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Leonel\AppData\Local\Microsoft\Windows\Temporary Internet Files\Content.Outlook\72Q5XJUZ\"/>
    </mc:Choice>
  </mc:AlternateContent>
  <bookViews>
    <workbookView xWindow="0" yWindow="0" windowWidth="28800" windowHeight="12435" firstSheet="1" activeTab="1"/>
  </bookViews>
  <sheets>
    <sheet name="CL" sheetId="1" state="hidden" r:id="rId1"/>
    <sheet name="Pers Comisionado o con Licencia" sheetId="2" r:id="rId2"/>
    <sheet name="Pagos Retroactivos" sheetId="3" r:id="rId3"/>
    <sheet name="Pagos dif al Costo Asoc. a Plaz" sheetId="4" r:id="rId4"/>
    <sheet name="Plazas Existentes" sheetId="5" r:id="rId5"/>
    <sheet name="Trab. Comisionados" sheetId="6" r:id="rId6"/>
    <sheet name="Trab con Licencia" sheetId="7" r:id="rId7"/>
    <sheet name="Jubilados y con Lic. Prejubilat" sheetId="8" r:id="rId8"/>
    <sheet name="Personal Honorarios" sheetId="9" r:id="rId9"/>
    <sheet name="Analitico de Plazas" sheetId="10" r:id="rId10"/>
    <sheet name="Tabulador" sheetId="11" r:id="rId11"/>
    <sheet name="Cat. de Percep y Deduc." sheetId="12" r:id="rId12"/>
  </sheets>
  <definedNames>
    <definedName name="_xlnm._FilterDatabase" localSheetId="1" hidden="1">'Pers Comisionado o con Licencia'!$D$5:$N$107</definedName>
    <definedName name="_xlnm.Database" localSheetId="4">#REF!</definedName>
    <definedName name="_xlnm.Database">#REF!</definedName>
  </definedNames>
  <calcPr calcId="152511"/>
</workbook>
</file>

<file path=xl/calcChain.xml><?xml version="1.0" encoding="utf-8"?>
<calcChain xmlns="http://schemas.openxmlformats.org/spreadsheetml/2006/main">
  <c r="D391" i="10" l="1"/>
  <c r="F6008" i="4" l="1"/>
  <c r="Q20" i="3" l="1"/>
  <c r="Q19" i="3"/>
  <c r="Q18" i="3"/>
  <c r="Q17" i="3"/>
  <c r="Q16" i="3"/>
  <c r="Q15" i="3"/>
  <c r="Q14" i="3"/>
  <c r="Q13" i="3"/>
  <c r="Q12" i="3"/>
  <c r="Q11" i="3"/>
  <c r="Q10" i="3"/>
  <c r="Q9" i="3"/>
  <c r="Q8" i="3"/>
  <c r="Q7" i="3"/>
  <c r="Q6" i="3"/>
  <c r="P108" i="2" l="1"/>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67" i="2" l="1"/>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8" i="2" l="1"/>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7" i="2"/>
</calcChain>
</file>

<file path=xl/sharedStrings.xml><?xml version="1.0" encoding="utf-8"?>
<sst xmlns="http://schemas.openxmlformats.org/spreadsheetml/2006/main" count="79008" uniqueCount="29024">
  <si>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</si>
  <si>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</si>
  <si>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</si>
  <si>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</si>
  <si>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</si>
  <si>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</si>
  <si>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</si>
  <si>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</si>
  <si>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</si>
  <si>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</si>
  <si>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</si>
  <si>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</si>
  <si>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</si>
  <si>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</si>
  <si>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</si>
  <si>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</si>
  <si>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</si>
  <si>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</si>
  <si>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</si>
  <si>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</si>
  <si>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</si>
  <si>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</si>
  <si>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</si>
  <si>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</si>
  <si>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</si>
  <si>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</si>
  <si>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</si>
  <si>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</si>
  <si>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</si>
  <si>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</si>
  <si>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</si>
  <si>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</si>
  <si>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</si>
  <si>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</si>
  <si>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</si>
  <si>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</si>
  <si>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</si>
  <si>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</si>
  <si>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</si>
  <si>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</si>
  <si>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</si>
  <si>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</si>
  <si>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</si>
  <si>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</si>
  <si>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</si>
  <si>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</si>
  <si>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</si>
  <si>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</si>
  <si>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</si>
  <si>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</si>
  <si>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</si>
  <si>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</si>
  <si>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</si>
  <si>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</si>
  <si>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</si>
  <si>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</si>
  <si>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</si>
  <si>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</si>
  <si>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</si>
  <si>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</si>
  <si>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</si>
  <si>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</si>
  <si>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</si>
  <si>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</si>
  <si>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</si>
  <si>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</si>
  <si>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</si>
  <si>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</si>
  <si>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</si>
  <si>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</si>
  <si>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</si>
  <si>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</si>
  <si>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</si>
  <si>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</si>
  <si>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</si>
  <si>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</si>
  <si>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</si>
  <si>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</si>
  <si>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</si>
  <si>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</si>
  <si>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</si>
  <si>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</si>
  <si>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</si>
  <si>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</si>
  <si>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</si>
  <si>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</si>
  <si>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</si>
  <si>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</si>
  <si>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</si>
  <si>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</si>
  <si>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</si>
  <si>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</si>
  <si>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</si>
  <si>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</si>
  <si>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</si>
  <si>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</si>
  <si>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</si>
  <si>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</si>
  <si>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</si>
  <si>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</si>
  <si>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</si>
  <si>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</si>
  <si>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</si>
  <si>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</si>
  <si>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</si>
  <si>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</si>
  <si>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</si>
  <si>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</si>
  <si>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</si>
  <si>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</si>
  <si>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</si>
  <si>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</si>
  <si>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</si>
  <si>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</si>
  <si>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</si>
  <si>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</si>
  <si>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</si>
  <si>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</si>
  <si>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</si>
  <si>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</si>
  <si>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</si>
  <si>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</si>
  <si>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</si>
  <si>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</si>
  <si>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</si>
  <si>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</si>
  <si>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</si>
  <si>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</si>
  <si>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</si>
  <si>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</si>
  <si>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</si>
  <si>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</si>
  <si>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</si>
  <si>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</si>
  <si>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</si>
  <si>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</si>
  <si>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</si>
  <si>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</si>
  <si>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</si>
  <si>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</si>
  <si>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</si>
  <si>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</si>
  <si>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</si>
  <si>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</si>
  <si>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</si>
  <si>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</si>
  <si>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</si>
  <si>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</si>
  <si>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</si>
  <si>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</si>
  <si>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</si>
  <si>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</si>
  <si>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</si>
  <si>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</si>
  <si>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</si>
  <si>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</si>
  <si>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</si>
  <si>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</si>
  <si>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</si>
  <si>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</si>
  <si>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</si>
  <si>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</si>
  <si>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</si>
  <si>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</si>
  <si>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</si>
  <si>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</si>
  <si>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</si>
  <si>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</si>
  <si>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</si>
  <si>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</si>
  <si>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</si>
  <si>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</si>
  <si>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</si>
  <si>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</si>
  <si>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</si>
  <si>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</si>
  <si>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</si>
  <si>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</si>
  <si>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</si>
  <si>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</si>
  <si>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</si>
  <si>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</si>
  <si>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</si>
  <si>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</si>
  <si>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</si>
  <si>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</si>
  <si>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</si>
  <si>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</si>
  <si>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</si>
  <si>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</si>
  <si>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</si>
  <si>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</si>
  <si>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</si>
  <si>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</si>
  <si>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</si>
  <si>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</si>
  <si>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</si>
  <si>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</si>
  <si>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</si>
  <si>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</si>
  <si>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</si>
  <si>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</si>
  <si>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</si>
  <si>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</si>
  <si>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</si>
  <si>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</si>
  <si>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</si>
  <si>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</si>
  <si>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</si>
  <si>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</si>
  <si>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</si>
  <si>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</si>
  <si>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</si>
  <si>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</si>
  <si>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</si>
  <si>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</si>
  <si>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</si>
  <si>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</si>
  <si>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</si>
  <si>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</si>
  <si>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</si>
  <si>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</si>
  <si>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</si>
  <si>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</si>
  <si>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</si>
  <si>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</si>
  <si>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</si>
  <si>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</si>
  <si>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</si>
  <si>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</si>
  <si>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</si>
  <si>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</si>
  <si>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</si>
  <si>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</si>
  <si>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</si>
  <si>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</si>
  <si>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</si>
  <si>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</si>
  <si>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</si>
  <si>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</si>
  <si>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RFC</t>
  </si>
  <si>
    <t>ALVAREZ,CAPETILLO/NORMA ALICIA</t>
  </si>
  <si>
    <t>I0024161103 M03022190040117</t>
  </si>
  <si>
    <t>ANDRADE,FRIAS/BEATRIZ</t>
  </si>
  <si>
    <t>I0024161103 M02031190040064</t>
  </si>
  <si>
    <t>AVILA,PE&amp;A/MARIA DE JESUS</t>
  </si>
  <si>
    <t>I0024161103 M02036190040195</t>
  </si>
  <si>
    <t>ALONZO,DE LA CRUZ/MARIA DEL CARMEN</t>
  </si>
  <si>
    <t>M02068</t>
  </si>
  <si>
    <t>I0024161103 M02068190040007</t>
  </si>
  <si>
    <t>NLSSA003153</t>
  </si>
  <si>
    <t>ALONZO,CASTILLO/CRISTINA</t>
  </si>
  <si>
    <t>I0024161103 M02035190040154</t>
  </si>
  <si>
    <t>ALCOCER,CABRERA/GERARDO</t>
  </si>
  <si>
    <t>I0024161103 M03004190040177</t>
  </si>
  <si>
    <t>NLSSA000662</t>
  </si>
  <si>
    <t>BALDERAS,CANTU/MERCEDES</t>
  </si>
  <si>
    <t>M02110</t>
  </si>
  <si>
    <t>I0024161103 M02110190040058</t>
  </si>
  <si>
    <t>BUSTOS,FLORES/ANA MATILDE</t>
  </si>
  <si>
    <t>I0024161103 M02015190040020</t>
  </si>
  <si>
    <t>CARPINTERO,CASTILLO/JOSE ORLANDO</t>
  </si>
  <si>
    <t>I0024161103 M01004190040094</t>
  </si>
  <si>
    <t>CANTU,FLORES/RAMIRO</t>
  </si>
  <si>
    <t>M03021</t>
  </si>
  <si>
    <t>I0024161103 M03021190040030</t>
  </si>
  <si>
    <t>NLSSA015053</t>
  </si>
  <si>
    <t>CHAPA,MARES/PABLO SERGIO</t>
  </si>
  <si>
    <t>I0024161103 M02105190040255</t>
  </si>
  <si>
    <t>NLSSA000580</t>
  </si>
  <si>
    <t>CAMPOS,RUBIO/GAUDELIA</t>
  </si>
  <si>
    <t>I0024161103 M02105190040068</t>
  </si>
  <si>
    <t>NLSSA002506</t>
  </si>
  <si>
    <t>DE LA CRUZ,DELGADO/JORGE LUIS</t>
  </si>
  <si>
    <t>I0024161103 M03004190040019</t>
  </si>
  <si>
    <t>NLSSA001741</t>
  </si>
  <si>
    <t>DIAZ,ACOSTA/JOSE FRANCISCO</t>
  </si>
  <si>
    <t>M02073</t>
  </si>
  <si>
    <t>I0024161103 M02073190040008</t>
  </si>
  <si>
    <t>ESPARZA,IRACHETA/MANUELA</t>
  </si>
  <si>
    <t>I0024161103 M02110190040013</t>
  </si>
  <si>
    <t>ELIZONDO,ALMAGUER/JOSE</t>
  </si>
  <si>
    <t>I0024161103 M03021190040024</t>
  </si>
  <si>
    <t>ESQUIVEL,LOZANO/ROSA DE JESUS</t>
  </si>
  <si>
    <t>I0024161103 M02105190040375</t>
  </si>
  <si>
    <t>GARCIA,ACEVES/MARIA ESTHER</t>
  </si>
  <si>
    <t>I0024161103 M02083190040017</t>
  </si>
  <si>
    <t>NLSSA003631</t>
  </si>
  <si>
    <t>GALINDO,MARTINEZ/MARIO ALBERTO</t>
  </si>
  <si>
    <t>I0024161103 M01007190040016</t>
  </si>
  <si>
    <t>NLSSA003655</t>
  </si>
  <si>
    <t>GONZALEZ,DANEZ/MARIO</t>
  </si>
  <si>
    <t>I0024161103 M01009190040038</t>
  </si>
  <si>
    <t>NLSSA003643</t>
  </si>
  <si>
    <t>GONZALEZ,LUIS/MARIO ALBERTO</t>
  </si>
  <si>
    <t>I0024161103 M02058190040026</t>
  </si>
  <si>
    <t>NLSSA003211</t>
  </si>
  <si>
    <t>GOMEZ,PALACIOS/NAPOLEON</t>
  </si>
  <si>
    <t>I0024161103 M02005190040007</t>
  </si>
  <si>
    <t>GONZALEZ,VALDIVIA/ROSA MARIA</t>
  </si>
  <si>
    <t>I0024161103 M02112190040018</t>
  </si>
  <si>
    <t>HERNANDEZ,NAVARRO/SERGIO NEMESIO</t>
  </si>
  <si>
    <t>I0024161103 M01007190040035</t>
  </si>
  <si>
    <t>NLSSA003136</t>
  </si>
  <si>
    <t>HERNANDEZ,RODRIGUEZ/ALMA</t>
  </si>
  <si>
    <t>I0024161103 M02035190040225</t>
  </si>
  <si>
    <t>HERNANDEZ,SANCHEZ/JOSE LUIS</t>
  </si>
  <si>
    <t>I0024161103 M02035190040239</t>
  </si>
  <si>
    <t>HUERTA,ALEJO/PABLO</t>
  </si>
  <si>
    <t>I0024161103 M02105190040271</t>
  </si>
  <si>
    <t>LOPEZ,CHARNICHART/BEEIRY OBED</t>
  </si>
  <si>
    <t>I0024161103 M02105190040359</t>
  </si>
  <si>
    <t>LUNA,GARCIA/ELIZABETH</t>
  </si>
  <si>
    <t>I0024161103 M01008190040031</t>
  </si>
  <si>
    <t>MARTINEZ,PUENTE/JESUS RAFAEL</t>
  </si>
  <si>
    <t>I0024161103 M02031190040017</t>
  </si>
  <si>
    <t>MARTINEZ,RAMIREZ/ALFREDO</t>
  </si>
  <si>
    <t>I0024161103 M03024190040077</t>
  </si>
  <si>
    <t>MARTINEZ,SANCHEZ/MARIA DEL REFUGIO</t>
  </si>
  <si>
    <t>I0024161103 M02035190040194</t>
  </si>
  <si>
    <t>MENDOZA,SILVA/SANJUANA</t>
  </si>
  <si>
    <t>M02034</t>
  </si>
  <si>
    <t>I0024161103 M02034190040001</t>
  </si>
  <si>
    <t>MILLAN,LOPEZ/MARTHA MARIA</t>
  </si>
  <si>
    <t>M02050</t>
  </si>
  <si>
    <t>I0024161103 M02050190040003</t>
  </si>
  <si>
    <t>MORALES,QUIROZ/MARTIN</t>
  </si>
  <si>
    <t>M02075</t>
  </si>
  <si>
    <t>I0024161103 M02075190040001</t>
  </si>
  <si>
    <t>MONREAL,RODRIGUEZ/FERNANDO</t>
  </si>
  <si>
    <t>I0024161103 M02105190040039</t>
  </si>
  <si>
    <t>NIETO,FLORES/MARIO ALBERTO</t>
  </si>
  <si>
    <t>I0024161103 M01004190040035</t>
  </si>
  <si>
    <t>ORTIZ,CORONA/MARIA ANGELICA</t>
  </si>
  <si>
    <t>M02032</t>
  </si>
  <si>
    <t>I0024161103 M02032190040001</t>
  </si>
  <si>
    <t>NLSSA002120</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</si>
  <si>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</si>
  <si>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</si>
  <si>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</si>
  <si>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</si>
  <si>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</si>
  <si>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</si>
  <si>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</si>
  <si>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</si>
  <si>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</si>
  <si>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RANGEL,CORDOBA/EDNA ASTRID</t>
  </si>
  <si>
    <t>I0024161103 M01006190040192</t>
  </si>
  <si>
    <t>RENDON,PEREZ/BRENDA ARACELI</t>
  </si>
  <si>
    <t>M02016</t>
  </si>
  <si>
    <t>I0024161103 M02016190040011</t>
  </si>
  <si>
    <t>RENDON,PEREZ/DEBORA JOSEFINA</t>
  </si>
  <si>
    <t>I0024161103 M03025190040034</t>
  </si>
  <si>
    <t>RODRIGUEZ,CAMPOS/ROSA ELENA</t>
  </si>
  <si>
    <t>I0024161103 M02107190040037</t>
  </si>
  <si>
    <t>RODRIGUEZ,MARTINEZ/JESUS</t>
  </si>
  <si>
    <t>M02057</t>
  </si>
  <si>
    <t>I0024161103 M02057190040004</t>
  </si>
  <si>
    <t>RUIZ,MORALES/CLAUDIA</t>
  </si>
  <si>
    <t>I0024161103 M03022190040019</t>
  </si>
  <si>
    <t>RUIZ,MANCILLA/RICARDO</t>
  </si>
  <si>
    <t>I0024161103 M01007190040011</t>
  </si>
  <si>
    <t>SANCHEZ,ONTIVEROS/FEDERICO</t>
  </si>
  <si>
    <t>M02006</t>
  </si>
  <si>
    <t>04</t>
  </si>
  <si>
    <t>I0024161103 M02006190040014</t>
  </si>
  <si>
    <t>TREJO,HERRERA/ELEAZAR JAVIER</t>
  </si>
  <si>
    <t>I0024161103 M01010190040009</t>
  </si>
  <si>
    <t>TELLO,NAVA/FRANCISCO JAVIER</t>
  </si>
  <si>
    <t>I0024161103 M02006190040027</t>
  </si>
  <si>
    <t>TREVI&amp;O,PEQUE&amp;O/DANIEL</t>
  </si>
  <si>
    <t>I0024161103 M02015190040024</t>
  </si>
  <si>
    <t>TREVI&amp;O,SALAZAR/JOSE RICARDO</t>
  </si>
  <si>
    <t>I0024161103 M02011190040008</t>
  </si>
  <si>
    <t>VAZQUEZ,CORTEZ/AARON FERNANDO</t>
  </si>
  <si>
    <t>I0024161103 M03020190040147</t>
  </si>
  <si>
    <t>VAZQUEZ,CORTES/RUBEN</t>
  </si>
  <si>
    <t>I0024161103 M03024190040014</t>
  </si>
  <si>
    <t>NLSSA002342</t>
  </si>
  <si>
    <t>VALDEZ,RANGEL/BENITO HIRAM</t>
  </si>
  <si>
    <t>I0024161103 M03021190040001</t>
  </si>
  <si>
    <t>ZAVALA,GARCIA/MARTHA LILIA</t>
  </si>
  <si>
    <t>I0024161103 M02110190040036</t>
  </si>
  <si>
    <t>NLSSA003141</t>
  </si>
  <si>
    <t>ZAMORA,IBARRA/JOSE GUADALUPE</t>
  </si>
  <si>
    <t>I0024161103 M02031190040101</t>
  </si>
  <si>
    <t>ZARAGOZA,MAGAYANES/GLADIS</t>
  </si>
  <si>
    <t>I0024161103 M01007190040018</t>
  </si>
  <si>
    <t>NLSSA002296</t>
  </si>
  <si>
    <t>31122017</t>
  </si>
  <si>
    <t>AACN690905N93</t>
  </si>
  <si>
    <t>AAFB640712CC0</t>
  </si>
  <si>
    <t>AIPJ7204031H5</t>
  </si>
  <si>
    <t>AOCC5603194A3</t>
  </si>
  <si>
    <t>AOCC6404059Q9</t>
  </si>
  <si>
    <t>AOCG681109DJ2</t>
  </si>
  <si>
    <t>BACM590924SS0</t>
  </si>
  <si>
    <t>BUFA720824GA0</t>
  </si>
  <si>
    <t>CACX640425D40</t>
  </si>
  <si>
    <t>CAFR510307FH3</t>
  </si>
  <si>
    <t>CAMP710629CP4</t>
  </si>
  <si>
    <t>CARG630420BY9</t>
  </si>
  <si>
    <t>CUDJ650210856</t>
  </si>
  <si>
    <t>DIAF700430LU8</t>
  </si>
  <si>
    <t>EAIM620110U75</t>
  </si>
  <si>
    <t>EIAJ720211R5A</t>
  </si>
  <si>
    <t>EULR6911072N3</t>
  </si>
  <si>
    <t>GAAE590908MN9</t>
  </si>
  <si>
    <t>GAMM781007BZA</t>
  </si>
  <si>
    <t>GODM540807T67</t>
  </si>
  <si>
    <t>GOLM7401284AA</t>
  </si>
  <si>
    <t>GOPN6411171Z1</t>
  </si>
  <si>
    <t>GOVR5710103V5</t>
  </si>
  <si>
    <t>HENS700619472</t>
  </si>
  <si>
    <t>HERA700616N90</t>
  </si>
  <si>
    <t>HESL680416GC5</t>
  </si>
  <si>
    <t>HUAP731221ID3</t>
  </si>
  <si>
    <t>LOCB870109CH1</t>
  </si>
  <si>
    <t>LUGE6112068A1</t>
  </si>
  <si>
    <t>MAPJ610211N94</t>
  </si>
  <si>
    <t>MARA680527SU6</t>
  </si>
  <si>
    <t>MASR670704TM2</t>
  </si>
  <si>
    <t>MESS760222448</t>
  </si>
  <si>
    <t>MILM801223214</t>
  </si>
  <si>
    <t>MOQM6308121D5</t>
  </si>
  <si>
    <t>MORF7407298N1</t>
  </si>
  <si>
    <t>NIFM670115GT6</t>
  </si>
  <si>
    <t>OICA570929RS6</t>
  </si>
  <si>
    <t>OIMB810423RH7</t>
  </si>
  <si>
    <t>PELE570621CZ8</t>
  </si>
  <si>
    <t>PEPA561020S27</t>
  </si>
  <si>
    <t>POCP680115UP7</t>
  </si>
  <si>
    <t>RACE561120JE0</t>
  </si>
  <si>
    <t>REPB760227E96</t>
  </si>
  <si>
    <t>REPD780413RR9</t>
  </si>
  <si>
    <t>ROCR6508013H0</t>
  </si>
  <si>
    <t>ROMJ5405287BA</t>
  </si>
  <si>
    <t>RUMC750902HUA</t>
  </si>
  <si>
    <t>RUMR731120SW8</t>
  </si>
  <si>
    <t>SAOF7906061R1</t>
  </si>
  <si>
    <t>TEHE561019R79</t>
  </si>
  <si>
    <t>TENF520126RK2</t>
  </si>
  <si>
    <t>TEPD6904252L8</t>
  </si>
  <si>
    <t>TESR770207JM2</t>
  </si>
  <si>
    <t>VACA7106062Z2</t>
  </si>
  <si>
    <t>VACR650202F20</t>
  </si>
  <si>
    <t>VARB7810219K8</t>
  </si>
  <si>
    <t>ZAGM630224LU7</t>
  </si>
  <si>
    <t>ZAIG620818CZ1</t>
  </si>
  <si>
    <t>ZAMG6709227C4</t>
  </si>
  <si>
    <t>416</t>
  </si>
  <si>
    <t>Nombres</t>
  </si>
  <si>
    <t>Tipo de plaza</t>
  </si>
  <si>
    <t>Conclusión</t>
  </si>
  <si>
    <t>ALVARADO SUBIETA LEOBARDO</t>
  </si>
  <si>
    <t>AMADOR GARCIA NARCEDALIA</t>
  </si>
  <si>
    <t>CANTU PEREZ NELLY GUADALUPE</t>
  </si>
  <si>
    <t>CASTILLO HERNANDEZ BLANCA ESTHELA</t>
  </si>
  <si>
    <t>DE LA FUENTE SANCHEZ MARIO ALBERTO</t>
  </si>
  <si>
    <t>FUANTOS TENIENTE JUAN</t>
  </si>
  <si>
    <t>GOMEZ RAMOS ELDA ADRIANA</t>
  </si>
  <si>
    <t>GONZALEZ BECERRA ISMAEL</t>
  </si>
  <si>
    <t>GONZALEZ RODRIGUEZ BLANCA CECILIA</t>
  </si>
  <si>
    <t>GUTIERREZ RODRIGUEZ ROSALINDA</t>
  </si>
  <si>
    <t>LEAL MARTINEZ GENARO</t>
  </si>
  <si>
    <t>MENDOZA CONTRERAS ANDRES</t>
  </si>
  <si>
    <t>OROZCO MARTINEZ EDUARDO</t>
  </si>
  <si>
    <t>RAMIREZ BERNARDINO OSWALDO ENRIQUE</t>
  </si>
  <si>
    <t>RAMIREZ PRADO REYNA CONCEPCION</t>
  </si>
  <si>
    <t>RIVERA GUAJARDO VERONICA</t>
  </si>
  <si>
    <t>RUIZ MANRIQUEZ MARTHA LETICIA</t>
  </si>
  <si>
    <t>SALAZAR BERNARDINO ISABEL CRISTINA</t>
  </si>
  <si>
    <t>SAUCEDA MENDOZA GABRIEL</t>
  </si>
  <si>
    <t>STAINES BOONE MARICELA</t>
  </si>
  <si>
    <t>TAMEZ DE LA CRUZ ADRIANA ELIZABETH</t>
  </si>
  <si>
    <t>VILLALOBOS SAAVEDRA GLORIA ANTONIA</t>
  </si>
  <si>
    <t>ZAMBRANO LARA DELFINO</t>
  </si>
  <si>
    <t>CARRILLO MONSIVAIS MARIA DE LOS ANGELES</t>
  </si>
  <si>
    <t>DAVILA GUZMAN MARIA ISABEL</t>
  </si>
  <si>
    <t>GARCIA GARCIA ROSALINDA</t>
  </si>
  <si>
    <t>GARZA GONZALEZ CHRISTI ADRIANA</t>
  </si>
  <si>
    <t>HERRERA HURTADO HERIBERTA</t>
  </si>
  <si>
    <t>LUNA VITELA IMELDA MANUELA</t>
  </si>
  <si>
    <t>MOTA ESTILLA MARIA ELENA</t>
  </si>
  <si>
    <t>MOYA RODRIGUEZ JOSE MARIA</t>
  </si>
  <si>
    <t>PEREZ GARZA EMMA RUTILA</t>
  </si>
  <si>
    <t>TREVI&amp;O,SALAZAR/RENE ALBERTO</t>
  </si>
  <si>
    <t>SANCHEZ,JUAREZ/SULI</t>
  </si>
  <si>
    <t>TORRES,MARTINEZ/GUILLERMINA</t>
  </si>
  <si>
    <t>MAYA,MIRANDA/ANTONIO</t>
  </si>
  <si>
    <t>PEZINA,CRUZ/ARTURO</t>
  </si>
  <si>
    <t>TERAN,GARZA/RAFAEL</t>
  </si>
  <si>
    <t>TIJERINA,CANTU/JESUS RENE</t>
  </si>
  <si>
    <t>ROCHA, CARDONA/MONICA</t>
  </si>
  <si>
    <t>Entidad Federativa: Nuevo León
Período: 3ER Trimestre 2017
Personal Comisionado o con licencia</t>
  </si>
  <si>
    <t>M02054</t>
  </si>
  <si>
    <t>M01011</t>
  </si>
  <si>
    <t>M03013</t>
  </si>
  <si>
    <t>M03009</t>
  </si>
  <si>
    <t>I0024161103 M02107190040041</t>
  </si>
  <si>
    <t>I0024161103 M03004190040064</t>
  </si>
  <si>
    <t>I0024161103 M02003190040019</t>
  </si>
  <si>
    <t>I0024161103 M02105190040008</t>
  </si>
  <si>
    <t>I0024161103 M02054190040001</t>
  </si>
  <si>
    <t>I0024161103 M03021190040096</t>
  </si>
  <si>
    <t>I0024161103 M03019190040010</t>
  </si>
  <si>
    <t>I0024161103 M02058190040058</t>
  </si>
  <si>
    <t>I0024161103 M01007190040021</t>
  </si>
  <si>
    <t>I0024161103 M02036190040244</t>
  </si>
  <si>
    <t>I0024161103 M01004190040033</t>
  </si>
  <si>
    <t>I0024161103 M01004190040127</t>
  </si>
  <si>
    <t>I0024161103 M01007190040001</t>
  </si>
  <si>
    <t>I0024161103 M02036190040176</t>
  </si>
  <si>
    <t>I0024161103 M03023190040147</t>
  </si>
  <si>
    <t>I0024161103 M02082190040018</t>
  </si>
  <si>
    <t>I0024161103 M01006190040152</t>
  </si>
  <si>
    <t>I0024161103 M02035190040272</t>
  </si>
  <si>
    <t>I0024161103 M03021190040104</t>
  </si>
  <si>
    <t>I0024161103 M01007190040029</t>
  </si>
  <si>
    <t>I0024161103 M02105190040078</t>
  </si>
  <si>
    <t>I0024161103 M02006190040021</t>
  </si>
  <si>
    <t>I0024161103 M03024190040052</t>
  </si>
  <si>
    <t>I0024161103 M02081190040033</t>
  </si>
  <si>
    <t>I0024161103 M02035190040309</t>
  </si>
  <si>
    <t>I0024161103 M03021190040092</t>
  </si>
  <si>
    <t>I0024161103 M02110190040004</t>
  </si>
  <si>
    <t>I0024161103 M01011190040007</t>
  </si>
  <si>
    <t>I0024161103 M02083190040002</t>
  </si>
  <si>
    <t>I0024161103 M03019190040016</t>
  </si>
  <si>
    <t>I0024161103 M02031190040019</t>
  </si>
  <si>
    <t>I0024161103 M03013190040001</t>
  </si>
  <si>
    <t>I0024161103 M02035190040055</t>
  </si>
  <si>
    <t>I0024161103 M03022190040093</t>
  </si>
  <si>
    <t>I0024161103 M02105190040049</t>
  </si>
  <si>
    <t>I0024161103 M02035190040320</t>
  </si>
  <si>
    <t>I0024161103 M01009190040017</t>
  </si>
  <si>
    <t>I0024161103 M01004190040102</t>
  </si>
  <si>
    <t>I0024161103 M01004190040008</t>
  </si>
  <si>
    <t>I0024161103 M03009190040003</t>
  </si>
  <si>
    <t>I0024161103 M02107190040090</t>
  </si>
  <si>
    <t>NLSSA003573</t>
  </si>
  <si>
    <t>NLSSA003602</t>
  </si>
  <si>
    <t>NLSSA003626</t>
  </si>
  <si>
    <t>NLSSA002231</t>
  </si>
  <si>
    <t>VILLARREAL GUERRERO OSCAR JAVIER</t>
  </si>
  <si>
    <t>NLSSA014971</t>
  </si>
  <si>
    <t>NLSSA003404</t>
  </si>
  <si>
    <t>NLSSA000394</t>
  </si>
  <si>
    <t>NLSSA004150</t>
  </si>
  <si>
    <t>AASL650118BQ9</t>
  </si>
  <si>
    <t>AAGN6712012X6</t>
  </si>
  <si>
    <t>CAPN680827EK0</t>
  </si>
  <si>
    <t>CAHB690111HB5</t>
  </si>
  <si>
    <t>FUSM720707HW3</t>
  </si>
  <si>
    <t>FUTJ4801036A0</t>
  </si>
  <si>
    <t>GORE801024JM4</t>
  </si>
  <si>
    <t>GOBI6503126G6</t>
  </si>
  <si>
    <t>GORB810630UF8</t>
  </si>
  <si>
    <t>GURR670305MH3</t>
  </si>
  <si>
    <t>LEMG530609F3A</t>
  </si>
  <si>
    <t>MECA5806098S8</t>
  </si>
  <si>
    <t>OOME600513SR3</t>
  </si>
  <si>
    <t>RABO791003T44</t>
  </si>
  <si>
    <t>RAPR750228UK2</t>
  </si>
  <si>
    <t>RIGV660112FNA</t>
  </si>
  <si>
    <t>RUMM6102041Q8</t>
  </si>
  <si>
    <t>SABI711230K48</t>
  </si>
  <si>
    <t>SAMG5703186Y1</t>
  </si>
  <si>
    <t>SABM8211045I6</t>
  </si>
  <si>
    <t>TACA7605226L7</t>
  </si>
  <si>
    <t>VISG6611097H3</t>
  </si>
  <si>
    <t>VIGO680110UK0</t>
  </si>
  <si>
    <t>ZALD611210824</t>
  </si>
  <si>
    <t>CAMA7410027L1</t>
  </si>
  <si>
    <t>DAGI670403TBA</t>
  </si>
  <si>
    <t>GAGR601120FK0</t>
  </si>
  <si>
    <t>GAGC631027Q83</t>
  </si>
  <si>
    <t>HEHH4305308Y1</t>
  </si>
  <si>
    <t>LUVI370609FGA</t>
  </si>
  <si>
    <t>MOEE6401027B0</t>
  </si>
  <si>
    <t>MORM601004PJ2</t>
  </si>
  <si>
    <t>PEGE670604G37</t>
  </si>
  <si>
    <t>TESR740609LZ4</t>
  </si>
  <si>
    <t>SAJS6603121XA</t>
  </si>
  <si>
    <t>TOMG580210SY0</t>
  </si>
  <si>
    <t>MAMA550117717</t>
  </si>
  <si>
    <t>PECA540904AX7</t>
  </si>
  <si>
    <t>TEGR460202R59</t>
  </si>
  <si>
    <t>TICJ580929QR2</t>
  </si>
  <si>
    <t>ROCM7610221L2</t>
  </si>
  <si>
    <t>01</t>
  </si>
  <si>
    <t>07</t>
  </si>
  <si>
    <t>TINOCO,TORRES/BEATRIS ROSARIO</t>
  </si>
  <si>
    <t>CASAS,CASTILLO/MA. DOLORES</t>
  </si>
  <si>
    <t>ELIZALDI,GARZA/JAVIER</t>
  </si>
  <si>
    <t>QUINTANILLA,GONZALEZ/GENARO</t>
  </si>
  <si>
    <t>GUTIERREZ,GONZALEZ/ELDA</t>
  </si>
  <si>
    <t>ESQUIVEL,PENA/HOMERO</t>
  </si>
  <si>
    <t>ORTIZ,CASTRO/JESUS</t>
  </si>
  <si>
    <t>LOPEZ,VILLARREAL/MAXIMA EULALIA</t>
  </si>
  <si>
    <t>GARCIA,BARREDA/ELSA IDALIA</t>
  </si>
  <si>
    <t>ALONSO,DE LA ROSA/MARIA ARCADIA</t>
  </si>
  <si>
    <t>RINCON,ALVAREZ/DIANA IVETTE</t>
  </si>
  <si>
    <t>OLVERA,RODRIGUEZ/IRMA</t>
  </si>
  <si>
    <t>ALVARADO,BUSTAMANTE/IMELDA</t>
  </si>
  <si>
    <t>ALVAREZ,VALDEZ/EMMANUEL RAMIRO</t>
  </si>
  <si>
    <t>CANTU,MIRELES/TOMAS</t>
  </si>
  <si>
    <t>DE LA CRUZ,PALOMO/DIANA ARACELI</t>
  </si>
  <si>
    <t>ESPINOSA,CANTU/YOLANDA</t>
  </si>
  <si>
    <t>FRANCO,ARAUJO/REBECA MARGARITA</t>
  </si>
  <si>
    <t>GARCIA,GUERRA/HORACIO</t>
  </si>
  <si>
    <t>GOMEZ,RAMIREZ/MARIA ESTHER</t>
  </si>
  <si>
    <t>HERNANDEZ,MARTINEZ/LIDIA BEATRIZ</t>
  </si>
  <si>
    <t>HERNANDEZ,MEDINA/RAFAEL</t>
  </si>
  <si>
    <t>LARA,CAMPOS/ROMUALDO</t>
  </si>
  <si>
    <t>MARTINEZ,MONSIVAIS/ANA MARIA</t>
  </si>
  <si>
    <t>MEJIA,PEREZ/SOFIA</t>
  </si>
  <si>
    <t>PONCE,SANCHEZ/MARIA ELENA</t>
  </si>
  <si>
    <t>RODRIGUEZ,ORNELAS/ANDRES</t>
  </si>
  <si>
    <t>RODRIGUEZ,SANCHEZ/MARIA DE LOURDES</t>
  </si>
  <si>
    <t>LOPEZ,VILLEGAS/GUADALUPE EDUARDO</t>
  </si>
  <si>
    <t>SALINAS,ESPINOZA/RUTH GUADALUPE</t>
  </si>
  <si>
    <t>SOLIS,RIOS/JESUS ESTEBAN</t>
  </si>
  <si>
    <t>CEPEDA,GARCIA/JUAN RAMON</t>
  </si>
  <si>
    <t>GARCIA,PLATA/SONIA MARICELA</t>
  </si>
  <si>
    <t>HERNANDEZ,BARRERA/SYLVIA JOSEFINA</t>
  </si>
  <si>
    <t>VAZQUEZ,FRANCO/ROSA MARIA</t>
  </si>
  <si>
    <t>MU&amp;OZ,TELLEZ/ALMA NOHEMY</t>
  </si>
  <si>
    <t>HERNANDEZ,ALVARADO/MARGARITA</t>
  </si>
  <si>
    <t>TAVITAS,AGUILAR/MARIA ISABEL</t>
  </si>
  <si>
    <t>CISNEROS,VASQUEZ/NARCEDALIA</t>
  </si>
  <si>
    <t>PALACIOS,PEREZ/CLAUDIA</t>
  </si>
  <si>
    <t>RAMIREZ,ESCOBEDO/LAURA</t>
  </si>
  <si>
    <t>RUVALCABA,ARELLANO/ELIZABETH</t>
  </si>
  <si>
    <t>GARCIA,ELIAS/THELMA</t>
  </si>
  <si>
    <t>RODRIGUEZ,CAPETILLO/YOLANDA</t>
  </si>
  <si>
    <t>CUBILLOS,COVARRUBIAS/ROSA LAURA</t>
  </si>
  <si>
    <t>GUERRERO,GARCIA/JOSE LUIS</t>
  </si>
  <si>
    <t>CASTILLO,MORALES/DINORAH ARACELI</t>
  </si>
  <si>
    <t>CORONADO,VALDEZ/CLARA</t>
  </si>
  <si>
    <t>ELORZA,GARCIA/MARIA CONCEPCION</t>
  </si>
  <si>
    <t>CASTILLO,CELESTINO/JOEL ADRIAN</t>
  </si>
  <si>
    <t>DIAZ,CARDENAS/JUANA MARIA</t>
  </si>
  <si>
    <t>ESPINOZA,MARTINEZ/JACQUELINE PATRICIA</t>
  </si>
  <si>
    <t>MARTINEZ,ALVARADO/SONIA XOCHITL</t>
  </si>
  <si>
    <t>JASSO,GONZALEZ/SANJUANITA</t>
  </si>
  <si>
    <t>ALVAREZ,HERNANDEZ/MARTHA ELBA</t>
  </si>
  <si>
    <t>FLORES,DOMINGUEZ/PERLA GABRIELA</t>
  </si>
  <si>
    <t>PINEDA,GUERRERO/MIGUEL ANGEL</t>
  </si>
  <si>
    <t>VAZQUEZ,MURILLO/ALEX JAIR</t>
  </si>
  <si>
    <t>COLLAZO,BAUTISTA/JESUS GERARDO</t>
  </si>
  <si>
    <t>MU&amp;OZ,ARMENDARIZ/ZULEMA</t>
  </si>
  <si>
    <t>AMADOR,HERNANDEZ/HILDA</t>
  </si>
  <si>
    <t>RIVAS,MARTINEZ/MARIA DOLORES</t>
  </si>
  <si>
    <t>BARRON,CARDENAS/ARTURO</t>
  </si>
  <si>
    <t>ALVARADO,HERNANDEZ/MA ROSALVA</t>
  </si>
  <si>
    <t>DAVILA,SANTANA/MARIA DEL CARMEN</t>
  </si>
  <si>
    <t>CEPEDA,PAZ/MARIA DE LOURDES</t>
  </si>
  <si>
    <t>REYNA,VEGA/FRANCISCO</t>
  </si>
  <si>
    <t>HERRERA,BRAVO/MYRIAM REFUGIO</t>
  </si>
  <si>
    <t>JASSO,TAMEZ/YOVIMA LISSETH</t>
  </si>
  <si>
    <t>CAVAZOS,CORTES/YOLANDA PATRICIA</t>
  </si>
  <si>
    <t>MORALES,QUI&amp;ONES/CLAUDIA</t>
  </si>
  <si>
    <t>RIVERA,MONTOYA/JOSE IGNACIO</t>
  </si>
  <si>
    <t>AGUIRRE,GARCIA/KAREN MERARI</t>
  </si>
  <si>
    <t>TREVI&amp;O,RAMIREZ/DIANA CECILIA</t>
  </si>
  <si>
    <t>ORTIZ,CORONA/BLANCA GUADALUPE</t>
  </si>
  <si>
    <t>MACIAS,CRUZ/VERONICA</t>
  </si>
  <si>
    <t>CASAS,ESPINOSA/SAMUEL</t>
  </si>
  <si>
    <t>DAVILA,GARZA/OSVALDO</t>
  </si>
  <si>
    <t>DEHESA,MORALES/RODOLFO</t>
  </si>
  <si>
    <t>DURON,MENDEZ/JUANA MARIA</t>
  </si>
  <si>
    <t>ESTRADA,RENDON/MARTHA ALICIA</t>
  </si>
  <si>
    <t>MU&amp;OZ,CRUZ/MARTHA CATALINA</t>
  </si>
  <si>
    <t>RIOS,REYES/OLGA ALEJANDRA</t>
  </si>
  <si>
    <t>SILVA,ROMO/JESUS</t>
  </si>
  <si>
    <t>VAZQUEZ,MARTINEZ/RUPERTO</t>
  </si>
  <si>
    <t>HERNANDEZ,SANCHEZ/RAFAELA</t>
  </si>
  <si>
    <t>LEON,OLVERA/ROSA CARMINA</t>
  </si>
  <si>
    <t>GARCIA,RUIZ/FILIBERTO</t>
  </si>
  <si>
    <t>RAMOS,BUSTOS/HILARIO</t>
  </si>
  <si>
    <t>PEDROZA,SALAZAR/MARIA TERESA</t>
  </si>
  <si>
    <t>GARCIA,VALDEZ/MARIA DEL ROBLE</t>
  </si>
  <si>
    <t>SALINAS,MONSIVAIS/MARIA HILDA</t>
  </si>
  <si>
    <t>FLORES,ESPINOSA/TERESA</t>
  </si>
  <si>
    <t>CASAS,DE LA CRUZ/PETRA</t>
  </si>
  <si>
    <t>IBARRA,DANIEL/JOSE EDUARDO</t>
  </si>
  <si>
    <t>PEREZ,ROBLES/EDUARDO ALEJANDRO</t>
  </si>
  <si>
    <t>LOZANO,GAMBOA/DIANA IVONNE</t>
  </si>
  <si>
    <t>SAUCEDA,FLORES/MARIO R</t>
  </si>
  <si>
    <t>HERNANDEZ,GONZALEZ/FRANCISCO</t>
  </si>
  <si>
    <t>GONZALEZ,DE LA PE&amp;A/SILVIA</t>
  </si>
  <si>
    <t>RANGEL,FLORES/ALFREDO GERARDO</t>
  </si>
  <si>
    <t>NORIEGA,GARZA/MARTHA EUFROCINA</t>
  </si>
  <si>
    <t>CASTELLANOS,MARTINEZ/ORALIA</t>
  </si>
  <si>
    <t>SANCHEZ,SALAZAR/YOLANDA</t>
  </si>
  <si>
    <t>VARGAS,MENA Y AMEZCUA/SERGIO</t>
  </si>
  <si>
    <t>GAONA,REYES/CANDIDO</t>
  </si>
  <si>
    <t>CASTILLO,MALDONADO/RICARDO</t>
  </si>
  <si>
    <t>SALDIVAR,GONZALEZ/ELVIRA</t>
  </si>
  <si>
    <t>AYALA,GARZA/BEATRIZ EUGENIA</t>
  </si>
  <si>
    <t>ALONSO,DE LA ROSA/SANDRA</t>
  </si>
  <si>
    <t>LIMON,SALDA&amp;A/HILDA MARGARITA</t>
  </si>
  <si>
    <t>TOVALIN,CASTILLO/LAURA</t>
  </si>
  <si>
    <t>TORRES,GONZALEZ/ROSALINDA</t>
  </si>
  <si>
    <t>GARCIA,GUTIERREZ/LUCINA ENEDELIA</t>
  </si>
  <si>
    <t>SANDOVAL,MARTINEZ/MARIA MIREYA</t>
  </si>
  <si>
    <t>LUNA,TORRES/MARIA DEL ROBLE</t>
  </si>
  <si>
    <t>ALDABA,LUCAS/ESPERANZA</t>
  </si>
  <si>
    <t>ORTEGA,GUEVARA/JOSE GUADALUPE</t>
  </si>
  <si>
    <t>ARREDONDO,HERNANDEZ/IRMA GLORIA</t>
  </si>
  <si>
    <t>MARTINEZ,SALDA&amp;A/WENDY YANETH</t>
  </si>
  <si>
    <t>MENDOZA,CRUZ/ADRIANA</t>
  </si>
  <si>
    <t>RODRIGUEZ,GARCIA/DEYANIRA ELIZABET</t>
  </si>
  <si>
    <t>VAZQUEZ,GUTIERREZ/ELSA</t>
  </si>
  <si>
    <t>VARGAS,DE LEON/ISIDORO</t>
  </si>
  <si>
    <t>GONZALEZ,ALVAREZ/VICTORIA LOURDES</t>
  </si>
  <si>
    <t>GARZA,ALCOZER/FRANCISCA</t>
  </si>
  <si>
    <t>TAMEZ,SALAZAR/OLGA MARISELA</t>
  </si>
  <si>
    <t xml:space="preserve">I0024161103 M01004190040056 </t>
  </si>
  <si>
    <t xml:space="preserve">I0024161103 M02058190040044 </t>
  </si>
  <si>
    <t xml:space="preserve">I0024161103 M03022190040048 </t>
  </si>
  <si>
    <t xml:space="preserve">I0024161103 M03005190040008 </t>
  </si>
  <si>
    <t xml:space="preserve">I0024161103 M02001190040013 </t>
  </si>
  <si>
    <t xml:space="preserve">I0024161103 M02035190040304 </t>
  </si>
  <si>
    <t xml:space="preserve">I0024161103 M01006190040013 </t>
  </si>
  <si>
    <t xml:space="preserve">I0024161103 M02014190040002 </t>
  </si>
  <si>
    <t xml:space="preserve">I0024161103 M02105190040263 </t>
  </si>
  <si>
    <t xml:space="preserve">I0024161103 M03004190040103 </t>
  </si>
  <si>
    <t xml:space="preserve">I0024161103 M02105190040330 </t>
  </si>
  <si>
    <t xml:space="preserve">I0024161103 M02035190040030 </t>
  </si>
  <si>
    <t xml:space="preserve">I0024161103 M02105190040110 </t>
  </si>
  <si>
    <t xml:space="preserve">I0024161103 M03024190040070 </t>
  </si>
  <si>
    <t xml:space="preserve">I0024161103 M03006190040027 </t>
  </si>
  <si>
    <t xml:space="preserve">I0024161103 M02036190040142 </t>
  </si>
  <si>
    <t xml:space="preserve">I0024161103 M02031190040054 </t>
  </si>
  <si>
    <t xml:space="preserve">I0024161103 M01004190040081 </t>
  </si>
  <si>
    <t xml:space="preserve">I0024161103 M01004190040042 </t>
  </si>
  <si>
    <t xml:space="preserve">I0024161103 M02035190040228 </t>
  </si>
  <si>
    <t xml:space="preserve">I0024161103 M02001190040026 </t>
  </si>
  <si>
    <t xml:space="preserve">I0024161103 M02005190040015 </t>
  </si>
  <si>
    <t xml:space="preserve">I0024161103 M02035190040303 </t>
  </si>
  <si>
    <t xml:space="preserve">I0024161103 M02081190040056 </t>
  </si>
  <si>
    <t xml:space="preserve">I0024161103 M03005190040048 </t>
  </si>
  <si>
    <t xml:space="preserve">I0024161103 M02003190040028 </t>
  </si>
  <si>
    <t xml:space="preserve">I0024161103 M02036190040160 </t>
  </si>
  <si>
    <t xml:space="preserve">I0024161103 M03024190040064 </t>
  </si>
  <si>
    <t xml:space="preserve">I0024161103 M01006190040040 </t>
  </si>
  <si>
    <t xml:space="preserve">I0024161103 M02035190040022 </t>
  </si>
  <si>
    <t xml:space="preserve">I0024161103 M01006190040041 </t>
  </si>
  <si>
    <t xml:space="preserve">I0024161103 M01011190040005 </t>
  </si>
  <si>
    <t xml:space="preserve">I0024161103 M02047190040002 </t>
  </si>
  <si>
    <t xml:space="preserve">I0024161103 M02036190040139 </t>
  </si>
  <si>
    <t xml:space="preserve">I0024161103 M03024190040012 </t>
  </si>
  <si>
    <t xml:space="preserve">I0024161103 M02105190040370 </t>
  </si>
  <si>
    <t xml:space="preserve">I0024161103 M02105190040101 </t>
  </si>
  <si>
    <t xml:space="preserve">I0024161103 M02001190040003 </t>
  </si>
  <si>
    <t xml:space="preserve">I0024161103 M02036190040032 </t>
  </si>
  <si>
    <t xml:space="preserve">I0024161103 M02105190040394 </t>
  </si>
  <si>
    <t xml:space="preserve">I0024161103 M02036190040102 </t>
  </si>
  <si>
    <t xml:space="preserve">I0024161103 M02110190040030 </t>
  </si>
  <si>
    <t xml:space="preserve">I0024161103 M02049190040012 </t>
  </si>
  <si>
    <t xml:space="preserve">I0024161103 M03022190040084 </t>
  </si>
  <si>
    <t xml:space="preserve">I0024161103 M03022190040031 </t>
  </si>
  <si>
    <t xml:space="preserve">I0024161103 M02105190040040 </t>
  </si>
  <si>
    <t xml:space="preserve">I0024161103 M02058190040045 </t>
  </si>
  <si>
    <t xml:space="preserve">I0024161103 M02031190040032 </t>
  </si>
  <si>
    <t xml:space="preserve">I0024161103 M03004190040113 </t>
  </si>
  <si>
    <t xml:space="preserve">I0024161103 M03002190040006 </t>
  </si>
  <si>
    <t xml:space="preserve">I0024161103 M02081190040026 </t>
  </si>
  <si>
    <t xml:space="preserve">I0024161103 M03004190040166 </t>
  </si>
  <si>
    <t xml:space="preserve">I0024161103 M02035190040075 </t>
  </si>
  <si>
    <t xml:space="preserve">I0024161103 M03004190040035 </t>
  </si>
  <si>
    <t xml:space="preserve">I0024161103 M01008190040021 </t>
  </si>
  <si>
    <t xml:space="preserve">I0024161103 M02016190040013 </t>
  </si>
  <si>
    <t xml:space="preserve">I0024161103 M02016190040010 </t>
  </si>
  <si>
    <t xml:space="preserve">I0024161103 M02003190040017 </t>
  </si>
  <si>
    <t xml:space="preserve">I0024161103 M03005190040036 </t>
  </si>
  <si>
    <t xml:space="preserve">I0024161103 M02105190040097 </t>
  </si>
  <si>
    <t xml:space="preserve">I0024161103 M02083190040057 </t>
  </si>
  <si>
    <t xml:space="preserve">I0024161103 M02105190040406 </t>
  </si>
  <si>
    <t xml:space="preserve">I0024161103 M01006190040234 </t>
  </si>
  <si>
    <t xml:space="preserve">I0024161103 M02083190040063 </t>
  </si>
  <si>
    <t xml:space="preserve">I0024161103 M03004190040111 </t>
  </si>
  <si>
    <t xml:space="preserve">I0024161103 M02110190040067 </t>
  </si>
  <si>
    <t xml:space="preserve">I0024161103 M03020190040088 </t>
  </si>
  <si>
    <t xml:space="preserve">I0024161103 M03022190040007 </t>
  </si>
  <si>
    <t xml:space="preserve">I0024161103 M03019190040047 </t>
  </si>
  <si>
    <t xml:space="preserve">I0024161103 M01006190040097 </t>
  </si>
  <si>
    <t xml:space="preserve">I0024161103 M03004190040134 </t>
  </si>
  <si>
    <t xml:space="preserve">I0024161103 M03023190040112 </t>
  </si>
  <si>
    <t xml:space="preserve">I0024161103 M03022190040042 </t>
  </si>
  <si>
    <t xml:space="preserve">I0024161103 M03004190040099 </t>
  </si>
  <si>
    <t xml:space="preserve">I0024161103 M03023190040001 </t>
  </si>
  <si>
    <t xml:space="preserve">I0024161103 M03021190040019 </t>
  </si>
  <si>
    <t xml:space="preserve">I0024161103 M01004190040103 </t>
  </si>
  <si>
    <t xml:space="preserve">I0024161103 M01004190040088 </t>
  </si>
  <si>
    <t xml:space="preserve">I0024161103 M01010190040028 </t>
  </si>
  <si>
    <t xml:space="preserve">I0024161103 M02058190040050 </t>
  </si>
  <si>
    <t xml:space="preserve">I0024161103 M02110190040014 </t>
  </si>
  <si>
    <t xml:space="preserve">I0024161103 M02082190040020 </t>
  </si>
  <si>
    <t xml:space="preserve">I0024161103 M02031190040065 </t>
  </si>
  <si>
    <t xml:space="preserve">I0024161103 M01010190040033 </t>
  </si>
  <si>
    <t xml:space="preserve">I0024161103 M02005190040012 </t>
  </si>
  <si>
    <t xml:space="preserve">I0024161103 M03019190040028 </t>
  </si>
  <si>
    <t xml:space="preserve">I0024161103 M03019190040008 </t>
  </si>
  <si>
    <t xml:space="preserve">I0024161103 M03020190040107 </t>
  </si>
  <si>
    <t xml:space="preserve">I0024161103 M03022190040058 </t>
  </si>
  <si>
    <t xml:space="preserve">I0024161103 M02105190040399 </t>
  </si>
  <si>
    <t xml:space="preserve">I0024161103 M02107190040124 </t>
  </si>
  <si>
    <t xml:space="preserve">I0024161103 M02107190040110 </t>
  </si>
  <si>
    <t xml:space="preserve">I0024161103 M02105190040377 </t>
  </si>
  <si>
    <t xml:space="preserve">I0024161103 M02036190040124 </t>
  </si>
  <si>
    <t xml:space="preserve">I0024161103 M01010190040015 </t>
  </si>
  <si>
    <t xml:space="preserve">I0024161103 M01004190040022 </t>
  </si>
  <si>
    <t xml:space="preserve">I0024161103 M01006190040225 </t>
  </si>
  <si>
    <t xml:space="preserve">I0024161103 M03020190040132 </t>
  </si>
  <si>
    <t xml:space="preserve">I0024161103 M01009190040088 </t>
  </si>
  <si>
    <t xml:space="preserve">I0024161103 M01006190040169 </t>
  </si>
  <si>
    <t xml:space="preserve">I0024161103 M01008190040065 </t>
  </si>
  <si>
    <t xml:space="preserve">I0024161103 M01006190040140 </t>
  </si>
  <si>
    <t xml:space="preserve">I0024161103 M02049190040009 </t>
  </si>
  <si>
    <t xml:space="preserve">I0024161103 M03022190040094 </t>
  </si>
  <si>
    <t xml:space="preserve">I0024161103 M01006190040237 </t>
  </si>
  <si>
    <t xml:space="preserve">I0024161103 M03020190040141 </t>
  </si>
  <si>
    <t xml:space="preserve">I0024161103 M01010190040022 </t>
  </si>
  <si>
    <t xml:space="preserve">I0024161103 M02001190040036 </t>
  </si>
  <si>
    <t xml:space="preserve">I0024161103 M02001190040034 </t>
  </si>
  <si>
    <t xml:space="preserve">I0024161103 M02083190040045 </t>
  </si>
  <si>
    <t xml:space="preserve">I0024161103 M02036190040086 </t>
  </si>
  <si>
    <t xml:space="preserve">I0024161103 M01009190040043 </t>
  </si>
  <si>
    <t xml:space="preserve">I0024161103 M02105190040232 </t>
  </si>
  <si>
    <t xml:space="preserve">I0024161103 M03004190040024 </t>
  </si>
  <si>
    <t xml:space="preserve">I0024161103 M03022190040092 </t>
  </si>
  <si>
    <t xml:space="preserve">I0024161103 M03020190040131 </t>
  </si>
  <si>
    <t xml:space="preserve">I0024161103 M02105190040249 </t>
  </si>
  <si>
    <t xml:space="preserve">I0024161103 M01006190040005 </t>
  </si>
  <si>
    <t xml:space="preserve">I0024161103 M03005190040047 </t>
  </si>
  <si>
    <t xml:space="preserve">I0024161103 M02036190040201 </t>
  </si>
  <si>
    <t xml:space="preserve">I0024161103 M02035190040290 </t>
  </si>
  <si>
    <t xml:space="preserve">I0024161103 M03023190040073 </t>
  </si>
  <si>
    <t xml:space="preserve">I0024161103 M03019190040101 </t>
  </si>
  <si>
    <t xml:space="preserve">I0024161103 M01006190040142 </t>
  </si>
  <si>
    <t xml:space="preserve">I0024161103 M02105190040022 </t>
  </si>
  <si>
    <t xml:space="preserve">I0024161103 M02110190040060 </t>
  </si>
  <si>
    <t xml:space="preserve">I0024161103 M02074190040001 </t>
  </si>
  <si>
    <t>16062017</t>
  </si>
  <si>
    <t>01072017</t>
  </si>
  <si>
    <t>16072017</t>
  </si>
  <si>
    <t>01082017</t>
  </si>
  <si>
    <t>31072017</t>
  </si>
  <si>
    <t>17072017</t>
  </si>
  <si>
    <t>14082017</t>
  </si>
  <si>
    <t>08082017</t>
  </si>
  <si>
    <t>04072017</t>
  </si>
  <si>
    <t>02072017</t>
  </si>
  <si>
    <t>24072017</t>
  </si>
  <si>
    <t>10072017</t>
  </si>
  <si>
    <t>18072017</t>
  </si>
  <si>
    <t>05072017</t>
  </si>
  <si>
    <t>25072017</t>
  </si>
  <si>
    <t>23072017</t>
  </si>
  <si>
    <t>30072017</t>
  </si>
  <si>
    <t>13072017</t>
  </si>
  <si>
    <t>12072017</t>
  </si>
  <si>
    <t>08072017</t>
  </si>
  <si>
    <t>22072017</t>
  </si>
  <si>
    <t>19072017</t>
  </si>
  <si>
    <t>09082017</t>
  </si>
  <si>
    <t>21072017</t>
  </si>
  <si>
    <t>28082017</t>
  </si>
  <si>
    <t>07082017</t>
  </si>
  <si>
    <t>10082017</t>
  </si>
  <si>
    <t>21082017</t>
  </si>
  <si>
    <t>11082017</t>
  </si>
  <si>
    <t>04082017</t>
  </si>
  <si>
    <t>05082017</t>
  </si>
  <si>
    <t>02082017</t>
  </si>
  <si>
    <t>26062017</t>
  </si>
  <si>
    <t>20072017</t>
  </si>
  <si>
    <t>29062017</t>
  </si>
  <si>
    <t>12062017</t>
  </si>
  <si>
    <t>05062017</t>
  </si>
  <si>
    <t>19062017</t>
  </si>
  <si>
    <t>27062017</t>
  </si>
  <si>
    <t>24062017</t>
  </si>
  <si>
    <t>02062017</t>
  </si>
  <si>
    <t>03072017</t>
  </si>
  <si>
    <t>06062017</t>
  </si>
  <si>
    <t>08062017</t>
  </si>
  <si>
    <t>14062017</t>
  </si>
  <si>
    <t>18062017</t>
  </si>
  <si>
    <t>01062017</t>
  </si>
  <si>
    <t>11062017</t>
  </si>
  <si>
    <t>15122017</t>
  </si>
  <si>
    <t>30092017</t>
  </si>
  <si>
    <t>15112017</t>
  </si>
  <si>
    <t>31082017</t>
  </si>
  <si>
    <t>31102017</t>
  </si>
  <si>
    <t>18082017</t>
  </si>
  <si>
    <t>03082017</t>
  </si>
  <si>
    <t>19082017</t>
  </si>
  <si>
    <t>27082017</t>
  </si>
  <si>
    <t>06082017</t>
  </si>
  <si>
    <t>29072017</t>
  </si>
  <si>
    <t>12082017</t>
  </si>
  <si>
    <t>13082017</t>
  </si>
  <si>
    <t>27072017</t>
  </si>
  <si>
    <t>28072017</t>
  </si>
  <si>
    <t>06092017</t>
  </si>
  <si>
    <t>24082017</t>
  </si>
  <si>
    <t>29082017</t>
  </si>
  <si>
    <t>02092017</t>
  </si>
  <si>
    <t>08092017</t>
  </si>
  <si>
    <t>09092017</t>
  </si>
  <si>
    <t>26082017</t>
  </si>
  <si>
    <t>20082017</t>
  </si>
  <si>
    <t>26072017</t>
  </si>
  <si>
    <t>14072017</t>
  </si>
  <si>
    <t>16092017</t>
  </si>
  <si>
    <t>15072017</t>
  </si>
  <si>
    <t>25082017</t>
  </si>
  <si>
    <t>16082017</t>
  </si>
  <si>
    <t>09072017</t>
  </si>
  <si>
    <t>21062017</t>
  </si>
  <si>
    <t>11072017</t>
  </si>
  <si>
    <t>07072017</t>
  </si>
  <si>
    <t>23062017</t>
  </si>
  <si>
    <t>20062017</t>
  </si>
  <si>
    <t>25062017</t>
  </si>
  <si>
    <t>M02001</t>
  </si>
  <si>
    <t>M02014</t>
  </si>
  <si>
    <t>M03006</t>
  </si>
  <si>
    <t>M02047</t>
  </si>
  <si>
    <t>M02049</t>
  </si>
  <si>
    <t>M03002</t>
  </si>
  <si>
    <t>M02074</t>
  </si>
  <si>
    <t>15</t>
  </si>
  <si>
    <t>NLSSA014260</t>
  </si>
  <si>
    <t>NLSSA004442</t>
  </si>
  <si>
    <t>NLSSA003590</t>
  </si>
  <si>
    <t>NLSSA014843</t>
  </si>
  <si>
    <t>NLSSA001724</t>
  </si>
  <si>
    <t>NLSSA004536</t>
  </si>
  <si>
    <t>NLSSA002873</t>
  </si>
  <si>
    <t>NLSSA014144</t>
  </si>
  <si>
    <t>NLSSA003375</t>
  </si>
  <si>
    <t>NLSSA004121</t>
  </si>
  <si>
    <t>NLSSA000336</t>
  </si>
  <si>
    <t>NLSSA002330</t>
  </si>
  <si>
    <t>NLSSA014103</t>
  </si>
  <si>
    <t>NLSSA004191</t>
  </si>
  <si>
    <t>NLSSA004273</t>
  </si>
  <si>
    <t>NLSSA003252</t>
  </si>
  <si>
    <t>NLSSA001601</t>
  </si>
  <si>
    <t>NLSSA004570</t>
  </si>
  <si>
    <t>NLSSA003334</t>
  </si>
  <si>
    <t>NLSSA003486</t>
  </si>
  <si>
    <t>NLSSA003585</t>
  </si>
  <si>
    <t>NLSSA003182</t>
  </si>
  <si>
    <t>NLSSA004676</t>
  </si>
  <si>
    <t>NLSSA003520</t>
  </si>
  <si>
    <t>NLSSA003614</t>
  </si>
  <si>
    <t>NLSSA003433</t>
  </si>
  <si>
    <t>NLSSA003450</t>
  </si>
  <si>
    <t>NLSSA003240</t>
  </si>
  <si>
    <t>NLSSA014115</t>
  </si>
  <si>
    <t>NLSSA000423</t>
  </si>
  <si>
    <t>NLSSA001654</t>
  </si>
  <si>
    <t>NLSSA004075</t>
  </si>
  <si>
    <t>NLSSA000592</t>
  </si>
  <si>
    <t>NLSSA000546</t>
  </si>
  <si>
    <t>TITB6806042T5</t>
  </si>
  <si>
    <t>CACD6607074G5</t>
  </si>
  <si>
    <t>EIGJ870831PS5</t>
  </si>
  <si>
    <t>QUGG780217CX7</t>
  </si>
  <si>
    <t>GUGE730920TI4</t>
  </si>
  <si>
    <t>EUPH750825V51</t>
  </si>
  <si>
    <t>OICJ750826FU9</t>
  </si>
  <si>
    <t>LOVM7202124Y0</t>
  </si>
  <si>
    <t>GABE810918883</t>
  </si>
  <si>
    <t>AORA680501QB7</t>
  </si>
  <si>
    <t>RIAD840409LE3</t>
  </si>
  <si>
    <t>OERI630701LA0</t>
  </si>
  <si>
    <t>AABI670226AT6</t>
  </si>
  <si>
    <t>AAVE8512026A5</t>
  </si>
  <si>
    <t>CAMT700206R35</t>
  </si>
  <si>
    <t>CUPD661108475</t>
  </si>
  <si>
    <t>EICY650715GJ6</t>
  </si>
  <si>
    <t>FAAR600704AS8</t>
  </si>
  <si>
    <t>GAGH680709UH4</t>
  </si>
  <si>
    <t>GORE650808CT6</t>
  </si>
  <si>
    <t>HEML6205175K5</t>
  </si>
  <si>
    <t>HEMR610916JJ4</t>
  </si>
  <si>
    <t>LACR6202073Q1</t>
  </si>
  <si>
    <t>MAMA6509171X1</t>
  </si>
  <si>
    <t>MEPS630919NM4</t>
  </si>
  <si>
    <t>POSE680108HS2</t>
  </si>
  <si>
    <t>ROOA750807Q50</t>
  </si>
  <si>
    <t>ROSL6608294S4</t>
  </si>
  <si>
    <t>LOVG6211153D4</t>
  </si>
  <si>
    <t>SAER780207US5</t>
  </si>
  <si>
    <t>SORJ520803LD1</t>
  </si>
  <si>
    <t>CEGJ550412290</t>
  </si>
  <si>
    <t>GAPS620208H25</t>
  </si>
  <si>
    <t>HEBS640612T33</t>
  </si>
  <si>
    <t>VAFR711221P89</t>
  </si>
  <si>
    <t>MUTA671227R70</t>
  </si>
  <si>
    <t>HEAM650510N31</t>
  </si>
  <si>
    <t>TAAI6910022H9</t>
  </si>
  <si>
    <t>CIVN750125ML9</t>
  </si>
  <si>
    <t>PAPC720215DU8</t>
  </si>
  <si>
    <t>RAEL701030KJ3</t>
  </si>
  <si>
    <t>RUAE6107279E5</t>
  </si>
  <si>
    <t>GAET610506CT7</t>
  </si>
  <si>
    <t>ROCY5801126Z0</t>
  </si>
  <si>
    <t>CUCR670109A6A</t>
  </si>
  <si>
    <t>GUGL590319IYA</t>
  </si>
  <si>
    <t>CAMD640804Q52</t>
  </si>
  <si>
    <t>COVC6608128K0</t>
  </si>
  <si>
    <t>EOGC560501741</t>
  </si>
  <si>
    <t>CACJ5211196V8</t>
  </si>
  <si>
    <t>DICJ6811062G2</t>
  </si>
  <si>
    <t>EIMJ6411083A0</t>
  </si>
  <si>
    <t>MAAS671130H65</t>
  </si>
  <si>
    <t>JAGS810528RL0</t>
  </si>
  <si>
    <t>AAHM631108MR0</t>
  </si>
  <si>
    <t>FODP690505KC8</t>
  </si>
  <si>
    <t>PIGM7209164GA</t>
  </si>
  <si>
    <t>VAMA810905TJ6</t>
  </si>
  <si>
    <t>COBJ630618LW9</t>
  </si>
  <si>
    <t>MUAZ680704P47</t>
  </si>
  <si>
    <t>AAHH670213I70</t>
  </si>
  <si>
    <t>RIMD600308CK1</t>
  </si>
  <si>
    <t>BACA630616VA5</t>
  </si>
  <si>
    <t>AAHR700319GG5</t>
  </si>
  <si>
    <t>DASC590716MW8</t>
  </si>
  <si>
    <t>CEPL700929QH2</t>
  </si>
  <si>
    <t>REVF470813EE4</t>
  </si>
  <si>
    <t>HEBM780614MP2</t>
  </si>
  <si>
    <t>JATY791117772</t>
  </si>
  <si>
    <t>CACY6610099X3</t>
  </si>
  <si>
    <t>MOQC8101251A2</t>
  </si>
  <si>
    <t>RIMI6412073I8</t>
  </si>
  <si>
    <t>AUGK840919KW7</t>
  </si>
  <si>
    <t>TERD8410033L7</t>
  </si>
  <si>
    <t>OICB660531SM2</t>
  </si>
  <si>
    <t>MACV740703GI9</t>
  </si>
  <si>
    <t>CAES651218ME4</t>
  </si>
  <si>
    <t>DAGO5811256UA</t>
  </si>
  <si>
    <t>DEMR550714ID2</t>
  </si>
  <si>
    <t>DUMJ630422LJ5</t>
  </si>
  <si>
    <t>EARM6006063Q5</t>
  </si>
  <si>
    <t>MUCM621111G21</t>
  </si>
  <si>
    <t>RIRO610217262</t>
  </si>
  <si>
    <t>SIRJ560417K67</t>
  </si>
  <si>
    <t>VAMR5401133C8</t>
  </si>
  <si>
    <t>HESR680219TZA</t>
  </si>
  <si>
    <t>LEOR6502061U8</t>
  </si>
  <si>
    <t>GARF480430CT2</t>
  </si>
  <si>
    <t>RABH660228JC0</t>
  </si>
  <si>
    <t>PEST720406IE8</t>
  </si>
  <si>
    <t>GAVR6909011VA</t>
  </si>
  <si>
    <t>SAMH620424FZ9</t>
  </si>
  <si>
    <t>FOET671015SU3</t>
  </si>
  <si>
    <t>CACP720509S96</t>
  </si>
  <si>
    <t>IADE590521LH7</t>
  </si>
  <si>
    <t>PERE680128UX6</t>
  </si>
  <si>
    <t>LOGD790826381</t>
  </si>
  <si>
    <t>SAFM5203017A6</t>
  </si>
  <si>
    <t>HEGF540620HE7</t>
  </si>
  <si>
    <t>GOPS630615UA6</t>
  </si>
  <si>
    <t>RAFA581202Q96</t>
  </si>
  <si>
    <t>NOGM601001KG3</t>
  </si>
  <si>
    <t>CAMO680816EZ1</t>
  </si>
  <si>
    <t>SASY660615C50</t>
  </si>
  <si>
    <t>VAAS5105078A9</t>
  </si>
  <si>
    <t>GARC730529SKA</t>
  </si>
  <si>
    <t>CAMR570717M99</t>
  </si>
  <si>
    <t>SAGE671029I39</t>
  </si>
  <si>
    <t>AAGB570704HR1</t>
  </si>
  <si>
    <t>AORS670424UX4</t>
  </si>
  <si>
    <t>LISH591127S69</t>
  </si>
  <si>
    <t>TOCL5109308J5</t>
  </si>
  <si>
    <t>TOGR5707266L3</t>
  </si>
  <si>
    <t>GAGL670506HS3</t>
  </si>
  <si>
    <t>SAMM600820BM7</t>
  </si>
  <si>
    <t>LUTR5607146D8</t>
  </si>
  <si>
    <t>AALE611206N32</t>
  </si>
  <si>
    <t>OEGG660201IQ1</t>
  </si>
  <si>
    <t>AEHI6303031M5</t>
  </si>
  <si>
    <t>MASW910228IY9</t>
  </si>
  <si>
    <t>MECA770708LE9</t>
  </si>
  <si>
    <t>ROGD801012KE5</t>
  </si>
  <si>
    <t>VAGE6108142NA</t>
  </si>
  <si>
    <t>VALI570310IU1</t>
  </si>
  <si>
    <t>GOAV651007H12</t>
  </si>
  <si>
    <t>GAAF6907045K9</t>
  </si>
  <si>
    <t>TASO580922R25</t>
  </si>
  <si>
    <t>TOTAL:</t>
  </si>
  <si>
    <t>ENTIDAD FEDERATIVA: Nuevo León
PERIODO: Tercer Trimestre 2017
PAGOS RETROACTIVOS</t>
  </si>
  <si>
    <t>PAGOS</t>
  </si>
  <si>
    <t>FECHA DE PAGO</t>
  </si>
  <si>
    <t>FECHA DE INICIO</t>
  </si>
  <si>
    <t>FECHA DE CONCLUSION</t>
  </si>
  <si>
    <t>JUSTIFICACION</t>
  </si>
  <si>
    <t>PRDR170</t>
  </si>
  <si>
    <t xml:space="preserve">NLSSA014156  </t>
  </si>
  <si>
    <t>BALS691008SH8</t>
  </si>
  <si>
    <t>BALDERRAMA</t>
  </si>
  <si>
    <t>LOPEZ</t>
  </si>
  <si>
    <t>SANDRA GUADALUPE</t>
  </si>
  <si>
    <t>CF34261</t>
  </si>
  <si>
    <t>14092017</t>
  </si>
  <si>
    <t>PRDR160</t>
  </si>
  <si>
    <t xml:space="preserve">NLSSA000732  </t>
  </si>
  <si>
    <t>POPJ7808116K8</t>
  </si>
  <si>
    <t>DEL POZO</t>
  </si>
  <si>
    <t>PEREZ</t>
  </si>
  <si>
    <t>JAIME FERNANDO</t>
  </si>
  <si>
    <t>30082017</t>
  </si>
  <si>
    <t>PRDR150</t>
  </si>
  <si>
    <t xml:space="preserve">NLSSA014843  </t>
  </si>
  <si>
    <t>FOLG870916V22</t>
  </si>
  <si>
    <t>FLORES</t>
  </si>
  <si>
    <t>LEAL</t>
  </si>
  <si>
    <t>GRACIELA DEL SOCORRO</t>
  </si>
  <si>
    <t>CF41024</t>
  </si>
  <si>
    <t>PRDR140</t>
  </si>
  <si>
    <t xml:space="preserve">NLSSA014913  </t>
  </si>
  <si>
    <t>FOMJ8603238T6</t>
  </si>
  <si>
    <t>MORA</t>
  </si>
  <si>
    <t>JOEL AMNEL</t>
  </si>
  <si>
    <t xml:space="preserve">NLSSA004442  </t>
  </si>
  <si>
    <t>GORI880915FAO</t>
  </si>
  <si>
    <t>GOMEZ</t>
  </si>
  <si>
    <t>RIOS</t>
  </si>
  <si>
    <t>IRMA MARICELA</t>
  </si>
  <si>
    <t>PRDR180</t>
  </si>
  <si>
    <t>GUTIERREZ</t>
  </si>
  <si>
    <t>GONZALEZ</t>
  </si>
  <si>
    <t>ELDA</t>
  </si>
  <si>
    <t>28092017</t>
  </si>
  <si>
    <t>01092017</t>
  </si>
  <si>
    <t>15092017</t>
  </si>
  <si>
    <t>PRDR130</t>
  </si>
  <si>
    <t xml:space="preserve">NLSSA004046  </t>
  </si>
  <si>
    <t>GUGE620221TT2</t>
  </si>
  <si>
    <t>EMMA ROSA</t>
  </si>
  <si>
    <t>HERNANDEZ</t>
  </si>
  <si>
    <t>MEDINA</t>
  </si>
  <si>
    <t>RAFAEL</t>
  </si>
  <si>
    <t xml:space="preserve">NLSSA001794  </t>
  </si>
  <si>
    <t>IARS5610089RA</t>
  </si>
  <si>
    <t>IBARRA</t>
  </si>
  <si>
    <t>RAMIREZ</t>
  </si>
  <si>
    <t>SERGIO</t>
  </si>
  <si>
    <t>JIRF620831CE0</t>
  </si>
  <si>
    <t>JIMENEZ</t>
  </si>
  <si>
    <t>ROQUE</t>
  </si>
  <si>
    <t>FERNANDO</t>
  </si>
  <si>
    <t>PRDR181</t>
  </si>
  <si>
    <t>MEBJ590912TP9</t>
  </si>
  <si>
    <t>MERCADO</t>
  </si>
  <si>
    <t>BALDERAS</t>
  </si>
  <si>
    <t>JESUS SALVADOR</t>
  </si>
  <si>
    <t>CF41016</t>
  </si>
  <si>
    <t>REG</t>
  </si>
  <si>
    <t>PRDR1471</t>
  </si>
  <si>
    <t xml:space="preserve">NLSSA001823  </t>
  </si>
  <si>
    <t>MOGM8709288G3</t>
  </si>
  <si>
    <t>MONTALVO</t>
  </si>
  <si>
    <t>GARCIA</t>
  </si>
  <si>
    <t>MIGUEL ANGEL</t>
  </si>
  <si>
    <t>17092017</t>
  </si>
  <si>
    <t>VADG920912UTA</t>
  </si>
  <si>
    <t>VALDIVIA</t>
  </si>
  <si>
    <t>DIAZ</t>
  </si>
  <si>
    <t>GUSTAVO ANTONIO</t>
  </si>
  <si>
    <t>VEML610522TU0</t>
  </si>
  <si>
    <t>VEGA</t>
  </si>
  <si>
    <t>MARTINEZ</t>
  </si>
  <si>
    <t>LEONARDO</t>
  </si>
  <si>
    <t>CF34263</t>
  </si>
  <si>
    <t xml:space="preserve">NLSSA014295  </t>
  </si>
  <si>
    <t>VEPE5911027Q9</t>
  </si>
  <si>
    <t>VERA</t>
  </si>
  <si>
    <t>PUENTE</t>
  </si>
  <si>
    <t>ELEAZAR</t>
  </si>
  <si>
    <t>M02090</t>
  </si>
  <si>
    <t>PERIODO POR CONCEPTO DEL PAGO</t>
  </si>
  <si>
    <t>Codigo</t>
  </si>
  <si>
    <t>Unidad o Centro de Trabajo</t>
  </si>
  <si>
    <t>Importe del pago</t>
  </si>
  <si>
    <t>Fecha de pago</t>
  </si>
  <si>
    <t>Fondo</t>
  </si>
  <si>
    <t>CF41058</t>
  </si>
  <si>
    <t>CF41014</t>
  </si>
  <si>
    <t>CF41015</t>
  </si>
  <si>
    <t>M02040</t>
  </si>
  <si>
    <t>M02012</t>
  </si>
  <si>
    <t>CF41025</t>
  </si>
  <si>
    <t>CF41075</t>
  </si>
  <si>
    <t>CF41055</t>
  </si>
  <si>
    <t>CF41031</t>
  </si>
  <si>
    <t>M02055</t>
  </si>
  <si>
    <t>CF40004</t>
  </si>
  <si>
    <t>M01005</t>
  </si>
  <si>
    <t>M02002</t>
  </si>
  <si>
    <t>M02038</t>
  </si>
  <si>
    <t>M02084</t>
  </si>
  <si>
    <t>CF41062</t>
  </si>
  <si>
    <t>CF40003</t>
  </si>
  <si>
    <t>CF41001</t>
  </si>
  <si>
    <t>M02088</t>
  </si>
  <si>
    <t>M03012</t>
  </si>
  <si>
    <t>CF40002</t>
  </si>
  <si>
    <t>CF41060</t>
  </si>
  <si>
    <t>M02046</t>
  </si>
  <si>
    <t>CF41065</t>
  </si>
  <si>
    <t>M03010</t>
  </si>
  <si>
    <t>CF41056</t>
  </si>
  <si>
    <t>M02063</t>
  </si>
  <si>
    <t>M03011</t>
  </si>
  <si>
    <t>M02097</t>
  </si>
  <si>
    <t>M02060</t>
  </si>
  <si>
    <t>CF40001</t>
  </si>
  <si>
    <t>M02061</t>
  </si>
  <si>
    <t>CF41059</t>
  </si>
  <si>
    <t>M02059</t>
  </si>
  <si>
    <t>M01015</t>
  </si>
  <si>
    <t>CF41013</t>
  </si>
  <si>
    <t>M03018</t>
  </si>
  <si>
    <t>CF41040</t>
  </si>
  <si>
    <t>M02095</t>
  </si>
  <si>
    <t>CF34068</t>
  </si>
  <si>
    <t>CF41011</t>
  </si>
  <si>
    <t>CF41038</t>
  </si>
  <si>
    <t>M02109</t>
  </si>
  <si>
    <t>CF41012</t>
  </si>
  <si>
    <t>CF41063</t>
  </si>
  <si>
    <t>CF34245</t>
  </si>
  <si>
    <t>CF41064</t>
  </si>
  <si>
    <t>M02056</t>
  </si>
  <si>
    <t>M02094</t>
  </si>
  <si>
    <t>CF21905</t>
  </si>
  <si>
    <t>M02045</t>
  </si>
  <si>
    <t>M02085</t>
  </si>
  <si>
    <t>CF41032</t>
  </si>
  <si>
    <t>CF41076</t>
  </si>
  <si>
    <t>M01014</t>
  </si>
  <si>
    <t>CF41030</t>
  </si>
  <si>
    <t>M02089</t>
  </si>
  <si>
    <t>CF41061</t>
  </si>
  <si>
    <t>CF41089</t>
  </si>
  <si>
    <t>CF34260</t>
  </si>
  <si>
    <t>CF41057</t>
  </si>
  <si>
    <t>M02037</t>
  </si>
  <si>
    <t>M02096</t>
  </si>
  <si>
    <t>M02042</t>
  </si>
  <si>
    <t>M02087</t>
  </si>
  <si>
    <t>CF41087</t>
  </si>
  <si>
    <t>M02051</t>
  </si>
  <si>
    <t>M02007</t>
  </si>
  <si>
    <t>M02091</t>
  </si>
  <si>
    <t>CF41074</t>
  </si>
  <si>
    <t>CF41007</t>
  </si>
  <si>
    <t>M02072</t>
  </si>
  <si>
    <t>CF21135</t>
  </si>
  <si>
    <t>M02092</t>
  </si>
  <si>
    <t>Entidad Federativa: Nuevo León
Periodo: Tercer Trimestre 2017
Pagos diferentes al costo asociado a las plazas</t>
  </si>
  <si>
    <t>ENTIDAD FEDERATIVA: 19 NUEVO LÉON
PERIODO: 03/2017
PLAZAS EXISTENTES</t>
  </si>
  <si>
    <t>NOMBRE</t>
  </si>
  <si>
    <t>CURP</t>
  </si>
  <si>
    <t>HORAS</t>
  </si>
  <si>
    <t>CENTRO DE TRABAJO</t>
  </si>
  <si>
    <t>PAGO</t>
  </si>
  <si>
    <t>ORIGEN DE LA PLAZA FEDERAL ESTATAL</t>
  </si>
  <si>
    <t>AYALA,MARIN/ESTRELLA MARINA</t>
  </si>
  <si>
    <t>AAME780527MDFYRS07</t>
  </si>
  <si>
    <t>AAME780527UF7</t>
  </si>
  <si>
    <t xml:space="preserve"> M03023</t>
  </si>
  <si>
    <t>FOR</t>
  </si>
  <si>
    <t>AMADOR,ZU&amp;IGA/OSCAR DAVID</t>
  </si>
  <si>
    <t>AAZO880704HNLMXS04</t>
  </si>
  <si>
    <t>AAZO880704P25</t>
  </si>
  <si>
    <t xml:space="preserve"> M03019</t>
  </si>
  <si>
    <t>DE ALEJANDRO,CANTU/DAVID</t>
  </si>
  <si>
    <t>AECD860131HNLLNV09</t>
  </si>
  <si>
    <t>AECD860131S51</t>
  </si>
  <si>
    <t xml:space="preserve"> M01006</t>
  </si>
  <si>
    <t>ABREGO,FIFE/RAUL ALEJANDRO</t>
  </si>
  <si>
    <t>AEFR890506HNLBFL03</t>
  </si>
  <si>
    <t>AEFR890506JN1</t>
  </si>
  <si>
    <t xml:space="preserve"> M02073</t>
  </si>
  <si>
    <t>BRIONES,CISNEROS/RUPERTO</t>
  </si>
  <si>
    <t>BICR530928HNLRSP07</t>
  </si>
  <si>
    <t>BICR530928DN2</t>
  </si>
  <si>
    <t>CARRILLO,ALVAREZ/MAYRA CAROLINA</t>
  </si>
  <si>
    <t>CAAM890901MNLRLY05</t>
  </si>
  <si>
    <t>CAAM890901HZ4</t>
  </si>
  <si>
    <t>CARDOZO,AGUILAR/SIDALIA</t>
  </si>
  <si>
    <t>CAAS870914MNLRGD13</t>
  </si>
  <si>
    <t>CAAS870914P35</t>
  </si>
  <si>
    <t>CAZARES,CHAVEZ/NORMA ANGELICA</t>
  </si>
  <si>
    <t>CACN770501MNLZHR09</t>
  </si>
  <si>
    <t>CACN770501GR7</t>
  </si>
  <si>
    <t>CASTA&amp;EDA,RODRIGUEZ/PAOLA</t>
  </si>
  <si>
    <t>CARP910129MNLSDL02</t>
  </si>
  <si>
    <t>CARP910129SD2</t>
  </si>
  <si>
    <t>CARREON,SENA/JOSE FIDENCIO</t>
  </si>
  <si>
    <t>CASF800220HNLRND07</t>
  </si>
  <si>
    <t>CASF800220U38</t>
  </si>
  <si>
    <t xml:space="preserve"> M03022</t>
  </si>
  <si>
    <t>CARRILLO,SEPULVEDA/YESSICA FRANCISCA</t>
  </si>
  <si>
    <t>CASY841221MNLRPS04</t>
  </si>
  <si>
    <t>CASY841221RJ6</t>
  </si>
  <si>
    <t>CERVANTES,TORRES/ERIKA ARACELY</t>
  </si>
  <si>
    <t>CETE810409MNLRRR07</t>
  </si>
  <si>
    <t>CETE810409CW9</t>
  </si>
  <si>
    <t>CISNEROS,DE JESUS/JOSE ALFREDO</t>
  </si>
  <si>
    <t>CIJA700108HNLSSL06</t>
  </si>
  <si>
    <t>CIJA700108DK8</t>
  </si>
  <si>
    <t>COMPA&amp;,GONZALEZ/SALVADOR ENRIQUE</t>
  </si>
  <si>
    <t>COGS820826HNLMNL00</t>
  </si>
  <si>
    <t>COGS820826TW6</t>
  </si>
  <si>
    <t>DE LA CRUZ,MAURICIO/JAVIER HILARIO</t>
  </si>
  <si>
    <t>CUMJ531103HNLRRV00</t>
  </si>
  <si>
    <t>CUMJ531103MZ7</t>
  </si>
  <si>
    <t>DIAZ,PALOMARES/CARLOS ALBERTO</t>
  </si>
  <si>
    <t>DIPC801217HNLZLR04</t>
  </si>
  <si>
    <t>DIPC801217IV1</t>
  </si>
  <si>
    <t>ESCALERA,GOMEZ/LINA LIZZETTE</t>
  </si>
  <si>
    <t>EAGL790923MGRSMN16</t>
  </si>
  <si>
    <t>EAGL790923852</t>
  </si>
  <si>
    <t>ESPINO,CARRANZA/SALMA LIZBETH</t>
  </si>
  <si>
    <t>EICR900903MNLSRL00</t>
  </si>
  <si>
    <t>EICS900903UR6</t>
  </si>
  <si>
    <t xml:space="preserve"> M03025</t>
  </si>
  <si>
    <t>FIERRO,GARCIA/BLANCA LAURA</t>
  </si>
  <si>
    <t>FIGB751124MNLRRL03</t>
  </si>
  <si>
    <t>FIGB751124NH4</t>
  </si>
  <si>
    <t>FLORES,VALLEJO/JUANA MA.</t>
  </si>
  <si>
    <t>FOVJ660624MSPLLN01</t>
  </si>
  <si>
    <t>FOVJ660624P16</t>
  </si>
  <si>
    <t>GARCIA,ESQUIVEL/ADRIANA AHIDE</t>
  </si>
  <si>
    <t>GAEA871111MNLRSD05</t>
  </si>
  <si>
    <t>GAEA871111GA3</t>
  </si>
  <si>
    <t>GARZA,GARCIA/KAREN ABIGAIL</t>
  </si>
  <si>
    <t>GAGK881212MNLRRR09</t>
  </si>
  <si>
    <t>GAGK881212RH0</t>
  </si>
  <si>
    <t>GAMEZ,SALDA&amp;A/GERARDO ANTONIO</t>
  </si>
  <si>
    <t>GASG720427HNLMLR06</t>
  </si>
  <si>
    <t>GASG720427750</t>
  </si>
  <si>
    <t>GARCIA,TELLO/JULIO CESAR</t>
  </si>
  <si>
    <t>GATJ740610HNLRLL01</t>
  </si>
  <si>
    <t>GATJ740610855</t>
  </si>
  <si>
    <t>GONZALEZ,CORTEZ/BARBARA JUDITH</t>
  </si>
  <si>
    <t>GOCB790729MNLNRR03</t>
  </si>
  <si>
    <t>GOCB790729HP2</t>
  </si>
  <si>
    <t>GONZALEZ,GARZA/OSCAR GUADALUPE</t>
  </si>
  <si>
    <t>GOGO711023HNLNRS09</t>
  </si>
  <si>
    <t>GOGO711023CU1</t>
  </si>
  <si>
    <t>GONZALEZ,GUTIERREZ/SONIA</t>
  </si>
  <si>
    <t>GOGS750617MNLNTN07</t>
  </si>
  <si>
    <t>GOGS750617CKA</t>
  </si>
  <si>
    <t>GONZALEZ,LOPEZ/TOMAS IVAN</t>
  </si>
  <si>
    <t>GOLT800624HNLNPM09</t>
  </si>
  <si>
    <t>GOLT800624PB3</t>
  </si>
  <si>
    <t>GOMEZ,MEZA/MARCO VINICIO</t>
  </si>
  <si>
    <t>GOMM541217HNLMZR05</t>
  </si>
  <si>
    <t>GOMM541217FF3</t>
  </si>
  <si>
    <t>GOMEZ,MEZA/SONIA IRASEMA</t>
  </si>
  <si>
    <t>GOMS790227MNLMZN04</t>
  </si>
  <si>
    <t>GOMS79022749A</t>
  </si>
  <si>
    <t>GONZALEZ,RODRIGUEZ/FRANCISCO JAVIER</t>
  </si>
  <si>
    <t>GORF620604HNLNDR08</t>
  </si>
  <si>
    <t>GORF62060463A</t>
  </si>
  <si>
    <t>GONZALEZ,RODRIGUEZ/JESUS CARLOS</t>
  </si>
  <si>
    <t>GORJ571226HNLNDS08</t>
  </si>
  <si>
    <t>GORJ571226AV0</t>
  </si>
  <si>
    <t>GONZALEZ,SOLIS/LUIS GERARDO</t>
  </si>
  <si>
    <t>GOSL710430HNLNLS04</t>
  </si>
  <si>
    <t>GOSL7104308X4</t>
  </si>
  <si>
    <t xml:space="preserve"> M03002</t>
  </si>
  <si>
    <t>GONZALEZ,TREJO/JOSE LUIS</t>
  </si>
  <si>
    <t>GOTL841024HNLNRS03</t>
  </si>
  <si>
    <t>GOTL841024A65</t>
  </si>
  <si>
    <t xml:space="preserve"> M03020</t>
  </si>
  <si>
    <t>GUERRERO,CANTU/RUBEN DARIO</t>
  </si>
  <si>
    <t>GUCR731204HNLRNB08</t>
  </si>
  <si>
    <t>GUCR7312042U6</t>
  </si>
  <si>
    <t>HERNANDEZ,CARDONA/DIEGO ARMANDO</t>
  </si>
  <si>
    <t>HECD880204HNLRRG02</t>
  </si>
  <si>
    <t>HECD8802041FA</t>
  </si>
  <si>
    <t>HERNANDEZ,HERNANDEZ/JULIAN SAMUEL</t>
  </si>
  <si>
    <t>HEHJ890220HNLRRL00</t>
  </si>
  <si>
    <t>HEHJ890220DG9</t>
  </si>
  <si>
    <t>HERNANDEZ,RESENDEZ/ELIU</t>
  </si>
  <si>
    <t>HERE761205HNLRSL01</t>
  </si>
  <si>
    <t>HERE761205FM2</t>
  </si>
  <si>
    <t>IBARRA,CORTINAS/LUIS GERARDO</t>
  </si>
  <si>
    <t>IACL860305MNLBRS04</t>
  </si>
  <si>
    <t>IACL8603054H2</t>
  </si>
  <si>
    <t>LARA,CHIU/CESAR</t>
  </si>
  <si>
    <t>LACC811014HNLRHS09</t>
  </si>
  <si>
    <t>LACC811014332</t>
  </si>
  <si>
    <t xml:space="preserve"> M03004</t>
  </si>
  <si>
    <t>LEDEZMA,TORRES/MARTHA IDALIA</t>
  </si>
  <si>
    <t>LETM740102MNLDRR01</t>
  </si>
  <si>
    <t>LETM740102JV0</t>
  </si>
  <si>
    <t xml:space="preserve"> M03024</t>
  </si>
  <si>
    <t>DE LEON,ZAMARRIPA/LUZ ELENA</t>
  </si>
  <si>
    <t>LEZL870920MNLNMZ07</t>
  </si>
  <si>
    <t>LEZL870920C36</t>
  </si>
  <si>
    <t>LOZANO,ESPINOSA/MARIA DORA MYRIAM</t>
  </si>
  <si>
    <t>LOED821029MNLZSR04</t>
  </si>
  <si>
    <t>LOED821029BH2</t>
  </si>
  <si>
    <t>LUGO,GUTIERREZ/MARTIN</t>
  </si>
  <si>
    <t>LUGM870525HNLGTR09</t>
  </si>
  <si>
    <t>LUGM870525K68</t>
  </si>
  <si>
    <t>LUNA,MARTINEZ/MARTHA MARIA</t>
  </si>
  <si>
    <t>LUMM880623MNLNRR00</t>
  </si>
  <si>
    <t>LUMM880623DH1</t>
  </si>
  <si>
    <t>MACIEL,ALEMAN/JOSEPH ORLANDO</t>
  </si>
  <si>
    <t>MAAJ890324HNLCLS07</t>
  </si>
  <si>
    <t>MAAJ890324N64</t>
  </si>
  <si>
    <t>MARTINEZ,CIGARROA/VICTOR ALEXANDRO</t>
  </si>
  <si>
    <t>MACV870408HNLRGC00</t>
  </si>
  <si>
    <t>MACV870408JI9</t>
  </si>
  <si>
    <t>MARTINEZ,TREVI&amp;O/JONATHAN DANIEL</t>
  </si>
  <si>
    <t>MATJ900224HNLRRN01</t>
  </si>
  <si>
    <t>MATJ900224GY3</t>
  </si>
  <si>
    <t>MENDOZA,DE LEON/CLAUDIA LIZET</t>
  </si>
  <si>
    <t>MELC881008MNLNNL07</t>
  </si>
  <si>
    <t>MELC881008DI1</t>
  </si>
  <si>
    <t xml:space="preserve"> M03018</t>
  </si>
  <si>
    <t>MIGUEL,PEREZ/ADAEL</t>
  </si>
  <si>
    <t>MIPA901005HDFGRD19</t>
  </si>
  <si>
    <t>MIPA901005TJ9</t>
  </si>
  <si>
    <t xml:space="preserve"> M03021</t>
  </si>
  <si>
    <t>MORENO,PEREZ/JORGE</t>
  </si>
  <si>
    <t>MOPJ730627HNLRRR03</t>
  </si>
  <si>
    <t>MOPJ730627LS9</t>
  </si>
  <si>
    <t>MU&amp;OZ,RIVERA/MARTHA ALICIA</t>
  </si>
  <si>
    <t>MURM580419MNLXVR05</t>
  </si>
  <si>
    <t>MURM580419JSA</t>
  </si>
  <si>
    <t>NAJERA,OBREGON/GLORIA</t>
  </si>
  <si>
    <t>NAOG830120MDFJBL05</t>
  </si>
  <si>
    <t>NAOG830120GH8</t>
  </si>
  <si>
    <t>OCA&amp;AS,GALVAN/MARIA DE LOURDES</t>
  </si>
  <si>
    <t>OAGL620411MNLCLR05</t>
  </si>
  <si>
    <t>OAGL620411JK3</t>
  </si>
  <si>
    <t>OLIVARES,MARTINEZ/ALICIA PAMELA</t>
  </si>
  <si>
    <t>OIMA801224MNLLRL07</t>
  </si>
  <si>
    <t>OIMA801224656</t>
  </si>
  <si>
    <t>ORTIZ,REYES/KARLA MARIEL</t>
  </si>
  <si>
    <t>OIRK880206MNLRYR07</t>
  </si>
  <si>
    <t>OIRK880206MD7</t>
  </si>
  <si>
    <t>PARTIDA,RAMIREZ/ROCIO DEL CARMEN</t>
  </si>
  <si>
    <t>PARR860801MNLRMC00</t>
  </si>
  <si>
    <t>PARR860801MW3</t>
  </si>
  <si>
    <t>PEREZ,ZAPATA/NORMA ISABEL</t>
  </si>
  <si>
    <t>PEZN831030MTSRPR02</t>
  </si>
  <si>
    <t>PEZN831030934</t>
  </si>
  <si>
    <t>PONCE,GARCIA/VICTOR MANUEL</t>
  </si>
  <si>
    <t>POGV430907HTSNEC01</t>
  </si>
  <si>
    <t>POGV4309073G3</t>
  </si>
  <si>
    <t xml:space="preserve"> M01004</t>
  </si>
  <si>
    <t>RAMIREZ,ALEJO/MARIA GUADALUPE</t>
  </si>
  <si>
    <t>RAAG891226MNLMLD03</t>
  </si>
  <si>
    <t>RAAG891226GL4</t>
  </si>
  <si>
    <t>RAMIREZ,HERNANDEZ/HECTOR EDUARDO</t>
  </si>
  <si>
    <t>RAHH860704HNLMRC05</t>
  </si>
  <si>
    <t>RAHH860704446</t>
  </si>
  <si>
    <t>RANGEL,VALDEZ/HUGO ALEJANDRO</t>
  </si>
  <si>
    <t>RAVH900221HNLNLG02</t>
  </si>
  <si>
    <t>RAVH900221B76</t>
  </si>
  <si>
    <t>DEL REAL,GARCIA/NOE EMMANUEL</t>
  </si>
  <si>
    <t>REGN870604HNLLRX00</t>
  </si>
  <si>
    <t>REGN870604J88</t>
  </si>
  <si>
    <t>RIOS,CHIQUITO/MAGDALENO</t>
  </si>
  <si>
    <t>RICM861205HNLSHG05</t>
  </si>
  <si>
    <t>RICM861205AZ6</t>
  </si>
  <si>
    <t>RIOS,GUTIERREZ/HECTOR</t>
  </si>
  <si>
    <t>RIGH610224HNLSTC00</t>
  </si>
  <si>
    <t>RIGH610224RM1</t>
  </si>
  <si>
    <t>RIVAS,VILLARREAL/LAURA NELLY</t>
  </si>
  <si>
    <t>RIVL830909MNLVLR19</t>
  </si>
  <si>
    <t>RIVL830909MJ9</t>
  </si>
  <si>
    <t>ROJAS,ANTONIO/SALVADOR</t>
  </si>
  <si>
    <t>ROAS870823HSPJNL03</t>
  </si>
  <si>
    <t>ROAS870823H82</t>
  </si>
  <si>
    <t>RODRIGUEZ,ESPARZA/ROBERTO</t>
  </si>
  <si>
    <t>ROER760712HNLDSB09</t>
  </si>
  <si>
    <t>ROER760712SH1</t>
  </si>
  <si>
    <t>ROMERO,JARAMILLO/JESUS ENRIQUE</t>
  </si>
  <si>
    <t>ROJJ890715HNLMRS09</t>
  </si>
  <si>
    <t>ROJJ890715IE8</t>
  </si>
  <si>
    <t>ROBLEDO,MORALES/ELVIRA DAMARIS</t>
  </si>
  <si>
    <t>ROME860215MNLBRL09</t>
  </si>
  <si>
    <t>ROME860215UH1</t>
  </si>
  <si>
    <t>RODRIGUEZ,POSADA/LUIS FRANCISCO</t>
  </si>
  <si>
    <t>ROPL821127HNLDSS05</t>
  </si>
  <si>
    <t>ROPL821127TB8</t>
  </si>
  <si>
    <t>RUIZ,CANO/FRANCISCO JAVIER</t>
  </si>
  <si>
    <t>RUCF800108HNLZNR08</t>
  </si>
  <si>
    <t>RUCF800108KV2</t>
  </si>
  <si>
    <t>SANCHEZ,SERRATO/SUSANA GUADALUPE</t>
  </si>
  <si>
    <t>SASS840316MNLNRS01</t>
  </si>
  <si>
    <t>SASS840316MI5</t>
  </si>
  <si>
    <t xml:space="preserve"> M02036</t>
  </si>
  <si>
    <t>TOLEDO,VELEZ/EMIR ISAIN</t>
  </si>
  <si>
    <t>TOVE851127HGRLLM09</t>
  </si>
  <si>
    <t>TOVE8511272B2</t>
  </si>
  <si>
    <t>VALENZUELA,ARREOLA/EDUARDO ALEJANDRO</t>
  </si>
  <si>
    <t>VAAE861211HTCLRD07</t>
  </si>
  <si>
    <t>VAAE861211PN9</t>
  </si>
  <si>
    <t>VELEZ,DAMIAN/CANDIDO</t>
  </si>
  <si>
    <t>VEDC800202HGRLMN08</t>
  </si>
  <si>
    <t>VEDC800202MFA</t>
  </si>
  <si>
    <t>VELAZQUEZ,RODRIGUEZ/MARIO ALBERTO</t>
  </si>
  <si>
    <t>VERM810725HNLLDR07</t>
  </si>
  <si>
    <t>VERM8107254B0</t>
  </si>
  <si>
    <t>VILLANUEVA,MATIAS/MARTA BEATRIZ</t>
  </si>
  <si>
    <t>VIMM450729MGRLTR02</t>
  </si>
  <si>
    <t>VIMM450729RY7</t>
  </si>
  <si>
    <t>WALLE,RODRIGUEZ/BERTHA PATRICIA</t>
  </si>
  <si>
    <t>WARB690426MNLLDR00</t>
  </si>
  <si>
    <t>WARB690426M12</t>
  </si>
  <si>
    <t>ZUL,MARTINEZ/JORGE ALBERTO</t>
  </si>
  <si>
    <t>ZUMJ900212HNLLRR08</t>
  </si>
  <si>
    <t>ZUMJ9002122M2</t>
  </si>
  <si>
    <t>ALVARADO,MARTINEZ/FRANCISCO ALEJANDRO</t>
  </si>
  <si>
    <t>AAMF860306HNLLRR02</t>
  </si>
  <si>
    <t>AAMF8603062B4</t>
  </si>
  <si>
    <t>DONATO,BENITO/ALMA DELIA</t>
  </si>
  <si>
    <t>DOBA901014MNLNNL08</t>
  </si>
  <si>
    <t>DOBA90101442A</t>
  </si>
  <si>
    <t>GARCIA,GARCIA/ELSE DEL CARMEN</t>
  </si>
  <si>
    <t>GAGE650910MNLRRL00</t>
  </si>
  <si>
    <t>GAGE650910L92</t>
  </si>
  <si>
    <t xml:space="preserve"> M02001</t>
  </si>
  <si>
    <t>HERNANDEZ,CEDILLO/BLANCA IDALIA</t>
  </si>
  <si>
    <t>HECB841126MNLRDL00</t>
  </si>
  <si>
    <t>HECB8411267G1</t>
  </si>
  <si>
    <t>HERNANDEZ,GUILLEN/MONICA</t>
  </si>
  <si>
    <t>HEGM911011MNLRLN04</t>
  </si>
  <si>
    <t>HEGM911011A55</t>
  </si>
  <si>
    <t xml:space="preserve"> M02003</t>
  </si>
  <si>
    <t>LIMON,TORRES/SERGIO</t>
  </si>
  <si>
    <t>LITS590723HNLMRR01</t>
  </si>
  <si>
    <t>LITS590723SZ3</t>
  </si>
  <si>
    <t xml:space="preserve"> M02022</t>
  </si>
  <si>
    <t>LOPEZ,RAMOS/DIANA MARISOL</t>
  </si>
  <si>
    <t>LORD870302MNLPMN00</t>
  </si>
  <si>
    <t>LORD8703028MA</t>
  </si>
  <si>
    <t>PEREZ,CANTU/ENGRACIA DE DIOS</t>
  </si>
  <si>
    <t>PECE860512MTSRNN08</t>
  </si>
  <si>
    <t>PECE860512EZ1</t>
  </si>
  <si>
    <t>ROSALES,CARMONA/VIRGINIA GUADALUPE</t>
  </si>
  <si>
    <t>ROCV900922MNLSRR02</t>
  </si>
  <si>
    <t>ROCV900922QP6</t>
  </si>
  <si>
    <t>RUIZ,RODRIGUEZ/JUAN MANUEL</t>
  </si>
  <si>
    <t>RURJ900303HNLZDN06</t>
  </si>
  <si>
    <t>RURJ900303AN9</t>
  </si>
  <si>
    <t>ALMAGUER,TORRES/GABRIEL</t>
  </si>
  <si>
    <t>AATG680523HNLLRB07</t>
  </si>
  <si>
    <t>AATG680523UM9</t>
  </si>
  <si>
    <t>BARRERA,FIGUEROA/YADIRA ELIZABETH</t>
  </si>
  <si>
    <t>BAFY831229MNLRGD05</t>
  </si>
  <si>
    <t>BAFY8312296G1</t>
  </si>
  <si>
    <t>FLORES,MARTINEZ/MIGUEL ANGEL</t>
  </si>
  <si>
    <t>FOMM810915HNLLRG06</t>
  </si>
  <si>
    <t>FOMM8109152U4</t>
  </si>
  <si>
    <t>LOPEZ,ARANDA/MARIA LUISA</t>
  </si>
  <si>
    <t>LOAL660819MNLPRS09</t>
  </si>
  <si>
    <t>LOAL660819KK4</t>
  </si>
  <si>
    <t xml:space="preserve"> M02035</t>
  </si>
  <si>
    <t>ABREGO,FIFE/EDNA DINORAH</t>
  </si>
  <si>
    <t>AEFE850720MNLBFD01</t>
  </si>
  <si>
    <t>AEFE850720HW7</t>
  </si>
  <si>
    <t>ANGUIANO,CONTRERAS/CLAUDIA</t>
  </si>
  <si>
    <t>AUCC690707MCLNNL04</t>
  </si>
  <si>
    <t>AUCC690707252</t>
  </si>
  <si>
    <t>CAVAZOS,CORTEZ/SARA DEYANIRA</t>
  </si>
  <si>
    <t>CACS570614MNLVRR05</t>
  </si>
  <si>
    <t>CACS5706144H0</t>
  </si>
  <si>
    <t>MONTEJANO,GUERRERO/AGUSTIN</t>
  </si>
  <si>
    <t>MOGA701029HDFNRG00</t>
  </si>
  <si>
    <t>MOGA7010295F0</t>
  </si>
  <si>
    <t>RAMIREZ,ELIAS/FRANCISCO JAVIER</t>
  </si>
  <si>
    <t>RAEF790716HCLMLR07</t>
  </si>
  <si>
    <t>RAEF790716538</t>
  </si>
  <si>
    <t>SAENZ,DE LA PE&amp;A/LIZZY SUSANA</t>
  </si>
  <si>
    <t>SAPL790123MNLNXZ02</t>
  </si>
  <si>
    <t>SAPL790123J67</t>
  </si>
  <si>
    <t>VILLARREAL,JIJON/SERGIO ARTURO</t>
  </si>
  <si>
    <t>VIJS731015HNLLJR07</t>
  </si>
  <si>
    <t>VIJS731015K26</t>
  </si>
  <si>
    <t xml:space="preserve"> M01007</t>
  </si>
  <si>
    <t>HINOJOSA,CORPUS/BRENDA YAZMIN</t>
  </si>
  <si>
    <t>HICB870603MNLNRR01</t>
  </si>
  <si>
    <t>HICB870603JB1</t>
  </si>
  <si>
    <t>TREVI&amp;O,ELIZONDO/MARIANA</t>
  </si>
  <si>
    <t>TEEM670425MNLRLR03</t>
  </si>
  <si>
    <t>TEEM670425DT4</t>
  </si>
  <si>
    <t>ARELLANO,JACQUES/RICARDO ALONSO</t>
  </si>
  <si>
    <t>AEJR850802HNLRCC08</t>
  </si>
  <si>
    <t>AEJR850802LI2</t>
  </si>
  <si>
    <t>ATILANO,GALVAN/CLARIBEL</t>
  </si>
  <si>
    <t>AIGC870602MNLTLL01</t>
  </si>
  <si>
    <t>AIGC870602UW6</t>
  </si>
  <si>
    <t>BANDA,OVIEDO/LUIS JAVIER</t>
  </si>
  <si>
    <t>BAOL490323HNLNVS01</t>
  </si>
  <si>
    <t>BAOL490323FR4</t>
  </si>
  <si>
    <t xml:space="preserve"> M02058</t>
  </si>
  <si>
    <t>YLLAN,RAMIREZ/MARIA LETICIA</t>
  </si>
  <si>
    <t>YARL640523MDFLMT09</t>
  </si>
  <si>
    <t>YARL640523HL7</t>
  </si>
  <si>
    <t>VALDEZ,ELIZONDO/JUANA MARIA</t>
  </si>
  <si>
    <t>VAEJ620821MNLLLN07</t>
  </si>
  <si>
    <t>VAEJ620821AT9</t>
  </si>
  <si>
    <t>ARREDONDO,TORRES/DEYANIRA AIDEE</t>
  </si>
  <si>
    <t>AETD780720MNLRRY08</t>
  </si>
  <si>
    <t>AETD780720JG8</t>
  </si>
  <si>
    <t xml:space="preserve"> M02061</t>
  </si>
  <si>
    <t>AGUILAR,DE JESUS/YADIRA</t>
  </si>
  <si>
    <t>AUJY780226MNLGSD16</t>
  </si>
  <si>
    <t>AUJY780226DI0</t>
  </si>
  <si>
    <t>CASTELAN,LOPEZ/NANCY AUDREY</t>
  </si>
  <si>
    <t>CALN890117MPLSPN08</t>
  </si>
  <si>
    <t>CALN890117675</t>
  </si>
  <si>
    <t>CRUZ,LEDEZMA/VIVIANA DEL CARMEN</t>
  </si>
  <si>
    <t>CULV860207MNLRDV05</t>
  </si>
  <si>
    <t>CULV8602077ZA</t>
  </si>
  <si>
    <t>ESCOBAR,MARTINEZ/MAYRA MINERVA</t>
  </si>
  <si>
    <t>EOMM840428MNLSRY06</t>
  </si>
  <si>
    <t>EOMM840428IGA</t>
  </si>
  <si>
    <t>ESCOBEDO,SANCHEZ/ELIZABETH</t>
  </si>
  <si>
    <t>EOSE710613MNLSNL02</t>
  </si>
  <si>
    <t>EOSE710613266</t>
  </si>
  <si>
    <t>GALAN,LARA/SERGIO AXIEL</t>
  </si>
  <si>
    <t>GALS850421HNLLRR07</t>
  </si>
  <si>
    <t>GALS85042172A</t>
  </si>
  <si>
    <t>GALLARDO,RODRIGUEZ/ROBERTO</t>
  </si>
  <si>
    <t>GARR821215HNLLDB04</t>
  </si>
  <si>
    <t>GARR821215D45</t>
  </si>
  <si>
    <t>GONZALEZ,GONZALEZ/SONIA MARICELA</t>
  </si>
  <si>
    <t>GOGS701105MNLNNN01</t>
  </si>
  <si>
    <t>GOGS701105UQ4</t>
  </si>
  <si>
    <t>GOMEZ,RODRIGUEZ/SORAIDA GUADALUPE</t>
  </si>
  <si>
    <t>GORS860409MNLMDR00</t>
  </si>
  <si>
    <t>GORS860409AF7</t>
  </si>
  <si>
    <t>LEAL,LLANAS/ROBERTO ERNESTO</t>
  </si>
  <si>
    <t>LELR841221HNLLLB06</t>
  </si>
  <si>
    <t>LELR8412214WA</t>
  </si>
  <si>
    <t>MENDOZA,GONZALEZ/MARIA TERESA</t>
  </si>
  <si>
    <t>MEGT571002MNLNNR05</t>
  </si>
  <si>
    <t>MEGT5710027M0</t>
  </si>
  <si>
    <t xml:space="preserve"> M02031</t>
  </si>
  <si>
    <t>MORENO,BUSTOS/CINDY LOUGREY</t>
  </si>
  <si>
    <t>MOBC840427MNLRSN04</t>
  </si>
  <si>
    <t>MOBC840427B83</t>
  </si>
  <si>
    <t>MONTIEL,CARDENAS/FLOR LILI</t>
  </si>
  <si>
    <t>MOCF890918MVZNRL08</t>
  </si>
  <si>
    <t>MOCF890819247</t>
  </si>
  <si>
    <t>MORENO,CANTU/JOSE MANUEL</t>
  </si>
  <si>
    <t>MOCM900328HNLRNN02</t>
  </si>
  <si>
    <t>MOCM900328GZ0</t>
  </si>
  <si>
    <t>MORALES,MARTINEZ/ARACELY</t>
  </si>
  <si>
    <t>MOMA701026MNLRRR04</t>
  </si>
  <si>
    <t>MOMA701026B37</t>
  </si>
  <si>
    <t>OROZCO,DELGADO/MARIA GUADALUPE</t>
  </si>
  <si>
    <t>OODG670221MCLRLD02</t>
  </si>
  <si>
    <t>OODG670221R58</t>
  </si>
  <si>
    <t>RODRIGUEZ,MEJORADO/ERICK EDGARDO</t>
  </si>
  <si>
    <t>ROME800413HNLDJR08</t>
  </si>
  <si>
    <t>ROME800413RP3</t>
  </si>
  <si>
    <t>RUBIO,CHACON/ELIZABETH</t>
  </si>
  <si>
    <t>RUCE790208MNLBHL09</t>
  </si>
  <si>
    <t>RUCE790208R13</t>
  </si>
  <si>
    <t>SERNA,CRUZ/VICTOR HUGO</t>
  </si>
  <si>
    <t>SECV770402HCHRRC07</t>
  </si>
  <si>
    <t>SECV770402FJ1</t>
  </si>
  <si>
    <t>TAPIA,CORTES/ISMAEL</t>
  </si>
  <si>
    <t>TACI400617HMNPRS06</t>
  </si>
  <si>
    <t>TACI4006171R4</t>
  </si>
  <si>
    <t>TREVI&amp;O,MENDOZA/JESSICA SUSANA</t>
  </si>
  <si>
    <t>TEMJ830301MNLRNS00</t>
  </si>
  <si>
    <t>TEMJ830301KQA</t>
  </si>
  <si>
    <t>VALENCIA,GONZALEZ/MARIA GUADALUPE</t>
  </si>
  <si>
    <t>VAGG860925MNLLND05</t>
  </si>
  <si>
    <t>VAGG8609258F3</t>
  </si>
  <si>
    <t>HINOJOSA,REYES/MOISES</t>
  </si>
  <si>
    <t>HIRM540903HNLNYS07</t>
  </si>
  <si>
    <t>HIRM5409033G6</t>
  </si>
  <si>
    <t>GALINDO,ESCAMILLA/NANCY ESTEPHANY</t>
  </si>
  <si>
    <t>GAEN821114MNLLSN03</t>
  </si>
  <si>
    <t>GAEN821114TF3</t>
  </si>
  <si>
    <t>JIMENEZ,HUITRON/NORA GUADALUPE</t>
  </si>
  <si>
    <t>JIHN880120MNLMTR01</t>
  </si>
  <si>
    <t>JIHN880120NP2</t>
  </si>
  <si>
    <t>PEREZ,SERRANO/OSCAR ENRIQUE</t>
  </si>
  <si>
    <t>PESO840516HNLRRS00</t>
  </si>
  <si>
    <t>PESO840516G28</t>
  </si>
  <si>
    <t>CAMPOS,BRISE&amp;O/OSCAR ALBERTO</t>
  </si>
  <si>
    <t>CABO760911HNLMRS07</t>
  </si>
  <si>
    <t>CABO760911ED2</t>
  </si>
  <si>
    <t>CARRILLO,ONOFRE/ISAAC</t>
  </si>
  <si>
    <t>CAOI820531HCLRNS07</t>
  </si>
  <si>
    <t>CAOI820531KW7</t>
  </si>
  <si>
    <t>COLLAZO,ADAME/JAZMANI ALI</t>
  </si>
  <si>
    <t>COAJ890121HNLLDZ07</t>
  </si>
  <si>
    <t>COAJ890121632</t>
  </si>
  <si>
    <t>COLLAZO,MU&amp;OZ/ZULMA NOHEMI</t>
  </si>
  <si>
    <t>COMZ880509MNLLXL16</t>
  </si>
  <si>
    <t>COMZ880509SI3</t>
  </si>
  <si>
    <t>DELGADO,GONZALEZ/ESMERALDA</t>
  </si>
  <si>
    <t>DEGE720918MNLLNS00</t>
  </si>
  <si>
    <t>DEGE7209184T7</t>
  </si>
  <si>
    <t>ESTRADA,GARCIA/PABLO ADRIAN</t>
  </si>
  <si>
    <t>EAGP800809HNLSRB08</t>
  </si>
  <si>
    <t>EAGP800809G55</t>
  </si>
  <si>
    <t>GARZA,VILLARREAL/SERGIO</t>
  </si>
  <si>
    <t>GAVS700819HNLRLR07</t>
  </si>
  <si>
    <t>GAVS700819DN3</t>
  </si>
  <si>
    <t>GUTIERREZ,FLORES/HOMERO</t>
  </si>
  <si>
    <t>GUFH861202HNLTLM05</t>
  </si>
  <si>
    <t>GUFH861202B80</t>
  </si>
  <si>
    <t>HERNANDEZ,HERNANDEZ/SARA ALICIA</t>
  </si>
  <si>
    <t>HEHS680508MNLRRR05</t>
  </si>
  <si>
    <t>HEHS680508344</t>
  </si>
  <si>
    <t>HERNANDEZ,MENDEZ/GREGORIO</t>
  </si>
  <si>
    <t>HEMG600121HNLRNR01</t>
  </si>
  <si>
    <t>HEMG600121888</t>
  </si>
  <si>
    <t>LANDIN,CISNEROS/JESUS ANTONIO</t>
  </si>
  <si>
    <t>LACJ910102HNLNSS06</t>
  </si>
  <si>
    <t>LACJ910102SU1</t>
  </si>
  <si>
    <t>MARTINEZ,ESQUIVEL/SANDRA MINERVA</t>
  </si>
  <si>
    <t>MAES770110MNLRSN07</t>
  </si>
  <si>
    <t>MAES770110AA4</t>
  </si>
  <si>
    <t>ONOFRE,MARTINEZ/SYNTIA NELLY</t>
  </si>
  <si>
    <t>OOMS850911MNLLNY08</t>
  </si>
  <si>
    <t>OOMS850911IN9</t>
  </si>
  <si>
    <t>SANTOS,LOZANO/OSCAR BRANDON</t>
  </si>
  <si>
    <t>SALO890806HNLNZS07</t>
  </si>
  <si>
    <t>SALO890806A16</t>
  </si>
  <si>
    <t>TAMEZ,GARZA/LUIS MARIO</t>
  </si>
  <si>
    <t>TAGL750810HNLMRS06</t>
  </si>
  <si>
    <t>TAGL7508101I9</t>
  </si>
  <si>
    <t>VALDES,LOPEZ/JUAN DE DIOS</t>
  </si>
  <si>
    <t>VALJ840709HNLLPN00</t>
  </si>
  <si>
    <t>VALJ840709EM7</t>
  </si>
  <si>
    <t>PEREZ,OROZCO/JAIME EZEQUIEL</t>
  </si>
  <si>
    <t>PEOJ630217HSPRRM08</t>
  </si>
  <si>
    <t>PEOJ630217PF8</t>
  </si>
  <si>
    <t>PEREZ,LOPEZ/ELVIA DE JESUS</t>
  </si>
  <si>
    <t>PELE810907MNLRPL01</t>
  </si>
  <si>
    <t>PELE810907CL5</t>
  </si>
  <si>
    <t>SALAZAR,LOPEZ/MYRIAM</t>
  </si>
  <si>
    <t>SALM760701MNLLPY03</t>
  </si>
  <si>
    <t>SALM760701M81</t>
  </si>
  <si>
    <t>GONZALEZ,SALINAS/ARIANA</t>
  </si>
  <si>
    <t>GOSA850704MNLNLR07</t>
  </si>
  <si>
    <t>GOSA850704MN1</t>
  </si>
  <si>
    <t>LOPEZ,RAMIREZ/MIRIAM SUSANA</t>
  </si>
  <si>
    <t>LORM730723MNLPMR03</t>
  </si>
  <si>
    <t>LORM73072324A</t>
  </si>
  <si>
    <t>VEGA,MENDOZA/ROBERTO</t>
  </si>
  <si>
    <t>VEMR680730HNLGNB01</t>
  </si>
  <si>
    <t>VEMR680730MX4</t>
  </si>
  <si>
    <t>VILLARREAL,GUEVARA/EDNA LIZBETH</t>
  </si>
  <si>
    <t>VIGE910718MNLLVD09</t>
  </si>
  <si>
    <t>VIGE9107188Q5</t>
  </si>
  <si>
    <t>GUEVARA,REYES/SAUL</t>
  </si>
  <si>
    <t>GURS880325HNLVYL02</t>
  </si>
  <si>
    <t>GURS8803253D0</t>
  </si>
  <si>
    <t>LOREDO,LUCERO/ESMERALDA</t>
  </si>
  <si>
    <t>LOLE741128MNLRCS08</t>
  </si>
  <si>
    <t>LOLE741128JY0</t>
  </si>
  <si>
    <t>CHARLES,LEAL/KARLA CORINA</t>
  </si>
  <si>
    <t>CALK860420MNLHLR08</t>
  </si>
  <si>
    <t>CALK860420E50</t>
  </si>
  <si>
    <t>PADILLA,GARZA/MARIA DEL REFUGIO</t>
  </si>
  <si>
    <t>PAGR850107MNLDRF00</t>
  </si>
  <si>
    <t>PAGR850107V85</t>
  </si>
  <si>
    <t>ROMERO,ROCHA/ELIZABETH</t>
  </si>
  <si>
    <t>RORE840523MNLMCL03</t>
  </si>
  <si>
    <t>RORE840523BR7</t>
  </si>
  <si>
    <t>BUSTOS,BALLADARES/JOSE LUIS</t>
  </si>
  <si>
    <t>BUBL640407HNLSLS02</t>
  </si>
  <si>
    <t>BUBL640407IM7</t>
  </si>
  <si>
    <t>CAVAZOS,CAVAZOS/LOURDES</t>
  </si>
  <si>
    <t>CACL900529MNLVVR00</t>
  </si>
  <si>
    <t>CACL9005294V7</t>
  </si>
  <si>
    <t>DOMINGUEZ,FERNANDEZ/MIRNA</t>
  </si>
  <si>
    <t>DOFM720727MNLMRR08</t>
  </si>
  <si>
    <t>DOFM7207275Y2</t>
  </si>
  <si>
    <t>GALLARDO,BENAVIDES/NORA LILIANA</t>
  </si>
  <si>
    <t>GABN810426MNLLNR04</t>
  </si>
  <si>
    <t>GABN810426CM5</t>
  </si>
  <si>
    <t>GORDILLO,GARCIA/LILIBETH</t>
  </si>
  <si>
    <t>GOGL890424MCSRRL08</t>
  </si>
  <si>
    <t>GOGL8904242X4</t>
  </si>
  <si>
    <t>LUNA,DE LA FUENTE/CLARA MARIA</t>
  </si>
  <si>
    <t>LUFC650721MNLNNL07</t>
  </si>
  <si>
    <t>LUFC650721CT1</t>
  </si>
  <si>
    <t>REYNA,RANGEL/JESUS HUMBERTO</t>
  </si>
  <si>
    <t>RERJ750111HNLYNS05</t>
  </si>
  <si>
    <t>RERJ750111Q11</t>
  </si>
  <si>
    <t>RODRIGUEZ,GONZALEZ/BRENDA DEL CARMEN</t>
  </si>
  <si>
    <t>ROGB840726MNLDNR01</t>
  </si>
  <si>
    <t>ROGB840726MJ9</t>
  </si>
  <si>
    <t>RODRIGUEZ,GAONA/TOMAS</t>
  </si>
  <si>
    <t>ROGT701031HNLDNM00</t>
  </si>
  <si>
    <t>ROGT701031SY0</t>
  </si>
  <si>
    <t>SALAZAR,CORTEZ/JAVIER</t>
  </si>
  <si>
    <t>SACJ811210HNLLRV06</t>
  </si>
  <si>
    <t>SACJ811210KQ8</t>
  </si>
  <si>
    <t>SANCHEZ,MORALES/MARIA DEL ROSARIO</t>
  </si>
  <si>
    <t>SAMR831007MNLNRS11</t>
  </si>
  <si>
    <t>SAMR831007BJ0</t>
  </si>
  <si>
    <t>TREVI&amp;O,MIRELES/JORGE LUIS</t>
  </si>
  <si>
    <t>TEMJ710601HNLRRR18</t>
  </si>
  <si>
    <t>TEMJ710601T83</t>
  </si>
  <si>
    <t>VIGIL,TAMEZ/ALBERTO</t>
  </si>
  <si>
    <t>VITA870626HNLGML01</t>
  </si>
  <si>
    <t>VITA8706267N4</t>
  </si>
  <si>
    <t>BAILEY,ELIZONDO/RUBI SUSANA</t>
  </si>
  <si>
    <t>BAER880710MNLLLB00</t>
  </si>
  <si>
    <t>BAER880710MG1</t>
  </si>
  <si>
    <t>MOYA,CAVAZOS/BLANCA NIEVES</t>
  </si>
  <si>
    <t>MOCB690926MNLYVL09</t>
  </si>
  <si>
    <t>MOCB690926TA3</t>
  </si>
  <si>
    <t>CAVADA,DE LA CRUZ/ELIMELEC</t>
  </si>
  <si>
    <t>CACE810527HJCVRL11</t>
  </si>
  <si>
    <t>CACE810527849</t>
  </si>
  <si>
    <t>GUERRA,ESPINOSA/GONZALO</t>
  </si>
  <si>
    <t>GUEG820813HNLRSN00</t>
  </si>
  <si>
    <t>GUEG820813MC7</t>
  </si>
  <si>
    <t>RODRIGUEZ,SIERRA/RAUL</t>
  </si>
  <si>
    <t>ROSR870815HNLDRL08</t>
  </si>
  <si>
    <t>ROSR870815HF6</t>
  </si>
  <si>
    <t>MEDRANO,DELGADO/RICARDO</t>
  </si>
  <si>
    <t>MEDR720403HNLDLC05</t>
  </si>
  <si>
    <t>MEDR720403DT9</t>
  </si>
  <si>
    <t>GOMEZ,BERNAL/MANUEL</t>
  </si>
  <si>
    <t>GOBM830519HNLMRN00</t>
  </si>
  <si>
    <t>GOBM8305193Z3</t>
  </si>
  <si>
    <t>RAMIREZ,CORTEZ/VERONICA PATRICIA</t>
  </si>
  <si>
    <t>RACV751213MNLMRR01</t>
  </si>
  <si>
    <t>RACV751213H82</t>
  </si>
  <si>
    <t>SANCHEZ,ALANIS/MARISOL</t>
  </si>
  <si>
    <t>SAAM790723MNLNLR03</t>
  </si>
  <si>
    <t>SAAM790723F66</t>
  </si>
  <si>
    <t>AVILA,LEPE/MARTA ELENA</t>
  </si>
  <si>
    <t>AILM680413MJCVPR00</t>
  </si>
  <si>
    <t>AILM680413RF8</t>
  </si>
  <si>
    <t>AGUILAR,MELENDEZ/THELMA RUBI</t>
  </si>
  <si>
    <t>AUMT900630MNLGLH01</t>
  </si>
  <si>
    <t>AUMT900630FX9</t>
  </si>
  <si>
    <t>BENTACOURT,CAMPOS/LUS MABEL</t>
  </si>
  <si>
    <t>BECL800417MNLTMS00</t>
  </si>
  <si>
    <t>BECL800417SV2</t>
  </si>
  <si>
    <t>MARTINEZ,ALDAY/MARIA CONCEPCION</t>
  </si>
  <si>
    <t>MAAC870302MNLRLN04</t>
  </si>
  <si>
    <t>MAAC8703028C9</t>
  </si>
  <si>
    <t>JASSO,RIVAS/JESSICA JANETH</t>
  </si>
  <si>
    <t>JARJ850909MNLSVS05</t>
  </si>
  <si>
    <t>JARJ8509097CA</t>
  </si>
  <si>
    <t>CARRILLO,BA&amp;UELOS/SILVIA NOHEMI</t>
  </si>
  <si>
    <t>CABS851015MNLRXL07</t>
  </si>
  <si>
    <t>CABS851015US8</t>
  </si>
  <si>
    <t>LUEVANO,ZU&amp;IGA/BLANCA SELENIA</t>
  </si>
  <si>
    <t>LUZB830719MNLVXL03</t>
  </si>
  <si>
    <t>LUZB830719451</t>
  </si>
  <si>
    <t>SALAZAR,REYES/ARACELI</t>
  </si>
  <si>
    <t>SARA620910MNLLYR09</t>
  </si>
  <si>
    <t>SARA6209107H0</t>
  </si>
  <si>
    <t>AVALOS,MORONES/MARIA MAGDALENA</t>
  </si>
  <si>
    <t>AAMM720722MNLVRG06</t>
  </si>
  <si>
    <t>AAMM7207228X3</t>
  </si>
  <si>
    <t>BRIONES,RANGEL/FLORINDA</t>
  </si>
  <si>
    <t>BIRF700410MNLRNL03</t>
  </si>
  <si>
    <t>BIRF7004105Q1</t>
  </si>
  <si>
    <t>GONZALEZ,GASTELUM/JUAN SIMON</t>
  </si>
  <si>
    <t>GOGJ811003HNLNSN09</t>
  </si>
  <si>
    <t>GOGJ811003IFA</t>
  </si>
  <si>
    <t>MORENO,CEDILLO/MIGUEL AMADOR</t>
  </si>
  <si>
    <t>MOCM650413HNLRDG04</t>
  </si>
  <si>
    <t>MOCM650413FI1</t>
  </si>
  <si>
    <t>ANDRADE,MARTINEZ/SONIA</t>
  </si>
  <si>
    <t>AAMS650125MNLNRN09</t>
  </si>
  <si>
    <t>AAMS650125LS1</t>
  </si>
  <si>
    <t>DE LA CRUZ,CARRILLO/GABRIELA GUADALUPE</t>
  </si>
  <si>
    <t>CUCG890409MNLRRB03</t>
  </si>
  <si>
    <t>CUCG890409PQA</t>
  </si>
  <si>
    <t>PALAFOX,GONZALEZ/EDUARDO ARTURO</t>
  </si>
  <si>
    <t>PAGE630831HSPLND05</t>
  </si>
  <si>
    <t>PAGE630831137</t>
  </si>
  <si>
    <t>RIVERA,VAZQUEZ/VICTOR HUGO</t>
  </si>
  <si>
    <t>RIVV861027HPLVZC09</t>
  </si>
  <si>
    <t>RIVV861027U75</t>
  </si>
  <si>
    <t>RODRIGUEZ,PEREZ/MARIA ASENCION</t>
  </si>
  <si>
    <t>ROPA480506MNLDRS09</t>
  </si>
  <si>
    <t>ROPA4805061N1</t>
  </si>
  <si>
    <t>RAMIREZ,GAMBOA/MARIA DEL SOCORRO GEORGIN</t>
  </si>
  <si>
    <t>RAGS640627MCLMMC00</t>
  </si>
  <si>
    <t>RAGS6406274M0</t>
  </si>
  <si>
    <t>GARZA,FLORES/JESUS DAVID</t>
  </si>
  <si>
    <t>GAFJ701230HDFRLS07</t>
  </si>
  <si>
    <t>GAFJ701230TA1</t>
  </si>
  <si>
    <t>ROSALES,SANDOVAL/ANGEL GERARDO</t>
  </si>
  <si>
    <t>ROSA811219HNLSNN08</t>
  </si>
  <si>
    <t>ROSA811219FC6</t>
  </si>
  <si>
    <t>ALONSO,GOMEZ/ENRIQUE GERARDO</t>
  </si>
  <si>
    <t>AOGE850911HNLLMN09</t>
  </si>
  <si>
    <t>AOGE850911FZ7</t>
  </si>
  <si>
    <t xml:space="preserve"> M02015</t>
  </si>
  <si>
    <t>CORONADO,GARCIA/JOSE MA.</t>
  </si>
  <si>
    <t>COGJ660216HNLRRS08</t>
  </si>
  <si>
    <t>COGM6602167S4</t>
  </si>
  <si>
    <t>DE LA GARZA,CISNEROS/ADRIAN</t>
  </si>
  <si>
    <t>GACA821021HTSRSD06</t>
  </si>
  <si>
    <t>GACA8210219B8</t>
  </si>
  <si>
    <t>GALINDO,ROCHA/MARIO ALBERTO</t>
  </si>
  <si>
    <t>GARM641117HNLLCR02</t>
  </si>
  <si>
    <t>GARM641117CA1</t>
  </si>
  <si>
    <t>DE LEON,CORTEZ/JOSE JAIME</t>
  </si>
  <si>
    <t>LECJ560620HNLNRM07</t>
  </si>
  <si>
    <t>LECJ560620KZ0</t>
  </si>
  <si>
    <t>MARTINEZ,TORRES/VICTOR ALFONSO</t>
  </si>
  <si>
    <t>MATV880223HNLRRC16</t>
  </si>
  <si>
    <t>MATV8802231YA</t>
  </si>
  <si>
    <t>MORA,MONTANTE/JOSE ALBERTO</t>
  </si>
  <si>
    <t>MOMA730501HNLRNL08</t>
  </si>
  <si>
    <t>MOMA730501139</t>
  </si>
  <si>
    <t>PALACIOS,ACU&amp;A/VILMA CATALINA</t>
  </si>
  <si>
    <t>PAAV870607MNLLCL01</t>
  </si>
  <si>
    <t>PAAV870607GV7</t>
  </si>
  <si>
    <t>RODRIGUEZ,MARTINEZ/MARIO ALBERTO</t>
  </si>
  <si>
    <t>ROMM680520HJCDRR12</t>
  </si>
  <si>
    <t>ROMM680520MS0</t>
  </si>
  <si>
    <t>SAUCEDA,QUIROZ/CATALINA</t>
  </si>
  <si>
    <t>SAQC641125MSPCRT05</t>
  </si>
  <si>
    <t>SAQC641125LP8</t>
  </si>
  <si>
    <t>TELLO,GARCIA/HILDA GUADALUPE</t>
  </si>
  <si>
    <t>TEGH710914MNLLRL02</t>
  </si>
  <si>
    <t>TEGH710914QT8</t>
  </si>
  <si>
    <t>DIAZ,RAMOS/JESUS ALONSO</t>
  </si>
  <si>
    <t>DIRJ870426HNLZMS08</t>
  </si>
  <si>
    <t>DIRJ870426EU4</t>
  </si>
  <si>
    <t>ESPINOSA,NARVAEZ/YAZMIN</t>
  </si>
  <si>
    <t>EINY841003MNLSRZ08</t>
  </si>
  <si>
    <t>EINY841003PW8</t>
  </si>
  <si>
    <t>GARCIA,TORRES/ROBLE SELENE</t>
  </si>
  <si>
    <t>GATR720907MNLRRB08</t>
  </si>
  <si>
    <t>GATR7209076B5</t>
  </si>
  <si>
    <t>VALDES,EGLOFF/LEOPOLDO ABIEL</t>
  </si>
  <si>
    <t>VAEL550116HNLLGP05</t>
  </si>
  <si>
    <t>VAEL550116SQ5</t>
  </si>
  <si>
    <t>BALCAZAR,RUIZ/JUAN SALVADOR</t>
  </si>
  <si>
    <t>BARJ730409HNLLZN06</t>
  </si>
  <si>
    <t>BARJ7304096J4</t>
  </si>
  <si>
    <t xml:space="preserve"> M02049</t>
  </si>
  <si>
    <t>GONZALEZ,RODRIGUEZ/RICARDO</t>
  </si>
  <si>
    <t>GORR820401HNLNDC02</t>
  </si>
  <si>
    <t>GORR820401RX0</t>
  </si>
  <si>
    <t>LOPEZ,IRACHETA/MARTIN RICARDO</t>
  </si>
  <si>
    <t>LOIM750307HNLPRR01</t>
  </si>
  <si>
    <t>LOIM750307BK8</t>
  </si>
  <si>
    <t>MIRELES,ORTEGA/JUVENTINO</t>
  </si>
  <si>
    <t>MIOJ820617HNLRRV05</t>
  </si>
  <si>
    <t>MIOJ820617IH9</t>
  </si>
  <si>
    <t>PARDO,RODRIGUEZ/DIANA NOHEMI</t>
  </si>
  <si>
    <t>PARD840927MNLRDN09</t>
  </si>
  <si>
    <t>PARD840927784</t>
  </si>
  <si>
    <t>ZAMORA,RAMOS/ALFREDO</t>
  </si>
  <si>
    <t>ZARA831116HZSMML03</t>
  </si>
  <si>
    <t>ZARA831116DC2</t>
  </si>
  <si>
    <t>ABREGO,LANDIN/JUAN LUIS</t>
  </si>
  <si>
    <t>AELJ891003HNLBNN12</t>
  </si>
  <si>
    <t>AELJ891003599</t>
  </si>
  <si>
    <t>GARZA,LANDIN/ELENA</t>
  </si>
  <si>
    <t>GALE701026MNLRNL04</t>
  </si>
  <si>
    <t>GALE701026NAA</t>
  </si>
  <si>
    <t>GUZMAN,MARCELE&amp;O/DAVID ALONSO</t>
  </si>
  <si>
    <t>GUMD860309HNLZRV03</t>
  </si>
  <si>
    <t>GUMD860309EC7</t>
  </si>
  <si>
    <t>LOPEZ,AMAYA/BLANCA NATALLY</t>
  </si>
  <si>
    <t>LOAB870109MNLPML03</t>
  </si>
  <si>
    <t>LOAB870109B3A</t>
  </si>
  <si>
    <t>MONTEMAYOR,VELA/KARINA</t>
  </si>
  <si>
    <t>MOVK870928MNLNLR07</t>
  </si>
  <si>
    <t>MOVK870928NU3</t>
  </si>
  <si>
    <t>PE&amp;A,HERNANDEZ/SANDRA</t>
  </si>
  <si>
    <t>PEHS811026MNLXRN02</t>
  </si>
  <si>
    <t>PEHS8110269N0</t>
  </si>
  <si>
    <t>RENDON,SALAS/FANNY CRISTELA</t>
  </si>
  <si>
    <t>RESF851017MVZNLN03</t>
  </si>
  <si>
    <t>RESF851017312</t>
  </si>
  <si>
    <t>SAENZ,ALVIZO/CESAR ANTONIO</t>
  </si>
  <si>
    <t>SAAC710328HNLNLS03</t>
  </si>
  <si>
    <t>SAAC710328JR8</t>
  </si>
  <si>
    <t>SANCHEZ,SALAS/ERNESTO</t>
  </si>
  <si>
    <t>SASE840115HNLNLR08</t>
  </si>
  <si>
    <t>SASE8401151G7</t>
  </si>
  <si>
    <t>GARCIA,ESCOBEDO/DANIEL</t>
  </si>
  <si>
    <t>GAED791230HNLRSN09</t>
  </si>
  <si>
    <t>GAED791203QX8</t>
  </si>
  <si>
    <t>GLORIA,BRAVO/ESMERALDA</t>
  </si>
  <si>
    <t>GOBE871216MNLLRS03</t>
  </si>
  <si>
    <t>GOBE871216EL5</t>
  </si>
  <si>
    <t>LEAL,GAMEZ/JESUS</t>
  </si>
  <si>
    <t>LEGJ840227HNLLMS01</t>
  </si>
  <si>
    <t>LEGJ8402271F7</t>
  </si>
  <si>
    <t>LEAL,HERNANDEZ/DANIEL</t>
  </si>
  <si>
    <t>LEHD830610HNLLRN01</t>
  </si>
  <si>
    <t>LEHD83061035A</t>
  </si>
  <si>
    <t>MARTINEZ,NAVARRO/PEDRO</t>
  </si>
  <si>
    <t>MANP881021HNLRVD09</t>
  </si>
  <si>
    <t>MANP881021JJ6</t>
  </si>
  <si>
    <t>OCA&amp;AS,BECERRA/JAVIER LEONARDO</t>
  </si>
  <si>
    <t>OABJ880705HNLCCV04</t>
  </si>
  <si>
    <t>OABJ880705534</t>
  </si>
  <si>
    <t>RAMOS,VILLARREAL/DAYRA ADRIANA</t>
  </si>
  <si>
    <t>RAVD861107MNLMLY01</t>
  </si>
  <si>
    <t>RAVD861107QT8</t>
  </si>
  <si>
    <t>SILVA,GARCIA/JUAN FRANCISCO</t>
  </si>
  <si>
    <t>SIGJ850206HNLLRN09</t>
  </si>
  <si>
    <t>SIGJ850206Q94</t>
  </si>
  <si>
    <t>TORRES,LOPEZ/VERONICA ISABEL</t>
  </si>
  <si>
    <t>TOLV741010MMNRPR01</t>
  </si>
  <si>
    <t>TOLV741010AD4</t>
  </si>
  <si>
    <t>AMARO,PORTILLO/JOSE AARON</t>
  </si>
  <si>
    <t>AAPA700701HNLMRR01</t>
  </si>
  <si>
    <t>AAPA700701AV8</t>
  </si>
  <si>
    <t>BAZALDUA,MENDOZA/JAZMIN ARELI</t>
  </si>
  <si>
    <t>BAMJ860428MNLZNZ06</t>
  </si>
  <si>
    <t>BAMJ860428HDA</t>
  </si>
  <si>
    <t>GARCIA,RAMIREZ/ANGEL MARTIN</t>
  </si>
  <si>
    <t>GARA850405HNLRMN08</t>
  </si>
  <si>
    <t>GARA850405M42</t>
  </si>
  <si>
    <t>PEREZ,SAUCEDO/GLORIA ELVIRA</t>
  </si>
  <si>
    <t>PESG801117MNLRCL08</t>
  </si>
  <si>
    <t>PESG801117P66</t>
  </si>
  <si>
    <t>CASTILLO,CONTRERAS/ERIKA JANNETH</t>
  </si>
  <si>
    <t>CACE830204MNLSNR09</t>
  </si>
  <si>
    <t>CACE830204TJ3</t>
  </si>
  <si>
    <t>GARZA,GALAVIZ/BERTHA ALICIA</t>
  </si>
  <si>
    <t>GAGB820719MNLRLR04</t>
  </si>
  <si>
    <t>GAGB820719FJ1</t>
  </si>
  <si>
    <t>MU&amp;IZ,PONCE/RAMIRO</t>
  </si>
  <si>
    <t>MUPR740431HSPXNM06</t>
  </si>
  <si>
    <t>MUPR740311NI1</t>
  </si>
  <si>
    <t>RAMIREZ,MONZON/OLGA</t>
  </si>
  <si>
    <t>RAMO560707MNLMNL03</t>
  </si>
  <si>
    <t>RAMO5607073R6</t>
  </si>
  <si>
    <t>TAMEZ,GONZALEZ/LETICIA DAFNE</t>
  </si>
  <si>
    <t>TAGL760112MNLMNT09</t>
  </si>
  <si>
    <t>TAGL760112H79</t>
  </si>
  <si>
    <t>CUELLAR,LOZANO/ALMA ROSA</t>
  </si>
  <si>
    <t>CULA591206MNLLZL01</t>
  </si>
  <si>
    <t>CULA591206HX6</t>
  </si>
  <si>
    <t>VAZQUEZ,SERNA/GUSTAVO ARMANDO</t>
  </si>
  <si>
    <t>VASG801225HDFZRS03</t>
  </si>
  <si>
    <t>VASG801225DV4</t>
  </si>
  <si>
    <t>PEREZ,ORNELAS/JESSICA PATRICIA</t>
  </si>
  <si>
    <t>PEOJ870507MNLRRS06</t>
  </si>
  <si>
    <t>PEOJ870507TR6</t>
  </si>
  <si>
    <t>MARTINEZ,HERNANDEZ/KAREN ANITA</t>
  </si>
  <si>
    <t>MAHK910211MNLRRR03</t>
  </si>
  <si>
    <t>MAHK910211E36</t>
  </si>
  <si>
    <t>ZAVALA,GUERRA/DIANA ESMERALDA</t>
  </si>
  <si>
    <t>ZAGD871023MNLVRN05</t>
  </si>
  <si>
    <t>ZAGD87102379A</t>
  </si>
  <si>
    <t>GARCIA,GONZALEZ/BLANCA NELLY</t>
  </si>
  <si>
    <t>GAGB750116MNLRNL05</t>
  </si>
  <si>
    <t>GAGB750116AWA</t>
  </si>
  <si>
    <t>FLORES,MACIAS/SANDRA GUADALUPE</t>
  </si>
  <si>
    <t>FOMS790103MNLLCN00</t>
  </si>
  <si>
    <t>FOMS7901033S7</t>
  </si>
  <si>
    <t>RAMIREZ,OLIVARES/YUBIA ESMERALDA</t>
  </si>
  <si>
    <t>RAOY781108MNLMLB04</t>
  </si>
  <si>
    <t>RAOY781108RS7</t>
  </si>
  <si>
    <t>RAMOS,SOLIS/NALLELY LIZBETH</t>
  </si>
  <si>
    <t>RASN870831MNLMLL07</t>
  </si>
  <si>
    <t>RASN870831JT8</t>
  </si>
  <si>
    <t>SAUCEDO,CASTILLO/RAUL HECTOR</t>
  </si>
  <si>
    <t>SACR710529HNLCSL07</t>
  </si>
  <si>
    <t>SACR710529RE9</t>
  </si>
  <si>
    <t>CURIEL,CELESTINO/SARA ABIGAYL</t>
  </si>
  <si>
    <t>CUCS860419MNLRLR04</t>
  </si>
  <si>
    <t>CUCS860419CZ0</t>
  </si>
  <si>
    <t>GONZALEZ,CRUZ/TANIA LUZ</t>
  </si>
  <si>
    <t>GOCT821112MTSNRN00</t>
  </si>
  <si>
    <t>GOCT821112KG9</t>
  </si>
  <si>
    <t>HNILICKA,CERVANTES/ILSE MAIELLA</t>
  </si>
  <si>
    <t>HICI760127MNLNRL03</t>
  </si>
  <si>
    <t>HICI760127KW4</t>
  </si>
  <si>
    <t>PINALES,RODARTE/SACBE</t>
  </si>
  <si>
    <t>PIRS860303HNLNDC07</t>
  </si>
  <si>
    <t>PIRS8603033A0</t>
  </si>
  <si>
    <t>BLANCO,GARZA/MARIANO</t>
  </si>
  <si>
    <t>BAGM701129HNLLRR00</t>
  </si>
  <si>
    <t>BAGM701129310</t>
  </si>
  <si>
    <t>TREVI&amp;O,SAUCEDA/OLGA NANCY</t>
  </si>
  <si>
    <t>TESO750420MNLRCL02</t>
  </si>
  <si>
    <t>TESO750420ML3</t>
  </si>
  <si>
    <t>CARREON,GARCIA/DIANA ALICIA</t>
  </si>
  <si>
    <t>CAGD581012MNLRRN05</t>
  </si>
  <si>
    <t>CAGD581012MI1</t>
  </si>
  <si>
    <t>ESTRADA,ELIZONDO/OSCAR</t>
  </si>
  <si>
    <t>EAEO591028HNLSLS09</t>
  </si>
  <si>
    <t>EAEO591028QF7</t>
  </si>
  <si>
    <t>NAVA,ZAMORA/ANA ISABEL</t>
  </si>
  <si>
    <t>NAZA650904MZSVMN07</t>
  </si>
  <si>
    <t>NAZA650904R11</t>
  </si>
  <si>
    <t>OLVERA,ARREAZOLA/JOSE ROSARIO</t>
  </si>
  <si>
    <t>OEAR720416HNLLRS03</t>
  </si>
  <si>
    <t>OEAR720416FB7</t>
  </si>
  <si>
    <t>CAMACHO,GOMEZ/SILVIA PATRICIA</t>
  </si>
  <si>
    <t>CAGS730413MNLMML01</t>
  </si>
  <si>
    <t>CAGS730413J40</t>
  </si>
  <si>
    <t>PADRON,AREVALO/FERNANDO MARIO</t>
  </si>
  <si>
    <t>PAAF731213HNLDRR05</t>
  </si>
  <si>
    <t>PAAF731213U1A</t>
  </si>
  <si>
    <t>TORRES,RODRIGUEZ/BEATRIZ SOLEDAD</t>
  </si>
  <si>
    <t>TORB750314MNLRDT05</t>
  </si>
  <si>
    <t>TORB750314CV3</t>
  </si>
  <si>
    <t>ALANIS,AYMA/ZAMANTHA</t>
  </si>
  <si>
    <t>AAAZ760208MNLLYM06</t>
  </si>
  <si>
    <t>AAAZ760208QL3</t>
  </si>
  <si>
    <t>SANCHEZ,RAMIREZ/NORMA</t>
  </si>
  <si>
    <t>SARN740121MNLNMR05</t>
  </si>
  <si>
    <t>SARN7401214A6</t>
  </si>
  <si>
    <t>MARTINEZ,ALEMAN/OMAR ALEJANDRO</t>
  </si>
  <si>
    <t>MAAO870430HNLRLM09</t>
  </si>
  <si>
    <t>MAAO870430IDA</t>
  </si>
  <si>
    <t>MARTINEZ,QUEZADA/PORFIRIO</t>
  </si>
  <si>
    <t>MAQP600814HNLRZR03</t>
  </si>
  <si>
    <t>MAQP600814NJ6</t>
  </si>
  <si>
    <t>SALAZAR,DAVILA/LAURA NELLY</t>
  </si>
  <si>
    <t>SADL860625MNLLVR04</t>
  </si>
  <si>
    <t>SADL860625HF5</t>
  </si>
  <si>
    <t>ONDARZA,SALAZAR/JOSE MARCOS</t>
  </si>
  <si>
    <t>OASM800919HNLNLR08</t>
  </si>
  <si>
    <t>OASM8009196S5</t>
  </si>
  <si>
    <t>SEGOVIA,DELGADO/PERLA JOSEFINA</t>
  </si>
  <si>
    <t>SEDP800102MNLGLR00</t>
  </si>
  <si>
    <t>SEDP800102G66</t>
  </si>
  <si>
    <t>GONZALEZ,GARZA/KARLA MARLHE</t>
  </si>
  <si>
    <t>GOGK880408MNLNRR05</t>
  </si>
  <si>
    <t>GOGK880408S70</t>
  </si>
  <si>
    <t>RODRIGUEZ,HINOJOSA/SARA</t>
  </si>
  <si>
    <t>ROHS600322MNLDNR05</t>
  </si>
  <si>
    <t>ROHS600322IB2</t>
  </si>
  <si>
    <t>GUERRERO,MENDEZ/RICARDO</t>
  </si>
  <si>
    <t>GUMR860111HNLRNC02</t>
  </si>
  <si>
    <t>GUMR860111Q61</t>
  </si>
  <si>
    <t>MOLINA,ALMAGUER/ANA GABRIELA</t>
  </si>
  <si>
    <t>MOAA870702MNLLLN00</t>
  </si>
  <si>
    <t>MOAA870702PG5</t>
  </si>
  <si>
    <t>OLIVARES,GARZA/MARIA DE JESUS</t>
  </si>
  <si>
    <t>OIGJ780818MNLLRS04</t>
  </si>
  <si>
    <t>OIGJ780818KQA</t>
  </si>
  <si>
    <t>GONZALEZ,GARZA/OTILIA</t>
  </si>
  <si>
    <t>GOGO540123MNLNRT06</t>
  </si>
  <si>
    <t>GOGO540123D94</t>
  </si>
  <si>
    <t>MARTINEZ,GARZA/VIOLETA YASMIN</t>
  </si>
  <si>
    <t>MAGV850913MNLRRL07</t>
  </si>
  <si>
    <t>MAGV850913LG8</t>
  </si>
  <si>
    <t>LEAL,LEAL/ROBERTO</t>
  </si>
  <si>
    <t>LELR590905HNLLLB02</t>
  </si>
  <si>
    <t>LELR590905DA8</t>
  </si>
  <si>
    <t>CASTILLO,ORTIZ/DANIEL</t>
  </si>
  <si>
    <t>CAOD881208HNLSRN08</t>
  </si>
  <si>
    <t>CAOD881208MM1</t>
  </si>
  <si>
    <t>OVIEDO,RUEDAS/ANA ELIZABETH</t>
  </si>
  <si>
    <t>OIRA840827MNLVDN07</t>
  </si>
  <si>
    <t>OIRA8408279G1</t>
  </si>
  <si>
    <t>MARTINEZ,LEAL/ELVIA MARIA</t>
  </si>
  <si>
    <t>MALE850818MNLRLL01</t>
  </si>
  <si>
    <t>MALE850818TS0</t>
  </si>
  <si>
    <t>ESQUIVEL,MORENO/JUAN JOSE</t>
  </si>
  <si>
    <t>EUMJ760302HNLSRN08</t>
  </si>
  <si>
    <t>EUMJ7603028F0</t>
  </si>
  <si>
    <t>ALVAREZ,DAVILA/NORMA LAURA</t>
  </si>
  <si>
    <t>AADN690106MNLLVR01</t>
  </si>
  <si>
    <t>AADN6901063I1</t>
  </si>
  <si>
    <t>ANDRADE,GALVAN/JUAN MIGUEL</t>
  </si>
  <si>
    <t>AAGJ760512HNLNLN09</t>
  </si>
  <si>
    <t>AAGJ760512884</t>
  </si>
  <si>
    <t>ALVAREZ,RIVERA/DANIEL ALFREDO</t>
  </si>
  <si>
    <t>AARD910728HNLLVN04</t>
  </si>
  <si>
    <t>AARD910728T81</t>
  </si>
  <si>
    <t>AREVALO,CHAVEZ/ANGELICA NOHEMI</t>
  </si>
  <si>
    <t>AECA870806MNLRHN05</t>
  </si>
  <si>
    <t>AECA870806G62</t>
  </si>
  <si>
    <t>CAZARES,SARMIENTO/SANDRA PATRICA</t>
  </si>
  <si>
    <t>CASS830713MNLZRN06</t>
  </si>
  <si>
    <t>CASS830713889</t>
  </si>
  <si>
    <t>EGUIA,CELESTINO/DELIA ALEJANDRA</t>
  </si>
  <si>
    <t>EUCD870706MNLGLL00</t>
  </si>
  <si>
    <t>EUCD8707067A5</t>
  </si>
  <si>
    <t>GARCIA,REYES/ALMA LETICIA</t>
  </si>
  <si>
    <t>GARA760820HNLRYL04</t>
  </si>
  <si>
    <t>GARA760820I76</t>
  </si>
  <si>
    <t>IBARRA,RUIZ/DANIELA NOHEMI</t>
  </si>
  <si>
    <t>IARD911021MNLBZN02</t>
  </si>
  <si>
    <t>IARD911021LH2</t>
  </si>
  <si>
    <t>LEYVA,DIAZ DE LEON/LAURA MARCELA</t>
  </si>
  <si>
    <t>LEDL690818MNLYZR04</t>
  </si>
  <si>
    <t>LEDL690818C20</t>
  </si>
  <si>
    <t>LEON,VAZQUEZ/BLANCA ALICIA</t>
  </si>
  <si>
    <t>LEVB791112MNLNZL06</t>
  </si>
  <si>
    <t>LEVB791112TT7</t>
  </si>
  <si>
    <t>MORENO,ARELLANO/JESSE MAXIMILIANO</t>
  </si>
  <si>
    <t>MOAJ910202HNLRRS03</t>
  </si>
  <si>
    <t>MOAJ910202A84</t>
  </si>
  <si>
    <t>MOYA,GARZA/JULIO JAHIR</t>
  </si>
  <si>
    <t>MOGJ860129HNLYRL03</t>
  </si>
  <si>
    <t>MOGJ860129TL9</t>
  </si>
  <si>
    <t>QUIJANO,CANIZALES/VERONICA JAZMIN</t>
  </si>
  <si>
    <t>QUCV880628MNLJNR07</t>
  </si>
  <si>
    <t>QUCV8806288E0</t>
  </si>
  <si>
    <t>QUINTANILLA,RIOS/NANCY CAROLINA</t>
  </si>
  <si>
    <t>QURN660828MNLNSN09</t>
  </si>
  <si>
    <t>QURN660828KEA</t>
  </si>
  <si>
    <t>RENTERIA,ARREGUIN/IRASEMA IVONNE</t>
  </si>
  <si>
    <t>REAI781012MNLNRR02</t>
  </si>
  <si>
    <t>REAI781012BT5</t>
  </si>
  <si>
    <t>RODRIGUEZ,LIRA/ESTHELA</t>
  </si>
  <si>
    <t>ROLE570114MNLDRS00</t>
  </si>
  <si>
    <t>ROLE570114BG4</t>
  </si>
  <si>
    <t>SAUCEDA,MARTINEZ/EDUARDO</t>
  </si>
  <si>
    <t>SAME840427HNLCRD01</t>
  </si>
  <si>
    <t>SAME840427NC6</t>
  </si>
  <si>
    <t xml:space="preserve"> M02034</t>
  </si>
  <si>
    <t>SALAZAR,MACIAS/EDUARDO</t>
  </si>
  <si>
    <t>SAME860724HNLLCD08</t>
  </si>
  <si>
    <t>SAME860724PH9</t>
  </si>
  <si>
    <t>TORRES,FUNES/GRISELDA YANETH</t>
  </si>
  <si>
    <t>TOFG811025MNLRNR04</t>
  </si>
  <si>
    <t>TOFG811025699</t>
  </si>
  <si>
    <t>URIBE,GARCIA/LEOPOLDO</t>
  </si>
  <si>
    <t>UIGL641115HNLRRP08</t>
  </si>
  <si>
    <t>UIGL641115EF9</t>
  </si>
  <si>
    <t>VELAZQUEZ,GONZALEZ/LINDA ILIANA</t>
  </si>
  <si>
    <t>VEGL820727MNLLNN08</t>
  </si>
  <si>
    <t>VEGL820727189</t>
  </si>
  <si>
    <t>OROZCO,GARCIA/MARIA PAULA</t>
  </si>
  <si>
    <t>OOGP620629MSPRRL02</t>
  </si>
  <si>
    <t>OOGP620629571</t>
  </si>
  <si>
    <t>PI&amp;A,PUENTE/CIRILDA</t>
  </si>
  <si>
    <t>PIPC690208MNLXNR06</t>
  </si>
  <si>
    <t>PIPC690208DE2</t>
  </si>
  <si>
    <t>NATERAS,GASTELUM/ALBERTO ISAAC</t>
  </si>
  <si>
    <t>NAGA830928HNLTSL06</t>
  </si>
  <si>
    <t>NAGA8309281B1</t>
  </si>
  <si>
    <t>GONZALEZ,LUEVANO/SILVIA</t>
  </si>
  <si>
    <t>GOLS680104MNLNVL02</t>
  </si>
  <si>
    <t>GOLS680104AV2</t>
  </si>
  <si>
    <t>CASTA&amp;EDA,RANGEL/JESUS RAFAEL</t>
  </si>
  <si>
    <t>CARJ780906HNLSNS09</t>
  </si>
  <si>
    <t>CARJ7809067Q2</t>
  </si>
  <si>
    <t>GOMEZ,GARCIA/DIANA ELENA</t>
  </si>
  <si>
    <t>GOGD821017MNLMRN09</t>
  </si>
  <si>
    <t>GOGD821017D84</t>
  </si>
  <si>
    <t>ZARATE,HERNANDEZ/MARIA LUISA</t>
  </si>
  <si>
    <t>ZAHL750709MTSRRS05</t>
  </si>
  <si>
    <t>ZAHL750709MHA</t>
  </si>
  <si>
    <t>MATA,MENDEZ/ARTURO</t>
  </si>
  <si>
    <t>MAMA780701HNLTNR05</t>
  </si>
  <si>
    <t>MAMA780701445</t>
  </si>
  <si>
    <t>AVILA,VARGAS/JESUS CORNELIO</t>
  </si>
  <si>
    <t>AIVJ830205HNLVRS07</t>
  </si>
  <si>
    <t>AIVJ8302056S8</t>
  </si>
  <si>
    <t>ALONSO,LOPEZ/LUCIA</t>
  </si>
  <si>
    <t>AOLL910923MNLLPC01</t>
  </si>
  <si>
    <t>AOLL910923TZ1</t>
  </si>
  <si>
    <t>CASTRO,BARBOSA/OSIEL</t>
  </si>
  <si>
    <t>CABO590526HNLSRS00</t>
  </si>
  <si>
    <t>CABO590526SL0</t>
  </si>
  <si>
    <t>COLORADO,MACHADO/OMAR ABRAHAM</t>
  </si>
  <si>
    <t>COMO830916HNLLCM06</t>
  </si>
  <si>
    <t>COMO830916NZ8</t>
  </si>
  <si>
    <t>DELGADO,NERIO/JULIO CESAR</t>
  </si>
  <si>
    <t>DENJ751128HNLLRL04</t>
  </si>
  <si>
    <t>DENJ751128L94</t>
  </si>
  <si>
    <t>GAVI&amp;A,ORTIZ/SAMUEL</t>
  </si>
  <si>
    <t>GAOS670615HNLVRM00</t>
  </si>
  <si>
    <t>GAOS670615HH6</t>
  </si>
  <si>
    <t>HERNANDEZ,FRAYRE/LILIANA</t>
  </si>
  <si>
    <t>HEFL841030MNLRRL07</t>
  </si>
  <si>
    <t>HEFL841030F51</t>
  </si>
  <si>
    <t>HERNANDEZ,JIMENEZ/CLAUDIA DANIELA</t>
  </si>
  <si>
    <t>HEJC780413MNLRML05</t>
  </si>
  <si>
    <t>HEJC7804132G0</t>
  </si>
  <si>
    <t>LEIJA,AGUILAR/ERIKA SARAI</t>
  </si>
  <si>
    <t>LEAE910508MNLJGR02</t>
  </si>
  <si>
    <t>LEAE910508HB9</t>
  </si>
  <si>
    <t>MORALES,SALAZAR/KARLA DEYANIRA</t>
  </si>
  <si>
    <t>MOSK810730MNLRLR02</t>
  </si>
  <si>
    <t>MOSK810730HU9</t>
  </si>
  <si>
    <t>ORNELAS,PEREZ/JOSE FERNANDO</t>
  </si>
  <si>
    <t>OEPF840530HNLRRR03</t>
  </si>
  <si>
    <t>OEPF840530LI0</t>
  </si>
  <si>
    <t>PERALES,SIFUENTES/JOSE JACOBO</t>
  </si>
  <si>
    <t>PESJ610314HNLRFC00</t>
  </si>
  <si>
    <t>PESJ6103143R7</t>
  </si>
  <si>
    <t>RAMOS,DOMINGUEZ/SILVIA VERONICA</t>
  </si>
  <si>
    <t>RADS770110MNLMML09</t>
  </si>
  <si>
    <t>RADS770110TR6</t>
  </si>
  <si>
    <t>REYES,MENDOZA/ESMERALDA</t>
  </si>
  <si>
    <t>REME810512MSPYNS09</t>
  </si>
  <si>
    <t>REME810512UA5</t>
  </si>
  <si>
    <t xml:space="preserve"> M02040</t>
  </si>
  <si>
    <t>RODRIGUEZ,MORALES/GLORIA ELISABETH</t>
  </si>
  <si>
    <t>ROMG631216MNLDRL05</t>
  </si>
  <si>
    <t>ROMG631216EK2</t>
  </si>
  <si>
    <t>ROCHA,ZAMARRIPA/RICARDO</t>
  </si>
  <si>
    <t>ROZR740116HNLCMC03</t>
  </si>
  <si>
    <t>ROZR740116DH8</t>
  </si>
  <si>
    <t>TRUJILLO,ALMAGUER/LEOPOLDO RAFAEL</t>
  </si>
  <si>
    <t>TUAL870813HNLRLP05</t>
  </si>
  <si>
    <t>TUAL870813CT4</t>
  </si>
  <si>
    <t>VAZQUEZ,MACIAS/ANSELMO</t>
  </si>
  <si>
    <t>VAMA790416HNLZCN09</t>
  </si>
  <si>
    <t>VAMA790416M44</t>
  </si>
  <si>
    <t>VILLA,CHAVARRIA/KARLA MELISSA</t>
  </si>
  <si>
    <t>VICK830802MNLLHR09</t>
  </si>
  <si>
    <t>VICK8308028Y0</t>
  </si>
  <si>
    <t>SURO,AMEZAGA/JAVIER</t>
  </si>
  <si>
    <t>SUAJ701223HJCRMV02</t>
  </si>
  <si>
    <t>SUAJ7012232G8</t>
  </si>
  <si>
    <t>TORRES,GUERRERO/MARCO ANTONIO</t>
  </si>
  <si>
    <t>TOGM750820HNLRRR09</t>
  </si>
  <si>
    <t>TOGM7508202NA</t>
  </si>
  <si>
    <t>PONCE,GOMEZ/KEYLA JACOBED</t>
  </si>
  <si>
    <t>POGK830512MNLNMY06</t>
  </si>
  <si>
    <t>POGK830512KR7</t>
  </si>
  <si>
    <t>VARGAS,GARCIA/MARIA GABRIELA</t>
  </si>
  <si>
    <t>VAGG790915MGTRRB06</t>
  </si>
  <si>
    <t>VAGG790915QI7</t>
  </si>
  <si>
    <t>BRISE&amp;O,PRADO/JUAN ALBERTO</t>
  </si>
  <si>
    <t>BIPJ911115HNLRRN04</t>
  </si>
  <si>
    <t>BIPJ911115219</t>
  </si>
  <si>
    <t>LUNA,GARCIA/JAIME</t>
  </si>
  <si>
    <t>LUGJ610628HNLNRM03</t>
  </si>
  <si>
    <t>LUGJ6106284P6</t>
  </si>
  <si>
    <t>ROBLES,GALVAN/OLIVIA</t>
  </si>
  <si>
    <t>ROGO730330MSPBLL03</t>
  </si>
  <si>
    <t>ROGO730330884</t>
  </si>
  <si>
    <t>OVALLE,ORTIZ/GUILLERMO</t>
  </si>
  <si>
    <t>OAOG710905HNLVRL07</t>
  </si>
  <si>
    <t>OAOG710905MP1</t>
  </si>
  <si>
    <t>IBARRA,GARCIA/ROLANDO</t>
  </si>
  <si>
    <t>IAGR841114HNLBRL04</t>
  </si>
  <si>
    <t>IAGR841114D11</t>
  </si>
  <si>
    <t>ACOSTA,HUERTA/JOSE JAZIEL</t>
  </si>
  <si>
    <t>AOHJ770320HNLCRZ03</t>
  </si>
  <si>
    <t>AOHJ770320NL2</t>
  </si>
  <si>
    <t xml:space="preserve"> M01005</t>
  </si>
  <si>
    <t>GONZALEZ,FUENTES/SERGIO SALVADOR</t>
  </si>
  <si>
    <t>GOFS741210HNLNNR04</t>
  </si>
  <si>
    <t>GOFS741210SD4</t>
  </si>
  <si>
    <t>LOPEZ,LEAL/MONICA PATRICIA</t>
  </si>
  <si>
    <t>LOLM731114MTSPLN02</t>
  </si>
  <si>
    <t>LOLM7311141E1</t>
  </si>
  <si>
    <t>PUENTE,PONCE/JULIA IMELDA</t>
  </si>
  <si>
    <t>PUPJ850122MNLNNL05</t>
  </si>
  <si>
    <t>PUPJ850122MJ4</t>
  </si>
  <si>
    <t>RIVERA,TREVI&amp;O/NORCEDALIA</t>
  </si>
  <si>
    <t>RITN750516MNLVRR04</t>
  </si>
  <si>
    <t>RITN750516QG4</t>
  </si>
  <si>
    <t>TREVI&amp;O,RODRIGUEZ/DIANA MARGARITA</t>
  </si>
  <si>
    <t>TERD841022MNLRDN01</t>
  </si>
  <si>
    <t>TERD841022FE1</t>
  </si>
  <si>
    <t>VIDAL,PINTO/ELMER NARCISO</t>
  </si>
  <si>
    <t>VIPE870107HCSDNL01</t>
  </si>
  <si>
    <t>VIPE8701075R7</t>
  </si>
  <si>
    <t>BAYONA,GARZA/EDUARDO</t>
  </si>
  <si>
    <t>BAGE861023HNLYRD08</t>
  </si>
  <si>
    <t>BAGE861023DF6</t>
  </si>
  <si>
    <t>BARRIOS,JUAREZ/ANA JULIA</t>
  </si>
  <si>
    <t>BAJA560930MNLRRN07</t>
  </si>
  <si>
    <t>BAJA560930MM3</t>
  </si>
  <si>
    <t>DE LA CRUZ,AVILA/LAURA JANETH</t>
  </si>
  <si>
    <t>CUAL921018MNLRVR01</t>
  </si>
  <si>
    <t>CUAL921018P27</t>
  </si>
  <si>
    <t>GARCIA,LOPEZ/ARNULFO</t>
  </si>
  <si>
    <t>GALA800702HNLRPR08</t>
  </si>
  <si>
    <t>GALA800702JY5</t>
  </si>
  <si>
    <t>GONZALEZ,RAMIREZ/JOSE LUIS</t>
  </si>
  <si>
    <t>GORL700503HTSNMS04</t>
  </si>
  <si>
    <t>GORL7005037P6</t>
  </si>
  <si>
    <t>MORENO,MORENO/MOISES FRANCISCO</t>
  </si>
  <si>
    <t>MOMM780429HNLRRS08</t>
  </si>
  <si>
    <t>MOMM780429JW7</t>
  </si>
  <si>
    <t>REYNA,GALEANA/JOSE LUIS</t>
  </si>
  <si>
    <t>REGL551125HZSYLS06</t>
  </si>
  <si>
    <t>REGL551125AW2</t>
  </si>
  <si>
    <t>BAUTISTA,VAZQUEZ/PABLO</t>
  </si>
  <si>
    <t>BAVP911108HSPTZB04</t>
  </si>
  <si>
    <t>BAVP911108SV6</t>
  </si>
  <si>
    <t>CISNEROS,ZAVALA/OSCAR</t>
  </si>
  <si>
    <t>CIZO881104HNLSVS09</t>
  </si>
  <si>
    <t>CIZO881104G28</t>
  </si>
  <si>
    <t>BARRAGAN,MORALES/SAYDY ROSELI</t>
  </si>
  <si>
    <t>BAMS830929MNLRRY04</t>
  </si>
  <si>
    <t>BAMS830929QW6</t>
  </si>
  <si>
    <t>ORTEGA,TORRES/HORACIO</t>
  </si>
  <si>
    <t>OETH811023HNLRRR04</t>
  </si>
  <si>
    <t>OETH811023BY5</t>
  </si>
  <si>
    <t>SIGALA,FELIX/PERLA JANETH</t>
  </si>
  <si>
    <t>SIFP870413MNLGLR07</t>
  </si>
  <si>
    <t>SIFP870413IF5</t>
  </si>
  <si>
    <t>PEREZ,FUANTOS/ELISA IMELDA</t>
  </si>
  <si>
    <t>PEFE850314MNLRNL00</t>
  </si>
  <si>
    <t>PEFE850314DY7</t>
  </si>
  <si>
    <t>CASTILLO,GONZALEZ/KARLA PATRICIA</t>
  </si>
  <si>
    <t>CAGK851111MNLSNR05</t>
  </si>
  <si>
    <t>CAGK85111188A</t>
  </si>
  <si>
    <t>ZU&amp;IGA,FLORES/JUAN CARLOS</t>
  </si>
  <si>
    <t>ZUFJ860311HNLXLN02</t>
  </si>
  <si>
    <t>ZUFJ8603116P7</t>
  </si>
  <si>
    <t>GARZA,CEJA/VERONICA LIZETH</t>
  </si>
  <si>
    <t>GACV890824MNLRJR04</t>
  </si>
  <si>
    <t>GACV890824KU2</t>
  </si>
  <si>
    <t>GOMEZ,SOTO/RODOLFO</t>
  </si>
  <si>
    <t>GOSR790312HNLMTD05</t>
  </si>
  <si>
    <t>GOSR790312IX2</t>
  </si>
  <si>
    <t>ROJAS,BERLANGA/JULIO CESAR</t>
  </si>
  <si>
    <t>ROBJ741210HNLJRL03</t>
  </si>
  <si>
    <t>ROBJ741210JS1</t>
  </si>
  <si>
    <t>HERNANDEZ,PERALES/ESMERALDA ROCIO</t>
  </si>
  <si>
    <t>HEPE770518MNLRRS02</t>
  </si>
  <si>
    <t>HEPE770518K30</t>
  </si>
  <si>
    <t>GAONA,MARTINEZ/JORGE EDUARDO</t>
  </si>
  <si>
    <t>GAMJ840104HNLNRR00</t>
  </si>
  <si>
    <t>GAMJ840104NR1</t>
  </si>
  <si>
    <t>TORRES,CRUZ/MARIA DE LA LUZ</t>
  </si>
  <si>
    <t>TOCL841019MNLRRZ08</t>
  </si>
  <si>
    <t>TOCL841019L58</t>
  </si>
  <si>
    <t>CARRANZA,HERRERA/SOFIA CATALINA</t>
  </si>
  <si>
    <t>CAHS750626MCLRRF01</t>
  </si>
  <si>
    <t>CAHS7506264AA</t>
  </si>
  <si>
    <t>AREVALO,TORRES/YESSICA ADRIANA</t>
  </si>
  <si>
    <t>AETY860915MNLRRS01</t>
  </si>
  <si>
    <t>AETY860915SP4</t>
  </si>
  <si>
    <t>CHAVEZ,REYES/JORGE EDUARDO</t>
  </si>
  <si>
    <t>CARJ880313HNLHYR03</t>
  </si>
  <si>
    <t>CARJ880313H56</t>
  </si>
  <si>
    <t>LOPEZ,MORALES/GLADYS</t>
  </si>
  <si>
    <t>LOMG760220MCSPRL08</t>
  </si>
  <si>
    <t>LOMG760220LKA</t>
  </si>
  <si>
    <t>PEREZ,BRISE&amp;O/PABLO ADRIAN</t>
  </si>
  <si>
    <t>PEBP840305HNLRRB08</t>
  </si>
  <si>
    <t>PEBP840305BT0</t>
  </si>
  <si>
    <t>PUENTE,RODRIGUEZ/JESUS MARIA</t>
  </si>
  <si>
    <t>PURJ701224HNLNDS07</t>
  </si>
  <si>
    <t>PURJ701224A58</t>
  </si>
  <si>
    <t>RODRIGUEZ,GRIFALDO/EIRA CITLALI</t>
  </si>
  <si>
    <t>ROGE810210MSPDRR02</t>
  </si>
  <si>
    <t>ROGE810210T42</t>
  </si>
  <si>
    <t>ROMERO,RAMIREZ/VICTOR MANUEL</t>
  </si>
  <si>
    <t>RORV760604HVZMMC05</t>
  </si>
  <si>
    <t>RORV760604LB0</t>
  </si>
  <si>
    <t>MARTINEZ,BETANCOURT/JOSE LUIS</t>
  </si>
  <si>
    <t>MABL710908HNLRNS09</t>
  </si>
  <si>
    <t>MABL710908A27</t>
  </si>
  <si>
    <t>MARTINEZ,PE&amp;A/ROSA MARIA</t>
  </si>
  <si>
    <t>MAPR601214MNLRXS08</t>
  </si>
  <si>
    <t>MAPR6012147H1</t>
  </si>
  <si>
    <t>GUAJARDO,JUAREZ/MARIO</t>
  </si>
  <si>
    <t>GUJM670520HNLJRR07</t>
  </si>
  <si>
    <t>GUJM670520G97</t>
  </si>
  <si>
    <t>MARTINEZ,GARCIA/HUMBERTO GUADALUPE</t>
  </si>
  <si>
    <t>MAGH880311HNLRRM04</t>
  </si>
  <si>
    <t>MAGH880311491</t>
  </si>
  <si>
    <t>SANTILLAN,GONZALEZ/KARLA FABIOLA</t>
  </si>
  <si>
    <t>SAGK830623MNLNNR12</t>
  </si>
  <si>
    <t>SAGK830623SU1</t>
  </si>
  <si>
    <t>LACKNER,GARCIA/EDNA</t>
  </si>
  <si>
    <t>LAGE830902MNLCRD04</t>
  </si>
  <si>
    <t>LAGE830902A3A</t>
  </si>
  <si>
    <t>AGUILAR,JIMENEZ/DOLORES RITA DE JESUS</t>
  </si>
  <si>
    <t>AUJD670615MNLGML04</t>
  </si>
  <si>
    <t>AUJD6706153R1</t>
  </si>
  <si>
    <t>GARZA,GONZALEZ/NANCY JUDITH</t>
  </si>
  <si>
    <t>GAGN881116MNLRNN04</t>
  </si>
  <si>
    <t>GAGN881116435</t>
  </si>
  <si>
    <t>CASAS,GAONA/ILIANA YANETH</t>
  </si>
  <si>
    <t>CAGI840527MNLSNL03</t>
  </si>
  <si>
    <t>CAGI8405272Y0</t>
  </si>
  <si>
    <t>DOMINGUEZ,GURROLA/DAVID</t>
  </si>
  <si>
    <t>DOGD511229HNLMRV01</t>
  </si>
  <si>
    <t>DOGD511229M84</t>
  </si>
  <si>
    <t>GARCIA,CASTILLO/RICARDO HERIBERTO</t>
  </si>
  <si>
    <t>GACR870901HNLRSC04</t>
  </si>
  <si>
    <t>GACR870901HC0</t>
  </si>
  <si>
    <t>GALVAN,MEAVE/ANA PATRICIA</t>
  </si>
  <si>
    <t>GAMA620216MNLLVN09</t>
  </si>
  <si>
    <t>GAMA6202162M5</t>
  </si>
  <si>
    <t>VILLEGAS,DIAZ/YEMIS JANETH</t>
  </si>
  <si>
    <t>VIDY860117MNLLZM03</t>
  </si>
  <si>
    <t>VIDY860117V81</t>
  </si>
  <si>
    <t>ARREDONDO,RAMIREZ/MA. PRISCA</t>
  </si>
  <si>
    <t>AERP600920MNLRMR06</t>
  </si>
  <si>
    <t>AERP6009204S2</t>
  </si>
  <si>
    <t>REYES,MAGDALENO/AMALIA</t>
  </si>
  <si>
    <t>REMA860421MNLYGM05</t>
  </si>
  <si>
    <t>REMA860421142</t>
  </si>
  <si>
    <t>GAYTAN,DIAZ DE LEON/HECTOR ENRIQUE</t>
  </si>
  <si>
    <t>GADH760113HNLYZC07</t>
  </si>
  <si>
    <t>GADH760113MT1</t>
  </si>
  <si>
    <t>MARTINEZ,VILLARREAL/ELDA LETICIA</t>
  </si>
  <si>
    <t>MAVE800611MNLRLL05</t>
  </si>
  <si>
    <t>MAVE800611A35</t>
  </si>
  <si>
    <t>FLORES,GUTIERREZ/FERNANDO MARIO</t>
  </si>
  <si>
    <t>FOGB821128HNLLTR09</t>
  </si>
  <si>
    <t>FOGF821128B63</t>
  </si>
  <si>
    <t>CASTILLO,MARTINEZ/DIANA TOMASA</t>
  </si>
  <si>
    <t>CAMD760924MCLSRN04</t>
  </si>
  <si>
    <t>CAMD760924DY9</t>
  </si>
  <si>
    <t>RIVERA,GUAJARDO/ADRIANA GUADALUPE</t>
  </si>
  <si>
    <t>RIGA681222MNLVJD06</t>
  </si>
  <si>
    <t>RIGA6812227U6</t>
  </si>
  <si>
    <t>CORONADO,RODRIGUEZ/MARIA DE LA LUZ</t>
  </si>
  <si>
    <t>CORL810604MNLRDZ06</t>
  </si>
  <si>
    <t>CORL810604110</t>
  </si>
  <si>
    <t>GARZA,MARTINEZ/PERLA ESMERALDA</t>
  </si>
  <si>
    <t>GAMP900202MNLRRR05</t>
  </si>
  <si>
    <t>GAMP900202DS6</t>
  </si>
  <si>
    <t>ESPINO,PE&amp;A/ANA ISABEL</t>
  </si>
  <si>
    <t>EIPA641231MNLSXN04</t>
  </si>
  <si>
    <t>EIPA641231UY7</t>
  </si>
  <si>
    <t>BANDA,MARTINEZ/EDITH</t>
  </si>
  <si>
    <t>BAME711218MNLNRD04</t>
  </si>
  <si>
    <t>BAME711218947</t>
  </si>
  <si>
    <t>SANCHEZ,MARTINEZ/ANA KAREN</t>
  </si>
  <si>
    <t>SAMA900807MNLNRN00</t>
  </si>
  <si>
    <t>SAMA9008074U8</t>
  </si>
  <si>
    <t>CANTU,BASORIA/BLANCA ANGELICA</t>
  </si>
  <si>
    <t>CABB880627MNLNSL01</t>
  </si>
  <si>
    <t>CABB880627AD8</t>
  </si>
  <si>
    <t>CANTU,CARREON/IMELDA DENISSE</t>
  </si>
  <si>
    <t>CACI840406MNLNRM04</t>
  </si>
  <si>
    <t>CACI8404069G4</t>
  </si>
  <si>
    <t>CASTILLO,REYNA/LUIS GERARDO</t>
  </si>
  <si>
    <t>CARL820821HTSSYS04</t>
  </si>
  <si>
    <t>CARL820821KU1</t>
  </si>
  <si>
    <t>ESPITIA,CARMONA/ELSA</t>
  </si>
  <si>
    <t>EICE630825MNLSRL01</t>
  </si>
  <si>
    <t>EICE6308253W1</t>
  </si>
  <si>
    <t>LOPEZ,AVILA/ADRIANA</t>
  </si>
  <si>
    <t>LOAA920423MTSPVD07</t>
  </si>
  <si>
    <t>LOAA920423157</t>
  </si>
  <si>
    <t>ARANDA,TELLEZ/RUTH</t>
  </si>
  <si>
    <t>AATR760914MNLRLT02</t>
  </si>
  <si>
    <t>AATR760914T91</t>
  </si>
  <si>
    <t>GONZALEZ,MORENO/SANTOS FELICIANO</t>
  </si>
  <si>
    <t>GOMS770718HNLNRN03</t>
  </si>
  <si>
    <t>GOMS770718PQ5</t>
  </si>
  <si>
    <t>PAEZ,QUINTERO/QUERUBE</t>
  </si>
  <si>
    <t>PAQQ781201MNLZNR01</t>
  </si>
  <si>
    <t>PAQQ781201MW2</t>
  </si>
  <si>
    <t>ARRIAGA,GARZA/MARIA ISABEL</t>
  </si>
  <si>
    <t>AIGI700812MNLRRS02</t>
  </si>
  <si>
    <t>AIGI7008126K7</t>
  </si>
  <si>
    <t>GARCIA,HERRERA/GERARDO</t>
  </si>
  <si>
    <t>GAHG560716HNLRRR02</t>
  </si>
  <si>
    <t>GAHG560716334</t>
  </si>
  <si>
    <t xml:space="preserve"> M02038</t>
  </si>
  <si>
    <t>LEDESMA,GONZALEZ/BRAYDEN</t>
  </si>
  <si>
    <t>LEGB900505HDFDNR09</t>
  </si>
  <si>
    <t>LEGB9005052W5</t>
  </si>
  <si>
    <t>AGUILAR,BETANCOURT/ADRIANA</t>
  </si>
  <si>
    <t>AUBA730303MZSDTD09</t>
  </si>
  <si>
    <t>AUBA7303037D4</t>
  </si>
  <si>
    <t>DAVILA,GUERRERO/RAFAEL GERARDO</t>
  </si>
  <si>
    <t>DAGR761004HDFVRF02</t>
  </si>
  <si>
    <t>DAGR761004AH3</t>
  </si>
  <si>
    <t>NA&amp;EZ,VAZQUEZ/KARINA ALEJANDRA</t>
  </si>
  <si>
    <t>NAVK831226MNLXZR04</t>
  </si>
  <si>
    <t>NAVK831226TV2</t>
  </si>
  <si>
    <t>PUENTE,PEREZ/MARIA GUADALUPE</t>
  </si>
  <si>
    <t>PUPG821212MNLNRD00</t>
  </si>
  <si>
    <t>PUPG821212QG8</t>
  </si>
  <si>
    <t>VAZQUEZ,HERNANDEZ/EISEL GUADALUPE</t>
  </si>
  <si>
    <t>VAHE790512MNLZRS02</t>
  </si>
  <si>
    <t>VAHE790512969</t>
  </si>
  <si>
    <t>BRAMBILA,TREVI&amp;O/GILBERTO</t>
  </si>
  <si>
    <t>BATG630728HNLRRL02</t>
  </si>
  <si>
    <t>BATG630728823</t>
  </si>
  <si>
    <t>DORIA,CHAVEZ/DIANA ESMERALDA</t>
  </si>
  <si>
    <t>DOCD800810MNLRHN04</t>
  </si>
  <si>
    <t>DOCD800810266</t>
  </si>
  <si>
    <t>CASAS,GAONA/MELISA</t>
  </si>
  <si>
    <t>CAGM860123MNLSNL07</t>
  </si>
  <si>
    <t>CAGM860123UT6</t>
  </si>
  <si>
    <t>RIVERA,ZAVALA/CLAUDIA PATRICIA</t>
  </si>
  <si>
    <t>RIZC840830MNLVVL08</t>
  </si>
  <si>
    <t>RIZC840830L3A</t>
  </si>
  <si>
    <t>CANTU,SALAZAR/FERNANDO</t>
  </si>
  <si>
    <t>CASF750916HTSNLR06</t>
  </si>
  <si>
    <t>CASF75091673A</t>
  </si>
  <si>
    <t>ARREDONDO,GAMEZ/MIRTALA</t>
  </si>
  <si>
    <t>AEGM680517MNLRMR05</t>
  </si>
  <si>
    <t>AEGM6805174A6</t>
  </si>
  <si>
    <t>MU&amp;OZ,GONZALEZ/JOSE DOMINGO</t>
  </si>
  <si>
    <t>MUGD810828HSLXNM08</t>
  </si>
  <si>
    <t>MUGD8108289M5</t>
  </si>
  <si>
    <t>ISAAC,SANTOS/XOCHITL LETICIA</t>
  </si>
  <si>
    <t>IASX720303MNLSNC02</t>
  </si>
  <si>
    <t>IASX7203039C4</t>
  </si>
  <si>
    <t>MARISCAL,IBARRA/SONIA FRANCISCA</t>
  </si>
  <si>
    <t>MAIS741203MNLRBN04</t>
  </si>
  <si>
    <t>MAIS741203LQ7</t>
  </si>
  <si>
    <t>AMARO,GARZA/TERESITA DE JESUS</t>
  </si>
  <si>
    <t>AAGT791010MNLMRR08</t>
  </si>
  <si>
    <t>AAGT791010G46</t>
  </si>
  <si>
    <t>MARTINEZ,SALAZAR/ARIANNA GUADALUPE</t>
  </si>
  <si>
    <t>MASA890314MNLRLR01</t>
  </si>
  <si>
    <t>MASA890314EX4</t>
  </si>
  <si>
    <t>MENDEZ,MOLINA/BLANCA JUDITH</t>
  </si>
  <si>
    <t>MEMB880706MNLNLL03</t>
  </si>
  <si>
    <t>MEMB870406PR6</t>
  </si>
  <si>
    <t>MOYA,GUILLEN/JOSE MARIA</t>
  </si>
  <si>
    <t>MOGM770921HNLYLR00</t>
  </si>
  <si>
    <t>MOGM770921L94</t>
  </si>
  <si>
    <t>MENDOZA,DIAZ/CARLOS ISMAEL</t>
  </si>
  <si>
    <t>MEDC830617HSPNZR00</t>
  </si>
  <si>
    <t>MEDC8306178H6</t>
  </si>
  <si>
    <t>VILLARREAL,MELIN/BRENDA BERENICE</t>
  </si>
  <si>
    <t>VIMB780211MNLLLR02</t>
  </si>
  <si>
    <t>VIMB780211192</t>
  </si>
  <si>
    <t>BELTRAN,BELTRAN/DANIEL</t>
  </si>
  <si>
    <t>BEBD720226HNLLLN02</t>
  </si>
  <si>
    <t>BEBD720226U44</t>
  </si>
  <si>
    <t>CASTA&amp;EDA,FERNANDEZ/CARLOS ALBERTO</t>
  </si>
  <si>
    <t>CAFC760712HDFSRR05</t>
  </si>
  <si>
    <t>CAFC760712QZ0</t>
  </si>
  <si>
    <t>CAVAZOS,GUERRERO/NORMA</t>
  </si>
  <si>
    <t>CAGN690320MNLVRR00</t>
  </si>
  <si>
    <t>CAGN690320M6A</t>
  </si>
  <si>
    <t>CANO,ROJAS/JOSEFINA</t>
  </si>
  <si>
    <t>CARJ600516MNLNJS07</t>
  </si>
  <si>
    <t>CARJ600516KQ0</t>
  </si>
  <si>
    <t xml:space="preserve"> M03005</t>
  </si>
  <si>
    <t>ESTRADA,AGUILAR/ANDRES GERARDO</t>
  </si>
  <si>
    <t>EAAA600830HNLSGN05</t>
  </si>
  <si>
    <t>EAAA600830LV3</t>
  </si>
  <si>
    <t>LOPEZ,ZAPATA/ERWIN</t>
  </si>
  <si>
    <t>LOZE810322HPLPPR03</t>
  </si>
  <si>
    <t>LOZE810322KW2</t>
  </si>
  <si>
    <t>MELENDEZ,ARREDONDO/ROBERTO</t>
  </si>
  <si>
    <t>MXAR890904HNLLRB09</t>
  </si>
  <si>
    <t>MEAX8909042P1</t>
  </si>
  <si>
    <t>SALINAS,VILLARREAL/GLENDA MARLEN</t>
  </si>
  <si>
    <t>SAVG790915MNLLLL02</t>
  </si>
  <si>
    <t>SAVG790915IZ4</t>
  </si>
  <si>
    <t>AVILA,LOPEZ/ALMA DELIA</t>
  </si>
  <si>
    <t>AILA720602MNLVPL00</t>
  </si>
  <si>
    <t>AILA720602UL0</t>
  </si>
  <si>
    <t>CORTINAS,GARCIA/KARINA VICTORIA</t>
  </si>
  <si>
    <t>COGK840613MNLRRR07</t>
  </si>
  <si>
    <t>COGK840613AG5</t>
  </si>
  <si>
    <t>MARQUEZ,HERNANDEZ/GUADALUPE DEL SOCORRO</t>
  </si>
  <si>
    <t>MAHG560728MNLRRD01</t>
  </si>
  <si>
    <t>MAHG56072896A</t>
  </si>
  <si>
    <t xml:space="preserve"> M02005</t>
  </si>
  <si>
    <t>MENDIOLA,GALLARDO/ALICIA GUADALUPE</t>
  </si>
  <si>
    <t>MEGA880120MNLNLL08</t>
  </si>
  <si>
    <t>MEGA880120J4A</t>
  </si>
  <si>
    <t>ANGELES,BELTRAN/JILDA MARIA DE LA LUZ</t>
  </si>
  <si>
    <t>AEBJ800720MNLNLL07</t>
  </si>
  <si>
    <t>AEBJ800720GE5</t>
  </si>
  <si>
    <t>LOZANO,LOPEZ/PATRICIA</t>
  </si>
  <si>
    <t>LOLP780515MNLZPT02</t>
  </si>
  <si>
    <t>LOLP78051527A</t>
  </si>
  <si>
    <t xml:space="preserve"> M02050</t>
  </si>
  <si>
    <t>GONZALEZ,LUNA/GUADALUPE SANJUANITA</t>
  </si>
  <si>
    <t>GOLG611103MNLNND05</t>
  </si>
  <si>
    <t>GOLG611103BK8</t>
  </si>
  <si>
    <t>HERNANDEZ,ROSAS/ZERELDA ANAYETZI</t>
  </si>
  <si>
    <t>HERZ890820MNLRSR08</t>
  </si>
  <si>
    <t>HERZ890820UM1</t>
  </si>
  <si>
    <t>PARADA,NI&amp;O/SHEILA YADIRA</t>
  </si>
  <si>
    <t>PANS770426MNLRXH02</t>
  </si>
  <si>
    <t>PANS770426PU2</t>
  </si>
  <si>
    <t>PEREZ,MENDEZ/BRENDA YADIRA</t>
  </si>
  <si>
    <t>PEMB821101MNLRNR08</t>
  </si>
  <si>
    <t>PEMB821101KT6</t>
  </si>
  <si>
    <t>QUIROZ,ARENAS/MARIBEL</t>
  </si>
  <si>
    <t>QUAM850202MNLRRR01</t>
  </si>
  <si>
    <t>QUAM8502023N3</t>
  </si>
  <si>
    <t>ZAPATA,HERNANDEZ/SARAHI</t>
  </si>
  <si>
    <t>ZAHS890727MNLPRR07</t>
  </si>
  <si>
    <t>ZAHS890727N81</t>
  </si>
  <si>
    <t>ALVAREZ,UGARTE/NOA SAMAI</t>
  </si>
  <si>
    <t>AAUN900713MNLLGX05</t>
  </si>
  <si>
    <t>AAUN900713F30</t>
  </si>
  <si>
    <t>GARCIA,SANCHEZ/IDALIA</t>
  </si>
  <si>
    <t>GASI840905MNLRND06</t>
  </si>
  <si>
    <t>GASI840905RQ1</t>
  </si>
  <si>
    <t>NU&amp;EZ,CRUZ/MIGDY ARELI</t>
  </si>
  <si>
    <t>NUCM860218MGRXRG07</t>
  </si>
  <si>
    <t>NUCM860218K37</t>
  </si>
  <si>
    <t>PEREZ,SANCHEZ/MARIA DOLORES</t>
  </si>
  <si>
    <t>PESD790803MNLRNL07</t>
  </si>
  <si>
    <t>PESD790803R17</t>
  </si>
  <si>
    <t>PALACIOS,MARTINEZ/BRENDA YULIANA</t>
  </si>
  <si>
    <t>PAMB850227MNLLRR09</t>
  </si>
  <si>
    <t>PAMB850227ER8</t>
  </si>
  <si>
    <t>CAVAZOS,CASTRUITA/NADIA SARAHI</t>
  </si>
  <si>
    <t>CACN890201MNLVSD09</t>
  </si>
  <si>
    <t>CACN890201GT7</t>
  </si>
  <si>
    <t>LOPEZ,SANCHEZ/LAURO ELIUD</t>
  </si>
  <si>
    <t>LOSL630629HTSPNR02</t>
  </si>
  <si>
    <t>LOSL630629CC9</t>
  </si>
  <si>
    <t>ALVAREZ,ARGUELLO/NYDIA</t>
  </si>
  <si>
    <t>AAAN890615MNLLRY00</t>
  </si>
  <si>
    <t>AAAN890615TX4</t>
  </si>
  <si>
    <t>ALVARADO,BRIONES/MONICA ZOHE</t>
  </si>
  <si>
    <t>AABM830628MNLLRN06</t>
  </si>
  <si>
    <t>AABM830628LVA</t>
  </si>
  <si>
    <t>AMADOR,COMPEAN/STEPFANIE LIZETH</t>
  </si>
  <si>
    <t>AACS871119MNLMMT05</t>
  </si>
  <si>
    <t>AACS871119SN3</t>
  </si>
  <si>
    <t>ALANIS,GARCIA/DALILA ABIGAIL</t>
  </si>
  <si>
    <t>AAGD890109MNLLRL05</t>
  </si>
  <si>
    <t>AAGD890109E67</t>
  </si>
  <si>
    <t>AMADOR,GOMEZ/LAURA CECILIA</t>
  </si>
  <si>
    <t>AAGL890201MNLMMR04</t>
  </si>
  <si>
    <t>AAGL890201RQ1</t>
  </si>
  <si>
    <t>ALVA,JUAREZ/SILVIA NELLY</t>
  </si>
  <si>
    <t>AAJS680624MNLLRL08</t>
  </si>
  <si>
    <t>AAJS680624ML8</t>
  </si>
  <si>
    <t>ALVARADO,MARTINEZ/GLORIA</t>
  </si>
  <si>
    <t>AAMG660528MNLLRL06</t>
  </si>
  <si>
    <t>AAMG660528CR6</t>
  </si>
  <si>
    <t>ALVARADO,PADILLA/MARIA ARCEDALIA</t>
  </si>
  <si>
    <t>AAPA700901MNLLDR04</t>
  </si>
  <si>
    <t>AAPA700901185</t>
  </si>
  <si>
    <t>ALANIS,RAMIREZ/MARIA CONCHITA</t>
  </si>
  <si>
    <t>AARC851127MNLLMN04</t>
  </si>
  <si>
    <t>AARC851127TB4</t>
  </si>
  <si>
    <t>ALANIS,ROSALES/GLORIA ELIZABETH</t>
  </si>
  <si>
    <t>AARG670119MNLLSL08</t>
  </si>
  <si>
    <t>AARG6701197J1</t>
  </si>
  <si>
    <t>ALVAREZ,RIVERA/MARIA DEL ROSARIO</t>
  </si>
  <si>
    <t>AARR850512MSPLVS07</t>
  </si>
  <si>
    <t>AARR850512SH8</t>
  </si>
  <si>
    <t>ALBA,SOTO/VELIA LAURA</t>
  </si>
  <si>
    <t>AASV821116MNLLTL00</t>
  </si>
  <si>
    <t>AASV821116FM3</t>
  </si>
  <si>
    <t>ALVARADO,ZU&amp;IGA/FRANCISCA JAZMIN</t>
  </si>
  <si>
    <t>AAZF881230MNLLXR01</t>
  </si>
  <si>
    <t>AAZF8812308L2</t>
  </si>
  <si>
    <t>ALEMAN,NORIEGA/RUTH ELIZABETH</t>
  </si>
  <si>
    <t>AENR890311MNLLRT03</t>
  </si>
  <si>
    <t>AENR890311SD7</t>
  </si>
  <si>
    <t>AREVALO,REYES/JACQUELINE BEATRIZ</t>
  </si>
  <si>
    <t>AERJ850919MNERYC05</t>
  </si>
  <si>
    <t>AERJ850919KZ9</t>
  </si>
  <si>
    <t>ALEJO,SALAS/NORA ALEIDA</t>
  </si>
  <si>
    <t>AESN850510MNLLLR05</t>
  </si>
  <si>
    <t>AESN850510BT2</t>
  </si>
  <si>
    <t>ALVIZO,LOERA/BRENDA GUADALUPE</t>
  </si>
  <si>
    <t>AILB870422MNLLRR04</t>
  </si>
  <si>
    <t>AILB870422MW1</t>
  </si>
  <si>
    <t>ALONSO,ARRIAGA/MARIA ANTONIA</t>
  </si>
  <si>
    <t>AOAA690613MTSLRN05</t>
  </si>
  <si>
    <t>AOAA690613AN7</t>
  </si>
  <si>
    <t>ALCOCER,LOPEZ/FLORA VIRGINIA</t>
  </si>
  <si>
    <t>AOLF810226MNLLPL08</t>
  </si>
  <si>
    <t>AOLF8102265R4</t>
  </si>
  <si>
    <t>ALONSO,LOPEZ/LUIS ALBERTO</t>
  </si>
  <si>
    <t>AOLL710704HNLLPS01</t>
  </si>
  <si>
    <t>AOLL710704B28</t>
  </si>
  <si>
    <t>ACOSTA,PUENTE/YADIRA BERENICE</t>
  </si>
  <si>
    <t>AOPY850114MNLCND06</t>
  </si>
  <si>
    <t>AOPY850114HU2</t>
  </si>
  <si>
    <t>ANTONIO,TORRES/IVETT ISABEL</t>
  </si>
  <si>
    <t>AOTI880331MNLNRV01</t>
  </si>
  <si>
    <t>AOTI8803312N1</t>
  </si>
  <si>
    <t>ALGUIAR,ARANDA/VICTOR ALFONSO</t>
  </si>
  <si>
    <t>AUAV840801HNLLRC06</t>
  </si>
  <si>
    <t>AUAV840801DX4</t>
  </si>
  <si>
    <t xml:space="preserve"> M02075</t>
  </si>
  <si>
    <t>AGUIRRE,GARZA/MIRIAM</t>
  </si>
  <si>
    <t>AUGM820817MNLGRR17</t>
  </si>
  <si>
    <t>AUGM8208177M1</t>
  </si>
  <si>
    <t>AGUILAR,GOVEA/NORMA YARELI</t>
  </si>
  <si>
    <t>AUGN900722MNLGVR06</t>
  </si>
  <si>
    <t>AUGN900722ILA</t>
  </si>
  <si>
    <t>AGUILAR,SOTO/JESUS GERMAN</t>
  </si>
  <si>
    <t>AUSJ840901HNLGTS02</t>
  </si>
  <si>
    <t>AUSJ840901SW5</t>
  </si>
  <si>
    <t>AGUILAR,VELAZQUEZ/GRISELDA</t>
  </si>
  <si>
    <t>AUVG730612MNLGLR09</t>
  </si>
  <si>
    <t>AUVG7306125R0</t>
  </si>
  <si>
    <t>AGUILAR,ZU&amp;IGA/ROSA ELIA</t>
  </si>
  <si>
    <t>AUZR920421MNLGXS06</t>
  </si>
  <si>
    <t>AUZR9204215C1</t>
  </si>
  <si>
    <t>BAUTISTA,CARRIZAL/PAULINA</t>
  </si>
  <si>
    <t>BACP781010MNLTRL08</t>
  </si>
  <si>
    <t>BACP7810109JA</t>
  </si>
  <si>
    <t>BADILLO,DELGADO/JOSE NATIVIDAD</t>
  </si>
  <si>
    <t>BADN640908HNLDLT00</t>
  </si>
  <si>
    <t>BADN640908R50</t>
  </si>
  <si>
    <t>BALANDRAN,LEIJA/ADELITA</t>
  </si>
  <si>
    <t>BALA730324MNLLJD07</t>
  </si>
  <si>
    <t>BALA730324KH6</t>
  </si>
  <si>
    <t>BALLEZA,LOPEZ/MARIA GUADALUPE</t>
  </si>
  <si>
    <t>BALG871016MTSLPD09</t>
  </si>
  <si>
    <t>BALG871016EGA</t>
  </si>
  <si>
    <t>BARRIOS,MARTINEZ/MARIA MAGDALENA</t>
  </si>
  <si>
    <t>BAMM750525MTSRRG07</t>
  </si>
  <si>
    <t>BAMM750525BH2</t>
  </si>
  <si>
    <t>BASURTO,MARTINEZ/MISSURI</t>
  </si>
  <si>
    <t>BAMM871108MVZSRS02</t>
  </si>
  <si>
    <t>BAMM871108RLA</t>
  </si>
  <si>
    <t>BARRERA,MONTELONGO/NELSON</t>
  </si>
  <si>
    <t>BAMN850910HNLRNL01</t>
  </si>
  <si>
    <t>BAMN850910GG4</t>
  </si>
  <si>
    <t xml:space="preserve"> M02006</t>
  </si>
  <si>
    <t>BANDA,PEREZ/MARIA ELENA</t>
  </si>
  <si>
    <t>BAPE710718MNLNRL03</t>
  </si>
  <si>
    <t>BAPE7107186NA</t>
  </si>
  <si>
    <t>BARBOSA,SAUCEDO/NOEMI</t>
  </si>
  <si>
    <t>BASN740222MSPRCM04</t>
  </si>
  <si>
    <t>BASN740222LD8</t>
  </si>
  <si>
    <t>BENITEZ,SIERRA/MARIA DE LOS ANGELES</t>
  </si>
  <si>
    <t>BESA791125MNLNRN08</t>
  </si>
  <si>
    <t>BESA791125D18</t>
  </si>
  <si>
    <t>BERLANGA,SANCHEZ/MARIA DE JESUS</t>
  </si>
  <si>
    <t>BESJ831002MNLRNS02</t>
  </si>
  <si>
    <t>BESJ831002365</t>
  </si>
  <si>
    <t>BRIONES,ACOSTA/JORGE EMMANUEL</t>
  </si>
  <si>
    <t>BIAJ790423HNLRCR00</t>
  </si>
  <si>
    <t>BIAJ790423EL0</t>
  </si>
  <si>
    <t>BOLA&amp;OS,PISENA/MARIA ELIZABETH</t>
  </si>
  <si>
    <t>BOPE860308MNLLSL09</t>
  </si>
  <si>
    <t>BOPE860308JW4</t>
  </si>
  <si>
    <t>CASTA&amp;EDA,AGUI&amp;AGA/CECILIA</t>
  </si>
  <si>
    <t>CAAC821231MNLSGC05</t>
  </si>
  <si>
    <t>CAAC82123188A</t>
  </si>
  <si>
    <t>CARRANZA,BRACHO/KAREN LIZETH</t>
  </si>
  <si>
    <t>CABK901030MNLRRR01</t>
  </si>
  <si>
    <t>CABK901030SY1</t>
  </si>
  <si>
    <t>CALOCA,BERMUDEZ/MA. DE LOURDES</t>
  </si>
  <si>
    <t>CABL650605MTSLRR10</t>
  </si>
  <si>
    <t>CABL6506052X5</t>
  </si>
  <si>
    <t>CHAVEZ,ESPINOZA/SERVANDO</t>
  </si>
  <si>
    <t>CAES811106HNLHSR05</t>
  </si>
  <si>
    <t>CAES811106L96</t>
  </si>
  <si>
    <t>CANO,FUENTES/JULIO CESAR</t>
  </si>
  <si>
    <t>CAFJ831020HNLNNL03</t>
  </si>
  <si>
    <t>CAFJ831020DJ4</t>
  </si>
  <si>
    <t>CASTILLO,FLORES/ROSA MARIA</t>
  </si>
  <si>
    <t>CAFR670108MNLSLS07</t>
  </si>
  <si>
    <t>CAFR670108515</t>
  </si>
  <si>
    <t>CANTU,LOZANO/ELIZABETH</t>
  </si>
  <si>
    <t>CALE640526MNLNZL08</t>
  </si>
  <si>
    <t>CALE640526PZA</t>
  </si>
  <si>
    <t>CASTILLO,MENDEZ/ADELAIDA OCTAVIA</t>
  </si>
  <si>
    <t>CAMA860930MCLSND01</t>
  </si>
  <si>
    <t>CAMA8609305YA</t>
  </si>
  <si>
    <t>CASTRO,MARTINEZ/ISMALDA</t>
  </si>
  <si>
    <t>CAMI890502MNLSRS03</t>
  </si>
  <si>
    <t>CAMI890502T25</t>
  </si>
  <si>
    <t>CABRERA,MARTINEZ/LUCILA</t>
  </si>
  <si>
    <t>CAML870429MNLBRC03</t>
  </si>
  <si>
    <t>CAML870429SJ5</t>
  </si>
  <si>
    <t>CANTU,RIVERA/CINTHIA IDALIA</t>
  </si>
  <si>
    <t>CARC920130MNLNVN08</t>
  </si>
  <si>
    <t>CARC920130CW0</t>
  </si>
  <si>
    <t>CAZARES,RODRIGUEZ/ROSA MA.</t>
  </si>
  <si>
    <t>CARR620808MNLZDS04</t>
  </si>
  <si>
    <t>CARR620808EI8</t>
  </si>
  <si>
    <t>CAVAZOS,SALAZAR/MARIA ELENA</t>
  </si>
  <si>
    <t>CASE720320MNLVLL03</t>
  </si>
  <si>
    <t>CASE720320PP7</t>
  </si>
  <si>
    <t>CARMONA,SEGURA/MIREYA</t>
  </si>
  <si>
    <t>CASM641014MNLRGR05</t>
  </si>
  <si>
    <t>CASM641014Q29</t>
  </si>
  <si>
    <t>CHAVEZ,TORRES/NINFA ARELI</t>
  </si>
  <si>
    <t>CATN890711MNLHRN05</t>
  </si>
  <si>
    <t>CATN890711DE2</t>
  </si>
  <si>
    <t>CASTRO,VELASCO/ALMA CAROLINA</t>
  </si>
  <si>
    <t>CAVA870612MNLSLL00</t>
  </si>
  <si>
    <t>CAVA870612M32</t>
  </si>
  <si>
    <t>CASTRO,VELASCO/BRENDA LIZETH</t>
  </si>
  <si>
    <t>CACB840926MNLSLR04</t>
  </si>
  <si>
    <t>CAVB840926A91</t>
  </si>
  <si>
    <t>CERDA,GARCIA/KARINA</t>
  </si>
  <si>
    <t>CEGK810709MNLRRR08</t>
  </si>
  <si>
    <t>CEGK810709JI6</t>
  </si>
  <si>
    <t>COLORADO,BIZARRAGA/DIANA ARACELI</t>
  </si>
  <si>
    <t>COBD880222MSPLZN09</t>
  </si>
  <si>
    <t>COBD880222UL4</t>
  </si>
  <si>
    <t>COVARRUBIAS,LOPEZ/ALICIA</t>
  </si>
  <si>
    <t>COLA730610MNLVPL00</t>
  </si>
  <si>
    <t>COLA7306109Q5</t>
  </si>
  <si>
    <t>CONTRERAS,LOPEZ/MARIA ELVIRA</t>
  </si>
  <si>
    <t>COLE890101MNLNPL09</t>
  </si>
  <si>
    <t>COLE8901016E7</t>
  </si>
  <si>
    <t>COVARRUBIAS,LAMADRID/STEPHANY</t>
  </si>
  <si>
    <t>COLS910221MDFVMT03</t>
  </si>
  <si>
    <t>COLS910221U97</t>
  </si>
  <si>
    <t>CONTRERAS,RODRIGUEZ/BLANCA IDALIA</t>
  </si>
  <si>
    <t>CORB810706MNLNDL07</t>
  </si>
  <si>
    <t>CORB810706HZ1</t>
  </si>
  <si>
    <t>COMPEAN,SILVA/MARISOL</t>
  </si>
  <si>
    <t>COSM841031MNLMLR09</t>
  </si>
  <si>
    <t>COSM841031CR4</t>
  </si>
  <si>
    <t>CORONADO,VALERIO/YOLANDA</t>
  </si>
  <si>
    <t>COVY721113MNLRLL08</t>
  </si>
  <si>
    <t>COVY7211136M2</t>
  </si>
  <si>
    <t>CUELLAR,NORIEGA/ERIKA LISETH</t>
  </si>
  <si>
    <t>CUNE850626MNLLRR08</t>
  </si>
  <si>
    <t>CUNE850626IB9</t>
  </si>
  <si>
    <t>CRUZ,PEREZ/ANA LAURA</t>
  </si>
  <si>
    <t>CUPA850314MNLRRN01</t>
  </si>
  <si>
    <t>CUPA850314IN1</t>
  </si>
  <si>
    <t>CUEVAS,TREJO/NIDIA ESTHELA</t>
  </si>
  <si>
    <t>CUTN851129MNLVRD07</t>
  </si>
  <si>
    <t>CUTN851129J8A</t>
  </si>
  <si>
    <t>DAVILA,VELOZ/JAZMIN</t>
  </si>
  <si>
    <t>DAVJ870608MNLVLZ11</t>
  </si>
  <si>
    <t>DAVJ870608AG0</t>
  </si>
  <si>
    <t>DELGADO,GUERRERO/KAREN ARIANA</t>
  </si>
  <si>
    <t>DEGK891117MNLLRR03</t>
  </si>
  <si>
    <t>DEGK891117P84</t>
  </si>
  <si>
    <t>DELGADO,MEDINA/MARIA DE LA LUZ</t>
  </si>
  <si>
    <t>DEML600328MNLLDZ04</t>
  </si>
  <si>
    <t>DEML600328KN3</t>
  </si>
  <si>
    <t>DELGADO,SANDOVAL/JUAN FRANCISCO</t>
  </si>
  <si>
    <t>DESJ860714HNLLNN07</t>
  </si>
  <si>
    <t>DESJ8607142L1</t>
  </si>
  <si>
    <t>DOMINGUEZ,CAZARES/JOSE ALFREDO</t>
  </si>
  <si>
    <t>DOCA811020HNLMZL02</t>
  </si>
  <si>
    <t>DOCA8110204K8</t>
  </si>
  <si>
    <t>DUE&amp;EZ,MARTINEZ/ANA CECILIA</t>
  </si>
  <si>
    <t>DUMA810115MNLXRN02</t>
  </si>
  <si>
    <t>DUMA810115DD8</t>
  </si>
  <si>
    <t>ESTRADA,GALINDO/ARACELI</t>
  </si>
  <si>
    <t>EAGA690907MNLSLR03</t>
  </si>
  <si>
    <t>EAGA6909073U1</t>
  </si>
  <si>
    <t>ESCAMILLA,GUTIERREZ/LAURA ALICIA</t>
  </si>
  <si>
    <t>EAGL810427MNLSTR03</t>
  </si>
  <si>
    <t>EAGL8104276S7</t>
  </si>
  <si>
    <t>ESPINOZA,DIAZ/LUDIM AZENETH</t>
  </si>
  <si>
    <t>EIDL890710MNLSZD02</t>
  </si>
  <si>
    <t>EIDL890710VE1</t>
  </si>
  <si>
    <t>EGUIA,ROBLES/IRAM</t>
  </si>
  <si>
    <t>EURI850221HNLGBR04</t>
  </si>
  <si>
    <t>EURI850221S33</t>
  </si>
  <si>
    <t>FABELA,CUEVAS/ESTHELA MARGARITA</t>
  </si>
  <si>
    <t>FACE870204MNLBVS04</t>
  </si>
  <si>
    <t>FACE8702044D0</t>
  </si>
  <si>
    <t>FIGUEROA,ALVARADO/JOSE ALFREDO</t>
  </si>
  <si>
    <t>FIAA711218HNLGLL07</t>
  </si>
  <si>
    <t>FIAA711218IU5</t>
  </si>
  <si>
    <t>FIERRO,ZAPATA/JORGE</t>
  </si>
  <si>
    <t>FIZJ571226HNLRPR03</t>
  </si>
  <si>
    <t>FIZJ571226GJ6</t>
  </si>
  <si>
    <t>FLORIANO,BRIONES/NADIA LIZZETH</t>
  </si>
  <si>
    <t>FOBN860327MNLLRD09</t>
  </si>
  <si>
    <t>FOBN860327SL4</t>
  </si>
  <si>
    <t>FUENTES,ACOSTA/MARIA GUADALUPE</t>
  </si>
  <si>
    <t>FUAG850711MNLNCD05</t>
  </si>
  <si>
    <t>FUAG8507119M7</t>
  </si>
  <si>
    <t>FUENTES,GARCIA/ALONSO ANTONIO</t>
  </si>
  <si>
    <t>FUGA901018HNLNRL04</t>
  </si>
  <si>
    <t>FUGA901018M94</t>
  </si>
  <si>
    <t>GASPAR,AGUIRRE/VIRGINIA</t>
  </si>
  <si>
    <t>GAAV641004MNLSGR02</t>
  </si>
  <si>
    <t>GAAV641004IU7</t>
  </si>
  <si>
    <t>GARCIA,DELGADO/BRENDA JULIANA</t>
  </si>
  <si>
    <t>GADB840625MNLRLR03</t>
  </si>
  <si>
    <t>GADB840625HF4</t>
  </si>
  <si>
    <t>GARCIA,GOMEZ/LEYDIANA</t>
  </si>
  <si>
    <t>GAGL880806MTSEMY00</t>
  </si>
  <si>
    <t>GAGL880806FG2</t>
  </si>
  <si>
    <t>GARZA,GARZA/LAURA PRISCILA</t>
  </si>
  <si>
    <t>GAGL920228MNLRRR06</t>
  </si>
  <si>
    <t>GAGL920228TIA</t>
  </si>
  <si>
    <t>GALLEGOS,GONZALEZ/SANDRA ELIZABETH</t>
  </si>
  <si>
    <t>GAGS720205MTSLNN04</t>
  </si>
  <si>
    <t>GAGS720205PL9</t>
  </si>
  <si>
    <t>GARCIA,JARAMILLO/FRANCISCO JAVIER</t>
  </si>
  <si>
    <t>GAJF670316HNLRRR02</t>
  </si>
  <si>
    <t>GAJF670316U41</t>
  </si>
  <si>
    <t>GARCIA,LANDEROS/ALEJANDRA MARISOL</t>
  </si>
  <si>
    <t>GALA890628MNLRNL01</t>
  </si>
  <si>
    <t>GALA890628RDA</t>
  </si>
  <si>
    <t>GARCIA,MARTINEZ/NORMA CIRA</t>
  </si>
  <si>
    <t>GAMN721207MSPRRR03</t>
  </si>
  <si>
    <t>GAMN721207NW6</t>
  </si>
  <si>
    <t>GATICA,MORENO/NEREYDA ARACELI</t>
  </si>
  <si>
    <t>GAMN810302MTSTRR03</t>
  </si>
  <si>
    <t>GAMN810302EL0</t>
  </si>
  <si>
    <t>GARZA,PUGA/MARIA ISABEL</t>
  </si>
  <si>
    <t>GAPI731026MNLRGS09</t>
  </si>
  <si>
    <t>GAPI731026KG9</t>
  </si>
  <si>
    <t>GALVAN,SILVA/MARIA DE JESUS</t>
  </si>
  <si>
    <t>GASJ700102MNLLLS07</t>
  </si>
  <si>
    <t>GASJ700102B18</t>
  </si>
  <si>
    <t>GARZA,SALAS/MARISOL</t>
  </si>
  <si>
    <t>GASM810113MNLRLR04</t>
  </si>
  <si>
    <t>GASM810113VCA</t>
  </si>
  <si>
    <t>GARZA,VILLARREAL/LUPINA</t>
  </si>
  <si>
    <t>GAVL870616MNLRLP07</t>
  </si>
  <si>
    <t>GAVL8706169S9</t>
  </si>
  <si>
    <t>GERARDO,FLORES/ELIZABETH GUADALUPE</t>
  </si>
  <si>
    <t>GEFE911029MNLRLL02</t>
  </si>
  <si>
    <t>GEFE911029QE3</t>
  </si>
  <si>
    <t>GONZALEZ,ALDANA/ANA MARIA</t>
  </si>
  <si>
    <t>GOAA870605MSLNLN00</t>
  </si>
  <si>
    <t>GOAA870605ET8</t>
  </si>
  <si>
    <t>GONZALEZ,CASTELLANO/MARLENE</t>
  </si>
  <si>
    <t>GOCM800403MNLNSR04</t>
  </si>
  <si>
    <t>GOCM800403BI8</t>
  </si>
  <si>
    <t>GONZALEZ,CRUZ/ROSA ALICIA TADEO</t>
  </si>
  <si>
    <t>GOCR850220MNLNRS09</t>
  </si>
  <si>
    <t>GOCR850220EY0</t>
  </si>
  <si>
    <t>GOMEZ,ESTRADA/REINA ELIZABETH</t>
  </si>
  <si>
    <t>GOER790106MNLMSN05</t>
  </si>
  <si>
    <t>GOER7901062H8</t>
  </si>
  <si>
    <t>GONZALEZ,HERNANDEZ/PENELOPE</t>
  </si>
  <si>
    <t>GOHP850401MSPNRN04</t>
  </si>
  <si>
    <t>GOHP850401EE1</t>
  </si>
  <si>
    <t>GOMEZ,MENDOZA/MARIA FLORA</t>
  </si>
  <si>
    <t>GOMF641001MNLMNL05</t>
  </si>
  <si>
    <t>GOMF641001FN1</t>
  </si>
  <si>
    <t>GOMEZ,MARTINEZ/MARTHA ALICIA</t>
  </si>
  <si>
    <t>GOMM691118MNLMRR00</t>
  </si>
  <si>
    <t>GOMM6911182I0</t>
  </si>
  <si>
    <t>GORDIANO,PI&amp;A/MARIA SOLEDAD</t>
  </si>
  <si>
    <t>GOPS760208MNLRXL04</t>
  </si>
  <si>
    <t>GOPS7602083V8</t>
  </si>
  <si>
    <t>GOMEZ,SILVA/IRMA LETICIA</t>
  </si>
  <si>
    <t>GOSI690514MNLMLR00</t>
  </si>
  <si>
    <t>GOSI690514578</t>
  </si>
  <si>
    <t>GONZALEZ,SALDA&amp;A/JUAN ANTONIO</t>
  </si>
  <si>
    <t>GOSJ660405HNLNLN06</t>
  </si>
  <si>
    <t>GOSJ6604056X5</t>
  </si>
  <si>
    <t xml:space="preserve"> M03006</t>
  </si>
  <si>
    <t>GONZALEZ,SANCHEZ/MONICA</t>
  </si>
  <si>
    <t>GOSM771002MNLNNN05</t>
  </si>
  <si>
    <t>GOSM7710025N1</t>
  </si>
  <si>
    <t>GONZALEZ,VIGIL/MARIA DE LOURDES</t>
  </si>
  <si>
    <t>GOVL760104MNLNGR01</t>
  </si>
  <si>
    <t>GOVL760104GF6</t>
  </si>
  <si>
    <t xml:space="preserve"> M02048</t>
  </si>
  <si>
    <t>GONZALEZ,YA&amp;EZ/JUANA DOLORES</t>
  </si>
  <si>
    <t>GOYJ770328MNLNXN05</t>
  </si>
  <si>
    <t>GOYJ770328UY5</t>
  </si>
  <si>
    <t>GUEL,IBARRA/MAIRA MARICELA</t>
  </si>
  <si>
    <t>GUIM720512MNLLBR04</t>
  </si>
  <si>
    <t>GUIM720512TU4</t>
  </si>
  <si>
    <t>GUTIERREZ,LOPEZ/FABIOLA GUADALUPE</t>
  </si>
  <si>
    <t>GULF821217MNLTPB09</t>
  </si>
  <si>
    <t>GULF8212176E8</t>
  </si>
  <si>
    <t>GUADIANA,RODRIGUEZ/ANELL PAOLA</t>
  </si>
  <si>
    <t>GURA840725MNLDDN02</t>
  </si>
  <si>
    <t>GURA840725T51</t>
  </si>
  <si>
    <t>GUZMAN,RODRIGUEZ/ROGELIO FRANCISCO</t>
  </si>
  <si>
    <t>GURR790103HNLZDG01</t>
  </si>
  <si>
    <t>GURR7901038D4</t>
  </si>
  <si>
    <t>GUTIERREZ,SANDOVAL/EDITH ALONDRA</t>
  </si>
  <si>
    <t>GUSE830514MCLTND02</t>
  </si>
  <si>
    <t>GUSE830514N69</t>
  </si>
  <si>
    <t>HERNANDEZ,AMAYA/LUIS DANIEL</t>
  </si>
  <si>
    <t>HEAL841008HNLRMS05</t>
  </si>
  <si>
    <t>HEAL8410087H6</t>
  </si>
  <si>
    <t>HERNANDEZ,CAMARGO/EMMA NEPTALI</t>
  </si>
  <si>
    <t>HECE850417MHGRMM05</t>
  </si>
  <si>
    <t>HECE850417KZ6</t>
  </si>
  <si>
    <t>HERNANDEZ,IBARRA/GUADALUPE</t>
  </si>
  <si>
    <t>HEIG740220MNLRBD00</t>
  </si>
  <si>
    <t>HEIG740220EM7</t>
  </si>
  <si>
    <t>HERNANDEZ,IPI&amp;A/ROSAURA</t>
  </si>
  <si>
    <t>HEIR900602MSPRPS02</t>
  </si>
  <si>
    <t>HEIR900602IU3</t>
  </si>
  <si>
    <t>HERNANDEZ,PADILLA/PATRICIA</t>
  </si>
  <si>
    <t>HEPP830924MZSRDT00</t>
  </si>
  <si>
    <t>HEPP830924AV5</t>
  </si>
  <si>
    <t>HERRERIAS,SUAREZ/ANTONIO</t>
  </si>
  <si>
    <t>HESA840607HTLRRN06</t>
  </si>
  <si>
    <t>HESA840607R15</t>
  </si>
  <si>
    <t>HERNANDEZ,VALERO/DINORAH HAYDEE</t>
  </si>
  <si>
    <t>HEVD691106MNLRLN05</t>
  </si>
  <si>
    <t>HEVD691106FY6</t>
  </si>
  <si>
    <t>HERNANDEZ,VEGA/MIRNA</t>
  </si>
  <si>
    <t>HEVM670314MNLRGR09</t>
  </si>
  <si>
    <t>HEVM670314IX0</t>
  </si>
  <si>
    <t>HILERIO,GARCIA/YADIRA</t>
  </si>
  <si>
    <t>HIGY810917MNLLRD01</t>
  </si>
  <si>
    <t>HIGY810917RR6</t>
  </si>
  <si>
    <t>HUERTA,CASTRO/CONCEPCION GUADALUPE</t>
  </si>
  <si>
    <t>HUCC761207MNLRSN04</t>
  </si>
  <si>
    <t>HUCC761207MT4</t>
  </si>
  <si>
    <t>HURTADO,ROMERO/FABIOLA</t>
  </si>
  <si>
    <t>HURF830507MNLRMB01</t>
  </si>
  <si>
    <t>HURF8305077G7</t>
  </si>
  <si>
    <t>IBARRA,CARDONA/XOCHITL ALEJANDRA</t>
  </si>
  <si>
    <t>IACX760719MNLBRC04</t>
  </si>
  <si>
    <t>IACX760719RZ1</t>
  </si>
  <si>
    <t>JUAREZ,GARZA/PAMELA</t>
  </si>
  <si>
    <t>JUGP890608MNLRRM07</t>
  </si>
  <si>
    <t>JUGP8906085N3</t>
  </si>
  <si>
    <t>LARA,SEGOVIA/REBECA</t>
  </si>
  <si>
    <t>LASR760711MNLRGB06</t>
  </si>
  <si>
    <t>LASR760711HK9</t>
  </si>
  <si>
    <t>DE LEON,LOZANO/CARMEN YAZMIN</t>
  </si>
  <si>
    <t>LELC780407MNLNZR03</t>
  </si>
  <si>
    <t>LELC780407PC5</t>
  </si>
  <si>
    <t>LEYVA,MONTOYA/KARLA EDITH</t>
  </si>
  <si>
    <t>LEMK791104MNLYNR04</t>
  </si>
  <si>
    <t>LEMK791104CF9</t>
  </si>
  <si>
    <t>LEDEZMA,RODRIGUEZ/LAURA VIRGINIA</t>
  </si>
  <si>
    <t>LERL880609MNLDDR04</t>
  </si>
  <si>
    <t>LERL880609DV6</t>
  </si>
  <si>
    <t>DE LEON,SERNA/BERENICE IRENE GUADALUPE</t>
  </si>
  <si>
    <t>LESB860927MNLNRR09</t>
  </si>
  <si>
    <t>LESB860927JQ6</t>
  </si>
  <si>
    <t>LOPEZ,ARREDONDO/GRISELDA NALLELY</t>
  </si>
  <si>
    <t>LOAG911006MNLPRR03</t>
  </si>
  <si>
    <t>LOAG911006N37</t>
  </si>
  <si>
    <t>LOERA,BELMARES/AMMI EUNICE</t>
  </si>
  <si>
    <t>LOBA860310MNLRLM05</t>
  </si>
  <si>
    <t>LOBA860310JS4</t>
  </si>
  <si>
    <t>LOPEZ,FRAUSTO/NANCY KARINA</t>
  </si>
  <si>
    <t>LOFN860225MNLPRN01</t>
  </si>
  <si>
    <t>LOFN860225DR7</t>
  </si>
  <si>
    <t>LOPEZ,GARCIA/SIDANA MARGARITA</t>
  </si>
  <si>
    <t>LOGS820115MNLPRD08</t>
  </si>
  <si>
    <t>LOGS820115HB1</t>
  </si>
  <si>
    <t>LOPEZ,ROCHA/GLORIA ADRIANA</t>
  </si>
  <si>
    <t>LORG810216MNLPCL04</t>
  </si>
  <si>
    <t>LORG810216GRA</t>
  </si>
  <si>
    <t>LUGO,FLORES/VIRGINIA</t>
  </si>
  <si>
    <t>LUFV870104MTSGLR07</t>
  </si>
  <si>
    <t>LUFV870104V34</t>
  </si>
  <si>
    <t>LUCIO,GARCIA/PALOMA ABIGAIL</t>
  </si>
  <si>
    <t>LUGP920330MNLCRL06</t>
  </si>
  <si>
    <t>LUGP920330KX3</t>
  </si>
  <si>
    <t>DE LUNA,DE LEON/OSVALDO PAOLO</t>
  </si>
  <si>
    <t>LULO820601HNLNNS04</t>
  </si>
  <si>
    <t>LULO820601J92</t>
  </si>
  <si>
    <t>DE LA LUZ,PARRILLA/ELDA</t>
  </si>
  <si>
    <t>LUPE830714MVZZRL04</t>
  </si>
  <si>
    <t>LUPE8307145P1</t>
  </si>
  <si>
    <t xml:space="preserve"> M02088</t>
  </si>
  <si>
    <t>MARTINEZ,AMAYA/MARIA REYNA</t>
  </si>
  <si>
    <t>MAAR740106MNLRMY03</t>
  </si>
  <si>
    <t>MAAR740106JG2</t>
  </si>
  <si>
    <t>MARTINEZ,AGUI&amp;AGA/WENDY LIZZETT</t>
  </si>
  <si>
    <t>MAAW920118MNLRGN08</t>
  </si>
  <si>
    <t>MAAW920118HF0</t>
  </si>
  <si>
    <t>MANRIQUE,CASTILLO/MARIA DEL CARMEN GUADALUP</t>
  </si>
  <si>
    <t>MACC750812MNLNSR05</t>
  </si>
  <si>
    <t>MACC750812GL1</t>
  </si>
  <si>
    <t>MARTINEZ,DOMINGUEZ/PABLO</t>
  </si>
  <si>
    <t>MADP620413HNLRMB01</t>
  </si>
  <si>
    <t>MADP620413PDA</t>
  </si>
  <si>
    <t>MARTINEZ,DAVILA/SILVIA MAGDALENA</t>
  </si>
  <si>
    <t>MADS810824MNLRVL08</t>
  </si>
  <si>
    <t>MADS810824RK5</t>
  </si>
  <si>
    <t>MARTINEZ,GALVAN/AZUCENA</t>
  </si>
  <si>
    <t>MAGA871126MNLRLZ03</t>
  </si>
  <si>
    <t>MAGA871126230</t>
  </si>
  <si>
    <t>MARTINEZ,GARCIA/CELSA ELISA</t>
  </si>
  <si>
    <t>MAGC740408MNLRRL04</t>
  </si>
  <si>
    <t>MAGC7404087KA</t>
  </si>
  <si>
    <t>MARTINEZ,HERNANDEZ/CESAR ENRIQUE</t>
  </si>
  <si>
    <t>MAHC880921HNLRRS06</t>
  </si>
  <si>
    <t>MAHC880921D1A</t>
  </si>
  <si>
    <t>MATA,HERNANDEZ/EDGAR</t>
  </si>
  <si>
    <t>MAHE871120HJCTRD04</t>
  </si>
  <si>
    <t>MAHE871120UA4</t>
  </si>
  <si>
    <t>MARTINEZ,MU&amp;OZ/BLANCA ESTHELA</t>
  </si>
  <si>
    <t>MAMB761025MNLRXL02</t>
  </si>
  <si>
    <t>MAMB761025GYA</t>
  </si>
  <si>
    <t>MARTINEZ,MARTINEZ/JUANA</t>
  </si>
  <si>
    <t>MAMJ790205MSPRRN09</t>
  </si>
  <si>
    <t>MAMJ790205CE9</t>
  </si>
  <si>
    <t>MANZANILLO,MU&amp;OZ/MARISOL</t>
  </si>
  <si>
    <t>MAMM760502MNLNXR05</t>
  </si>
  <si>
    <t>MAMM760502HN8</t>
  </si>
  <si>
    <t>MARTINEZ,MEZQUITI/MARIA NICOLASA</t>
  </si>
  <si>
    <t>MAMN880429MNLRZC03</t>
  </si>
  <si>
    <t>MAMN8804295A3</t>
  </si>
  <si>
    <t>MARTINEZ,PUGA/COLUMBA</t>
  </si>
  <si>
    <t>MAPC710609MVZRGL07</t>
  </si>
  <si>
    <t>MAPC710609M45</t>
  </si>
  <si>
    <t>MARTINEZ,SOTO/GRISELDA</t>
  </si>
  <si>
    <t>MASG800523MCLRTR06</t>
  </si>
  <si>
    <t>MASG8005239A0</t>
  </si>
  <si>
    <t>MARROQUIN,TORRES/PATRICIA</t>
  </si>
  <si>
    <t>MATP740915MNLRRT05</t>
  </si>
  <si>
    <t>MATP740915EGA</t>
  </si>
  <si>
    <t>MARTINEZ,VARGAS/JOSE ARMANDO</t>
  </si>
  <si>
    <t>MAVA861128HNLRRR08</t>
  </si>
  <si>
    <t>MAVA861128HP8</t>
  </si>
  <si>
    <t>MENDOZA,AVALOS/MA. MAGDALENA</t>
  </si>
  <si>
    <t>MEAM640722MCLNVG08</t>
  </si>
  <si>
    <t>MEAM640722CIA</t>
  </si>
  <si>
    <t>MEDINA,DE LA CRUZ/MARIA ENRIQUETA</t>
  </si>
  <si>
    <t>MECE801004MSRDRN01</t>
  </si>
  <si>
    <t>MECE801004CNA</t>
  </si>
  <si>
    <t>MEZA,COLUNGA/FRANCISCO DAMIAN</t>
  </si>
  <si>
    <t>MECF580616HNLZLR04</t>
  </si>
  <si>
    <t>MECF580616AC4</t>
  </si>
  <si>
    <t>MENDEZ,GOMEZ/MAYRA</t>
  </si>
  <si>
    <t>MEGM690407MNLNMY01</t>
  </si>
  <si>
    <t>MEGM690407EQ9</t>
  </si>
  <si>
    <t>MELENDEZ,LOPEZ/ADRIANA PATRICIA</t>
  </si>
  <si>
    <t>MELA710316MNLLPD01</t>
  </si>
  <si>
    <t>MELA7103165H5</t>
  </si>
  <si>
    <t>MERCADO,MARROQUIN/ANDREA ALEJANDRA</t>
  </si>
  <si>
    <t>MEMA890228MNLRRN07</t>
  </si>
  <si>
    <t>MEMA890228DW1</t>
  </si>
  <si>
    <t>MEDELLIN,MORENO/ISRAEL</t>
  </si>
  <si>
    <t>MEMI850709HCLDRS09</t>
  </si>
  <si>
    <t>MEMI850709Q24</t>
  </si>
  <si>
    <t>MENCHACA,SALGADO/LEILA ALESIA</t>
  </si>
  <si>
    <t>MESL840601MNLNLL03</t>
  </si>
  <si>
    <t>MESL8406012M0</t>
  </si>
  <si>
    <t>MENCHACA,SALGADO/LITSY AURORA</t>
  </si>
  <si>
    <t>MESL840601MNLNLT06</t>
  </si>
  <si>
    <t>MESL8406016A1</t>
  </si>
  <si>
    <t>MOYA,CASTILLO/IRMA MARICELA</t>
  </si>
  <si>
    <t>MOCI890317MNLYSR04</t>
  </si>
  <si>
    <t>MOCI8903176G1</t>
  </si>
  <si>
    <t>MORENO,ENCINIA/VERONICA</t>
  </si>
  <si>
    <t>MOEV760919MNLRNR00</t>
  </si>
  <si>
    <t>MOEV7609198W8</t>
  </si>
  <si>
    <t>MOZQUEDA,GONZALEZ/SERGIO VALENTE</t>
  </si>
  <si>
    <t>MOGS840716HTSZNR07</t>
  </si>
  <si>
    <t>MOGS8407169W0</t>
  </si>
  <si>
    <t>MORENO,LOO/MARTHA CECILIA</t>
  </si>
  <si>
    <t>MOLM590219MNLRXR00</t>
  </si>
  <si>
    <t>MOLM5902191W0</t>
  </si>
  <si>
    <t>MORENO,MARTINEZ/CYNTIA PATRICIA</t>
  </si>
  <si>
    <t>MOMC881206MNLRRY03</t>
  </si>
  <si>
    <t>MOMC881206332</t>
  </si>
  <si>
    <t>MORENO,MORENO/FRANCISCA</t>
  </si>
  <si>
    <t>MOMF810806MDGRRR06</t>
  </si>
  <si>
    <t>MOMF8108067S1</t>
  </si>
  <si>
    <t>MONTELONGO,MARTINEZ/MARIA GUADALUPE</t>
  </si>
  <si>
    <t>MOMG870820MCLNRD04</t>
  </si>
  <si>
    <t>MOMG8708207I1</t>
  </si>
  <si>
    <t>MOLINA,SALINAS/MARIA DEL ROBLE</t>
  </si>
  <si>
    <t>MOSR731226MNLLLB05</t>
  </si>
  <si>
    <t>MOSR731226235</t>
  </si>
  <si>
    <t>MU&amp;OZ,ARMENDARIZ/PERLA KRISTAL</t>
  </si>
  <si>
    <t>MUAP861109MNLXRR04</t>
  </si>
  <si>
    <t>MUAP861109NC8</t>
  </si>
  <si>
    <t>MU&amp;OZ,BELTRAN/IDALIA REBECA</t>
  </si>
  <si>
    <t>MUBI760721MNLXLD03</t>
  </si>
  <si>
    <t>MUBI760721PV8</t>
  </si>
  <si>
    <t>ORTA,ZAMORA/PERLA YADIRA</t>
  </si>
  <si>
    <t>OAZP810120MNLRMR03</t>
  </si>
  <si>
    <t>OAZP810120FU5</t>
  </si>
  <si>
    <t>ORTA,ZAMORA/MARIA YANET</t>
  </si>
  <si>
    <t>OAZY770424MNLRMN00</t>
  </si>
  <si>
    <t>OAZY7704241E6</t>
  </si>
  <si>
    <t>OJEDA,CASTA&amp;EDA/JESUS NAZARETH</t>
  </si>
  <si>
    <t>OECJ810928HNLJSS08</t>
  </si>
  <si>
    <t>OECJ810928GR5</t>
  </si>
  <si>
    <t>ORTEGA,ORNELAS/LORENZA</t>
  </si>
  <si>
    <t>OEOL680726MNLRRR09</t>
  </si>
  <si>
    <t>OEOL6807268S0</t>
  </si>
  <si>
    <t>ORTIZ,FLORES/YAEL</t>
  </si>
  <si>
    <t>OIFY911004MNLRLL02</t>
  </si>
  <si>
    <t>OIFY911004LP4</t>
  </si>
  <si>
    <t>OLIVARES,MENDOZA/ARMANDINA</t>
  </si>
  <si>
    <t>OIMA650210MNLLNR15</t>
  </si>
  <si>
    <t>OIMA650210KP5</t>
  </si>
  <si>
    <t>ORDO&amp;EZ,RAMOS/OVIDIO ALEXIS</t>
  </si>
  <si>
    <t>OORO871127HNLRMV06</t>
  </si>
  <si>
    <t>OORO871127D66</t>
  </si>
  <si>
    <t>OROZCO,SALAZAR/CARLOS EDUARDO</t>
  </si>
  <si>
    <t>OOSC901126HNLRLR07</t>
  </si>
  <si>
    <t>OOSC9011262P4</t>
  </si>
  <si>
    <t>PADILLA,ARJONA/ANA LIDIA</t>
  </si>
  <si>
    <t>PAAA740803MNLDRN08</t>
  </si>
  <si>
    <t>PAAA740803THA</t>
  </si>
  <si>
    <t>PARRA,GARCIA/DELIA LIZETTE</t>
  </si>
  <si>
    <t>PAGD861014MQTRRL03</t>
  </si>
  <si>
    <t>PAGD861014A63</t>
  </si>
  <si>
    <t>PADILLA,PERALES/ALMA DELIA</t>
  </si>
  <si>
    <t>PAPA640611MNLDRL02</t>
  </si>
  <si>
    <t>PAPA640611683</t>
  </si>
  <si>
    <t>PALOMEC,RAMIREZ/MARGARITA</t>
  </si>
  <si>
    <t>PARM600222MNLLMR00</t>
  </si>
  <si>
    <t>PARM600222GL6</t>
  </si>
  <si>
    <t>PEREZ,BLANCO/DOMINGO</t>
  </si>
  <si>
    <t>PEBD650807HNLRLM00</t>
  </si>
  <si>
    <t>PEBD650807GI1</t>
  </si>
  <si>
    <t>PEREZ,CERVANTES/MARTHA CECILIA</t>
  </si>
  <si>
    <t>PECM860622MNLRRR09</t>
  </si>
  <si>
    <t>PECM8606227H2</t>
  </si>
  <si>
    <t>PEREZ,GONZALEZ/MA. GUADALUPE</t>
  </si>
  <si>
    <t>PEGG751230MSPRND13</t>
  </si>
  <si>
    <t>PEGM751230SX5</t>
  </si>
  <si>
    <t>PEREZ,MACIAS/MARY CARMEN</t>
  </si>
  <si>
    <t>PEMM761015MDFRCR00</t>
  </si>
  <si>
    <t>PEMM7610152V7</t>
  </si>
  <si>
    <t>PEREYRA,RODRIGUEZ/JUANA LETICIA</t>
  </si>
  <si>
    <t>PERJ831120MNLRDN03</t>
  </si>
  <si>
    <t>PERJ831120SY7</t>
  </si>
  <si>
    <t>PONCE,FRIAS/SANTOS</t>
  </si>
  <si>
    <t>POFS711101HNLNRN00</t>
  </si>
  <si>
    <t>POFS711101RN9</t>
  </si>
  <si>
    <t>PUENTE,JUAREZ/VERONICA</t>
  </si>
  <si>
    <t>PUJV770619MNLNRR01</t>
  </si>
  <si>
    <t>PUJV7706194S2</t>
  </si>
  <si>
    <t>QUI&amp;ONES,CUELLAR/SILVIA ABIGAIL</t>
  </si>
  <si>
    <t>QUCS910805MNLXLL08</t>
  </si>
  <si>
    <t>QUCS9108052XA</t>
  </si>
  <si>
    <t>QUINTERO,MARTINEZ/DELIA ROSALVA</t>
  </si>
  <si>
    <t>QUMD730102MZSNRL02</t>
  </si>
  <si>
    <t>QUMD7301024Y9</t>
  </si>
  <si>
    <t>RAMIREZ,ARANDA/LUIS ALBERTO</t>
  </si>
  <si>
    <t>RAAL770402HNLMRS08</t>
  </si>
  <si>
    <t>RAAL770402IX1</t>
  </si>
  <si>
    <t>RAMIREZ,CASTA&amp;EDA/ERIKA ESMERALDA</t>
  </si>
  <si>
    <t>RACE870520MCLMSR00</t>
  </si>
  <si>
    <t>RACE870520MA2</t>
  </si>
  <si>
    <t>RAMIREZ,GARCIA/PATRICIA</t>
  </si>
  <si>
    <t>RAGP641125MDFMRT07</t>
  </si>
  <si>
    <t>RAGP64112566A</t>
  </si>
  <si>
    <t>RAMIREZ,LOPEZ/VICTOR ALBERTO</t>
  </si>
  <si>
    <t>RALV881108HNLMPC06</t>
  </si>
  <si>
    <t>RALV881108JU7</t>
  </si>
  <si>
    <t>RAMIREZ,PADILLA/ELIZABETH</t>
  </si>
  <si>
    <t>RAPE670901MNLMDL09</t>
  </si>
  <si>
    <t>RAPE670901H63</t>
  </si>
  <si>
    <t>RAMOS,QUIROZ/VIRGINIA LETICIA</t>
  </si>
  <si>
    <t>RAQV761108MNLMRR04</t>
  </si>
  <si>
    <t>RAQV761108547</t>
  </si>
  <si>
    <t>RAMOS,RAMOS/VIOLETA HAIDEE</t>
  </si>
  <si>
    <t>RARV870923MNLMML05</t>
  </si>
  <si>
    <t>RARV8709234C1</t>
  </si>
  <si>
    <t>RAMIREZ,VERASTEGUI/VERONICA</t>
  </si>
  <si>
    <t>RAVV880531MCLMRR02</t>
  </si>
  <si>
    <t>RAVV880531BV3</t>
  </si>
  <si>
    <t>REYNA,IBARRA/MARIA CONCEPCION</t>
  </si>
  <si>
    <t>REIC660411MNLYBN04</t>
  </si>
  <si>
    <t>REIC6604113U0</t>
  </si>
  <si>
    <t>REYNA,MARQUEZ/CYNTHIA KARINA</t>
  </si>
  <si>
    <t>REMC860602MNLYRY07</t>
  </si>
  <si>
    <t>REMC860602J74</t>
  </si>
  <si>
    <t>REYES,MORENO/LIDIA ARACELY</t>
  </si>
  <si>
    <t>REML880507MNLYRD08</t>
  </si>
  <si>
    <t>REML880507GB6</t>
  </si>
  <si>
    <t>REYES,RIVERA/SANDRA</t>
  </si>
  <si>
    <t>RERS811114MNLYVN06</t>
  </si>
  <si>
    <t>RERS811114KA7</t>
  </si>
  <si>
    <t>RIOS,DIAZ/ELIZABETH</t>
  </si>
  <si>
    <t>RIDE891202MNLSZL06</t>
  </si>
  <si>
    <t>RIDE891202JH8</t>
  </si>
  <si>
    <t>RIVERA,GARZA/YAZMIN ROCIO</t>
  </si>
  <si>
    <t>RIGY800607MNLVRZ05</t>
  </si>
  <si>
    <t>RIGY800607JQ0</t>
  </si>
  <si>
    <t>RIVERA,HERNANDEZ/MARIA ADRIANA</t>
  </si>
  <si>
    <t>RIHA620305MNLVRD06</t>
  </si>
  <si>
    <t>RIHA6203059MA</t>
  </si>
  <si>
    <t>RIOS,ORTIZ/BRENDA MARIBEL</t>
  </si>
  <si>
    <t>RIOB861127MNLSRR05</t>
  </si>
  <si>
    <t>RIOB861127QS1</t>
  </si>
  <si>
    <t>RODRIGUEZ,ARELLANES/KARINA ASUNCION</t>
  </si>
  <si>
    <t>ROAK890815MOCDRR05</t>
  </si>
  <si>
    <t>ROAK8908157Z3</t>
  </si>
  <si>
    <t>RODRIGUEZ,CERDA/LUZ AURORA</t>
  </si>
  <si>
    <t>ROCL841020MNLDRZ00</t>
  </si>
  <si>
    <t>ROCL841020C46</t>
  </si>
  <si>
    <t>RODRIGUEZ,HUERTA/GRISELDA ROCIO</t>
  </si>
  <si>
    <t>ROHG840905MTSDRR00</t>
  </si>
  <si>
    <t>ROHG840905MN8</t>
  </si>
  <si>
    <t>RODRIGUEZ,HERNANDEZ/OMAR ALEJANDRO</t>
  </si>
  <si>
    <t>ROHO690329HNLDRM03</t>
  </si>
  <si>
    <t>ROHO690329EE3</t>
  </si>
  <si>
    <t>RODRIGUEZ,LEAL/ALICIA SIMONA</t>
  </si>
  <si>
    <t>ROLA830623MNLDLL06</t>
  </si>
  <si>
    <t>ROLA830623LC7</t>
  </si>
  <si>
    <t>RODRIGUEZ,LUCIO/MARISOL</t>
  </si>
  <si>
    <t>ROLM880213MNLDCR00</t>
  </si>
  <si>
    <t>ROLM880213S24</t>
  </si>
  <si>
    <t>RODARTE,MARTINEZ/ALEJANDRA</t>
  </si>
  <si>
    <t>ROMA750513MCLDRL08</t>
  </si>
  <si>
    <t>ROMA750513HN1</t>
  </si>
  <si>
    <t>RODRIGUEZ,MORENO/NINIVE ABIGAIL</t>
  </si>
  <si>
    <t>ROMN910215MNLDRN09</t>
  </si>
  <si>
    <t>ROMN910215AN4</t>
  </si>
  <si>
    <t>RODRIGUEZ,MORENO/ROSALVA</t>
  </si>
  <si>
    <t>ROMR790422MNLDRS05</t>
  </si>
  <si>
    <t>ROMR7904227G3</t>
  </si>
  <si>
    <t>ROLDAN,MORENO/SEILA ISABEL</t>
  </si>
  <si>
    <t>ROMS631121HNLDRR05</t>
  </si>
  <si>
    <t>ROMS900307148</t>
  </si>
  <si>
    <t>ROMERO,MARTINEZ/VERONICA GUADALUPE</t>
  </si>
  <si>
    <t>ROMV731212MNLMRR01</t>
  </si>
  <si>
    <t>ROMV731212KE8</t>
  </si>
  <si>
    <t>RODRIGUEZ,TORRES/CELENE ZULEMA</t>
  </si>
  <si>
    <t>ROTC900819MNLDRL03</t>
  </si>
  <si>
    <t>ROTC9008194X0</t>
  </si>
  <si>
    <t>RODRIGUEZ,TEJEDA/SARA VICTORIA</t>
  </si>
  <si>
    <t>ROTS841102MNLDJR03</t>
  </si>
  <si>
    <t>ROTS8411029T0</t>
  </si>
  <si>
    <t>RUIZ,BANDA/KARLA ERICKA</t>
  </si>
  <si>
    <t>RUBK810106MNLZNR04</t>
  </si>
  <si>
    <t>RUBK810106GB6</t>
  </si>
  <si>
    <t>SANDOVAL,ARIAS/CLAUDIA ARLENE</t>
  </si>
  <si>
    <t>SAAC750410MNLNRL08</t>
  </si>
  <si>
    <t>SAAC750410LH1</t>
  </si>
  <si>
    <t>SAENZ,BARRAGAN/LUIS ALBERTO</t>
  </si>
  <si>
    <t>SABL870430HNLNRS03</t>
  </si>
  <si>
    <t>SABL8704308Q5</t>
  </si>
  <si>
    <t>SAN JUAN,BAUSTISTA/RAMONA</t>
  </si>
  <si>
    <t>SABR790517MHGNTM07</t>
  </si>
  <si>
    <t>SABR790517SQ6</t>
  </si>
  <si>
    <t>SANTILLANA,FLORES/BLANCA MARGARITA</t>
  </si>
  <si>
    <t>SAFB680417MNLNLL03</t>
  </si>
  <si>
    <t>SAFB680417PD5</t>
  </si>
  <si>
    <t>SALAZAR,GONZALEZ/MARIA GUADALUPE</t>
  </si>
  <si>
    <t>SAGG691227MNLLND05</t>
  </si>
  <si>
    <t>SAGG6912276X9</t>
  </si>
  <si>
    <t>SANCHEZ,LUCIO/CYNTHIA ISELA</t>
  </si>
  <si>
    <t>SALC900908MNLNCY04</t>
  </si>
  <si>
    <t>SALC900908EJ5</t>
  </si>
  <si>
    <t>SANTIAGO,LORENZO/VERONICA</t>
  </si>
  <si>
    <t>SALV760220MVZNRR07</t>
  </si>
  <si>
    <t>SALV760220QC1</t>
  </si>
  <si>
    <t>SANCHEZ,MIJARES/LAURA PATRICIA</t>
  </si>
  <si>
    <t>SAML880921MNLNJR09</t>
  </si>
  <si>
    <t>SAML880921HR5</t>
  </si>
  <si>
    <t>SANDOVAL,MARTINEZ/NORMA PATRICIA</t>
  </si>
  <si>
    <t>SAMN671209MNLNRR07</t>
  </si>
  <si>
    <t>SAMN671209JB8</t>
  </si>
  <si>
    <t>SANCHEZ,RAMIREZ/SERGIO DANIEL</t>
  </si>
  <si>
    <t>SARS890623HNLNMR03</t>
  </si>
  <si>
    <t>SARS8906235F0</t>
  </si>
  <si>
    <t>SENA,AMAYA/PERLA AZUCENA</t>
  </si>
  <si>
    <t>SEAP770530MNLNMR06</t>
  </si>
  <si>
    <t>SEAP770530BY6</t>
  </si>
  <si>
    <t>SEGOVIA,SARABIA/MARIA DE JESUS</t>
  </si>
  <si>
    <t>SESJ870524MSPGRS03</t>
  </si>
  <si>
    <t>SESJ870524R5A</t>
  </si>
  <si>
    <t>SILVA,MARROQUIN/ANGELICA</t>
  </si>
  <si>
    <t>SIMA840312MNLLRN06</t>
  </si>
  <si>
    <t>SIMA840312BF0</t>
  </si>
  <si>
    <t>SOLORIO,ROMAN/YESENIA</t>
  </si>
  <si>
    <t>SORY720517MMNLMS00</t>
  </si>
  <si>
    <t>SORY72051727A</t>
  </si>
  <si>
    <t>SUAREZ,GARCIA/NELLY JANETTE</t>
  </si>
  <si>
    <t>SUGN821108MNLRRL09</t>
  </si>
  <si>
    <t>SUGN8211082S1</t>
  </si>
  <si>
    <t>TAMEZ,BELTRAN/ANDRES FIDENCIO</t>
  </si>
  <si>
    <t>TABA721109HNLMLN00</t>
  </si>
  <si>
    <t>TABA721109DC2</t>
  </si>
  <si>
    <t>TABARES,NI&amp;O/MAURICIO</t>
  </si>
  <si>
    <t>TANM841203HCLBXR06</t>
  </si>
  <si>
    <t>TANM841203CB1</t>
  </si>
  <si>
    <t>TREJO,MALDONADO/MARIA EUGENIA</t>
  </si>
  <si>
    <t>TEME640316MDFRLG08</t>
  </si>
  <si>
    <t>TEME6403164P7</t>
  </si>
  <si>
    <t>TRIANA,ORTIZ/MARIA DE JESUS</t>
  </si>
  <si>
    <t>TIOJ771009MNLRRS05</t>
  </si>
  <si>
    <t>TIOJ771009ET7</t>
  </si>
  <si>
    <t>TORRES,ARREOLA/RAMIRO</t>
  </si>
  <si>
    <t>TOAR790613HNLRRM06</t>
  </si>
  <si>
    <t>TOAR790613DSA</t>
  </si>
  <si>
    <t>TORRES,ARREOLA/YESSICA BERENICE</t>
  </si>
  <si>
    <t>TOAY910616MNLRRS09</t>
  </si>
  <si>
    <t>TOAY910616F39</t>
  </si>
  <si>
    <t>TORRES,BANDA/ROSA DE LOURDES</t>
  </si>
  <si>
    <t>TOBR831021MNLRNS05</t>
  </si>
  <si>
    <t>TOBR831021DH6</t>
  </si>
  <si>
    <t>TOVAR,DUARTE/SANJUANA</t>
  </si>
  <si>
    <t>TODS600115MNLVRN08</t>
  </si>
  <si>
    <t>TODS600115VEA</t>
  </si>
  <si>
    <t>TOVIAS,HERNANDEZ/GUADALUPE</t>
  </si>
  <si>
    <t>TOHG700508MTSVRD07</t>
  </si>
  <si>
    <t>TOHG700508DP1</t>
  </si>
  <si>
    <t>TORRES,RAMOS/AMANDA CATALINA</t>
  </si>
  <si>
    <t>TORA831026MNLRMM03</t>
  </si>
  <si>
    <t>TORA831026TV8</t>
  </si>
  <si>
    <t>TORRES,VAZQUEZ/MARIA YOLANDA</t>
  </si>
  <si>
    <t>TOVY670918MZSRZL03</t>
  </si>
  <si>
    <t>TOVY670918I2A</t>
  </si>
  <si>
    <t>UVALLE,DE LEON/JOSUE SALVADOR</t>
  </si>
  <si>
    <t>UALJ810130HTSVNS06</t>
  </si>
  <si>
    <t>UALJ810130LV5</t>
  </si>
  <si>
    <t>URESTI,VILLA/MARIA DE LA LUZ</t>
  </si>
  <si>
    <t>UEVL750222MNLRLZ09</t>
  </si>
  <si>
    <t>UEVL750222U99</t>
  </si>
  <si>
    <t>VAZQUEZ,CUELLAR/RODOLFO</t>
  </si>
  <si>
    <t>VACR670427HSPZLD02</t>
  </si>
  <si>
    <t>VACR670427JV2</t>
  </si>
  <si>
    <t>VAZQUEZ,GUERRERO/GABRIELA</t>
  </si>
  <si>
    <t>VAGG880804MNLZRB00</t>
  </si>
  <si>
    <t>VAGG880804G37</t>
  </si>
  <si>
    <t>VALDEZ,ISLAS/OLGA LAURA</t>
  </si>
  <si>
    <t>VAIO660814MNLLSL08</t>
  </si>
  <si>
    <t>VAIO6608145C5</t>
  </si>
  <si>
    <t>VAZQUEZ,NI&amp;O/IDALIA</t>
  </si>
  <si>
    <t>VANI720127MNLZXD00</t>
  </si>
  <si>
    <t>VANI720127LW0</t>
  </si>
  <si>
    <t>VAZQUEZ,RAMOS/JULIA</t>
  </si>
  <si>
    <t>VARJ690706MNLZML05</t>
  </si>
  <si>
    <t>VARJ690706LD5</t>
  </si>
  <si>
    <t>VARGAS,RUIZ/MARIA DE LA LUZ</t>
  </si>
  <si>
    <t>VARL741120MNLRZZ03</t>
  </si>
  <si>
    <t>VARL741120AK1</t>
  </si>
  <si>
    <t>VAZQUEZ,RUIZ/NELLY MYRIAM</t>
  </si>
  <si>
    <t>VARN790220MNLZZL04</t>
  </si>
  <si>
    <t>VARN790220UX5</t>
  </si>
  <si>
    <t>VAZQUEZ,SOTO/ELVA AZUCENA</t>
  </si>
  <si>
    <t>VASE781215MNLZTL03</t>
  </si>
  <si>
    <t>VASE781215M27</t>
  </si>
  <si>
    <t>VAZQUEZ,VILLEGAS/OMAR JESUS</t>
  </si>
  <si>
    <t>VAVO900113HNLZLM00</t>
  </si>
  <si>
    <t>VAVO900113NA0</t>
  </si>
  <si>
    <t>VARGAS,YA&amp;EZ/NEREIDA CORAL</t>
  </si>
  <si>
    <t>VAYN810826MNLRXR09</t>
  </si>
  <si>
    <t>VAYN8108261L6</t>
  </si>
  <si>
    <t>VERA,HERNANDEZ/JHAIR</t>
  </si>
  <si>
    <t>VEHJ860212HVZRRH18</t>
  </si>
  <si>
    <t>VEHJ860212II3</t>
  </si>
  <si>
    <t>VELAZQUEZ,JUAREZ/MARIA GUADALUPE</t>
  </si>
  <si>
    <t>VEJG831111MSPLRD08</t>
  </si>
  <si>
    <t>VEJG831111MT2</t>
  </si>
  <si>
    <t>VELEZ,DE LA ROSA/OLGA LIDIA</t>
  </si>
  <si>
    <t>VERO720510MNLLSL07</t>
  </si>
  <si>
    <t>VERO720510IL1</t>
  </si>
  <si>
    <t>VILLANUEVA,ORTIZ/NATALIA</t>
  </si>
  <si>
    <t>VION860707MNLLRT03</t>
  </si>
  <si>
    <t>VION860707A82</t>
  </si>
  <si>
    <t>VILLALOBOS,SOLANO/ERIKA NATIVIDAD</t>
  </si>
  <si>
    <t>VISE741003MDFLLR05</t>
  </si>
  <si>
    <t>VISE741003250</t>
  </si>
  <si>
    <t>VILLEGAS,SANCHEZ/ELIZABETH</t>
  </si>
  <si>
    <t>VISE760604MNLLNL03</t>
  </si>
  <si>
    <t>VISE7606046G5</t>
  </si>
  <si>
    <t>VILLANUEVA,TOVAR/BLANCA IDALIA</t>
  </si>
  <si>
    <t>VITB820612MNLLVL02</t>
  </si>
  <si>
    <t>VITB8206122Q7</t>
  </si>
  <si>
    <t>ZAPATA,TORRES/MARIA ASUNCION</t>
  </si>
  <si>
    <t>ZATA700507MCLPRS01</t>
  </si>
  <si>
    <t>ZATA700507UW0</t>
  </si>
  <si>
    <t>ZU&amp;IGA,RODRIGUEZ/STEPHANIE SOFIA</t>
  </si>
  <si>
    <t>ZURS901205MNLXDT02</t>
  </si>
  <si>
    <t>ZURS901205187</t>
  </si>
  <si>
    <t>ZUL,VALDEZ/ANA MARIA</t>
  </si>
  <si>
    <t>ZUVA690329MNLLLN07</t>
  </si>
  <si>
    <t>ZUVA690329151</t>
  </si>
  <si>
    <t>ORTIZ,LEAL/BARBARA NATALY</t>
  </si>
  <si>
    <t>OILB870415MNLRLR00</t>
  </si>
  <si>
    <t>OILB870415QH3</t>
  </si>
  <si>
    <t>YA&amp;EZ,TORRES/ALEJANDRA</t>
  </si>
  <si>
    <t>YATA900906MNLXRL03</t>
  </si>
  <si>
    <t>YATA900906KAA</t>
  </si>
  <si>
    <t>AMARO,DELGADO/EDGAR ADRIAN</t>
  </si>
  <si>
    <t>AADE880323HNLMLD00</t>
  </si>
  <si>
    <t>AADE880323B22</t>
  </si>
  <si>
    <t>ALEMAN,GALLEGOS/ADRIANA GUADALUPE</t>
  </si>
  <si>
    <t>AEGA870511MNLLLD16</t>
  </si>
  <si>
    <t>AEGA8705118P8</t>
  </si>
  <si>
    <t>ACOSTA,REBOLLOSO/FRANCISCO JAVIER</t>
  </si>
  <si>
    <t>AORF610918HNLCBR03</t>
  </si>
  <si>
    <t>AORF6109184B3</t>
  </si>
  <si>
    <t>BOLA&amp;OS,PISENA/ROBERTO CARLOS</t>
  </si>
  <si>
    <t>BOPR891106HNLLSB08</t>
  </si>
  <si>
    <t>BOPR891106TJ2</t>
  </si>
  <si>
    <t>CANTU,ESCAMILLA/PERLA VIRIDIANA</t>
  </si>
  <si>
    <t>CAEP830811MNLNSR04</t>
  </si>
  <si>
    <t>CAEP830811KP2</t>
  </si>
  <si>
    <t>CHAVEZ,REYNA/IZABELLA</t>
  </si>
  <si>
    <t>CARI880728MNLHYZ05</t>
  </si>
  <si>
    <t>CARI880728P48</t>
  </si>
  <si>
    <t>CORONADO,FLORES/LILIANA ELIZABETH</t>
  </si>
  <si>
    <t>COFL841018MNLRLL06</t>
  </si>
  <si>
    <t>COFL841018KX4</t>
  </si>
  <si>
    <t>ELIZONDO,PEREZ/NAYELI NOHEMI</t>
  </si>
  <si>
    <t>EIPN891020MNLLRY05</t>
  </si>
  <si>
    <t>EIPN891020JD8</t>
  </si>
  <si>
    <t>LOZANO,CANTU/AMPARO KARINA</t>
  </si>
  <si>
    <t>LXCA820625MNLZNM02</t>
  </si>
  <si>
    <t>LOCA820625696</t>
  </si>
  <si>
    <t>MARTINEZ,CANTU/SAN JUANA</t>
  </si>
  <si>
    <t>MACS600901MTSRNN04</t>
  </si>
  <si>
    <t>MACS600901CV5</t>
  </si>
  <si>
    <t>MARIN,PONCE/CYNTHIA ANAHI</t>
  </si>
  <si>
    <t>MAPC870612MNLRNY01</t>
  </si>
  <si>
    <t>MAPC8706123T9</t>
  </si>
  <si>
    <t>OLVERA,CORE&amp;O/MARIA ESTHER</t>
  </si>
  <si>
    <t>OECE600924MDGLRS04</t>
  </si>
  <si>
    <t>OECE600924BX1</t>
  </si>
  <si>
    <t>OYERVIDEZ,GAMEZ/MARIA NELLY</t>
  </si>
  <si>
    <t>OEGN570220MNLYML09</t>
  </si>
  <si>
    <t>OEGN570220AW4</t>
  </si>
  <si>
    <t>OROZCO,GARCIA/ANA LAURA</t>
  </si>
  <si>
    <t>OOGA860514MNLRRN04</t>
  </si>
  <si>
    <t>OOGA860514KB1</t>
  </si>
  <si>
    <t>SERNA,MONTEMAYOR/GUADALUPE LORENA</t>
  </si>
  <si>
    <t>SEMG730919MNLRND07</t>
  </si>
  <si>
    <t>SEMG730919L74</t>
  </si>
  <si>
    <t>RODRIGUEZ,GARCIA/GERTRUDIS IVONNE</t>
  </si>
  <si>
    <t>ROGG840401MNLDRR04</t>
  </si>
  <si>
    <t>ROGG840401AS1</t>
  </si>
  <si>
    <t>MOCTEZUMA,ESPIRICUETO/MARCO ANTONIO</t>
  </si>
  <si>
    <t>MOEM620117HTSCSR01</t>
  </si>
  <si>
    <t>MOEM620117I18</t>
  </si>
  <si>
    <t>LEAL,RIOS/LUISIANA LAURA</t>
  </si>
  <si>
    <t>LERL850728MNLLSS04</t>
  </si>
  <si>
    <t>LERL8507289R5</t>
  </si>
  <si>
    <t>RAMIREZ,ACEVEDO/MARIA DEL CARMEN</t>
  </si>
  <si>
    <t>RAAC640403MGTMCR09</t>
  </si>
  <si>
    <t>RAAC640403TH8</t>
  </si>
  <si>
    <t>LEIJA,MARTINEZ/DARINCA DANIELA</t>
  </si>
  <si>
    <t>LEMD870322MNLJRR09</t>
  </si>
  <si>
    <t>LEMD870322H57</t>
  </si>
  <si>
    <t>CAMPUZANO,FLORIAN/HAZEL ELIZABETH</t>
  </si>
  <si>
    <t>CAFH771030MNEMLZ05</t>
  </si>
  <si>
    <t>CAFH771030TQ6</t>
  </si>
  <si>
    <t>CASTELLANO,RAMIREZ/BLANCA YASMIN</t>
  </si>
  <si>
    <t>CARB781106MNLSML03</t>
  </si>
  <si>
    <t>CARB781106KL8</t>
  </si>
  <si>
    <t>CISNEROS,PADILLA/MARIA GUADALUPE</t>
  </si>
  <si>
    <t>CIPG850202MNLSDD06</t>
  </si>
  <si>
    <t>CIPG8502021F7</t>
  </si>
  <si>
    <t>ESTRADA,BERLANGA/PERLA SORELY</t>
  </si>
  <si>
    <t>EABP780904MNLSRR01</t>
  </si>
  <si>
    <t>EABP780904IH0</t>
  </si>
  <si>
    <t>GARCIA,REYES/ELISA MAGALY</t>
  </si>
  <si>
    <t>GARE860511MNLRYL04</t>
  </si>
  <si>
    <t>GARE860511RW4</t>
  </si>
  <si>
    <t>GODINEZ,GARCIA/ANA ROSA</t>
  </si>
  <si>
    <t>GOGA880827MVZDRN02</t>
  </si>
  <si>
    <t>GOGA880827MF9</t>
  </si>
  <si>
    <t>GOMEZ,MU&amp;OZ/MARIA GUADALUPE</t>
  </si>
  <si>
    <t>GOMG750331MNLMXD02</t>
  </si>
  <si>
    <t>GOMG750331LM9</t>
  </si>
  <si>
    <t>ISLAS,GUERRERO/MARIA LUISA</t>
  </si>
  <si>
    <t>IAGL880308MNLSRS07</t>
  </si>
  <si>
    <t>IAGL880308MT4</t>
  </si>
  <si>
    <t>MORALES,DE LA CRUZ/LUZ MARIA</t>
  </si>
  <si>
    <t>MOCL741121MNLRRZ07</t>
  </si>
  <si>
    <t>MOCL741121CDA</t>
  </si>
  <si>
    <t>MONTELONGO,ZAPATA/JUDITH ANABEL</t>
  </si>
  <si>
    <t>MOZJ790330MNLNPD09</t>
  </si>
  <si>
    <t>MOZJ790330IE8</t>
  </si>
  <si>
    <t>PADILLA,MARIN/MILVIA FABIOLA</t>
  </si>
  <si>
    <t>PAMM880222MNLDRL01</t>
  </si>
  <si>
    <t>PAMM8802224N0</t>
  </si>
  <si>
    <t>PEREZ,VAZQUEZ/KARINA</t>
  </si>
  <si>
    <t>PEVK781112MVZRZR05</t>
  </si>
  <si>
    <t>PEVK781112DR3</t>
  </si>
  <si>
    <t>RAMOS,RIOS/ADRIANA ELIZABETH</t>
  </si>
  <si>
    <t>RARA880527MNLMSD06</t>
  </si>
  <si>
    <t>RARA880527QW0</t>
  </si>
  <si>
    <t>RODRIGUEZ,GARCIA/ALEJANDRA LIZETH</t>
  </si>
  <si>
    <t>ROGA900410MNLDRL02</t>
  </si>
  <si>
    <t>ROGA900410170</t>
  </si>
  <si>
    <t>ROSALES,MU&amp;OZ/EMMA MARIA</t>
  </si>
  <si>
    <t>ROME810909MNLSXM04</t>
  </si>
  <si>
    <t>ROME8109095J7</t>
  </si>
  <si>
    <t>RODRIGUEZ,MARTINEZ/SERGIO JAVIER</t>
  </si>
  <si>
    <t>ROMS631121Q71</t>
  </si>
  <si>
    <t>RODRIGUEZ,VALDEZ/CYNTHIA GUADALUPE</t>
  </si>
  <si>
    <t>ROVC881205MTSDLY00</t>
  </si>
  <si>
    <t>ROVC881205F91</t>
  </si>
  <si>
    <t>TORRES,LOPEZ/JESUS ALFONSO</t>
  </si>
  <si>
    <t>TOLJ860915HMNRPS01</t>
  </si>
  <si>
    <t>TOLJ860915MC8</t>
  </si>
  <si>
    <t>GARCIA,RODRIGUEZ/RUTH</t>
  </si>
  <si>
    <t>GARR750706MNLRDT05</t>
  </si>
  <si>
    <t>GARR750706GF3</t>
  </si>
  <si>
    <t>RODRIGUEZ,VILLARREAL/BLANCA LIZZETTE</t>
  </si>
  <si>
    <t>ROVB861119MNLDLL05</t>
  </si>
  <si>
    <t>ROVB8611194T3</t>
  </si>
  <si>
    <t>MARTINEZ,TAMEZ/BRENDA ESTHER</t>
  </si>
  <si>
    <t>MATB871228MNLRMR05</t>
  </si>
  <si>
    <t>MATB871228SM0</t>
  </si>
  <si>
    <t>PE&amp;A,BALDERAS/ISRAEL</t>
  </si>
  <si>
    <t>PEBI801231HNLXLS09</t>
  </si>
  <si>
    <t>PEBI801231KR1</t>
  </si>
  <si>
    <t>VALDEZ,PONCE/BEATRIZ</t>
  </si>
  <si>
    <t>VAPB880914MNLLNT02</t>
  </si>
  <si>
    <t>VAPB880914GJ3</t>
  </si>
  <si>
    <t>PARTIDA,BOCANEGRA/LUIS EDUARDO</t>
  </si>
  <si>
    <t>PABL841013HNLRCS00</t>
  </si>
  <si>
    <t>PABL841013LE4</t>
  </si>
  <si>
    <t>PALOMO,VILLEGAS/GILDA JEANETTE</t>
  </si>
  <si>
    <t>PAVG800602MNLLLL09</t>
  </si>
  <si>
    <t>PAVG8006022X6</t>
  </si>
  <si>
    <t>GOMEZ,GARCIA/DIANA GUADALUPE</t>
  </si>
  <si>
    <t>GOGD890218MNLMRN09</t>
  </si>
  <si>
    <t>GOGD8902185S9</t>
  </si>
  <si>
    <t>RUIZ,ARELLANO/MARTIN AURELIO</t>
  </si>
  <si>
    <t>RUAM650925HCLZRR04</t>
  </si>
  <si>
    <t>RUAM650925F68</t>
  </si>
  <si>
    <t>REYNA,ARIAS/MARTHA GUADALUPE</t>
  </si>
  <si>
    <t>REAM790428MNLYRR03</t>
  </si>
  <si>
    <t>REAM790428F97</t>
  </si>
  <si>
    <t>BALDERAS,ALMANZA/MARIA AURORA</t>
  </si>
  <si>
    <t>BAAA741106MNLLLR09</t>
  </si>
  <si>
    <t>BAAA7411065R6</t>
  </si>
  <si>
    <t>TELLO,TAMEZ/BEATRIZ EVANGELINA</t>
  </si>
  <si>
    <t>TETB690813MNLLMT05</t>
  </si>
  <si>
    <t>TETB690813R89</t>
  </si>
  <si>
    <t>ALVAREZ,UGARTE/DINA BERENISSE</t>
  </si>
  <si>
    <t>AAUD880623MNLLGN09</t>
  </si>
  <si>
    <t>AAUD880623RP5</t>
  </si>
  <si>
    <t>ACOSTA,SIFUENTES/GLORIA GUADALUPE</t>
  </si>
  <si>
    <t>AOSG671102MNLCFL09</t>
  </si>
  <si>
    <t>AOSG6711025E6</t>
  </si>
  <si>
    <t>DE LA FUENTE,CORONADO/CLAUDIA GUADALUPE</t>
  </si>
  <si>
    <t>FUCC711106MNLNRL00</t>
  </si>
  <si>
    <t>FUCC7111067D5</t>
  </si>
  <si>
    <t>HERNANDEZ,AYALA/ELIUD JACOB</t>
  </si>
  <si>
    <t>HEAE860729HNLRYL02</t>
  </si>
  <si>
    <t>HEAE860729RH3</t>
  </si>
  <si>
    <t>VILLARREAL,LUNA/MANUEL</t>
  </si>
  <si>
    <t>VILM831210HNLLNN08</t>
  </si>
  <si>
    <t>VILM831210BA9</t>
  </si>
  <si>
    <t>GOMEZ,IBARRA/BRENDA MARIBEL</t>
  </si>
  <si>
    <t>GOIB810528MNLMBR01</t>
  </si>
  <si>
    <t>GOIB810528CB8</t>
  </si>
  <si>
    <t>LESPRON,ALEMAN/PARIS ALEJANDRO</t>
  </si>
  <si>
    <t>LEAP850619HNLSLR04</t>
  </si>
  <si>
    <t>LEAP850619LR3</t>
  </si>
  <si>
    <t>HERNANDEZ,ARENAS/NORMA LIDIA</t>
  </si>
  <si>
    <t>HEAN661003MNLRRR01</t>
  </si>
  <si>
    <t>HEAN661003J73</t>
  </si>
  <si>
    <t>PEDRAZA,GUARDIOLA/MIREYA GUADALUPE</t>
  </si>
  <si>
    <t>PEGM750113MNLDRR03</t>
  </si>
  <si>
    <t>PEGM750113138</t>
  </si>
  <si>
    <t>GONZALEZ,OLIVARES/ROCIO</t>
  </si>
  <si>
    <t>GOOR710503MNLNLC06</t>
  </si>
  <si>
    <t>GOOR710503UW7</t>
  </si>
  <si>
    <t>MACIAS,DE LA ROSA/MARIA GUADALUPE</t>
  </si>
  <si>
    <t>MARG710220MNLCSD05</t>
  </si>
  <si>
    <t>MARG710220UV9</t>
  </si>
  <si>
    <t>SALAZAR,DELGADO/PETRA ISABEL</t>
  </si>
  <si>
    <t>SADP720611MNLLLT09</t>
  </si>
  <si>
    <t>SADP720611NV9</t>
  </si>
  <si>
    <t>GARZA,FLORES/JESUS ALBERTO</t>
  </si>
  <si>
    <t>GAFJ840724HNLRLS06</t>
  </si>
  <si>
    <t>GAFJ840724ED1</t>
  </si>
  <si>
    <t>ESPINOZA,MEZA/ANA LUISA</t>
  </si>
  <si>
    <t>EIMA751218MNLSZN00</t>
  </si>
  <si>
    <t>EIMA751218TE6</t>
  </si>
  <si>
    <t>MIRANDA,VAZQUEZ/EDGAR ANTONIO</t>
  </si>
  <si>
    <t>MIVE890517HNLRZD03</t>
  </si>
  <si>
    <t>MIVE890517C9A</t>
  </si>
  <si>
    <t>CUEVAS,MARCELINO/ANGELICA</t>
  </si>
  <si>
    <t>CUMA900120MNLVRN04</t>
  </si>
  <si>
    <t>CUMA900120GM8</t>
  </si>
  <si>
    <t>LOPEZ,VILLEGAS/MARIA DEL SOCORRO</t>
  </si>
  <si>
    <t>LOVS820829MNLPLC00</t>
  </si>
  <si>
    <t>LOVS820829DI2</t>
  </si>
  <si>
    <t>RAMOS,SALAS/VERONICA</t>
  </si>
  <si>
    <t>RASV840929MNLMLR07</t>
  </si>
  <si>
    <t>RASV840929UV1</t>
  </si>
  <si>
    <t>LARRALDE,GONZALEZ/MARIA ISABEL</t>
  </si>
  <si>
    <t>LAGI870322MNLRNS00</t>
  </si>
  <si>
    <t>LAGI870322S28</t>
  </si>
  <si>
    <t>COSTILLA,DE LA ROSA/MA. DEL CARMEN</t>
  </si>
  <si>
    <t>CORC610405MSPSSR13</t>
  </si>
  <si>
    <t>CORC610405UT1</t>
  </si>
  <si>
    <t>ZERME&amp;O,ZU&amp;IGA/MARIA DE LOS ANGELES</t>
  </si>
  <si>
    <t>ZEZA881002MDFRXN00</t>
  </si>
  <si>
    <t>ZEZA881002HZ2</t>
  </si>
  <si>
    <t>AVILA,GALVAN/AIDEE MARCELA</t>
  </si>
  <si>
    <t>AIGA771030MNLVLD01</t>
  </si>
  <si>
    <t>AIGA771030V93</t>
  </si>
  <si>
    <t>BOJORQUEZ,ARMENTA/ELVIRA</t>
  </si>
  <si>
    <t>BOAE720125MSLJRL02</t>
  </si>
  <si>
    <t>BOAE720125RJ5</t>
  </si>
  <si>
    <t>BORJAS,GUZMAN/PAULA</t>
  </si>
  <si>
    <t>BOGP690629MNLRZL03</t>
  </si>
  <si>
    <t>BOGP6906291MA</t>
  </si>
  <si>
    <t>BORJAS,LUCIO/KRISTAL</t>
  </si>
  <si>
    <t>BOLK890515MNLRCR07</t>
  </si>
  <si>
    <t>BOLK8905154V6</t>
  </si>
  <si>
    <t>CASTILLO,AMARO/IDALIA</t>
  </si>
  <si>
    <t>CAAI730827MNLSMD01</t>
  </si>
  <si>
    <t>CAAI730827MQA</t>
  </si>
  <si>
    <t>CARDONA,BALDERAS/MARTHA GUADALUPE</t>
  </si>
  <si>
    <t>CABM730203MNLRLR01</t>
  </si>
  <si>
    <t>CABM730203EM0</t>
  </si>
  <si>
    <t>CAMPOS,DAVILA/MARIA MAGDALENA</t>
  </si>
  <si>
    <t>CADM760608MNLMVG03</t>
  </si>
  <si>
    <t>CADM760608J99</t>
  </si>
  <si>
    <t>CAMARILLO,ORTIZ/ITANDEHUI</t>
  </si>
  <si>
    <t>CAOI840727MOCMRT05</t>
  </si>
  <si>
    <t>CAOI840727T15</t>
  </si>
  <si>
    <t>CAVAZOS,RODRIGUEZ/KARLA ARACELY</t>
  </si>
  <si>
    <t>CARK900401MNLVDR08</t>
  </si>
  <si>
    <t>CARK900401K71</t>
  </si>
  <si>
    <t>CARRIZALES,RIVERA/LUIS ENRIQUE</t>
  </si>
  <si>
    <t>CARL910206HNLRVS08</t>
  </si>
  <si>
    <t>CARL910206FW4</t>
  </si>
  <si>
    <t>CHAVARRIA,RAMIREZ/SUSANA MARGARITA</t>
  </si>
  <si>
    <t>CARS710125MNLHMS01</t>
  </si>
  <si>
    <t>CARS710125SP2</t>
  </si>
  <si>
    <t>CEPEDA,URBANO/BLANCA ESTHELA</t>
  </si>
  <si>
    <t>CEUB711026MNLPRL00</t>
  </si>
  <si>
    <t>CEUB7110268SA</t>
  </si>
  <si>
    <t>CONTRERAS,MENDOZA/JESUS ALBERTO</t>
  </si>
  <si>
    <t>COMJ840927HNLNNS09</t>
  </si>
  <si>
    <t>COMJ8409277A8</t>
  </si>
  <si>
    <t>DAVILA,ARIZPE/KARINA YAZMIN</t>
  </si>
  <si>
    <t>DAAK881007MNLVRR06</t>
  </si>
  <si>
    <t>DAAK881007574</t>
  </si>
  <si>
    <t>DAVILA,IZAGUIRRE/DANIEL ALBERTO</t>
  </si>
  <si>
    <t>DAID900403HNLVZN00</t>
  </si>
  <si>
    <t>DAID900403GR9</t>
  </si>
  <si>
    <t>ESTRADA,REYES/VALENTE</t>
  </si>
  <si>
    <t>EARV861103HNLSYL09</t>
  </si>
  <si>
    <t>EARV861103AJ1</t>
  </si>
  <si>
    <t>ESPINOSA,HERNANDEZ/MARIA DEL CARMEN</t>
  </si>
  <si>
    <t>EIHC721210MHGSRR00</t>
  </si>
  <si>
    <t>EIHC721210L76</t>
  </si>
  <si>
    <t>EGUIA,NI&amp;O/VIRGILIO GERARDO</t>
  </si>
  <si>
    <t>EUNV630508HNLGXR00</t>
  </si>
  <si>
    <t>EUNV6305089Z9</t>
  </si>
  <si>
    <t>GARCIA,AMAYA/FRANCISCO JESUS</t>
  </si>
  <si>
    <t>GAAF881122HNLRMR05</t>
  </si>
  <si>
    <t>GAAF881122T37</t>
  </si>
  <si>
    <t>GALLEGOS,CISNEROS/DAVID</t>
  </si>
  <si>
    <t>GACD791030HNLLSV08</t>
  </si>
  <si>
    <t>GACD791030P6A</t>
  </si>
  <si>
    <t>GARZA,CERDA/HUGO ALBERTO</t>
  </si>
  <si>
    <t>GACH751117HCLRRG00</t>
  </si>
  <si>
    <t>GACH751117533</t>
  </si>
  <si>
    <t>GARZA,FUENTES/LAURA ALICIA</t>
  </si>
  <si>
    <t>GAFL630221MNLRNR04</t>
  </si>
  <si>
    <t>GAFL6302212I9</t>
  </si>
  <si>
    <t>GALLEGOS,GARCIA/AMELIA</t>
  </si>
  <si>
    <t>GAGA770124MNLLRM04</t>
  </si>
  <si>
    <t>GAGA770124SK9</t>
  </si>
  <si>
    <t>GARCIA,LUNA/ADRIANA IVON</t>
  </si>
  <si>
    <t>GALA830307MNLRND05</t>
  </si>
  <si>
    <t>GALA830307JN9</t>
  </si>
  <si>
    <t>GARZA,MEDRANO/JORGE LUIS</t>
  </si>
  <si>
    <t>GAMJ830222HNLRDR05</t>
  </si>
  <si>
    <t>GAMJ830222749</t>
  </si>
  <si>
    <t>GALLEGOS,REYNA/ARMANDO</t>
  </si>
  <si>
    <t>GARA780622HNLLYR06</t>
  </si>
  <si>
    <t>GARA780622JG6</t>
  </si>
  <si>
    <t>GARCIA,ZURITA/JAZMIN ALEJANDRA</t>
  </si>
  <si>
    <t>GAZJ910409MNLRRZ04</t>
  </si>
  <si>
    <t>GAZJ9104091NA</t>
  </si>
  <si>
    <t>GONZALEZ,GARCIA/BERTHA AIDA</t>
  </si>
  <si>
    <t>GOGB601010MNLNRR06</t>
  </si>
  <si>
    <t>GOGB601010DT9</t>
  </si>
  <si>
    <t>GONZALEZ,RAMOS/FLOR ESTHELA</t>
  </si>
  <si>
    <t>GORF780923MNLNML07</t>
  </si>
  <si>
    <t>GORF780923RU5</t>
  </si>
  <si>
    <t>GUILLEN,GUTIERREZ/MARIA CONCEPCION</t>
  </si>
  <si>
    <t>GUGC891207MZSLTN07</t>
  </si>
  <si>
    <t>GUGC891207KKA</t>
  </si>
  <si>
    <t>HERNANDEZ,ESPINOSA/JOSE ANGEL</t>
  </si>
  <si>
    <t>HEEA741124HNLRSN05</t>
  </si>
  <si>
    <t>HEEA741124N44</t>
  </si>
  <si>
    <t>HERNANDEZ,ORTIZ/BRIAN ELIEZER</t>
  </si>
  <si>
    <t>HEOB901003HNLRRR07</t>
  </si>
  <si>
    <t>HEOB901003669</t>
  </si>
  <si>
    <t>IBARRA,GONZALEZ/ELIZABETH</t>
  </si>
  <si>
    <t>IAGE771103MNLBNL08</t>
  </si>
  <si>
    <t>IAGE771103S52</t>
  </si>
  <si>
    <t>JIMENEZ,ROBLES/TERESA DE JESUS</t>
  </si>
  <si>
    <t>JIRT710608MNLMBR04</t>
  </si>
  <si>
    <t>JIRT710608FV1</t>
  </si>
  <si>
    <t>JIMENEZ,SANCHEZ/MARY CARMEN</t>
  </si>
  <si>
    <t>JISM890601MNLMNR05</t>
  </si>
  <si>
    <t>JISM890601KK1</t>
  </si>
  <si>
    <t>JUAREZ,LEURA/MARSHA ELIZABETH</t>
  </si>
  <si>
    <t>JULM880718MNLRRR01</t>
  </si>
  <si>
    <t>JULM880718T19</t>
  </si>
  <si>
    <t>LARRALDE,GONZALEZ/JERONIMO</t>
  </si>
  <si>
    <t>LAGJ900502HNLRNR03</t>
  </si>
  <si>
    <t>LAGJ900502274</t>
  </si>
  <si>
    <t>LOPEZ,FRANCO/NESTOR ALBERTO</t>
  </si>
  <si>
    <t>LOFN881118HNLPRS09</t>
  </si>
  <si>
    <t>LOFN881118NT4</t>
  </si>
  <si>
    <t>LUGO,CISNEROS/MARIA LUISA</t>
  </si>
  <si>
    <t>LUCL760602MNLGSS02</t>
  </si>
  <si>
    <t>LUCL7606029W8</t>
  </si>
  <si>
    <t>MARTINEZ,ALANIS/MARIA ELIZABETH</t>
  </si>
  <si>
    <t>MAAE711220MNLRLL17</t>
  </si>
  <si>
    <t>MAAE711220BX1</t>
  </si>
  <si>
    <t>MARTINEZ,CABRERA/ANA CRISTINA</t>
  </si>
  <si>
    <t>MACA920602MNLRBN00</t>
  </si>
  <si>
    <t>MACA920602TZ5</t>
  </si>
  <si>
    <t>MARTINEZ,GUTIERREZ/MARTHA ALICIA</t>
  </si>
  <si>
    <t>MAGM680812MNLRTR07</t>
  </si>
  <si>
    <t>MAGM680812B33</t>
  </si>
  <si>
    <t>MARQUEZ,MONTOYA/RODOLFO ANTONIO</t>
  </si>
  <si>
    <t>MAMR860403HNLRND07</t>
  </si>
  <si>
    <t>MAMR860403GB1</t>
  </si>
  <si>
    <t>MEDINA,GATICA/ANDREA CECILIA</t>
  </si>
  <si>
    <t>MEGA830625MNLDTN01</t>
  </si>
  <si>
    <t>MEGA830625EF4</t>
  </si>
  <si>
    <t>MONCADA,RIVERA/ROSA GUADALUPE</t>
  </si>
  <si>
    <t>MORR791213MNLNVS02</t>
  </si>
  <si>
    <t>MORR791213LI8</t>
  </si>
  <si>
    <t>MONDRAGON,TORRES/LAURA</t>
  </si>
  <si>
    <t>MOTL811029MDFNRR08</t>
  </si>
  <si>
    <t>MOTL811029456</t>
  </si>
  <si>
    <t>MU&amp;OZ,SOLIS/NEYVA</t>
  </si>
  <si>
    <t>MUSN900524MNLXLY09</t>
  </si>
  <si>
    <t>MUSN900524EF3</t>
  </si>
  <si>
    <t>NAVARRO,HERNANDEZ/MARIA DEL ROSARIO</t>
  </si>
  <si>
    <t>NAHR740821MNLVRS05</t>
  </si>
  <si>
    <t>NAHR740821C77</t>
  </si>
  <si>
    <t>NUNCIO,RODRIGUEZ/HILDA GUADALUPE</t>
  </si>
  <si>
    <t>NURH650618MNLNDL06</t>
  </si>
  <si>
    <t>NURH650618UG0</t>
  </si>
  <si>
    <t>OCA&amp;AS,LEAL/ERIKA MADELEYNE</t>
  </si>
  <si>
    <t>OALE780916MNLCLR16</t>
  </si>
  <si>
    <t>OALE7809168Q7</t>
  </si>
  <si>
    <t>ORTEGA,MARTINEZ/RAYMUNDO ALEJANDRO</t>
  </si>
  <si>
    <t>OEMR811028HNLRRY01</t>
  </si>
  <si>
    <t>OEMR811028AT9</t>
  </si>
  <si>
    <t>PARRA,AREVALO/RAQUEL</t>
  </si>
  <si>
    <t>PAAR641125MNLRRQ02</t>
  </si>
  <si>
    <t>PAAR641125HQ7</t>
  </si>
  <si>
    <t>DE LA PAZ,RAMOS/JUAN GUILLERMO</t>
  </si>
  <si>
    <t>PARJ891213HCLZMN06</t>
  </si>
  <si>
    <t>PARJ891213CQ6</t>
  </si>
  <si>
    <t>PEREZ,CORONADO/LAURA ELIZABETH</t>
  </si>
  <si>
    <t>PECL900710MNLRRR05</t>
  </si>
  <si>
    <t>PECL900710ER4</t>
  </si>
  <si>
    <t>PI&amp;A,GONZALEZ/VERENICE</t>
  </si>
  <si>
    <t>PIGV830626MNLXNR00</t>
  </si>
  <si>
    <t>PIGV830626B21</t>
  </si>
  <si>
    <t>PICHARRA,VEGA/ALEJANDRA</t>
  </si>
  <si>
    <t>PIVA660424MNLCGL02</t>
  </si>
  <si>
    <t>PIVA6604249G4</t>
  </si>
  <si>
    <t>PORTO,CERVANTES/JULIO CESAR</t>
  </si>
  <si>
    <t>POCJ920125HNLRRL04</t>
  </si>
  <si>
    <t>POCJ920125Q54</t>
  </si>
  <si>
    <t>QUIROZ,PROA/ADRIANA</t>
  </si>
  <si>
    <t>QUPA840305MNLRRD05</t>
  </si>
  <si>
    <t>QUPA8403055P2</t>
  </si>
  <si>
    <t>RAMIREZ,CHAVEZ/CARLOS ALBERTO</t>
  </si>
  <si>
    <t>RACC850208HNLMHR08</t>
  </si>
  <si>
    <t>RACC8502089I2</t>
  </si>
  <si>
    <t>RAMOS,RODRIGUEZ/HECTOR JAIME</t>
  </si>
  <si>
    <t>RARH731231HNLMDC02</t>
  </si>
  <si>
    <t>RARH731231AEA</t>
  </si>
  <si>
    <t>RAMOS,REYES/LUZ MARIA</t>
  </si>
  <si>
    <t>RARL781219MMCMYZ06</t>
  </si>
  <si>
    <t>RARL781219QS3</t>
  </si>
  <si>
    <t>REYNA,CORDOBA/SORAYDA</t>
  </si>
  <si>
    <t>RECS710714MNLYRR03</t>
  </si>
  <si>
    <t>RECS710714L71</t>
  </si>
  <si>
    <t>REYES,JARAMILLO/ANGEL BENJAMIN</t>
  </si>
  <si>
    <t>REJA861202HNLYRN03</t>
  </si>
  <si>
    <t>REJA861202DR6</t>
  </si>
  <si>
    <t>RODRIGUEZ,GUEL/VERONICA LETICIA</t>
  </si>
  <si>
    <t>ROGV830501MNLDLR04</t>
  </si>
  <si>
    <t>ROGV8305011G6</t>
  </si>
  <si>
    <t>ROBLES,HERNANDEZ/CYNTHIA LETICIA</t>
  </si>
  <si>
    <t>ROHC870415MNLBRY02</t>
  </si>
  <si>
    <t>ROHC870415JX3</t>
  </si>
  <si>
    <t>RODRIGUEZ,RAMIREZ/KAREN ALICIA</t>
  </si>
  <si>
    <t>RORK910822MNLDMR08</t>
  </si>
  <si>
    <t>RORK910822QRA</t>
  </si>
  <si>
    <t>RODRIGUEZ,SANCHEZ/MARIANELA</t>
  </si>
  <si>
    <t>ROSM710308MNLDNR07</t>
  </si>
  <si>
    <t>ROSM710308VBA</t>
  </si>
  <si>
    <t>RUVALCABA,SOLANO/CELICA DEYANIRA</t>
  </si>
  <si>
    <t>RUSC810127MNLVLL06</t>
  </si>
  <si>
    <t>RUSC810127HW3</t>
  </si>
  <si>
    <t>SALAZAR,ESCOBAR/SANJUANA GUADALUPE</t>
  </si>
  <si>
    <t>SAES730220MNLLSN07</t>
  </si>
  <si>
    <t>SAES730220758</t>
  </si>
  <si>
    <t>SAUCEDO,JASSO/LIDA</t>
  </si>
  <si>
    <t>SAJL710115MNLCSD04</t>
  </si>
  <si>
    <t>SAJL710115NN0</t>
  </si>
  <si>
    <t>SALAS,REYNA/JOSE ANTONIO</t>
  </si>
  <si>
    <t>SARA771021HNLLYN03</t>
  </si>
  <si>
    <t>SARA771021IF4</t>
  </si>
  <si>
    <t>SALINAS,SUSTAITA/MARICARMEN</t>
  </si>
  <si>
    <t>SASM820724MNLLSR05</t>
  </si>
  <si>
    <t>SASM820724TL7</t>
  </si>
  <si>
    <t>SAUCEDO,SANDOVAL/VERONICA</t>
  </si>
  <si>
    <t>SASV741023MNLCNR06</t>
  </si>
  <si>
    <t>SASV741023IE0</t>
  </si>
  <si>
    <t>SENA,CASTILLO/NARCEDALIA YOLANDA</t>
  </si>
  <si>
    <t>SECN571010MNLNSR02</t>
  </si>
  <si>
    <t>SECN5710102X6</t>
  </si>
  <si>
    <t>SEPULVEDA,RAZO/JOSE DE JESUS</t>
  </si>
  <si>
    <t>SERJ861128HNLPZS08</t>
  </si>
  <si>
    <t>SERJ8611283I2</t>
  </si>
  <si>
    <t>SOTO,ARELLANO/EDGAR ROGELIO</t>
  </si>
  <si>
    <t>SOAE881115HNLTRD05</t>
  </si>
  <si>
    <t>SOAE881115BI7</t>
  </si>
  <si>
    <t>TORRES,GARCIA/CYNTHIA LIZETH</t>
  </si>
  <si>
    <t>TOGC830914MNLRRY03</t>
  </si>
  <si>
    <t>TOGC830914FG9</t>
  </si>
  <si>
    <t>VALERO,ROJAS/BRISELDA</t>
  </si>
  <si>
    <t>VARB800112MNLLJR02</t>
  </si>
  <si>
    <t>VARB800112BU4</t>
  </si>
  <si>
    <t>VARGAS,RODRIGUEZ/MATILDE</t>
  </si>
  <si>
    <t>VARM690227MNLRDT05</t>
  </si>
  <si>
    <t>VARM690227CL2</t>
  </si>
  <si>
    <t>VAZQUEZ,SANABRIA/MARIA CONCEPCION</t>
  </si>
  <si>
    <t>VASC870113MNLZNN05</t>
  </si>
  <si>
    <t>VASC870113NTA</t>
  </si>
  <si>
    <t>VEGA,ESPINOSA/SUSANA GUADALUPE</t>
  </si>
  <si>
    <t>VEES890603MNLGSS09</t>
  </si>
  <si>
    <t>VEES8906039R6</t>
  </si>
  <si>
    <t>CARRIZALES,VASQUEZ/MARIA GUILLERMINA</t>
  </si>
  <si>
    <t>CAVG611115MNLRSL05</t>
  </si>
  <si>
    <t>CAVG6111152W8</t>
  </si>
  <si>
    <t>MU&amp;OZ,DURAN/MARIA AZUCENA</t>
  </si>
  <si>
    <t>MUDA730926MNLXRZ06</t>
  </si>
  <si>
    <t>MUDA7309268HA</t>
  </si>
  <si>
    <t>HERNANDEZ,LEOS/RODOLFO</t>
  </si>
  <si>
    <t>HELR670906HCLRSD01</t>
  </si>
  <si>
    <t>HELR670906648</t>
  </si>
  <si>
    <t>PEREZ,CRUZ/YAZMIN ALEJANDRA</t>
  </si>
  <si>
    <t>PECY880221MNLRRZ07</t>
  </si>
  <si>
    <t>PECY8802219RA</t>
  </si>
  <si>
    <t>REYNA,TORRES/SULEMA GUADALUPE</t>
  </si>
  <si>
    <t>RETS831020MNLYRL07</t>
  </si>
  <si>
    <t>RETS831020UN4</t>
  </si>
  <si>
    <t>OBREGON,RODRIGUEZ/ISENIA GUADALUPE</t>
  </si>
  <si>
    <t>OERI850217MSPBDS03</t>
  </si>
  <si>
    <t>OERI850217G37</t>
  </si>
  <si>
    <t>ALVAREZ,ALVAREZ/HILDA GUADALUPE</t>
  </si>
  <si>
    <t>AAAH750402MNLLLL05</t>
  </si>
  <si>
    <t>AAAH750402V17</t>
  </si>
  <si>
    <t>BARBOZA,BRIONES/FRANCISCO JAVIER</t>
  </si>
  <si>
    <t>BABF760209HNLRRR03</t>
  </si>
  <si>
    <t>BABF760209FG0</t>
  </si>
  <si>
    <t>CHAVEZ,ARREDONDO/IVAN</t>
  </si>
  <si>
    <t>CAAI830522HNLHRV20</t>
  </si>
  <si>
    <t>CAAI830522QV3</t>
  </si>
  <si>
    <t>DELGADO,GOMEZ/ALEJANDRO ENRIQUE</t>
  </si>
  <si>
    <t>DEGA840508HNLLML02</t>
  </si>
  <si>
    <t>DEGA840508DA9</t>
  </si>
  <si>
    <t>DE LEON,ALVARADO/IRENE</t>
  </si>
  <si>
    <t>LEAI710610MNLNLR01</t>
  </si>
  <si>
    <t>LEAI7106104YA</t>
  </si>
  <si>
    <t>LOPEZ,ROSALES/WUENDY YANIRA</t>
  </si>
  <si>
    <t>LORW801109MNLPSN00</t>
  </si>
  <si>
    <t>LORW801109ASA</t>
  </si>
  <si>
    <t>MARTINEZ,MARTINEZ/LUCAS SANTOS</t>
  </si>
  <si>
    <t>MAML780323HNLRRC04</t>
  </si>
  <si>
    <t>MAML780323E19</t>
  </si>
  <si>
    <t>ORTIZ,MARTINEZ/MAGDA KARINA</t>
  </si>
  <si>
    <t>OIMM881107MNLRRG07</t>
  </si>
  <si>
    <t>OIMM881107679</t>
  </si>
  <si>
    <t>DE LA ROSA,MEDRANO/DEYANIRA</t>
  </si>
  <si>
    <t>ROMD901026MNLSDY07</t>
  </si>
  <si>
    <t>ROMD901026148</t>
  </si>
  <si>
    <t>SORIA,GATICA/ROSA MARIA</t>
  </si>
  <si>
    <t>SOGR690612MCLRTS09</t>
  </si>
  <si>
    <t>SOGR690612DKA</t>
  </si>
  <si>
    <t>TREVI&amp;O,ZU&amp;IGA/JARED JORGE HUMBERTO</t>
  </si>
  <si>
    <t>TEZJ841203HNLRXR03</t>
  </si>
  <si>
    <t>TEZJ841203FG8</t>
  </si>
  <si>
    <t>MORENO,CASTA&amp;O/KAREN</t>
  </si>
  <si>
    <t>MOCK891021MNLRSR04</t>
  </si>
  <si>
    <t>MOCK891021N46</t>
  </si>
  <si>
    <t>VEGA,RODRIGUEZ/TISVE</t>
  </si>
  <si>
    <t>VERT730905MNLGDS05</t>
  </si>
  <si>
    <t>VERT730905442</t>
  </si>
  <si>
    <t>HINOJOSA,ALCORTA/IVONE</t>
  </si>
  <si>
    <t>HIAI710327MNLNLV03</t>
  </si>
  <si>
    <t>HIAI710327241</t>
  </si>
  <si>
    <t>GALAVIZ,GUTIERREZ/JUDITH</t>
  </si>
  <si>
    <t>GAGJ860713MNLLTD00</t>
  </si>
  <si>
    <t>GAGJ8607131N2</t>
  </si>
  <si>
    <t>JIMENEZ,GUZMAN/ANTONIO TADEO</t>
  </si>
  <si>
    <t>JIGA780517HNLMZN00</t>
  </si>
  <si>
    <t>JIGA780517TV6</t>
  </si>
  <si>
    <t>PATI&amp;O,RUIZ/VICTOR HUGO</t>
  </si>
  <si>
    <t>PARV850814HMCTZC01</t>
  </si>
  <si>
    <t>PARV850814130</t>
  </si>
  <si>
    <t>DAVILA,BLANCARTE/AIDE AIDA</t>
  </si>
  <si>
    <t>DABA850526MCLVLD05</t>
  </si>
  <si>
    <t>DABA850526T3A</t>
  </si>
  <si>
    <t>ENRIQUEZ,PALACIOS/SAMANTHA LIZETH</t>
  </si>
  <si>
    <t>EIPS860110MNLNLM02</t>
  </si>
  <si>
    <t>EIPS8601102T6</t>
  </si>
  <si>
    <t>GARCIA,GOMEZ/YARELI ELIZABETH</t>
  </si>
  <si>
    <t>GAGY841231MNLRMR09</t>
  </si>
  <si>
    <t>GAGY8412315V3</t>
  </si>
  <si>
    <t>GARCIA,LOPEZ/CHRISTIAN HUMBERTO</t>
  </si>
  <si>
    <t>GALC850325HNLRPH03</t>
  </si>
  <si>
    <t>GALC850325RZ6</t>
  </si>
  <si>
    <t>HERNANDEZ,CERDA/LORENA JAZMIN</t>
  </si>
  <si>
    <t>HECL900810MNLRRR06</t>
  </si>
  <si>
    <t>HECL900810136</t>
  </si>
  <si>
    <t>HERRERA,TELLO/SARA</t>
  </si>
  <si>
    <t>HETS730204MMCRLR06</t>
  </si>
  <si>
    <t>HETS730204UQ5</t>
  </si>
  <si>
    <t>LEIJA,HERNANDEZ/MARIA GUADALUPE</t>
  </si>
  <si>
    <t>LEHG831216MNLJRD04</t>
  </si>
  <si>
    <t>LEHG831216MT9</t>
  </si>
  <si>
    <t>MOTA,ALEMAN/EDUARDO ALEJANDRO</t>
  </si>
  <si>
    <t>MOAE810517HNLTLD00</t>
  </si>
  <si>
    <t>MOAE810517N67</t>
  </si>
  <si>
    <t>MORENO,RIVERA/JOSE EDUARDO</t>
  </si>
  <si>
    <t>MORE870722HNLRVD03</t>
  </si>
  <si>
    <t>MORE870722L10</t>
  </si>
  <si>
    <t>NI&amp;O,RAMOS/LUCILA</t>
  </si>
  <si>
    <t>NIRL650212MNLXMC01</t>
  </si>
  <si>
    <t>NIRL650212N51</t>
  </si>
  <si>
    <t>ORTIZ,LARA/IRMA ISABEL</t>
  </si>
  <si>
    <t>OILI861009MDFRRR02</t>
  </si>
  <si>
    <t>OILI8610092P4</t>
  </si>
  <si>
    <t>RAMOS,TORRES/KENDI BERENICE</t>
  </si>
  <si>
    <t>RATK821015MNLMRN07</t>
  </si>
  <si>
    <t>RATK821015HF6</t>
  </si>
  <si>
    <t>RECIO,ESPINOSA/ROBERTO CARLOS</t>
  </si>
  <si>
    <t>REER850310HNLCSB02</t>
  </si>
  <si>
    <t>REER850310S78</t>
  </si>
  <si>
    <t>ROCHA,GONZALEZ/IVAN GUADALUPE</t>
  </si>
  <si>
    <t>ROGI830403HNLCNV02</t>
  </si>
  <si>
    <t>ROGI8304036N5</t>
  </si>
  <si>
    <t>RODRIGUEZ,LOZANO/LUIS ARTURO</t>
  </si>
  <si>
    <t>ROLL731121HNLDZS02</t>
  </si>
  <si>
    <t>ROLL731121AH4</t>
  </si>
  <si>
    <t>ROSALES,NERI/MARIA DE LOS ANGELES</t>
  </si>
  <si>
    <t>RONA640930MNLSRN09</t>
  </si>
  <si>
    <t>RONA640930LE2</t>
  </si>
  <si>
    <t>SALINAS,CIBRIAN/SANDRA VERONICA</t>
  </si>
  <si>
    <t>SACS730919MNLLBN03</t>
  </si>
  <si>
    <t>SACS730919G65</t>
  </si>
  <si>
    <t>SEGOVIA,ACOSTA/OMAR ALEJANDRO</t>
  </si>
  <si>
    <t>SEAO900328HNLGCM07</t>
  </si>
  <si>
    <t>SEAO9003283L3</t>
  </si>
  <si>
    <t>MONSIVAIS,HERNANDEZ/RAMON</t>
  </si>
  <si>
    <t>MOHR900308HNLNRM00</t>
  </si>
  <si>
    <t>MOHR900308TN0</t>
  </si>
  <si>
    <t>SERRANO,ARANDA/ROSA MARIA</t>
  </si>
  <si>
    <t>SEAR610904MNLRRS06</t>
  </si>
  <si>
    <t>SEAR610904S52</t>
  </si>
  <si>
    <t>GUAJARDO,CABRERA/DIANA ELIZABETH</t>
  </si>
  <si>
    <t>GUCD880430MNLJBN07</t>
  </si>
  <si>
    <t>GUCD880430K52</t>
  </si>
  <si>
    <t>MANCILLA,LOPEZ/MARTHA ELIZABETH</t>
  </si>
  <si>
    <t>MALM880814MNLNPR02</t>
  </si>
  <si>
    <t>MALM8808147C4</t>
  </si>
  <si>
    <t>MU&amp;IZ,PEREZ/ESTHELA</t>
  </si>
  <si>
    <t>MUPE640303MNLXRS03</t>
  </si>
  <si>
    <t>MUPE640303MN8</t>
  </si>
  <si>
    <t>RAMOS,CRUZ/CINTHIA MAGDALENA</t>
  </si>
  <si>
    <t>RACC881008MNLMRN00</t>
  </si>
  <si>
    <t>RACC881008GK2</t>
  </si>
  <si>
    <t>RANGEL,HERRERA/BRENDA JUDITH</t>
  </si>
  <si>
    <t>RAHB851023MNLNRR09</t>
  </si>
  <si>
    <t>RAHB851023LG6</t>
  </si>
  <si>
    <t>MARTINEZ,GARCIA/ISABEL ANTONIETA</t>
  </si>
  <si>
    <t>MAGI711026MNLRRS09</t>
  </si>
  <si>
    <t>MAGI711026A5A</t>
  </si>
  <si>
    <t>FRIAS,GALINDO/CLAUDIA VERONICA</t>
  </si>
  <si>
    <t>FIGC880401MNLRLL09</t>
  </si>
  <si>
    <t>FIGC880401HIA</t>
  </si>
  <si>
    <t>MU&amp;IZ,TORRES/ALEJANDRO</t>
  </si>
  <si>
    <t>MUTA870227HNLXRL01</t>
  </si>
  <si>
    <t>MUTA8702276K7</t>
  </si>
  <si>
    <t>ARIAS,JUAREZ/FERMIN</t>
  </si>
  <si>
    <t>AIJF750707HNLRRR03</t>
  </si>
  <si>
    <t>AIJF750707C34</t>
  </si>
  <si>
    <t>OSORIO,MEZA/LAURA ANGELICA</t>
  </si>
  <si>
    <t>OOML841025MNLSZR01</t>
  </si>
  <si>
    <t>OOML8410256K0</t>
  </si>
  <si>
    <t>ALVAREZ,ESQUIVEL/FERNANDO</t>
  </si>
  <si>
    <t>AAEF840706HNLLSR08</t>
  </si>
  <si>
    <t>AAEF840706P36</t>
  </si>
  <si>
    <t>GALLEGOS,MARRUFO/BETINA SAHARAY</t>
  </si>
  <si>
    <t>GAMB820819MCLLRTO5</t>
  </si>
  <si>
    <t>GAMB820819168</t>
  </si>
  <si>
    <t>HERNANDEZ,BARRON/YOLANDA</t>
  </si>
  <si>
    <t>HEBY600920MTSRRL07</t>
  </si>
  <si>
    <t>HEBY600920EV5</t>
  </si>
  <si>
    <t>ALMANZA,LOPEZ/JESSICA BELEM</t>
  </si>
  <si>
    <t>AALJ880426MNLLPS06</t>
  </si>
  <si>
    <t>AALJ880426NP4</t>
  </si>
  <si>
    <t>AREVALO,TORRES/LIZETH MARGARITA</t>
  </si>
  <si>
    <t>AETL860915MNLRRZ00</t>
  </si>
  <si>
    <t>AETL860915T22</t>
  </si>
  <si>
    <t>BASALDUA,GANDARA/DANIEL OLEGARIO</t>
  </si>
  <si>
    <t>BAGD890618HNLSNN05</t>
  </si>
  <si>
    <t>BAGD890618146</t>
  </si>
  <si>
    <t>BERNAL,QUINTERO/PERLA CECILIA</t>
  </si>
  <si>
    <t>BEQP840717MNLRNR09</t>
  </si>
  <si>
    <t>BEQP8407175C3</t>
  </si>
  <si>
    <t>CEPEDA,NAVARRO/GLORIA ELENA</t>
  </si>
  <si>
    <t>CENG910730MNLPVL08</t>
  </si>
  <si>
    <t>CENG9107307R8</t>
  </si>
  <si>
    <t>ELVIRA,ROMERO/CARLOS ALBERTO</t>
  </si>
  <si>
    <t>EIRC810515HVZLMR06</t>
  </si>
  <si>
    <t>EIRC8105158D1</t>
  </si>
  <si>
    <t>FERREL,GARCIA/MIGUEL</t>
  </si>
  <si>
    <t>FEGM860502HNLRRG00</t>
  </si>
  <si>
    <t>FEGM860502ET4</t>
  </si>
  <si>
    <t>GALINDO,OBREGON/RIGOBERTO</t>
  </si>
  <si>
    <t>GAOR880415HNLLBG07</t>
  </si>
  <si>
    <t>GAOR880415NM7</t>
  </si>
  <si>
    <t>GARCIA,RAMOS/ALMA BERENICE</t>
  </si>
  <si>
    <t>GARA890714MNLRML08</t>
  </si>
  <si>
    <t>GARA890714HE1</t>
  </si>
  <si>
    <t>GONZALEZ,RAMIREZ/GRISELDA SANJUANITA</t>
  </si>
  <si>
    <t>GORG891206MNLNMR02</t>
  </si>
  <si>
    <t>GORG891206MX1</t>
  </si>
  <si>
    <t>GUERRERO,TORRES/MIGUEL ANGEL</t>
  </si>
  <si>
    <t>GUTM670909HNLRRG07</t>
  </si>
  <si>
    <t>GUTM670909JP2</t>
  </si>
  <si>
    <t>HERNANDEZ,PERALES/GUADALUPE MAGDALENA</t>
  </si>
  <si>
    <t>HEPG830107MNLRRD01</t>
  </si>
  <si>
    <t>HEPG830107FG3</t>
  </si>
  <si>
    <t>INFANTE,RODRIGUEZ/EVELYN DANAE</t>
  </si>
  <si>
    <t>IARE880625MNLNDV05</t>
  </si>
  <si>
    <t>IARE880625GW4</t>
  </si>
  <si>
    <t>JIMENEZ,RUBIO/JUANA ELVIRA</t>
  </si>
  <si>
    <t>JIRJ770125MNLMBN08</t>
  </si>
  <si>
    <t>JIRJ770125FQ6</t>
  </si>
  <si>
    <t>LEAL,MARRUJO/LUCIA MAGDALENA</t>
  </si>
  <si>
    <t>LEML830321MNLLRC08</t>
  </si>
  <si>
    <t>LEML830321HG7</t>
  </si>
  <si>
    <t>MEDINA,MARTINEZ/DHYANA</t>
  </si>
  <si>
    <t>MEMD710929MNLDRH07</t>
  </si>
  <si>
    <t>MEMD710929UF2</t>
  </si>
  <si>
    <t>NOYOLA,MEDINA/EDGAR ALAN</t>
  </si>
  <si>
    <t>NOME900812HNLYDD08</t>
  </si>
  <si>
    <t>NOME900812BA1</t>
  </si>
  <si>
    <t>PARTIDA,FLORES/SANDY ELIZABETH</t>
  </si>
  <si>
    <t>PAFS880909MNLRLN05</t>
  </si>
  <si>
    <t>PAFS8809095U5</t>
  </si>
  <si>
    <t>PEREZ,VALLADARES/PRISCILA LIZBETH</t>
  </si>
  <si>
    <t>PEVP910102MNLRLR03</t>
  </si>
  <si>
    <t>PEVP910102VB3</t>
  </si>
  <si>
    <t>SERNA,VILLEGAS/ANTONIO</t>
  </si>
  <si>
    <t>SEVA860603HNLRLN09</t>
  </si>
  <si>
    <t>SEVA860603IW2</t>
  </si>
  <si>
    <t>TREVI&amp;O,GARCIA/HECTOR JAVIER</t>
  </si>
  <si>
    <t>TEGH760228HNLRRC00</t>
  </si>
  <si>
    <t>TEGH760228Q56</t>
  </si>
  <si>
    <t>TORRES,OBREGON/SANDRA DOLORES</t>
  </si>
  <si>
    <t>TOOS660506MNLRBN03</t>
  </si>
  <si>
    <t>TOOS660506938</t>
  </si>
  <si>
    <t>VAZQUEZ,RODRIGUEZ/JULIA ELENA</t>
  </si>
  <si>
    <t>VARJ810227MNLZDL03</t>
  </si>
  <si>
    <t>VARJ810227RUA</t>
  </si>
  <si>
    <t>VALDES,SALAS/NANCY GABRIELA</t>
  </si>
  <si>
    <t>VASN750903MNLLLN05</t>
  </si>
  <si>
    <t>VASN7509034Q0</t>
  </si>
  <si>
    <t>VELEZ,ESQUIVEL/ELIDA</t>
  </si>
  <si>
    <t>VEEE780607MNLLSL04</t>
  </si>
  <si>
    <t>VEEE780607KL6</t>
  </si>
  <si>
    <t>VELASCO,PARRA/ELSA JANETH</t>
  </si>
  <si>
    <t>VEPE820725MNLLRL07</t>
  </si>
  <si>
    <t>VEPE8207257B8</t>
  </si>
  <si>
    <t>BRIONES,BRAVO/VICTOR MANUEL</t>
  </si>
  <si>
    <t>BIBV840523HNLRRC03</t>
  </si>
  <si>
    <t>BIBV840523KFA</t>
  </si>
  <si>
    <t>LOPEZ,TRISTAN/MARICELA</t>
  </si>
  <si>
    <t>LOTM690109MNLPRR05</t>
  </si>
  <si>
    <t>LOTM690109PT1</t>
  </si>
  <si>
    <t>ALANIS,ALANIS/ERIKA</t>
  </si>
  <si>
    <t>AAAE781218MNLLLR06</t>
  </si>
  <si>
    <t>AAAE781218L61</t>
  </si>
  <si>
    <t>HERNANDEZ,RABELO/FERNANDO</t>
  </si>
  <si>
    <t>HERF600118HNLRBR05</t>
  </si>
  <si>
    <t>HERF600118940</t>
  </si>
  <si>
    <t>NAVEJAR,IBARRA/KARLA CAROLINA</t>
  </si>
  <si>
    <t>NAIK841117MNLVBR07</t>
  </si>
  <si>
    <t>NAIK8411178A1</t>
  </si>
  <si>
    <t>ENRIQUEZ,NI&amp;O/DIANA GUADALUPE</t>
  </si>
  <si>
    <t>EIND851124MNLNXN00</t>
  </si>
  <si>
    <t>EIND8511247A6</t>
  </si>
  <si>
    <t>BRIONES,ZU&amp;IGA/JUANITA YANELI</t>
  </si>
  <si>
    <t>BIZJ900421MNLRXN08</t>
  </si>
  <si>
    <t>BIZJ9004212AA</t>
  </si>
  <si>
    <t>GONZALEZ,GABRIEL/ELVA</t>
  </si>
  <si>
    <t>GOGE851009MQTNBL12</t>
  </si>
  <si>
    <t>GOGE851009M51</t>
  </si>
  <si>
    <t>FERNANDEZ,MELENDEZ/DIANA ELIZABETH</t>
  </si>
  <si>
    <t>FEMD850412MNLRLN00</t>
  </si>
  <si>
    <t>FEMD850412JR4</t>
  </si>
  <si>
    <t>ALVAREZ,GONZALEZ/ERIKA YOLANDA</t>
  </si>
  <si>
    <t>AAGE880122MCLLNR02</t>
  </si>
  <si>
    <t>AAGE880122GM7</t>
  </si>
  <si>
    <t>MORALES,ALVAREZ/ANGELICA</t>
  </si>
  <si>
    <t>MOAA850128MSPRLN01</t>
  </si>
  <si>
    <t>MOAA850128KV9</t>
  </si>
  <si>
    <t>PALACIOS,MONTALVO/LAURA</t>
  </si>
  <si>
    <t>PAML830911MNLLNR02</t>
  </si>
  <si>
    <t>PAML830911FY4</t>
  </si>
  <si>
    <t>MARTINEZ,CASTRO/DINORAH JOCELYN</t>
  </si>
  <si>
    <t>MACD840501MTSRSN04</t>
  </si>
  <si>
    <t>MACD840501MN6</t>
  </si>
  <si>
    <t>MEDINA,MU&amp;OZ/ANILU PAMELA</t>
  </si>
  <si>
    <t>MEMA801022MNLDXN09</t>
  </si>
  <si>
    <t>MEMA801022MW9</t>
  </si>
  <si>
    <t>BALDIVIA,GONZALEZ/RAQUEL</t>
  </si>
  <si>
    <t>BAGR830204MHGLNQ08</t>
  </si>
  <si>
    <t>BAGR830204FW3</t>
  </si>
  <si>
    <t>HERNANDEZ,LOREDO/LIZETH BIRILIANA</t>
  </si>
  <si>
    <t>HELL900516MNLRRZ07</t>
  </si>
  <si>
    <t>HELL900516A1A</t>
  </si>
  <si>
    <t>HERRERA,MOSQUEDA/OLGA LIDIA</t>
  </si>
  <si>
    <t>HEMO900110MNLRSL00</t>
  </si>
  <si>
    <t>HEMO900110I90</t>
  </si>
  <si>
    <t>GAONA,RODRIGUEZ/YARA CECILIA</t>
  </si>
  <si>
    <t>GARY830725MNLNDR02</t>
  </si>
  <si>
    <t>GARY830725117</t>
  </si>
  <si>
    <t>MEZA,LOZANO/CARLOS ALFREDO</t>
  </si>
  <si>
    <t>MELC751210HNLZZR02</t>
  </si>
  <si>
    <t>MELC751210CM0</t>
  </si>
  <si>
    <t>GARCIA,MOYA/ALMA BEATRIZ</t>
  </si>
  <si>
    <t>GAMA800524MNLRYL01</t>
  </si>
  <si>
    <t>GAMA800524LM8</t>
  </si>
  <si>
    <t>OLIVARES,ACOSTA/MYRIAM GUADALUPE</t>
  </si>
  <si>
    <t>OIAM901029MNLLCY04</t>
  </si>
  <si>
    <t>OIAM901029AK3</t>
  </si>
  <si>
    <t>RUBIO,CLEMENTE/MARISOL</t>
  </si>
  <si>
    <t>RUCM890328MNLBLR07</t>
  </si>
  <si>
    <t>RUCM890328SH6</t>
  </si>
  <si>
    <t>NU&amp;EZ,MORENO/FELIPA DE JESUS</t>
  </si>
  <si>
    <t>NUMF740212MNLXRL04</t>
  </si>
  <si>
    <t>NUMF740212GQ2</t>
  </si>
  <si>
    <t>BAUTISTA,HERRERA/GUADALUPE ABIGAIL</t>
  </si>
  <si>
    <t>BAHG900429MNLTRD05</t>
  </si>
  <si>
    <t>BAHG900429AD8</t>
  </si>
  <si>
    <t>CANTU,GARCIA/YURIDIA</t>
  </si>
  <si>
    <t>CAGY820523MNLNRR09</t>
  </si>
  <si>
    <t>CAGY820523D41</t>
  </si>
  <si>
    <t>ROMERO,SANCHEZ/JOSE DAVID</t>
  </si>
  <si>
    <t>ROSD781011HNLMNV08</t>
  </si>
  <si>
    <t>ROSD7810113A2</t>
  </si>
  <si>
    <t>GAYTAN,BERNAL/SONIA MARIBEL</t>
  </si>
  <si>
    <t>GABS820804MNLYRN00</t>
  </si>
  <si>
    <t>GABS820804UC4</t>
  </si>
  <si>
    <t>SANCHEZ,ARRELLANO/ELIZABETH GUADALUPE</t>
  </si>
  <si>
    <t>SAAE860427MNLNRL08</t>
  </si>
  <si>
    <t>SAAE860427H26</t>
  </si>
  <si>
    <t>RODRIGUEZ,OLIVA/ARMANDO</t>
  </si>
  <si>
    <t>ROOA630905HNLDLR08</t>
  </si>
  <si>
    <t>ROOA630905M32</t>
  </si>
  <si>
    <t>GONZALEZ,DELGADO/MALENY</t>
  </si>
  <si>
    <t>GODM910731MNLNLL09</t>
  </si>
  <si>
    <t>GODM910731T19</t>
  </si>
  <si>
    <t>SAUCEDO,ROSALES/NANCY PATRICIA</t>
  </si>
  <si>
    <t>SARN730103MNLCSN02</t>
  </si>
  <si>
    <t>SARN730103CJ7</t>
  </si>
  <si>
    <t>CASTILLO,AGUILAR/MAYRA ALEJANDRA</t>
  </si>
  <si>
    <t>CAAM881015MNLSGY04</t>
  </si>
  <si>
    <t>CAAM881015GP6</t>
  </si>
  <si>
    <t>BENAVIDES,MARTINEZ/MARIA GUADALUPE</t>
  </si>
  <si>
    <t>BEMG600111MNLNRD09</t>
  </si>
  <si>
    <t>BEMG600111FF1</t>
  </si>
  <si>
    <t>CRUZ,CUELLAR/JUAN FABIAN</t>
  </si>
  <si>
    <t>CUCJ780918HNLRLN01</t>
  </si>
  <si>
    <t>CUCJ780918ASA</t>
  </si>
  <si>
    <t>TORRES,SANCHEZ/ALEJANDRA</t>
  </si>
  <si>
    <t>TOSA840324MNLRNL00</t>
  </si>
  <si>
    <t>TOSA840324PC5</t>
  </si>
  <si>
    <t>AVENDA&amp;O,HUERTA/ANGEL ANTONIO</t>
  </si>
  <si>
    <t>AEHA750302HNLVRN02</t>
  </si>
  <si>
    <t>AEHA750302FC9</t>
  </si>
  <si>
    <t>CUEVAS,COLUNGA/SONIA MARIBEL</t>
  </si>
  <si>
    <t>CUCS770113MNLVLN15</t>
  </si>
  <si>
    <t>CUCS770113UH2</t>
  </si>
  <si>
    <t>ESPINOZA,PEREZ/NANCY PATRICIA</t>
  </si>
  <si>
    <t>EIPN741110MCLSRN06</t>
  </si>
  <si>
    <t>EIPN741110JL7</t>
  </si>
  <si>
    <t>DE LEON,TORRES/ERIKA SORAIDA</t>
  </si>
  <si>
    <t>LETE830428MNLNRR03</t>
  </si>
  <si>
    <t>LETE830428G36</t>
  </si>
  <si>
    <t>PEREZ,ESCALON/MICAELA</t>
  </si>
  <si>
    <t>PEEM790723MNLRSC06</t>
  </si>
  <si>
    <t>PEEM7907234S6</t>
  </si>
  <si>
    <t>RAMIREZ,DE LA ROSA/PABLO OMAR</t>
  </si>
  <si>
    <t>RARP920116HNLMSB09</t>
  </si>
  <si>
    <t>RARP920116BJA</t>
  </si>
  <si>
    <t>VALENTE,DIAZ/EMILIO ARDANI</t>
  </si>
  <si>
    <t>VADE770915HNLLZM05</t>
  </si>
  <si>
    <t>VADE770915TX2</t>
  </si>
  <si>
    <t>BAZALDUA,TORRES/CARLOS ARMANDO</t>
  </si>
  <si>
    <t>BATC900214HNLZRR09</t>
  </si>
  <si>
    <t>BATC900214PVA</t>
  </si>
  <si>
    <t>BELTRAN,CARRIZALES/ROSA LILIA</t>
  </si>
  <si>
    <t>BECR820919MNLLRS07</t>
  </si>
  <si>
    <t>BECR8209191JA</t>
  </si>
  <si>
    <t>CASTILLO,RAMIREZ/SONIA YADIRA</t>
  </si>
  <si>
    <t>CARS830413MNLSMN04</t>
  </si>
  <si>
    <t>CARS8304132Q7</t>
  </si>
  <si>
    <t>CERVANTES,SAUCEDA/ALMA ROSA</t>
  </si>
  <si>
    <t>CESA840324MNLRCL05</t>
  </si>
  <si>
    <t>CESA840324II9</t>
  </si>
  <si>
    <t>GALVAN,CONTRERAS/CLAUDIA</t>
  </si>
  <si>
    <t>GACC851228MSPLNL02</t>
  </si>
  <si>
    <t>GACC851228D27</t>
  </si>
  <si>
    <t>HERNANDEZ,ALFARO/ANA MARIA</t>
  </si>
  <si>
    <t>HEAA900529MNLRLN08</t>
  </si>
  <si>
    <t>HEAA900529RN5</t>
  </si>
  <si>
    <t>LUCIO,RANGEL/EDGAR ALFREDO</t>
  </si>
  <si>
    <t>LURE900522HNLCND04</t>
  </si>
  <si>
    <t>LURE900522NT2</t>
  </si>
  <si>
    <t>MORENO,CASAS/JANETH</t>
  </si>
  <si>
    <t>MOCJ840927MNLRSN08</t>
  </si>
  <si>
    <t>MOCJ840927EE3</t>
  </si>
  <si>
    <t>QUINTERO,DEGOLLADO/ORFELINDA</t>
  </si>
  <si>
    <t>QUDO830207MNLNGR02</t>
  </si>
  <si>
    <t>QUDO8302077U7</t>
  </si>
  <si>
    <t>RODRIGUEZ,DE LEON/JESUS ASCENCION</t>
  </si>
  <si>
    <t>ROLJ881020HNLDNS05</t>
  </si>
  <si>
    <t>ROLJ881020FU8</t>
  </si>
  <si>
    <t>SAUCEDO,BADILLO/OZIEL MISAEL</t>
  </si>
  <si>
    <t>SABO860302HNLCDZ03</t>
  </si>
  <si>
    <t>SABO860302130</t>
  </si>
  <si>
    <t>SANCHEZ,MALDONADO/MARIA DE JESUS</t>
  </si>
  <si>
    <t>SAMJ891109MNLNLS09</t>
  </si>
  <si>
    <t>SAMJ8911093E7</t>
  </si>
  <si>
    <t>SANCHEZ,RIVERA/SANJUANA ELIZABETH</t>
  </si>
  <si>
    <t>SARS900813MTSNVN02</t>
  </si>
  <si>
    <t>SARS900813AI2</t>
  </si>
  <si>
    <t>GAONA,MORALES/LUCIA NATALY</t>
  </si>
  <si>
    <t>GAML871022MTSNRC09</t>
  </si>
  <si>
    <t>GAML871022FR0</t>
  </si>
  <si>
    <t>GARZA,VAZQUEZ/DAVID ALEJANDRO</t>
  </si>
  <si>
    <t>GAVD881008HNLRZV02</t>
  </si>
  <si>
    <t>GAVD8810088T9</t>
  </si>
  <si>
    <t>GONZALEZ,GONZALEZ/ELSA GUADALUPE</t>
  </si>
  <si>
    <t>GOGE740214MNLNNL00</t>
  </si>
  <si>
    <t>GOGE740214Q28</t>
  </si>
  <si>
    <t>RODRIGUEZ,CABRERA/JOSE MIGUEL</t>
  </si>
  <si>
    <t>ROCM880528HSPDBG04</t>
  </si>
  <si>
    <t>ROCM8805289P6</t>
  </si>
  <si>
    <t>SANTOS,REGALADO/RAQUEL</t>
  </si>
  <si>
    <t>SARR830723MNLNGQ02</t>
  </si>
  <si>
    <t>SARR830723CR5</t>
  </si>
  <si>
    <t>RODRIGUEZ,GARCIA/IRASEMA</t>
  </si>
  <si>
    <t>ROGI890203MNLDRR03</t>
  </si>
  <si>
    <t>ROGI890203IZ6</t>
  </si>
  <si>
    <t>BALDERAS,ALVARADO/JOEL ALBERTO</t>
  </si>
  <si>
    <t>BAAJ861011HNLLLL01</t>
  </si>
  <si>
    <t>BAAJ861011PA6</t>
  </si>
  <si>
    <t>BALLESTEROS,LOPEZ/MA. DE LOS ANGELES</t>
  </si>
  <si>
    <t>BALA611002MNLLPN08</t>
  </si>
  <si>
    <t>BALM611002U58</t>
  </si>
  <si>
    <t>DEL BOSQUE,GARZA/GABRIELA SOFIA</t>
  </si>
  <si>
    <t>BOGG880616MNLSRB02</t>
  </si>
  <si>
    <t>BOGG880616NE1</t>
  </si>
  <si>
    <t>CANELA,AVILA/ERIKA KARINA</t>
  </si>
  <si>
    <t>CAAE800601MCLNVR04</t>
  </si>
  <si>
    <t>CAAE800601957</t>
  </si>
  <si>
    <t>CARDENAS,BOCANEGRA/FATIMA AZUCENA</t>
  </si>
  <si>
    <t>CABF800201MNLRCT09</t>
  </si>
  <si>
    <t>CABF800201F37</t>
  </si>
  <si>
    <t>CAZARES,FUENTES/MARIA TERESA</t>
  </si>
  <si>
    <t>CAFT730503MNLZNR06</t>
  </si>
  <si>
    <t>CAFT730503CV9</t>
  </si>
  <si>
    <t>CAMACHO,FLORES/VIRIDIANA GUADALUPE</t>
  </si>
  <si>
    <t>CAFV870714MNLMLR07</t>
  </si>
  <si>
    <t>CAFV8707148P6</t>
  </si>
  <si>
    <t>CASTILLO,TORRES/MARCOS JESUS</t>
  </si>
  <si>
    <t>CATM890407HNLSRR04</t>
  </si>
  <si>
    <t>CATM890407F51</t>
  </si>
  <si>
    <t>CERDA,MARTINEZ/FRANCISCO JAVIER</t>
  </si>
  <si>
    <t>CEMF710225HNLRRR02</t>
  </si>
  <si>
    <t>CEMF710225AU3</t>
  </si>
  <si>
    <t>CERDA,MARTINEZ/LEONOR</t>
  </si>
  <si>
    <t>CEML730410MNLRRN04</t>
  </si>
  <si>
    <t>CEML730410166</t>
  </si>
  <si>
    <t>CORTES,RIOS/FERNANDO</t>
  </si>
  <si>
    <t>CORF730729HNLRSR08</t>
  </si>
  <si>
    <t>CORF730729TK2</t>
  </si>
  <si>
    <t>DE LA CRUZ,PUENTE/HECTOR</t>
  </si>
  <si>
    <t>CUPH730831HNLRNC01</t>
  </si>
  <si>
    <t>CUPH730831VE3</t>
  </si>
  <si>
    <t>DIAZ,PUENTE/CARLOS</t>
  </si>
  <si>
    <t>DIPC670311HNLZNR08</t>
  </si>
  <si>
    <t>DIPC6703114A8</t>
  </si>
  <si>
    <t>ESCOBEDO,SANCHEZ/MAGDALENA</t>
  </si>
  <si>
    <t>EOSM720603MNLSNG04</t>
  </si>
  <si>
    <t>EOSM720603864</t>
  </si>
  <si>
    <t>ESCOBEDO,VILLEZCA/MARIA ALICIA</t>
  </si>
  <si>
    <t>EOVA651128MNLSLL02</t>
  </si>
  <si>
    <t>EOVA6511287R6</t>
  </si>
  <si>
    <t>GAYTAN,CALDERON/DAVID BERNARDO</t>
  </si>
  <si>
    <t>GACD580228HNLYLV09</t>
  </si>
  <si>
    <t>GACD580228JR3</t>
  </si>
  <si>
    <t>GRANADOS,SERRANO/GRACIELA</t>
  </si>
  <si>
    <t>GASG631004MDFRRR04</t>
  </si>
  <si>
    <t>GASG6310045D8</t>
  </si>
  <si>
    <t>GARCIA,TOVAR/NOE FRANCISCO</t>
  </si>
  <si>
    <t>GATN871005HNLRVX04</t>
  </si>
  <si>
    <t>GATN8710054XA</t>
  </si>
  <si>
    <t>GOMEZ,MENDOZA/MARGARITA ELIA</t>
  </si>
  <si>
    <t>GOMM660823MCLMNR06</t>
  </si>
  <si>
    <t>GOMM660823TX9</t>
  </si>
  <si>
    <t>GUZMAN,GOMEZ/MARIA REYES</t>
  </si>
  <si>
    <t>GUGR620119MNLXMY01</t>
  </si>
  <si>
    <t>GUGR620119NU3</t>
  </si>
  <si>
    <t>GUTIERREZ,MU&amp;OZ/JORGE ALBERTO</t>
  </si>
  <si>
    <t>GUMJ790906HNLTXR07</t>
  </si>
  <si>
    <t>GUMJ790906UC0</t>
  </si>
  <si>
    <t>HERNANDEZ,ALVAREZ/ROGELIO</t>
  </si>
  <si>
    <t>HEAR700103HNLRLG05</t>
  </si>
  <si>
    <t>HEAR700103UG5</t>
  </si>
  <si>
    <t>DE LEON,RODRIGUEZ/JOEL</t>
  </si>
  <si>
    <t>LERJ891009HNLNDL06</t>
  </si>
  <si>
    <t>LERJ891009SC6</t>
  </si>
  <si>
    <t>LIMON,REYNA/ROGELIO</t>
  </si>
  <si>
    <t>LIRR570526HSPMYG05</t>
  </si>
  <si>
    <t>LIRR570526TI7</t>
  </si>
  <si>
    <t>MARTINEZ,GARCIA/FRANCISCA LETICIA</t>
  </si>
  <si>
    <t>MAGF621203MNLRRR03</t>
  </si>
  <si>
    <t>MAGF621203DJ3</t>
  </si>
  <si>
    <t>MEZA,DE LEON/SAMYRA JACARANDA</t>
  </si>
  <si>
    <t>MELS910311MNLZNM03</t>
  </si>
  <si>
    <t>MELS910311LU5</t>
  </si>
  <si>
    <t>MORENO,MONTEMAYOR/LEOPOLDO</t>
  </si>
  <si>
    <t>MOML700716HNLRNP00</t>
  </si>
  <si>
    <t>MOML700716722</t>
  </si>
  <si>
    <t>OLVERA,PINEDA/DIANA MARILU</t>
  </si>
  <si>
    <t>OEPD880919MNLLNN06</t>
  </si>
  <si>
    <t>OEPD8809191J7</t>
  </si>
  <si>
    <t>PAREDES,RAMIREZ/BLANCA ARACELY</t>
  </si>
  <si>
    <t>PARB731116MNLRML01</t>
  </si>
  <si>
    <t>PARB731116I75</t>
  </si>
  <si>
    <t>PE&amp;A,TORRES/MIRTALA</t>
  </si>
  <si>
    <t>PETM600509MNLXRR05</t>
  </si>
  <si>
    <t>PETM60050977A</t>
  </si>
  <si>
    <t>REYNA,ALONSO/MARIA DE JESUS</t>
  </si>
  <si>
    <t>REAJ590122MNLYLS08</t>
  </si>
  <si>
    <t>REAJ5901229T7</t>
  </si>
  <si>
    <t>REYNA,CARRANCO/MARIO ALBERTO</t>
  </si>
  <si>
    <t>RECM860304HNLYRR03</t>
  </si>
  <si>
    <t>RECM860304RS8</t>
  </si>
  <si>
    <t>RIOS,SANDOVAL/MARIA PILAR DEL SOCORRO</t>
  </si>
  <si>
    <t>RISP870722MTSSNL08</t>
  </si>
  <si>
    <t>RISP8707225V4</t>
  </si>
  <si>
    <t>RODRIGUEZ,GARCIA/DEYANIRA DE JESUS</t>
  </si>
  <si>
    <t>ROGD710912MNLDRY07</t>
  </si>
  <si>
    <t>ROGD710912V73</t>
  </si>
  <si>
    <t>RODELA,TREVI&amp;O/NUBIA</t>
  </si>
  <si>
    <t>ROTN760413MNLDRB06</t>
  </si>
  <si>
    <t>ROTN760413GI3</t>
  </si>
  <si>
    <t>RUIZ,GARCIA/NORA ELIZABETH</t>
  </si>
  <si>
    <t>RUGN910517MNLZRR02</t>
  </si>
  <si>
    <t>RUGN9105172Y5</t>
  </si>
  <si>
    <t>SALAZAR,MARTINEZ/EDGAR DANIEL</t>
  </si>
  <si>
    <t>SAME781018HNLLRD01</t>
  </si>
  <si>
    <t>SAME781018FY1</t>
  </si>
  <si>
    <t>TORRES,BALLESTEROS/KARLA YESENIA</t>
  </si>
  <si>
    <t>TOBK821011MNLRLR09</t>
  </si>
  <si>
    <t>TOBK821011CJA</t>
  </si>
  <si>
    <t>URDIALES,MORENO/EDUARDO</t>
  </si>
  <si>
    <t>UIME661229HNLRRD03</t>
  </si>
  <si>
    <t>UIME6612296IA</t>
  </si>
  <si>
    <t>VALERO,TENORIO/MARICRUZ</t>
  </si>
  <si>
    <t>VATM891129MNLLNR07</t>
  </si>
  <si>
    <t>VATM891129S69</t>
  </si>
  <si>
    <t>ZAMARRIPA,MENDOZA/JOSE ANGEL</t>
  </si>
  <si>
    <t>ZAMA710206HNLMNN09</t>
  </si>
  <si>
    <t>ZAMA710206M67</t>
  </si>
  <si>
    <t>ALVAREZ,GONZALEZ/MARIA DE JESUS</t>
  </si>
  <si>
    <t>AAGJ620129MNLLNS00</t>
  </si>
  <si>
    <t>AAGJ6201293W1</t>
  </si>
  <si>
    <t>ALVARADO,SALDA&amp;A/HORACIO JAVIER</t>
  </si>
  <si>
    <t>AASH530531HNLLLR02</t>
  </si>
  <si>
    <t>AASH5305312KA</t>
  </si>
  <si>
    <t>ARELLANO,MARTINEZ/J. REFUGIO</t>
  </si>
  <si>
    <t>AEMR580704HZSRRF04</t>
  </si>
  <si>
    <t>AEMJ580704R33</t>
  </si>
  <si>
    <t>ARCIVAR,GONZALEZ/FERNANDO</t>
  </si>
  <si>
    <t>AIGF770615HNLRNR04</t>
  </si>
  <si>
    <t>AIGF770615S23</t>
  </si>
  <si>
    <t xml:space="preserve"> M02002</t>
  </si>
  <si>
    <t>ACOSTA,CASTILLO/DANIEL</t>
  </si>
  <si>
    <t>AOCD650508HNLCSN04</t>
  </si>
  <si>
    <t>AOCD650508MC8</t>
  </si>
  <si>
    <t>BARBOSA,QUINTANA/MARIA JOSEFINA</t>
  </si>
  <si>
    <t>BAQJ440725MNLRNS03</t>
  </si>
  <si>
    <t>BAQJ440725LD9</t>
  </si>
  <si>
    <t>CERDA,CERDA/HIPOLITA</t>
  </si>
  <si>
    <t>CECH600416MSPRRP06</t>
  </si>
  <si>
    <t>CECH6004109Z6</t>
  </si>
  <si>
    <t>COSTILLA,GARCIA/CARMEN DEYANIRA</t>
  </si>
  <si>
    <t>COGC750531MNLSRR02</t>
  </si>
  <si>
    <t>COGC750531RL4</t>
  </si>
  <si>
    <t>ESTRADA,MARTINEZ/CAROLINA</t>
  </si>
  <si>
    <t>EAMC871112MNLSRR08</t>
  </si>
  <si>
    <t>EAMC871112E76</t>
  </si>
  <si>
    <t>FRANCO,SANCHEZ/YOLANDA</t>
  </si>
  <si>
    <t>FASY650203MNLRNL05</t>
  </si>
  <si>
    <t>FASY650203CW6</t>
  </si>
  <si>
    <t>FLORES,CAMPOS/SADIT AZAEL</t>
  </si>
  <si>
    <t>FOCS901023HNLLMD08</t>
  </si>
  <si>
    <t>FOCS901023QM3</t>
  </si>
  <si>
    <t>FLORES,PONCE/JUAN FRANCISCO</t>
  </si>
  <si>
    <t>FOPJ570411HNLLNN01</t>
  </si>
  <si>
    <t>FOPJ5704118Z9</t>
  </si>
  <si>
    <t>GARCIA,CANTU/ABELARDO EDUARDO</t>
  </si>
  <si>
    <t>GACA510924HNLRNB04</t>
  </si>
  <si>
    <t>GACA510924QX5</t>
  </si>
  <si>
    <t>GARCIA,CRUZ/CONSUELO</t>
  </si>
  <si>
    <t>GACC760904MNLRRN05</t>
  </si>
  <si>
    <t>GACC760904JG8</t>
  </si>
  <si>
    <t>GARCIA,MU&amp;OZ/MANUEL CRISTOBAL</t>
  </si>
  <si>
    <t>GAMM610601HNLRXN00</t>
  </si>
  <si>
    <t>GAMM610601F5A</t>
  </si>
  <si>
    <t>GARZA,ROBLEDO/ARGENTINA ARGELIA</t>
  </si>
  <si>
    <t>GARA770312MNLRBR03</t>
  </si>
  <si>
    <t>GARA770312AD4</t>
  </si>
  <si>
    <t>GONZALEZ,ORTIZ/CARLOS ALBERTO</t>
  </si>
  <si>
    <t>GOOC841118HNLNRR04</t>
  </si>
  <si>
    <t>GOOC8411182P7</t>
  </si>
  <si>
    <t>GONZALEZ,RIVERA/KARLA CECILIA</t>
  </si>
  <si>
    <t>GORK820824MNLNVR07</t>
  </si>
  <si>
    <t>GORK8208247G1</t>
  </si>
  <si>
    <t>GUAJARDO,HERNANDEZ/DIANA ELIZABETH</t>
  </si>
  <si>
    <t>GUHD750826MNLJRN04</t>
  </si>
  <si>
    <t>GUHD750826G54</t>
  </si>
  <si>
    <t>HERNANDEZ,GARCIA/JORGE EDGAR</t>
  </si>
  <si>
    <t>HEGJ720406HNLRRR04</t>
  </si>
  <si>
    <t>HEGJ720406FLA</t>
  </si>
  <si>
    <t>LOPEZ,MARTINEZ/FLOR EDITH</t>
  </si>
  <si>
    <t>LOMF930122MNLPRL08</t>
  </si>
  <si>
    <t>LOMF9301222Z5</t>
  </si>
  <si>
    <t>MARTINEZ,GALLEGOS/EUNICE PAMELA</t>
  </si>
  <si>
    <t>MAGE860416MNLRLN04</t>
  </si>
  <si>
    <t>MAGE860416UX0</t>
  </si>
  <si>
    <t>MARTINEZ,MARTINEZ/LILIANA</t>
  </si>
  <si>
    <t>MAML820206MNLRRL05</t>
  </si>
  <si>
    <t>MAML820206UG4</t>
  </si>
  <si>
    <t>MARTINEZ,RODRIGUEZ/ALEJANDRO</t>
  </si>
  <si>
    <t>MARA600826HNLRDL02</t>
  </si>
  <si>
    <t>MARA600826NZ9</t>
  </si>
  <si>
    <t>MARTINEZ,RODRIGUEZ/JAIME GERARDO</t>
  </si>
  <si>
    <t>MARJ730207HNLRDM08</t>
  </si>
  <si>
    <t>MARJ730207G34</t>
  </si>
  <si>
    <t>MORALES,PUENTE/MARGARITA</t>
  </si>
  <si>
    <t>MOPM730606MNLRNR07</t>
  </si>
  <si>
    <t>MOPM7306066Y4</t>
  </si>
  <si>
    <t>MORENO,VELAZCO/MARIA CRISTINA</t>
  </si>
  <si>
    <t>MOVC560227MNLRLR03</t>
  </si>
  <si>
    <t>MOVC5602275M5</t>
  </si>
  <si>
    <t>MU&amp;OZ,DE OCHOA/JESUS JAIME</t>
  </si>
  <si>
    <t>MUOJ781220HNLXCS08</t>
  </si>
  <si>
    <t>MUOJ781220IL0</t>
  </si>
  <si>
    <t>MU&amp;IZ,TORRES/HIPOLITO</t>
  </si>
  <si>
    <t>MUTH610813HSPXRP05</t>
  </si>
  <si>
    <t>MUTH610813U24</t>
  </si>
  <si>
    <t>PAREDES,PEREZ/CECILIO</t>
  </si>
  <si>
    <t>PAPC790812HVZRRC01</t>
  </si>
  <si>
    <t>PAPC790812P49</t>
  </si>
  <si>
    <t>PERALES,GOMEZ/LUIS OSVALDO</t>
  </si>
  <si>
    <t>PEGL730403HTSRMS00</t>
  </si>
  <si>
    <t>PEGL730403FL9</t>
  </si>
  <si>
    <t>PEREZ,GARCIA/RICARDO ANTONIO</t>
  </si>
  <si>
    <t>PEGR910615HNLRRC07</t>
  </si>
  <si>
    <t>PEGR9106154L0</t>
  </si>
  <si>
    <t>PICAZO,ACOSTA/REYNA GUADALUPE</t>
  </si>
  <si>
    <t>PIAR901113MNLCCY04</t>
  </si>
  <si>
    <t>PIAR901113M79</t>
  </si>
  <si>
    <t>RODRIGUEZ,BERNAL/JOSE ROBERTO</t>
  </si>
  <si>
    <t>ROBR520129HNLDRB04</t>
  </si>
  <si>
    <t>ROBR520129NR6</t>
  </si>
  <si>
    <t>RODRIGUEZ,MOYA/JOSE GERARDO</t>
  </si>
  <si>
    <t>ROMG841003HNLDYR04</t>
  </si>
  <si>
    <t>ROMG841003CW7</t>
  </si>
  <si>
    <t>SAUCEDA,GARZA/JESSICA SUHAIL</t>
  </si>
  <si>
    <t>SAGJ761008MNLCRS05</t>
  </si>
  <si>
    <t>SAGJ761008KK9</t>
  </si>
  <si>
    <t>SILVA,RODRIGUEZ/PATRICIA ARACELY</t>
  </si>
  <si>
    <t>SIRP921216MNLLDT04</t>
  </si>
  <si>
    <t>SIRP921216TM1</t>
  </si>
  <si>
    <t>SOTO,GAMEZ/DAVID ERNESTO</t>
  </si>
  <si>
    <t>SOGD780623HNLTMV18</t>
  </si>
  <si>
    <t>SOGD780623SQ0</t>
  </si>
  <si>
    <t>SOLIS,GONZALEZ/FERNANDO</t>
  </si>
  <si>
    <t>SOGF760913HNLLNR06</t>
  </si>
  <si>
    <t>SOGF760913EQ6</t>
  </si>
  <si>
    <t>TREVI&amp;O,VILLARREAL/JOSE ANTONIO</t>
  </si>
  <si>
    <t>TEVA751114HNLRLN02</t>
  </si>
  <si>
    <t>TEVA751114I33</t>
  </si>
  <si>
    <t>TIJERINA,MACIAS/KARLA</t>
  </si>
  <si>
    <t>TIMK770105MNLJCR07</t>
  </si>
  <si>
    <t>TIMK770105RJ5</t>
  </si>
  <si>
    <t>TOVAR,AGUILAR/SILVIA</t>
  </si>
  <si>
    <t>TOAS561103MNLVGL02</t>
  </si>
  <si>
    <t>TOAS561103E39</t>
  </si>
  <si>
    <t>VALLEJO,MALDONADO/MAYELA PATRICIA</t>
  </si>
  <si>
    <t>VAMM701003MNLLLY08</t>
  </si>
  <si>
    <t>VAMM701003BZ3</t>
  </si>
  <si>
    <t>FLORES,FLORES/MA. EMMA ALICIA</t>
  </si>
  <si>
    <t>FOFE541008MNLLLM01</t>
  </si>
  <si>
    <t>FOFE541008UI0</t>
  </si>
  <si>
    <t>DE LA FUENTE,ZAVALA/ALMA NELLY</t>
  </si>
  <si>
    <t>FUZA751006MNLNVL09</t>
  </si>
  <si>
    <t>FUZA751006HV8</t>
  </si>
  <si>
    <t>GONZALEZ,GONZALEZ/LUIS ENRIQUE</t>
  </si>
  <si>
    <t>GOGL630816HNLNNS04</t>
  </si>
  <si>
    <t>GOGL630816L50</t>
  </si>
  <si>
    <t>JASSO,ELIZONDO/MARIA IRMA</t>
  </si>
  <si>
    <t>JAEI550602MNLSLR09</t>
  </si>
  <si>
    <t>JAEI5506028D0</t>
  </si>
  <si>
    <t>LEYVA,DIAZ DE LEON/ELVA MAYRA</t>
  </si>
  <si>
    <t>LEDE680827MNLYZL02</t>
  </si>
  <si>
    <t>LEDE680827BI4</t>
  </si>
  <si>
    <t>LUMBRERAS,SUSTAITA/MARICELA</t>
  </si>
  <si>
    <t>LUSM690227MNLMSR02</t>
  </si>
  <si>
    <t>LUSM6902271T7</t>
  </si>
  <si>
    <t>RUIZ,RODRIGUEZ/ADRIAN</t>
  </si>
  <si>
    <t>RURA860218HNLZDD03</t>
  </si>
  <si>
    <t>RURA860218UT8</t>
  </si>
  <si>
    <t>VELAZQUEZ,MORENO/VICTOR MANUEL</t>
  </si>
  <si>
    <t>VEMV741223HTCLRC02</t>
  </si>
  <si>
    <t>VEMV741223TL5</t>
  </si>
  <si>
    <t>ZAPATA,DEL ANGEL/JESUS EDUARDO</t>
  </si>
  <si>
    <t>ZAAJ660729HTSPNS08</t>
  </si>
  <si>
    <t>ZAAJ660729QM7</t>
  </si>
  <si>
    <t>CHARLES,GALICIA/IRMA CRISTINA</t>
  </si>
  <si>
    <t>CAGI670605MNLHLR06</t>
  </si>
  <si>
    <t>CAGI670605NIA</t>
  </si>
  <si>
    <t>CASTILLO,VALADES/ROSA NELLY</t>
  </si>
  <si>
    <t>CAVR630728MNLSLS01</t>
  </si>
  <si>
    <t>CAVR630728PL9</t>
  </si>
  <si>
    <t>LOZANO,TAMEZ/KAREN IVETH</t>
  </si>
  <si>
    <t>LOTK810414MNLZMR07</t>
  </si>
  <si>
    <t>LOTK8104146G9</t>
  </si>
  <si>
    <t>MENDOZA,MU&amp;OZ/BRENDA SELENE</t>
  </si>
  <si>
    <t>MEMB800904MNLNXR04</t>
  </si>
  <si>
    <t>MEMB800904BN7</t>
  </si>
  <si>
    <t>GONZALEZ,IBARRA/ROSAURA</t>
  </si>
  <si>
    <t>GOIR690228MNLNBS05</t>
  </si>
  <si>
    <t>GOIR690228K81</t>
  </si>
  <si>
    <t>ARREDONDO,AGUIRRE/LIDIA ELSA</t>
  </si>
  <si>
    <t>AEAL641117MNLRGD09</t>
  </si>
  <si>
    <t>AEAL641117PF0</t>
  </si>
  <si>
    <t>ARGUELLES,DIAZ/KARINA</t>
  </si>
  <si>
    <t>AUDK761013MNLRZR09</t>
  </si>
  <si>
    <t>AUDK761013BY6</t>
  </si>
  <si>
    <t>CORDOBA,MORALES/TERESA DE JESUS</t>
  </si>
  <si>
    <t>COMT691015MGTRRR05</t>
  </si>
  <si>
    <t>COMT6910159X3</t>
  </si>
  <si>
    <t>CORF501224HNLRSR03</t>
  </si>
  <si>
    <t>CORF501224TKA</t>
  </si>
  <si>
    <t>FRAGA,HERNANDEZ/JOCAVET</t>
  </si>
  <si>
    <t>FAHJ740110MNLRRC19</t>
  </si>
  <si>
    <t>FAHJ740110KF3</t>
  </si>
  <si>
    <t>GAVI&amp;A,ORTIZ/JOSE TRINIDAD</t>
  </si>
  <si>
    <t>GAOT700517HNLVRR07</t>
  </si>
  <si>
    <t>GAOT700517GY8</t>
  </si>
  <si>
    <t>GONZALEZ,SANTILLANA/DULCE CRISTAL</t>
  </si>
  <si>
    <t>GOSD831231MNLNNL01</t>
  </si>
  <si>
    <t>GOSD8312318V9</t>
  </si>
  <si>
    <t>LEE,MARTINEZ/MAYRA IRASEMA</t>
  </si>
  <si>
    <t>LEMM831123MNLXRY01</t>
  </si>
  <si>
    <t>LEMM831123EIA</t>
  </si>
  <si>
    <t>MENDEZ,GONZALEZ/JAVIER</t>
  </si>
  <si>
    <t>MEGJ670128HNLNNV01</t>
  </si>
  <si>
    <t>MEGJ6701286D1</t>
  </si>
  <si>
    <t>MORALES,LARES/LILIA</t>
  </si>
  <si>
    <t>MOLL760413MDGRRL03</t>
  </si>
  <si>
    <t>MOLL760413RL4</t>
  </si>
  <si>
    <t>NOGUEIRA,GOMEZ/MAURO</t>
  </si>
  <si>
    <t>NOGM681121HDFGMR06</t>
  </si>
  <si>
    <t>NOGM6811213KA</t>
  </si>
  <si>
    <t>ORTIZ,QUIROZ/GABRIEL</t>
  </si>
  <si>
    <t>OIQG630324HNLRRB02</t>
  </si>
  <si>
    <t>OIQG6303242FA</t>
  </si>
  <si>
    <t>PEREZ,JIMENEZ/MARIO</t>
  </si>
  <si>
    <t>PEJM750119HOCRMR00</t>
  </si>
  <si>
    <t>PEJM750119S48</t>
  </si>
  <si>
    <t>REYES,MONTEMAYOR/ANTONIO</t>
  </si>
  <si>
    <t>REMA850923HNLYNN04</t>
  </si>
  <si>
    <t>REMA850923UQ1</t>
  </si>
  <si>
    <t>RODRIGUEZ,BAUTISTA/JOSE</t>
  </si>
  <si>
    <t>ROBJ610224HCLDTS07</t>
  </si>
  <si>
    <t>ROBJ6102249I6</t>
  </si>
  <si>
    <t>RODRIGUEZ,MENDEZ/MARIA GUADALUPE</t>
  </si>
  <si>
    <t>ROMG821017MCLDND04</t>
  </si>
  <si>
    <t>ROMG821017S9A</t>
  </si>
  <si>
    <t>RODRIGUEZ,MARTINEZ/JESUS JAVIER</t>
  </si>
  <si>
    <t>ROMJ561228HNLDRS03</t>
  </si>
  <si>
    <t>ROMJ5612287Q6</t>
  </si>
  <si>
    <t>SANTANDER,MENDIOLA/GERARDO NESTOR</t>
  </si>
  <si>
    <t>SAMG771003HHGNNR06</t>
  </si>
  <si>
    <t>SAMG7710039F6</t>
  </si>
  <si>
    <t>VEGA,BAUTISTA/FRANCISCO AGUSTIN</t>
  </si>
  <si>
    <t>VEBF760813HNLGTR07</t>
  </si>
  <si>
    <t>VEBF760813PD9</t>
  </si>
  <si>
    <t>LUNA,GALINDO/JUSTINO</t>
  </si>
  <si>
    <t>LUGJ750120HNLNLS01</t>
  </si>
  <si>
    <t>LUGJ7501202W8</t>
  </si>
  <si>
    <t>MORALES,HERNANDEZ/MARIA MONICA</t>
  </si>
  <si>
    <t>MOHM810312MNLRRN07</t>
  </si>
  <si>
    <t>MOHM810312U10</t>
  </si>
  <si>
    <t>GARCIA,VAZQUEZ/DARIO</t>
  </si>
  <si>
    <t>GAVD791223HNLRZR08</t>
  </si>
  <si>
    <t>GAVD791223UL1</t>
  </si>
  <si>
    <t>ALDACO,ALMARAZ/BALTAZAR</t>
  </si>
  <si>
    <t>AAAB720323HTSLLL09</t>
  </si>
  <si>
    <t>AAAB720323NT8</t>
  </si>
  <si>
    <t>ALVARADO,GARCIA/OLGA ALICIA</t>
  </si>
  <si>
    <t>AAGO730520MNLLRL04</t>
  </si>
  <si>
    <t>AAGO730520C91</t>
  </si>
  <si>
    <t>AGUILAR,MORALES/MARIA DEL ROSARIO</t>
  </si>
  <si>
    <t>AUMR881005MNLGRS06</t>
  </si>
  <si>
    <t>AUMR881005EL5</t>
  </si>
  <si>
    <t>CAMPOS,BRISE&amp;O/MAXIMO</t>
  </si>
  <si>
    <t>CABM650817HNLMRX01</t>
  </si>
  <si>
    <t>CABM650817K22</t>
  </si>
  <si>
    <t>FLORES,LOPEZ/GLORIA ADALIA</t>
  </si>
  <si>
    <t>FOLG680602MNLLPL02</t>
  </si>
  <si>
    <t>FOLG680602C3A</t>
  </si>
  <si>
    <t>GAMEZ,VAZQUEZ/VICENTE ALAN</t>
  </si>
  <si>
    <t>GAVV840222HNLMZC03</t>
  </si>
  <si>
    <t>GAVV840222GQ7</t>
  </si>
  <si>
    <t>GARZA,ZAPATA/JORGE ALBERTO</t>
  </si>
  <si>
    <t>GAZJ830709HNLRPR01</t>
  </si>
  <si>
    <t>GAZJ830709AG5</t>
  </si>
  <si>
    <t>GONZALEZ,ELIAS/SANTIAGO JASSIEL</t>
  </si>
  <si>
    <t>GOES920706HNLNLN04</t>
  </si>
  <si>
    <t>GOES920706LS7</t>
  </si>
  <si>
    <t>GUERRERO,ROQUE/ARTURO</t>
  </si>
  <si>
    <t>GURA730321HSPRQR01</t>
  </si>
  <si>
    <t>GURA730321AG8</t>
  </si>
  <si>
    <t>MARTINEZ,GUTIERREZ/DAVID ISAIAS</t>
  </si>
  <si>
    <t>MAGD860818HNLRTV04</t>
  </si>
  <si>
    <t>MAGD8608185A5</t>
  </si>
  <si>
    <t>MARTINEZ,URTEAGA/DIANA ELIZABETH</t>
  </si>
  <si>
    <t>MAUD681201MNLRRN08</t>
  </si>
  <si>
    <t>MAUD681201GV3</t>
  </si>
  <si>
    <t>RUIZ,CASTELLANOS/LINDA JANETT</t>
  </si>
  <si>
    <t>RUCL850118MNLZSN04</t>
  </si>
  <si>
    <t>RUCL850118G30</t>
  </si>
  <si>
    <t>CAMPOSANO,VAZQUEZ/JOSE MANUEL</t>
  </si>
  <si>
    <t>CAVM570727HNLMZN05</t>
  </si>
  <si>
    <t>CAVM570727UC9</t>
  </si>
  <si>
    <t>GONZALEZ,INOCENCIO/HECTOR FRANCISCO</t>
  </si>
  <si>
    <t>GOIH730607HCLNNC09</t>
  </si>
  <si>
    <t>GOIH730607JU9</t>
  </si>
  <si>
    <t>PE&amp;A,RODRIGUEZ/BLANCA LILIA</t>
  </si>
  <si>
    <t>PERB600512MNLXDL05</t>
  </si>
  <si>
    <t>PERB600521C76</t>
  </si>
  <si>
    <t>RUVALCABA,CASTELLANOS/JUAN FRANCISCO</t>
  </si>
  <si>
    <t>RUCJ541003HNLVSN03</t>
  </si>
  <si>
    <t>RUCJ541003QLA</t>
  </si>
  <si>
    <t>AGUILAR,RAMOS/NATALIA</t>
  </si>
  <si>
    <t>AURN710918MNLGMT07</t>
  </si>
  <si>
    <t>AURN710918245</t>
  </si>
  <si>
    <t>TIJERINA,GONZALEZ/RODRIGO SAMUEL</t>
  </si>
  <si>
    <t>TIGR751012HNLJND14</t>
  </si>
  <si>
    <t>TIGR751012747</t>
  </si>
  <si>
    <t>BRAVO,RODRIGUEZ/ERIC</t>
  </si>
  <si>
    <t>BARE780206HNLRDR07</t>
  </si>
  <si>
    <t>BARE7802068M4</t>
  </si>
  <si>
    <t>ESPINOSA,VIRAMONTES/ROCIO</t>
  </si>
  <si>
    <t>EIVR800319MSPSRC06</t>
  </si>
  <si>
    <t>EIVR8003191Q3</t>
  </si>
  <si>
    <t>DE LEON,RUIZ/JOSE HOMERO</t>
  </si>
  <si>
    <t>LERH700123HNLNZM07</t>
  </si>
  <si>
    <t>LERH700123E20</t>
  </si>
  <si>
    <t>MARTINEZ,GAYTAN/ERIKA</t>
  </si>
  <si>
    <t>MAGE810211MTSRYR08</t>
  </si>
  <si>
    <t>MAGE8102111A1</t>
  </si>
  <si>
    <t>TREVI&amp;O,REYNA/OLIVIA</t>
  </si>
  <si>
    <t>TERO740711MTSRYL00</t>
  </si>
  <si>
    <t>TERO7407118XA</t>
  </si>
  <si>
    <t>VAZQUEZ,SUAREZ/ROZZBEL</t>
  </si>
  <si>
    <t>VASR880903HNLZRZ05</t>
  </si>
  <si>
    <t>VASR880903FV6</t>
  </si>
  <si>
    <t>ORTIZ,LEAL/ADRIANA</t>
  </si>
  <si>
    <t>OILA861214MNLRLD02</t>
  </si>
  <si>
    <t>OILA8612143L6</t>
  </si>
  <si>
    <t>CABRERA,RAMIREZ/ISMAEL</t>
  </si>
  <si>
    <t>CARI670227HPLBMS02</t>
  </si>
  <si>
    <t>CARI670227QR6</t>
  </si>
  <si>
    <t>DE LA CRUZ,CASTA&amp;EDA/EDUARDO</t>
  </si>
  <si>
    <t>CUCE690506HNLRSD07</t>
  </si>
  <si>
    <t>CUCE690506CY3</t>
  </si>
  <si>
    <t>FERNANDEZ,FLORES/ROBERTO MARTIN</t>
  </si>
  <si>
    <t>FEFR640525HNLRLB06</t>
  </si>
  <si>
    <t>FEFR640525771</t>
  </si>
  <si>
    <t>MORALES,TOVAR/JORGE LUIS</t>
  </si>
  <si>
    <t>MOTJ861123HDFRVR05</t>
  </si>
  <si>
    <t>MOTJ8611233V8</t>
  </si>
  <si>
    <t>PEREZ,RODRIGUEZ/PERLA ELIZABETH</t>
  </si>
  <si>
    <t>PERP740516MNLRDR08</t>
  </si>
  <si>
    <t>PERP740516K18</t>
  </si>
  <si>
    <t>RODRIGUEZ,REA/VICTOR MANUEL</t>
  </si>
  <si>
    <t>RORV711108HNLDXC07</t>
  </si>
  <si>
    <t>RORV7111087Z6</t>
  </si>
  <si>
    <t>ELIZONDO,GONZALEZ/ROSA MARIA</t>
  </si>
  <si>
    <t>EIGR540406MNLLNS09</t>
  </si>
  <si>
    <t>EIGR540406LJ9</t>
  </si>
  <si>
    <t>VILLARREAL,GARZA/JOSE LUIS</t>
  </si>
  <si>
    <t>VIGL601029HNLLRS11</t>
  </si>
  <si>
    <t>VIGL601029GC2</t>
  </si>
  <si>
    <t>RAMOS,RODRIGUEZ/KAREM</t>
  </si>
  <si>
    <t>RARK780608MVZMDR14</t>
  </si>
  <si>
    <t>RARK7806087T8</t>
  </si>
  <si>
    <t>BADILLO,MENDEZ/ROSA LIDIA</t>
  </si>
  <si>
    <t>BAMR741209MNLDNS08</t>
  </si>
  <si>
    <t>BAMR741209MY7</t>
  </si>
  <si>
    <t>DUE&amp;AS,RODRIGUEZ/MARIA YOLANDA</t>
  </si>
  <si>
    <t>DURY770525MNLXDL09</t>
  </si>
  <si>
    <t>DURY7705258UA</t>
  </si>
  <si>
    <t>IBARRA,CASTILLO/SILVIA JEANETH</t>
  </si>
  <si>
    <t>IACS780512MNLBSL07</t>
  </si>
  <si>
    <t>IACS780512A46</t>
  </si>
  <si>
    <t>RAMONES,RAMOS/TERESA DE JESUS</t>
  </si>
  <si>
    <t>RART570827MNLMMR01</t>
  </si>
  <si>
    <t>RART570827776</t>
  </si>
  <si>
    <t>SALDA&amp;A,HERNANDEZ/MARICELA</t>
  </si>
  <si>
    <t>SAHM710713MNLLRR07</t>
  </si>
  <si>
    <t>SAHM710713EY9</t>
  </si>
  <si>
    <t>VALLADARES,GARZA/PEDRO SERGIO</t>
  </si>
  <si>
    <t>VAGP730514HNLLRD01</t>
  </si>
  <si>
    <t>VAGP730514UX5</t>
  </si>
  <si>
    <t>CHAVEZ,ZAVALA/ARMANDO JAVIER</t>
  </si>
  <si>
    <t>CAZA600926HNLHRV01</t>
  </si>
  <si>
    <t>CAZA6009265Z0</t>
  </si>
  <si>
    <t>BERMUDEZ,ESCALANTE/TEODORA</t>
  </si>
  <si>
    <t>BEET641109MNLRSD02</t>
  </si>
  <si>
    <t>BEET6411094K5</t>
  </si>
  <si>
    <t>MATA,CASTILLO/IGNACIO</t>
  </si>
  <si>
    <t>MACI620131HNLTSG05</t>
  </si>
  <si>
    <t>MACI620131PHA</t>
  </si>
  <si>
    <t>GARCIA,CRUZ/ERIKA LILIANA</t>
  </si>
  <si>
    <t>GACE810306MNLRRR09</t>
  </si>
  <si>
    <t>GACE8103066I5</t>
  </si>
  <si>
    <t>GALVAN,GARCIA/GRETEL</t>
  </si>
  <si>
    <t>GAGG780419MNLLRR05</t>
  </si>
  <si>
    <t>GAGG780419TC9</t>
  </si>
  <si>
    <t>RAMOS,MARTINEZ/LEONOR</t>
  </si>
  <si>
    <t>RAML491228MZSMRN07</t>
  </si>
  <si>
    <t>RAML491228944</t>
  </si>
  <si>
    <t>PAZ,MENDOZA/BLANCA BERENICE</t>
  </si>
  <si>
    <t>PAMB880130MNLZNL00</t>
  </si>
  <si>
    <t>PAMB880130SG3</t>
  </si>
  <si>
    <t>GUERRERO,CASILLAS/JOSE MATILDE</t>
  </si>
  <si>
    <t>GUCM640320HSPEST03</t>
  </si>
  <si>
    <t>GUCM640320L37</t>
  </si>
  <si>
    <t>RETA,QUIROZ/ENEDELIA</t>
  </si>
  <si>
    <t>REQE590303MNLTRN05</t>
  </si>
  <si>
    <t>REQE5903031DA</t>
  </si>
  <si>
    <t>VELAZQUEZ,CASTILLO/AURORA GUADALUPE</t>
  </si>
  <si>
    <t>VECA740607MNLLSR07</t>
  </si>
  <si>
    <t>VECA7406078A4</t>
  </si>
  <si>
    <t>RAMIREZ,ACEVEDO/JORGE PILAR AMADO</t>
  </si>
  <si>
    <t>RAAJ701012HNLMCR08</t>
  </si>
  <si>
    <t>RAAJ7010128A2</t>
  </si>
  <si>
    <t>CARDONA,BURGOS/ERNESTO</t>
  </si>
  <si>
    <t>CABE661130HZSRRR05</t>
  </si>
  <si>
    <t>CABE661130S72</t>
  </si>
  <si>
    <t>CARREON,ESQUIVEL/JOSE JUAN</t>
  </si>
  <si>
    <t>CAEJ780112HNLRSN06</t>
  </si>
  <si>
    <t>CAEJ780112BK8</t>
  </si>
  <si>
    <t>ESPINOZA,MARTINEZ/J. MARIO</t>
  </si>
  <si>
    <t>EIMM630119HSPSRR09</t>
  </si>
  <si>
    <t>EIMJ6301191C8</t>
  </si>
  <si>
    <t>ELIZONDO,MURILLO/MARGARITA</t>
  </si>
  <si>
    <t>EIMM540322MNLLRR03</t>
  </si>
  <si>
    <t>EIMM5403229K5</t>
  </si>
  <si>
    <t>ESPINOZA,PEREZ/ESTEFANA</t>
  </si>
  <si>
    <t>EIPE830404MSPSRS06</t>
  </si>
  <si>
    <t>EIPE830404BU1</t>
  </si>
  <si>
    <t>GARCIA,LOPEZ/MARIO ALBERTO</t>
  </si>
  <si>
    <t>GALM870623HNLRPR09</t>
  </si>
  <si>
    <t>GALM870623DZ2</t>
  </si>
  <si>
    <t>LARA,ALVAREZ/JUANITA GENOVEVA</t>
  </si>
  <si>
    <t>LAAJ520103MCLRLN04</t>
  </si>
  <si>
    <t>LAAJ520103IBA</t>
  </si>
  <si>
    <t>LLAMAS,ZAMORA/DIANCIL</t>
  </si>
  <si>
    <t>LAZD771111MMCLMN06</t>
  </si>
  <si>
    <t>LAZD771111SE2</t>
  </si>
  <si>
    <t>DE LEON,LOZANO/MARYBEL</t>
  </si>
  <si>
    <t>LELM750818MNLNZR09</t>
  </si>
  <si>
    <t>LELM750818IMA</t>
  </si>
  <si>
    <t>MARTINEZ,CONTRERAS/ANABEL</t>
  </si>
  <si>
    <t>MACA830708MSPRNN06</t>
  </si>
  <si>
    <t>MACA830708AC7</t>
  </si>
  <si>
    <t>MATA,GARZA/OCTAVIANO</t>
  </si>
  <si>
    <t>MAGO670905HNLTRC03</t>
  </si>
  <si>
    <t>MAGO670905VD6</t>
  </si>
  <si>
    <t>MARTINEZ,MU&amp;IZ/PAULINA</t>
  </si>
  <si>
    <t>MAMP720210MVZRXL01</t>
  </si>
  <si>
    <t>MAMP720210F66</t>
  </si>
  <si>
    <t>MARTINEZ,SANCHEZ/MARIA DEL CARMEN</t>
  </si>
  <si>
    <t>MASC640122MNLRNR06</t>
  </si>
  <si>
    <t>MASC6401229F0</t>
  </si>
  <si>
    <t>MU&amp;OZ,MARTINEZ/FLORENCIA TOMASA</t>
  </si>
  <si>
    <t>MUMF591024MNLXRL07</t>
  </si>
  <si>
    <t>MUMF591024JB8</t>
  </si>
  <si>
    <t>OSORIO,DESALES/ANTONIO</t>
  </si>
  <si>
    <t>OODA610329HOCSSN11</t>
  </si>
  <si>
    <t>OODA610329SH7</t>
  </si>
  <si>
    <t>TELLO,ARREAGA/BLASA</t>
  </si>
  <si>
    <t>TEAB560203MNLLRL07</t>
  </si>
  <si>
    <t>TEAB5602037Z2</t>
  </si>
  <si>
    <t>ALANIS,AMAYA/ARTEMIO</t>
  </si>
  <si>
    <t>AAAA490104HZSLMR19</t>
  </si>
  <si>
    <t>AAAA4901049U3</t>
  </si>
  <si>
    <t>BERLANGA,RUIZ/RAMIRO</t>
  </si>
  <si>
    <t>BERR730729HNLRZM08</t>
  </si>
  <si>
    <t>BERR7307296J3</t>
  </si>
  <si>
    <t>CASTILLO,SANDOVAL/POMPOSA</t>
  </si>
  <si>
    <t>CASP510127MNLSNM07</t>
  </si>
  <si>
    <t>CASP510127R33</t>
  </si>
  <si>
    <t>CASTILLO,VAZQUEZ/GLORIA ESTHER</t>
  </si>
  <si>
    <t>CAVG690823MNLSZL01</t>
  </si>
  <si>
    <t>CAVG690823L25</t>
  </si>
  <si>
    <t>CARRANZA,VELAZQUEZ/REYNA ELIZETH</t>
  </si>
  <si>
    <t>CAVR880315MNLRLY06</t>
  </si>
  <si>
    <t>CAVR880315THA</t>
  </si>
  <si>
    <t>CONTRERAS,GONZALEZ/CYNTHIA CAROLINA</t>
  </si>
  <si>
    <t>COGC770303MNLNNY09</t>
  </si>
  <si>
    <t>COGC770303PU4</t>
  </si>
  <si>
    <t>CONTRERAS,GONZALEZ/MARIO ALBERTO</t>
  </si>
  <si>
    <t>COGM800328HNLLLR02</t>
  </si>
  <si>
    <t>COGM800328391</t>
  </si>
  <si>
    <t>CRUZ,BARBOSA/ROSARIO YESENIA</t>
  </si>
  <si>
    <t>CUBR791218MNLRRS08</t>
  </si>
  <si>
    <t>CUBR791218AF8</t>
  </si>
  <si>
    <t>ESQUIVEL,VELAZQUEZ/MARIA CONCEPCION</t>
  </si>
  <si>
    <t>EUVC711114MNLSLN08</t>
  </si>
  <si>
    <t>EUVC711114TZ5</t>
  </si>
  <si>
    <t>FLORES,SANCHEZ/MARTHA ESTELA</t>
  </si>
  <si>
    <t>FOSM590517MCLLNR06</t>
  </si>
  <si>
    <t>FOSM590514AZ5</t>
  </si>
  <si>
    <t>GONZALEZ,SOTO/MARIA GUADALUPE</t>
  </si>
  <si>
    <t>GOSG760907MNLNTD08</t>
  </si>
  <si>
    <t>GOSG760907UE8</t>
  </si>
  <si>
    <t>GUERRA,SALAIS/PERLA ROCIO</t>
  </si>
  <si>
    <t>GUSP830214MNLRLR01</t>
  </si>
  <si>
    <t>GUSP830214G57</t>
  </si>
  <si>
    <t>HERNANDEZ,HERNANDEZ/JOSE ALFONSO</t>
  </si>
  <si>
    <t>HEHA761206HNLRRL02</t>
  </si>
  <si>
    <t>HEHA761206HY6</t>
  </si>
  <si>
    <t>HERNANDEZ,MORALES/MAYRA LETICIA</t>
  </si>
  <si>
    <t>HEMM821123MNLRRY06</t>
  </si>
  <si>
    <t>HEMM8211238R2</t>
  </si>
  <si>
    <t>LOERA,REA/ROSA NELLY</t>
  </si>
  <si>
    <t>LORR640413MNLRXS06</t>
  </si>
  <si>
    <t>LORR640413867</t>
  </si>
  <si>
    <t>LUNA,RIVAS/MARIA DE LOS ANGELES</t>
  </si>
  <si>
    <t>LURA720503MNLNVN06</t>
  </si>
  <si>
    <t>LURA7205037L6</t>
  </si>
  <si>
    <t>MANCILLA,GOMEZ/JOSE JAIME</t>
  </si>
  <si>
    <t>MAGJ750315HNLNMM00</t>
  </si>
  <si>
    <t>MAGJ750315EQ9</t>
  </si>
  <si>
    <t>MARTINEZ,LOPEZ/MARIA MARGARITA</t>
  </si>
  <si>
    <t>MALM540616MSPRPR03</t>
  </si>
  <si>
    <t>MALM540616M88</t>
  </si>
  <si>
    <t>MARROQUIN,ORTIZ/NANCY</t>
  </si>
  <si>
    <t>MAON780914MNLRRN08</t>
  </si>
  <si>
    <t>MAON7809142W3</t>
  </si>
  <si>
    <t>NAVARRO,CHAVEZ/RAFAEL</t>
  </si>
  <si>
    <t>NACR680216HNLVHF04</t>
  </si>
  <si>
    <t>NACR680216FP2</t>
  </si>
  <si>
    <t>OBREGON,FLORES/RODOLFO</t>
  </si>
  <si>
    <t>OEFR730309HNLBLD00</t>
  </si>
  <si>
    <t>OEFR7303099A7</t>
  </si>
  <si>
    <t>ORTIZ,MENDOZA/MARIA DEL CARMEN</t>
  </si>
  <si>
    <t>OIMC650628MNLRNR06</t>
  </si>
  <si>
    <t>OIMC650628AN4</t>
  </si>
  <si>
    <t>RAMIREZ,BAZALDUA/MARIA MERCEDES</t>
  </si>
  <si>
    <t>RABM640924MNLMZR08</t>
  </si>
  <si>
    <t>RABM640924TD4</t>
  </si>
  <si>
    <t>RADA,VAZQUEZ/OLGA ALICIA</t>
  </si>
  <si>
    <t>RAVO610708MNLDZL08</t>
  </si>
  <si>
    <t>RAVO610708RI0</t>
  </si>
  <si>
    <t>RUIZ,RODRIGUEZ/CESAR MANUEL</t>
  </si>
  <si>
    <t>RURC710317HNLZDS02</t>
  </si>
  <si>
    <t>RURC710317J26</t>
  </si>
  <si>
    <t>ZAVALA,NAVARRO/ELVA</t>
  </si>
  <si>
    <t>ZANE450926MTSVVL09</t>
  </si>
  <si>
    <t>ZANE450926VA4</t>
  </si>
  <si>
    <t>BAHENA,PEREZ/ALEJANDRO</t>
  </si>
  <si>
    <t>BAPA801204HNLHRL01</t>
  </si>
  <si>
    <t>BAPA801204AY2</t>
  </si>
  <si>
    <t>ALCANTARA,HERNANDEZ/ANA MARIA</t>
  </si>
  <si>
    <t>AAHA601227MNLLRN08</t>
  </si>
  <si>
    <t>AAHA601227VB4</t>
  </si>
  <si>
    <t>BALDERAS,RAMIREZ/JOSE GUADALUPE</t>
  </si>
  <si>
    <t>BARG770110HNLLMD09</t>
  </si>
  <si>
    <t>BARG770110LB0</t>
  </si>
  <si>
    <t>CASTRO,MARTINEZ/MARIO</t>
  </si>
  <si>
    <t>CAMM690211HNLSRR06</t>
  </si>
  <si>
    <t>CAMM6902111K7</t>
  </si>
  <si>
    <t>CORONADO,GUZMAN/MARCELINA</t>
  </si>
  <si>
    <t>COGM500602MNLRZR08</t>
  </si>
  <si>
    <t>COGM500602EH6</t>
  </si>
  <si>
    <t>ESCOBAR,SAUCEDO/FLABIOLA</t>
  </si>
  <si>
    <t>EOSF790507MCLSCL09</t>
  </si>
  <si>
    <t>EOSF790507TB9</t>
  </si>
  <si>
    <t>GARCIA,GUAJARDO/ROBERTO</t>
  </si>
  <si>
    <t>GAGR780816HNLRJB00</t>
  </si>
  <si>
    <t>GAGR780816TJ6</t>
  </si>
  <si>
    <t>DE JESUS,ROJAS/OLIVIA</t>
  </si>
  <si>
    <t>JERO740102MZSSJL02</t>
  </si>
  <si>
    <t>JERO7401024C4</t>
  </si>
  <si>
    <t>JIMENEZ,SILVA/HECTOR</t>
  </si>
  <si>
    <t>JISH760516HNLMLC05</t>
  </si>
  <si>
    <t>JISH760516G74</t>
  </si>
  <si>
    <t>MARTINEZ,BERMUDEZ/CLAUDIA PATRICIA</t>
  </si>
  <si>
    <t>MABC680307MTSRRL09</t>
  </si>
  <si>
    <t>MABC680307TZ6</t>
  </si>
  <si>
    <t>MOREIRA,FERNANDEZ/MANUEL EDUARDO</t>
  </si>
  <si>
    <t>MOFM670801HCLRRN00</t>
  </si>
  <si>
    <t>MOFM670801HQ5</t>
  </si>
  <si>
    <t>MONARREZ,SARO/MIRIAM ELIZABETH</t>
  </si>
  <si>
    <t>MOSM790806MNLNRR04</t>
  </si>
  <si>
    <t>MOSM790806NT2</t>
  </si>
  <si>
    <t>PARDO,AGUILAR/ANDRES ROBERTO</t>
  </si>
  <si>
    <t>PAAA811130HNLRGN08</t>
  </si>
  <si>
    <t>PAAA811130V24</t>
  </si>
  <si>
    <t>PEREZ,SOSA/MARTHA LILIA</t>
  </si>
  <si>
    <t>PESM600703MNLRSR09</t>
  </si>
  <si>
    <t>PESM600703R30</t>
  </si>
  <si>
    <t>PEREZ,VITELA/JOSE GUADALUPE</t>
  </si>
  <si>
    <t>PEVG850320HNLRTD00</t>
  </si>
  <si>
    <t>PEVG850320DQ3</t>
  </si>
  <si>
    <t>PI&amp;A,MORALES/JESSIKA</t>
  </si>
  <si>
    <t>PIMJ831207MNLXRS09</t>
  </si>
  <si>
    <t>PIMJ831207V66</t>
  </si>
  <si>
    <t>REYES,MORENO/MARIA DEL REFUGIO</t>
  </si>
  <si>
    <t>REMR740604MNLYRF09</t>
  </si>
  <si>
    <t>REMR740604E43</t>
  </si>
  <si>
    <t>RODRIGUEZ,LOZANO/IRMA LUCIA</t>
  </si>
  <si>
    <t>ROLI720126MNLDZR00</t>
  </si>
  <si>
    <t>ROLI720126FV6</t>
  </si>
  <si>
    <t>ROSALES,SOTELO/FIDEL</t>
  </si>
  <si>
    <t>ROSF570621HNLSTD09</t>
  </si>
  <si>
    <t>ROSF570621526</t>
  </si>
  <si>
    <t>RUIZ,PEREZ/EDELMIRA</t>
  </si>
  <si>
    <t>RUPE721219MNLZRD00</t>
  </si>
  <si>
    <t>RUPE7212199M3</t>
  </si>
  <si>
    <t>SALCE,DE LA CRUZ/SOLEDAD</t>
  </si>
  <si>
    <t>SACS530214MCLLRL08</t>
  </si>
  <si>
    <t>SACS530214M7A</t>
  </si>
  <si>
    <t>SEGURA,MARTINEZ/JUAN ANTONIO</t>
  </si>
  <si>
    <t>SEMJ800511HNLGRN03</t>
  </si>
  <si>
    <t>SEMJ800511U31</t>
  </si>
  <si>
    <t>TADEO,LOZANO/ROSA OFELIA</t>
  </si>
  <si>
    <t>TALR801006MNLDZS07</t>
  </si>
  <si>
    <t>TALR801006NA8</t>
  </si>
  <si>
    <t>AMARO,DELGADO/BONIFACIO</t>
  </si>
  <si>
    <t>AADB650605HNLMLN01</t>
  </si>
  <si>
    <t>AADB650605848</t>
  </si>
  <si>
    <t>GARZA,DURAN/ARMANDO</t>
  </si>
  <si>
    <t>GADA600406HNLRRR03</t>
  </si>
  <si>
    <t>GADA6004168Q3</t>
  </si>
  <si>
    <t>GARCIA,RAMOS/JESUS CARLOS</t>
  </si>
  <si>
    <t>GARJ571121HNLRMS16</t>
  </si>
  <si>
    <t>GARJ571121MDA</t>
  </si>
  <si>
    <t>HERNANDEZ,GARCIA/BRIGIDO</t>
  </si>
  <si>
    <t>HEGB710817HSPRRR02</t>
  </si>
  <si>
    <t>HEGB7108178Z1</t>
  </si>
  <si>
    <t>HERNANDEZ,GARCIA/MARIANA</t>
  </si>
  <si>
    <t>HEGM790222MNLRRR06</t>
  </si>
  <si>
    <t>HEGM790222R35</t>
  </si>
  <si>
    <t>PEREZ,GAMEZ/JOSE RICARDO</t>
  </si>
  <si>
    <t>PEGR710207HNLRMC05</t>
  </si>
  <si>
    <t>PEGR7102078G4</t>
  </si>
  <si>
    <t>PINEDA,HERNANDEZ/SARA ABIGAIL</t>
  </si>
  <si>
    <t>PIHS840321MNLNRR09</t>
  </si>
  <si>
    <t>PIHS840321CY3</t>
  </si>
  <si>
    <t>RUIZ,MARTELL/HERMILA</t>
  </si>
  <si>
    <t>RUMH790428MZSZRR11</t>
  </si>
  <si>
    <t>RUMH7904286Y4</t>
  </si>
  <si>
    <t>SEPULVEDA,GONZALEZ/MARIA TERESA</t>
  </si>
  <si>
    <t>SEGT781227MNLPNR06</t>
  </si>
  <si>
    <t>SEGT781227AF0</t>
  </si>
  <si>
    <t>TREVI&amp;O,GONZALEZ/ARMANDO</t>
  </si>
  <si>
    <t>TEGA910412HNLRNR06</t>
  </si>
  <si>
    <t>TEGA910412PQ8</t>
  </si>
  <si>
    <t>TREVI&amp;O,VAZQUEZ/ELOY</t>
  </si>
  <si>
    <t>TEVE740825HNLRZL15</t>
  </si>
  <si>
    <t>TEVE740825LU5</t>
  </si>
  <si>
    <t>ALDABA,LUCAS/DAVID</t>
  </si>
  <si>
    <t>AALD690509HNLLCV00</t>
  </si>
  <si>
    <t>AALD690509H55</t>
  </si>
  <si>
    <t>FLORES,RUIZ/JORGE LUIS</t>
  </si>
  <si>
    <t>FORJ820423HNLLZR07</t>
  </si>
  <si>
    <t>FORJ820423J47</t>
  </si>
  <si>
    <t>MONTELONGO,GUERRERO/LINA PATRICIA</t>
  </si>
  <si>
    <t>MOGL750122MNLNRN07</t>
  </si>
  <si>
    <t>MOGL750122DA8</t>
  </si>
  <si>
    <t>TAMEZ,SILVA/MARIA ANTONIA</t>
  </si>
  <si>
    <t>TASA750401MNLMLN04</t>
  </si>
  <si>
    <t>TASA750401NG5</t>
  </si>
  <si>
    <t>COSS,SAENZ/SERGIO DANIEL DE JESUS</t>
  </si>
  <si>
    <t>COSS810109HNLSNR17</t>
  </si>
  <si>
    <t>COSS810109JF2</t>
  </si>
  <si>
    <t>HERNANDEZ,QUINTANILLA/VICTOR MANUEL</t>
  </si>
  <si>
    <t>HEQV680904HNLRNC00</t>
  </si>
  <si>
    <t>HEQV680904C37</t>
  </si>
  <si>
    <t>LOPEZ,JARAMILLO/MARIO ISMAEL</t>
  </si>
  <si>
    <t>LOJM860223HNLPRR05</t>
  </si>
  <si>
    <t>LOJM860223JT3</t>
  </si>
  <si>
    <t>NAJERA,ROMERO/JERSON</t>
  </si>
  <si>
    <t>NARJ790909HGRJMR05</t>
  </si>
  <si>
    <t>NARJ790909LP8</t>
  </si>
  <si>
    <t>PE&amp;A,CHAPA/JUAN MANUEL</t>
  </si>
  <si>
    <t>PECJ710425HNLXHN07</t>
  </si>
  <si>
    <t>PECJ710425EE0</t>
  </si>
  <si>
    <t>PEREZ,VIDAL/RUTH</t>
  </si>
  <si>
    <t>PEVR750813MTCRDT04</t>
  </si>
  <si>
    <t>PEVR7508135R9</t>
  </si>
  <si>
    <t>RODRIGUEZ,GARCIA/OLGA ARMANDINA</t>
  </si>
  <si>
    <t>ROGO651113MNLDRL08</t>
  </si>
  <si>
    <t>ROGO651113FJ1</t>
  </si>
  <si>
    <t>RODRIGUEZ,RODRIGUEZ/ISMAEL DE JESUS</t>
  </si>
  <si>
    <t>RORI770815HNLDDS04</t>
  </si>
  <si>
    <t>RORI770815ST5</t>
  </si>
  <si>
    <t>VASQUEZ,GAUNA/PETRA</t>
  </si>
  <si>
    <t>VAGP640629MNLSNT05</t>
  </si>
  <si>
    <t>VAGP6406299U3</t>
  </si>
  <si>
    <t>VILLARREAL,GONZALEZ/ADRIANA ISABEL</t>
  </si>
  <si>
    <t>VIGA800708MNLLND02</t>
  </si>
  <si>
    <t>VIGA800708MC0</t>
  </si>
  <si>
    <t>ZENTENO,ROJAS/MARIO</t>
  </si>
  <si>
    <t>ZERM661204HCSNJR05</t>
  </si>
  <si>
    <t>ZERM661204GD0</t>
  </si>
  <si>
    <t>DEGOLLADO,PALACIOS/NORA ELENA</t>
  </si>
  <si>
    <t>DEPN770506MNLGLR08</t>
  </si>
  <si>
    <t>DEPN7705063T5</t>
  </si>
  <si>
    <t>ESCOBEDO,CERVANTES/ALMA DELIA</t>
  </si>
  <si>
    <t>EOCA770224MNLSRL01</t>
  </si>
  <si>
    <t>EOCA770224QM5</t>
  </si>
  <si>
    <t>GONZALEZ,GARCIA/JOSE GUADALUPE</t>
  </si>
  <si>
    <t>GOGG751108HCLNRD01</t>
  </si>
  <si>
    <t>GOGG751108R96</t>
  </si>
  <si>
    <t>LUNA,CHAVEZ/MIGUEL</t>
  </si>
  <si>
    <t>LUCM690919HNLNHG08</t>
  </si>
  <si>
    <t>LUCM690919SJA</t>
  </si>
  <si>
    <t>MENDOZA,CERDA/ALMA IDALIA</t>
  </si>
  <si>
    <t>MECA730104MNLNRL07</t>
  </si>
  <si>
    <t>MECA7301047R8</t>
  </si>
  <si>
    <t>PEREZ,CRUZ/ARMANDINA</t>
  </si>
  <si>
    <t>PECA840725MNLRRR07</t>
  </si>
  <si>
    <t>PECA840725476</t>
  </si>
  <si>
    <t>RODRIGUEZ,CAPETILLO/EDUARDO</t>
  </si>
  <si>
    <t>ROCE761014HNLDPD04</t>
  </si>
  <si>
    <t>ROCE7610146V9</t>
  </si>
  <si>
    <t>SAUCEDO,BADILLO/CARLOS FIDEL</t>
  </si>
  <si>
    <t>SABC800614HNLCDR09</t>
  </si>
  <si>
    <t>SABC800614J27</t>
  </si>
  <si>
    <t>TORRES,CHARLES/SANDRA</t>
  </si>
  <si>
    <t>TOCS790826MNLRHN19</t>
  </si>
  <si>
    <t>TOCS790826GK2</t>
  </si>
  <si>
    <t>VAZQUEZ,PEREZ/ELEAZAR</t>
  </si>
  <si>
    <t>VAPE670806HNLZRL03</t>
  </si>
  <si>
    <t>VAPE670806JI6</t>
  </si>
  <si>
    <t>BARCO,PEREZ/MARIA DE LOURDES</t>
  </si>
  <si>
    <t>BAPL660823MNLRRR05</t>
  </si>
  <si>
    <t>BAPL660823FK7</t>
  </si>
  <si>
    <t>REQUENA,ROSALES/NORA</t>
  </si>
  <si>
    <t>RERN730610MNLQSR04</t>
  </si>
  <si>
    <t>RERN730610MR0</t>
  </si>
  <si>
    <t>LUGO,GUILLEN/NORMA ALICIA</t>
  </si>
  <si>
    <t>LUGN730425MNLGLR07</t>
  </si>
  <si>
    <t>LUGN7304251P7</t>
  </si>
  <si>
    <t>ACOSTA,CEPEDA/JESUS</t>
  </si>
  <si>
    <t>AOCJ551225HNLCPS00</t>
  </si>
  <si>
    <t>AOCJ5512257I3</t>
  </si>
  <si>
    <t>RODRIGUEZ,RODRIGUEZ/CELIA</t>
  </si>
  <si>
    <t>RORC460926MTSDDL06</t>
  </si>
  <si>
    <t>RORC460926KI4</t>
  </si>
  <si>
    <t>ORTEGA,SALAZAR/MYRNA VICTORIA</t>
  </si>
  <si>
    <t>OESM620406MNLRLY08</t>
  </si>
  <si>
    <t>OESM620406AQ9</t>
  </si>
  <si>
    <t>CARRIZALES,CORONADO/MA. LUISA</t>
  </si>
  <si>
    <t>CACL720825MSPRRS06</t>
  </si>
  <si>
    <t>CACL720825RU3</t>
  </si>
  <si>
    <t>BELTRAN,CISNEROS/PATRICIA</t>
  </si>
  <si>
    <t>BECP740304MNLLST09</t>
  </si>
  <si>
    <t>BECP740304B12</t>
  </si>
  <si>
    <t>CASTILLO,LOPEZ/MARIA TERESA</t>
  </si>
  <si>
    <t>CALT821001MNLSPR03</t>
  </si>
  <si>
    <t>CALT8210017LA</t>
  </si>
  <si>
    <t>GONZALEZ,MARTINEZ/MARIA GUADALUPE</t>
  </si>
  <si>
    <t>GOMG571128MNLNRD00</t>
  </si>
  <si>
    <t>GOMG5711285B8</t>
  </si>
  <si>
    <t>SALAZAR,GONZALEZ/INDHIRA ETHEL</t>
  </si>
  <si>
    <t>SAGI811220MNLLNN04</t>
  </si>
  <si>
    <t>SAGI811220DA2</t>
  </si>
  <si>
    <t>DAVILA,DE LA ROSA/MARTHA ALICIA</t>
  </si>
  <si>
    <t>DARM740624MNLVSR03</t>
  </si>
  <si>
    <t>DARM740624QR0</t>
  </si>
  <si>
    <t>GONZALEZ,BANDA/DIANA MARGARITA</t>
  </si>
  <si>
    <t>GOBD550423MNLNNN19</t>
  </si>
  <si>
    <t>GOBD550423JMA</t>
  </si>
  <si>
    <t>HERRERA,CUELLAR/ALEJANDRA NANCY</t>
  </si>
  <si>
    <t>HECA640326MNLRLL01</t>
  </si>
  <si>
    <t>HECA640326KH5</t>
  </si>
  <si>
    <t>ORTIZ,PUENTE/IMELDA</t>
  </si>
  <si>
    <t>OIPI681223MNLRNM08</t>
  </si>
  <si>
    <t>OIPI681223S95</t>
  </si>
  <si>
    <t>ADAME,AVALOS/CECILIA</t>
  </si>
  <si>
    <t>AAAC621002MNLDVC08</t>
  </si>
  <si>
    <t>AAAC6210027D4</t>
  </si>
  <si>
    <t>BANDA,RAYAS/ANTONIA</t>
  </si>
  <si>
    <t>BARA740413MNLNYN06</t>
  </si>
  <si>
    <t>BARA740413F73</t>
  </si>
  <si>
    <t>CARRILLO,MAGALLAN/MARIA DE LOS ANGELES</t>
  </si>
  <si>
    <t>CAMA630419MZSRGN09</t>
  </si>
  <si>
    <t>CAMA630419U98</t>
  </si>
  <si>
    <t>GAYTAN,PALOMINO/LUCERO</t>
  </si>
  <si>
    <t>GAPL730805MNLYLC03</t>
  </si>
  <si>
    <t>GAPL730805RN2</t>
  </si>
  <si>
    <t>GOMEZ,PANCARDO/JORGE ARMANDO</t>
  </si>
  <si>
    <t>GOPJ680208HVZMNR02</t>
  </si>
  <si>
    <t>GOPJ680208HM2</t>
  </si>
  <si>
    <t>GUTIERREZ,CASTILLO/DULCE ELENA</t>
  </si>
  <si>
    <t>GUCD820930MNLTSL09</t>
  </si>
  <si>
    <t>GUCD8209301G0</t>
  </si>
  <si>
    <t>HERNANDEZ,VELAZQUEZ/ROSALBA</t>
  </si>
  <si>
    <t>HEVR700317MVZRLS03</t>
  </si>
  <si>
    <t>HEVR700317AI9</t>
  </si>
  <si>
    <t>LOPEZ,LARA/AMPARO</t>
  </si>
  <si>
    <t>LOLA651220MNLPRM07</t>
  </si>
  <si>
    <t>LOLA651220RS8</t>
  </si>
  <si>
    <t>NORIEGA,REVILLAS/ELODIA</t>
  </si>
  <si>
    <t>NORE660218MSPRVL19</t>
  </si>
  <si>
    <t>NORE660218RN3</t>
  </si>
  <si>
    <t>RODRIGUEZ,ARREOZOLA/MARIA DEL CARMEN</t>
  </si>
  <si>
    <t>ROAC650324MNLDRR09</t>
  </si>
  <si>
    <t>ROAC650324TQ1</t>
  </si>
  <si>
    <t>SADA,CAZARES/RAFAEL NATIVIDAD</t>
  </si>
  <si>
    <t>SACR830402HNLDZF06</t>
  </si>
  <si>
    <t>SACR830402N3A</t>
  </si>
  <si>
    <t>URBINA,GONZALEZ/NIDIA GUADALUPE</t>
  </si>
  <si>
    <t>UIGN810526MNLRND07</t>
  </si>
  <si>
    <t>UIGN810526BP0</t>
  </si>
  <si>
    <t>REYNA,ALANIS/SILVIA EUGENIA</t>
  </si>
  <si>
    <t>REAS591220MNLYLL07</t>
  </si>
  <si>
    <t>REAS591220EB2</t>
  </si>
  <si>
    <t>DIARTE,IBARRA/ALMA JUDITH</t>
  </si>
  <si>
    <t>DIIA701002MSLRBL02</t>
  </si>
  <si>
    <t>DIIA701002KQ5</t>
  </si>
  <si>
    <t>BAZALDUA,RUIZ/ROBERTO CARLOS</t>
  </si>
  <si>
    <t>BARR780604HNLZZB00</t>
  </si>
  <si>
    <t>BARR780604D33</t>
  </si>
  <si>
    <t>SARMIENTO,CANTU/ZEHLYCA MAYBE</t>
  </si>
  <si>
    <t>SACZ810504MNLRNH04</t>
  </si>
  <si>
    <t>SACZ810504LF2</t>
  </si>
  <si>
    <t>ALVAREZ,AYALA/NORMA CECILIA</t>
  </si>
  <si>
    <t>AAAN720905MNLLYR05</t>
  </si>
  <si>
    <t>AAAN7209053I4</t>
  </si>
  <si>
    <t>ARREOLA,RANGEL/ELIZABETH</t>
  </si>
  <si>
    <t>AERE620529MNLRNL00</t>
  </si>
  <si>
    <t>AERE6205295KA</t>
  </si>
  <si>
    <t>AVILA,JUANES/AURELIO</t>
  </si>
  <si>
    <t>AIJA460928HDGVNR06</t>
  </si>
  <si>
    <t>AIJA460928SN0</t>
  </si>
  <si>
    <t>ALVIZO,SANTOYO/JUAN GABRIEL</t>
  </si>
  <si>
    <t>AISJ700223HNLLNN09</t>
  </si>
  <si>
    <t>AISJ700223KF3</t>
  </si>
  <si>
    <t>COLORADO,MARTINEZ/JUANA GUADALUPE</t>
  </si>
  <si>
    <t>COMJ590524MNLLRN05</t>
  </si>
  <si>
    <t>COMJ5905249E6</t>
  </si>
  <si>
    <t>ELIZONDO,FLORES/SUSANA MARGARITA</t>
  </si>
  <si>
    <t>EIFS850201MCSLLS09</t>
  </si>
  <si>
    <t>EIFS850201LXA</t>
  </si>
  <si>
    <t>ESPINO,MARQUEZ/JOSE EDUARDO</t>
  </si>
  <si>
    <t>EIME880113HNLSRD07</t>
  </si>
  <si>
    <t>EIME880113T80</t>
  </si>
  <si>
    <t>GARCIA,GARAY/ROSA MARIA</t>
  </si>
  <si>
    <t>GAGR610523MCLRRS02</t>
  </si>
  <si>
    <t>GAGR610523H16</t>
  </si>
  <si>
    <t>GARZA,GALVAN/SANDRA LUZ</t>
  </si>
  <si>
    <t>GAGS690707MNLRLN04</t>
  </si>
  <si>
    <t>GAGS690707II9</t>
  </si>
  <si>
    <t>GARZA,RODRIGUEZ/MIREYA OFELIA</t>
  </si>
  <si>
    <t>GARM840522MNLRDR08</t>
  </si>
  <si>
    <t>GARM8405225C9</t>
  </si>
  <si>
    <t>GARCIA,SEPULVEDA/MARTHA RUTH</t>
  </si>
  <si>
    <t>GASM680223MNLRPR00</t>
  </si>
  <si>
    <t>GASM680223J45</t>
  </si>
  <si>
    <t>GUERRA,MENA/HOMERO</t>
  </si>
  <si>
    <t>GUMH511206HNLRNM06</t>
  </si>
  <si>
    <t>GUMH5112062X4</t>
  </si>
  <si>
    <t>HERNANDEZ,GARZA/PEDRO REYES</t>
  </si>
  <si>
    <t>HEGP740106HNLRRD01</t>
  </si>
  <si>
    <t>HEGP740106GYA</t>
  </si>
  <si>
    <t>MARTINEZ,ANDERSON/CARLOS</t>
  </si>
  <si>
    <t>MAAC641113HNLRNR09</t>
  </si>
  <si>
    <t>MAAC641113IJ3</t>
  </si>
  <si>
    <t>MENDEZ,CRUZ/CONSUELO</t>
  </si>
  <si>
    <t>MECC530507MNLNRN08</t>
  </si>
  <si>
    <t>MECC530507S12</t>
  </si>
  <si>
    <t>MELCHOR,RODRIGUEZ/RUBEN</t>
  </si>
  <si>
    <t>MERR381007HNLLDB04</t>
  </si>
  <si>
    <t>MERR381007TC5</t>
  </si>
  <si>
    <t>PRADO,SEGURA/NANCY CAROLINA</t>
  </si>
  <si>
    <t>PASN840924MNLRGN08</t>
  </si>
  <si>
    <t>PASN840924ED6</t>
  </si>
  <si>
    <t>PORTILLA,GONZALEZ/RAFAEL</t>
  </si>
  <si>
    <t>POGL720203HVZRNF13</t>
  </si>
  <si>
    <t>POGR720203L21</t>
  </si>
  <si>
    <t>RESENDIZ,HERNANDEZ/MARIA FERNANDA</t>
  </si>
  <si>
    <t>REHF710816MCLSRR01</t>
  </si>
  <si>
    <t>REHF710816T8A</t>
  </si>
  <si>
    <t>RIVERA,MARTINEZ/NORMA PATRICIA</t>
  </si>
  <si>
    <t>RIMN790206MNLVRR03</t>
  </si>
  <si>
    <t>RIMN790206394</t>
  </si>
  <si>
    <t>SILVA,ESPINOSA/JULIA MARIA</t>
  </si>
  <si>
    <t>SIEJ621011MNLLSL05</t>
  </si>
  <si>
    <t>SIEJ621011TN7</t>
  </si>
  <si>
    <t xml:space="preserve"> M02047</t>
  </si>
  <si>
    <t>TOLENTINO,REYES/JOSE ALBINO</t>
  </si>
  <si>
    <t>TORA680319HVZLYL01</t>
  </si>
  <si>
    <t>TORA680319JMA</t>
  </si>
  <si>
    <t>TRUJILLO,ORTIZ/OLGA ALICIA</t>
  </si>
  <si>
    <t>TUOO641111MNLRRL02</t>
  </si>
  <si>
    <t>TUOO641111Q76</t>
  </si>
  <si>
    <t>VILLALOBOS,CARRIZALES/DAMASO</t>
  </si>
  <si>
    <t>VICD551211HNLLRM07</t>
  </si>
  <si>
    <t>VICD551211FM4</t>
  </si>
  <si>
    <t>MENDOZA,VAZQUEZ/MA. DEL CARMEN</t>
  </si>
  <si>
    <t>MEVC710716MNLNZR06</t>
  </si>
  <si>
    <t>MEVC710716UT0</t>
  </si>
  <si>
    <t>COLCHADO,CASTA&amp;EDA/JORGE ISIDRO</t>
  </si>
  <si>
    <t>COCJ690310HTSLSR03</t>
  </si>
  <si>
    <t>COCJ6903108W6</t>
  </si>
  <si>
    <t>GARZA,BARRERA/SEFERINO</t>
  </si>
  <si>
    <t>GABS600617HNLRRF08</t>
  </si>
  <si>
    <t>GABS6006179G3</t>
  </si>
  <si>
    <t>GARZA,CAZARES/JUAN JESUS</t>
  </si>
  <si>
    <t>GACJ831215HNLRZN09</t>
  </si>
  <si>
    <t>GACJ831215IN1</t>
  </si>
  <si>
    <t>DAVILA,VILLARREAL/CLAUDIA GUADALUPE</t>
  </si>
  <si>
    <t>DAVC641212MNLVLL06</t>
  </si>
  <si>
    <t>DAVC641212T26</t>
  </si>
  <si>
    <t>LOZANO,VILLEGAS/LAURA ZULEMA</t>
  </si>
  <si>
    <t>LOVL750623MNLZLR03</t>
  </si>
  <si>
    <t>LOVL750623J94</t>
  </si>
  <si>
    <t>ELIZONDO,VILLARREAL/ALFREDO</t>
  </si>
  <si>
    <t>EIVA831117HNLLLL16</t>
  </si>
  <si>
    <t>EIVA8311171Y2</t>
  </si>
  <si>
    <t>LOZANO,RAMIREZ/SERGIO</t>
  </si>
  <si>
    <t>LORS520310HNLZMR00</t>
  </si>
  <si>
    <t>LORS520310FF1</t>
  </si>
  <si>
    <t>MEDINA,GARCIA/LUIS ANTONIO</t>
  </si>
  <si>
    <t>MEGL600511HNLDRS00</t>
  </si>
  <si>
    <t>MEGL60051155A</t>
  </si>
  <si>
    <t>VAZQUEZ,GUTIERREZ/JESUS FRANCISCO</t>
  </si>
  <si>
    <t>VAGJ741113HNLZTS03</t>
  </si>
  <si>
    <t>VAGJ741113V77</t>
  </si>
  <si>
    <t>VALDEZ,DE LEON/CLAUDIA</t>
  </si>
  <si>
    <t>VALC720117MNLLNL07</t>
  </si>
  <si>
    <t>VALC720117M15</t>
  </si>
  <si>
    <t>FLORES,GONGORA/ENEDELIA</t>
  </si>
  <si>
    <t>FOGE610215MNLLNN06</t>
  </si>
  <si>
    <t>FOGE610215283</t>
  </si>
  <si>
    <t>REYES,PEREZ/JULIA ERIKA</t>
  </si>
  <si>
    <t>REPJ780525MNLYRL02</t>
  </si>
  <si>
    <t>REPJ780525926</t>
  </si>
  <si>
    <t>DAVILA,MARTINEZ/CARLOS</t>
  </si>
  <si>
    <t>DAMC800112HNLVRR04</t>
  </si>
  <si>
    <t>DAMC800112SC5</t>
  </si>
  <si>
    <t>GALVAN,CAMPOS/HECTOR ARMANDO</t>
  </si>
  <si>
    <t>GACH720212HNLLMC09</t>
  </si>
  <si>
    <t>GACH7202124R1</t>
  </si>
  <si>
    <t>MACIAS,LEAL/FRANCISCO JAVIER</t>
  </si>
  <si>
    <t>MALF560925HNLCLR00</t>
  </si>
  <si>
    <t>MALF560925IT0</t>
  </si>
  <si>
    <t>RODRIGUEZ,DOMINGUEZ/JOSE</t>
  </si>
  <si>
    <t>RODJ780712HNLDMS08</t>
  </si>
  <si>
    <t>RODJ7807128R6</t>
  </si>
  <si>
    <t>VELA,VELA/HERNAN</t>
  </si>
  <si>
    <t>VEVH561101HNLLLR03</t>
  </si>
  <si>
    <t>VEVH5611017Y2</t>
  </si>
  <si>
    <t>GUTIERREZ,GARZA/MARIA DE JESUS</t>
  </si>
  <si>
    <t>GUGJ460927MNLTRS06</t>
  </si>
  <si>
    <t>GUGJ460927F77</t>
  </si>
  <si>
    <t>HERNANDEZ,RODRIGUEZ/JOSE MARGARITO</t>
  </si>
  <si>
    <t>HERM651017HNLRDR05</t>
  </si>
  <si>
    <t>HERM651017RI6</t>
  </si>
  <si>
    <t>MARTINEZ,ARELLANO/ELVA</t>
  </si>
  <si>
    <t>MAAE670225MNLRRL12</t>
  </si>
  <si>
    <t>MAAE670225NK7</t>
  </si>
  <si>
    <t>LOPEZ,CALVILLO/ADRIANA MAGDALENA</t>
  </si>
  <si>
    <t>LXCA780908MNLPLD03</t>
  </si>
  <si>
    <t>LOCA780908G28</t>
  </si>
  <si>
    <t>URESTI,PUENTE/JOSE ARNULFO</t>
  </si>
  <si>
    <t>UEPA730509HNLRNR06</t>
  </si>
  <si>
    <t>UEPA730509GC6</t>
  </si>
  <si>
    <t>GARZA,MIRELES/VICTOR FRANCISCO</t>
  </si>
  <si>
    <t>GAMV770730HNLRRC03</t>
  </si>
  <si>
    <t>GAMV770730JK3</t>
  </si>
  <si>
    <t>POLINA,PEREZ/MELODY</t>
  </si>
  <si>
    <t>POPM791017MNLLRL08</t>
  </si>
  <si>
    <t>POPM791017PHA</t>
  </si>
  <si>
    <t>CHAVEZ,VAZQUEZ/MARTHA ELIDA</t>
  </si>
  <si>
    <t>CAVM610107MNLHZR05</t>
  </si>
  <si>
    <t>CAVM610107TS8</t>
  </si>
  <si>
    <t>DE ALEJANDRO,LEAL/ROBERTO EVANIVALDO</t>
  </si>
  <si>
    <t>AELR850826HNLLLB02</t>
  </si>
  <si>
    <t>AELR850826AU5</t>
  </si>
  <si>
    <t>GARCIA,VASQUEZ/FERNANDO</t>
  </si>
  <si>
    <t>GAVF830821HNLRSR04</t>
  </si>
  <si>
    <t>GAVF8308211F2</t>
  </si>
  <si>
    <t>GRIMALDO,CAMACHO/JOSE CONCEPCION</t>
  </si>
  <si>
    <t>GICC491208HGTRMN00</t>
  </si>
  <si>
    <t>GICC491208PA2</t>
  </si>
  <si>
    <t>PEREZ,MARTINEZ/MARIA DEL CARMEN</t>
  </si>
  <si>
    <t>PEMC620909MTSRRR06</t>
  </si>
  <si>
    <t>PEMC620909F64</t>
  </si>
  <si>
    <t>RAMOS,GARCIA/ROSALINDA</t>
  </si>
  <si>
    <t>RAGR720510MNLMRS09</t>
  </si>
  <si>
    <t>RAGR720510HB6</t>
  </si>
  <si>
    <t>RIOS,ESCAMILLA/MARIA SANDRA MARGARITA</t>
  </si>
  <si>
    <t>RIES670913MNLSSN15</t>
  </si>
  <si>
    <t>RIES670913I9A</t>
  </si>
  <si>
    <t>RIOS,LUNA/NANCY</t>
  </si>
  <si>
    <t>RILN750410MNLSNN03</t>
  </si>
  <si>
    <t>RILN750410GN9</t>
  </si>
  <si>
    <t>SOTO,MARTINEZ/MARIA ADELA</t>
  </si>
  <si>
    <t>SOMA670521MNLTRD08</t>
  </si>
  <si>
    <t>SOMA670521U34</t>
  </si>
  <si>
    <t>CARATACHEA,SILVA/DAVID</t>
  </si>
  <si>
    <t>CASD870808HNLRLV09</t>
  </si>
  <si>
    <t>CASD870808JS8</t>
  </si>
  <si>
    <t>GONZALEZ,PUENTE/MARIA DE JESUS</t>
  </si>
  <si>
    <t>GOPJ630813MCLNNS08</t>
  </si>
  <si>
    <t>GOPJ630813U28</t>
  </si>
  <si>
    <t>BARREDA,GAONA/ROSA LETICIA</t>
  </si>
  <si>
    <t>BAGR620417MNLRNS07</t>
  </si>
  <si>
    <t>BAGR620417NL0</t>
  </si>
  <si>
    <t>CANDANOSA,SANCHEZ/CLAUDIA PATRICIA</t>
  </si>
  <si>
    <t>CASC820218MNLNNL05</t>
  </si>
  <si>
    <t>CASC820218FU9</t>
  </si>
  <si>
    <t>DE LA CERDA,QUEVEDO/ZITLALY LIZETH</t>
  </si>
  <si>
    <t>CEQZ920216MNLRVT05</t>
  </si>
  <si>
    <t>CEQZ920216LV8</t>
  </si>
  <si>
    <t>GARCIA,MARIN/ROSALBA</t>
  </si>
  <si>
    <t>GAMR651201MNLRRS06</t>
  </si>
  <si>
    <t>GAMR651201VE9</t>
  </si>
  <si>
    <t>GALINDO,OBREGON/RAMIRO</t>
  </si>
  <si>
    <t>GAOR850312HNLLBM06</t>
  </si>
  <si>
    <t>GAOR850312350</t>
  </si>
  <si>
    <t>GOMEZ,FLORES/VERONICA</t>
  </si>
  <si>
    <t>GOFV820127MMCMLR05</t>
  </si>
  <si>
    <t>GOFV82012775A</t>
  </si>
  <si>
    <t>MU&amp;IZ,TIENDA/SILVIA GUADALUPE</t>
  </si>
  <si>
    <t>MUTS830620MNLXNL07</t>
  </si>
  <si>
    <t>MUTS830620M34</t>
  </si>
  <si>
    <t>PAEZ,PARTIDA/LILIANA ELIZABETH</t>
  </si>
  <si>
    <t>PAPL840308MNLZRL04</t>
  </si>
  <si>
    <t>PAPL840308119</t>
  </si>
  <si>
    <t>PUGA,DE LOS REYES/MARTHA ELVIA</t>
  </si>
  <si>
    <t>PURM660909MNLGYR08</t>
  </si>
  <si>
    <t>PURM660909LX1</t>
  </si>
  <si>
    <t>PUGA,DE LOS REYES/RICARDO</t>
  </si>
  <si>
    <t>PURR801031HNLGYC05</t>
  </si>
  <si>
    <t>PURR8010315I5</t>
  </si>
  <si>
    <t>RAMOS,DEL ANGEL/HUGO</t>
  </si>
  <si>
    <t>RAAH810728HDFMNG00</t>
  </si>
  <si>
    <t>RAAH810728UF5</t>
  </si>
  <si>
    <t>ROSALES,BRAVO/JOSE MANUEL</t>
  </si>
  <si>
    <t>ROBM861014HNLSRN08</t>
  </si>
  <si>
    <t>ROBM861014KC6</t>
  </si>
  <si>
    <t>SANCHEZ,CHAGOYA/LUZ ISMERAI</t>
  </si>
  <si>
    <t>SACL841214MCSNHZ02</t>
  </si>
  <si>
    <t>SACL841214M23</t>
  </si>
  <si>
    <t>TAMEZ,DE LEON/VERONICA</t>
  </si>
  <si>
    <t>TALV740503MNLMNR03</t>
  </si>
  <si>
    <t>TALV740503D81</t>
  </si>
  <si>
    <t>TREVI&amp;O,HERNANDEZ/RANULFO</t>
  </si>
  <si>
    <t>TEHR580318HNLRRN07</t>
  </si>
  <si>
    <t>TEHR580318UV7</t>
  </si>
  <si>
    <t>MIRELES,CORTES/CRISTOBAL</t>
  </si>
  <si>
    <t>MICC621028HNLRRR11</t>
  </si>
  <si>
    <t>MICC621028B66</t>
  </si>
  <si>
    <t>CASTILLO,AUSTRIA/NORBERTO</t>
  </si>
  <si>
    <t>CAAN780606HHGSSR01</t>
  </si>
  <si>
    <t>CAAN780606B78</t>
  </si>
  <si>
    <t>GARCIA,ROSAS/JOEL</t>
  </si>
  <si>
    <t>GARJ711025HNLRSL09</t>
  </si>
  <si>
    <t>GARJ711025DL8</t>
  </si>
  <si>
    <t>GUTIERREZ,SOTO/ANDREI</t>
  </si>
  <si>
    <t>GUSA741109HHGTTN07</t>
  </si>
  <si>
    <t>GUSA741109AZ9</t>
  </si>
  <si>
    <t>VIGUERAS,SALAZAR/OMAR</t>
  </si>
  <si>
    <t>VISO711118HVZGLM07</t>
  </si>
  <si>
    <t>VISO711118CI3</t>
  </si>
  <si>
    <t>LOPEZ,OLIVA/ENEDINA</t>
  </si>
  <si>
    <t>LOOE330919MSOOLN08</t>
  </si>
  <si>
    <t>LOOE330919ED8</t>
  </si>
  <si>
    <t>ALVARADO,MENDEZ/HECTOR MANUEL</t>
  </si>
  <si>
    <t>AAMH771005HCLLNC08</t>
  </si>
  <si>
    <t>AAMH771005CJ9</t>
  </si>
  <si>
    <t>AVILA,CRUZ/LUCIA</t>
  </si>
  <si>
    <t>AICL700614MNLVRC06</t>
  </si>
  <si>
    <t>AICL700614LGA</t>
  </si>
  <si>
    <t>BLANCO,FLORES/GERARDO</t>
  </si>
  <si>
    <t>BAFG730728HCLLLR07</t>
  </si>
  <si>
    <t>BAFG730728AN1</t>
  </si>
  <si>
    <t>CAZARES,MORENO/JOSE ANGEL</t>
  </si>
  <si>
    <t>CAMA760701HNLZRN22</t>
  </si>
  <si>
    <t>CAMA760701QH1</t>
  </si>
  <si>
    <t>DURON,HERNANDEZ/JOSE GUADALUPE</t>
  </si>
  <si>
    <t>DUHG591212HASRRD07</t>
  </si>
  <si>
    <t>DUHG5912124L9</t>
  </si>
  <si>
    <t>ESTANISLAO,CRUZ/ATANASIO OBISPO</t>
  </si>
  <si>
    <t>EACA650502HSPSRT02</t>
  </si>
  <si>
    <t>EACA6505025Z6</t>
  </si>
  <si>
    <t>ESPARZA,OLVEDA/DENNIS JOEL</t>
  </si>
  <si>
    <t>EAOD800519HCLSLN19</t>
  </si>
  <si>
    <t>EAOD8005198G7</t>
  </si>
  <si>
    <t>ELIZONDO,MARES/HECTOR GERARDO</t>
  </si>
  <si>
    <t>EIMH751126HNLLRC09</t>
  </si>
  <si>
    <t>EIMH751126E18</t>
  </si>
  <si>
    <t>GARCIA,AYALA/MIGUEL ANGEL</t>
  </si>
  <si>
    <t>GAAM730930HCLRYG02</t>
  </si>
  <si>
    <t>GAAM730930AE8</t>
  </si>
  <si>
    <t>GANDARA,CELESTINO/JUANA MARIA</t>
  </si>
  <si>
    <t>GACJ540805MNLNLN09</t>
  </si>
  <si>
    <t>GACJ540805N13</t>
  </si>
  <si>
    <t>GARZA,GARZA/JUANA</t>
  </si>
  <si>
    <t>GAGJ611019MNLRRN07</t>
  </si>
  <si>
    <t>GAGJ611019SI8</t>
  </si>
  <si>
    <t>GARCIA,LUCIO/BENJAMIN</t>
  </si>
  <si>
    <t>GALB530331HNLRCN00</t>
  </si>
  <si>
    <t>GALB530331V41</t>
  </si>
  <si>
    <t>GARCIA,OCHOA/ARTURO</t>
  </si>
  <si>
    <t>GAOA581216HVZRCR02</t>
  </si>
  <si>
    <t>GAOA581216B41</t>
  </si>
  <si>
    <t>GONZALEZ,JIMENEZ/JESUS EDUARDO</t>
  </si>
  <si>
    <t>GOJJ810519HNLNMS04</t>
  </si>
  <si>
    <t>GOJJ810519BN7</t>
  </si>
  <si>
    <t>LEAL,FLORES/GILBERTO</t>
  </si>
  <si>
    <t>LEFG670204HNLLLL06</t>
  </si>
  <si>
    <t>LEFG670204B84</t>
  </si>
  <si>
    <t>LOPEZ,ALEMAN/ANSELMO ALEJANDRO</t>
  </si>
  <si>
    <t>LOAA590421HTSPLN04</t>
  </si>
  <si>
    <t>LOAA5904217N7</t>
  </si>
  <si>
    <t>MARTINEZ,LOPEZ/SERGIO RAUL</t>
  </si>
  <si>
    <t>MALS591228HTSRPR02</t>
  </si>
  <si>
    <t>MALS59122888A</t>
  </si>
  <si>
    <t>MENDOZA,CHAVANA/HILDA</t>
  </si>
  <si>
    <t>MECH571226MNLNHL01</t>
  </si>
  <si>
    <t>MECH5712261I8</t>
  </si>
  <si>
    <t>PEZOA,PATI&amp;O/ROGERS ALCIDES</t>
  </si>
  <si>
    <t>PEPR521005HNEZTG06</t>
  </si>
  <si>
    <t>PEPR521005JI1</t>
  </si>
  <si>
    <t>RAMIREZ,MARTINEZ/EVA EDELMIRA</t>
  </si>
  <si>
    <t>RAME570831MNLMRV05</t>
  </si>
  <si>
    <t>RAME570831JZ3</t>
  </si>
  <si>
    <t xml:space="preserve"> M02012</t>
  </si>
  <si>
    <t>ROMERO,GARCIA/JOSE MIGUEL</t>
  </si>
  <si>
    <t>ROGM730915HPLMRG00</t>
  </si>
  <si>
    <t>ROGM7309159G2</t>
  </si>
  <si>
    <t>SANMIGUEL,GARZA/MAURICIO</t>
  </si>
  <si>
    <t>SAGM630614HNLNRR03</t>
  </si>
  <si>
    <t>SAGM630614B65</t>
  </si>
  <si>
    <t>SALAS,VENEGAS/MARIA HILDA</t>
  </si>
  <si>
    <t>SAVH650213MDGLNL00</t>
  </si>
  <si>
    <t>SAVH650213U24</t>
  </si>
  <si>
    <t>VAZQUEZ,PINEDA/MANUEL</t>
  </si>
  <si>
    <t>VAPM760617HNLZNN09</t>
  </si>
  <si>
    <t>VAPM760617UI2</t>
  </si>
  <si>
    <t>ZAVALA,PEREZ/JUAN GABRIEL</t>
  </si>
  <si>
    <t>ZAPJ770514HNLVRN07</t>
  </si>
  <si>
    <t>ZAPJ770514PG9</t>
  </si>
  <si>
    <t>GAYTAN,RODRIGUEZ/ROMELIA</t>
  </si>
  <si>
    <t>GARR740421MTSYDM08</t>
  </si>
  <si>
    <t>GARR7404211N2</t>
  </si>
  <si>
    <t>MORALES,FLORES/CLAUDIA CECILIA</t>
  </si>
  <si>
    <t>MOFC780607MNLRLL08</t>
  </si>
  <si>
    <t>MOFC780607AP0</t>
  </si>
  <si>
    <t>SALAZAR,CEPEDA/MARIA CRISTINA</t>
  </si>
  <si>
    <t>SACC691221MNLLPR06</t>
  </si>
  <si>
    <t>SACC691221927</t>
  </si>
  <si>
    <t>GARCIA,ZARZA/NORAMAY</t>
  </si>
  <si>
    <t>GAZN800315MMNRRR07</t>
  </si>
  <si>
    <t>GAZN800315PAA</t>
  </si>
  <si>
    <t>MARTINEZ,TORRES/AGUSTIN</t>
  </si>
  <si>
    <t>MATA790422HNLRRG04</t>
  </si>
  <si>
    <t>MATA790422RU7</t>
  </si>
  <si>
    <t>MIRELES,JASSO/MA. GUILLERMINA</t>
  </si>
  <si>
    <t>MIJG610311MSPRSL19</t>
  </si>
  <si>
    <t>MIJG610311ER9</t>
  </si>
  <si>
    <t>SALAZAR,TORRES/JAIME ALBERTO</t>
  </si>
  <si>
    <t>SATJ820729HNLLRM01</t>
  </si>
  <si>
    <t>SATJ820729D19</t>
  </si>
  <si>
    <t>TREVI&amp;O,GARDEA/ILIANA</t>
  </si>
  <si>
    <t>TEGI780717MNLRRL06</t>
  </si>
  <si>
    <t>TEGI780717E24</t>
  </si>
  <si>
    <t>CARRILLO,DOMINGUEZ LUBIANO/ZULEIKA VANESSA</t>
  </si>
  <si>
    <t>CADZ840226MMSRML19</t>
  </si>
  <si>
    <t>CADZ840226BW6</t>
  </si>
  <si>
    <t>DORIA,CRUZ/ELVIA</t>
  </si>
  <si>
    <t>DOCE570928MNLRRL09</t>
  </si>
  <si>
    <t>DOCE5709285I1</t>
  </si>
  <si>
    <t>GOMEZ,GARCIA/MARIA ELIZABETH</t>
  </si>
  <si>
    <t>GOGE690404MNLMRL02</t>
  </si>
  <si>
    <t>GOGE690404MM0</t>
  </si>
  <si>
    <t>ESQUIVEL,HERNANDEZ/TITO</t>
  </si>
  <si>
    <t>EUHT570810HCLSRT07</t>
  </si>
  <si>
    <t>EUHT570810MW4</t>
  </si>
  <si>
    <t>FLORES,BRIONES/MARIA</t>
  </si>
  <si>
    <t>FOBM660326MSPLRR04</t>
  </si>
  <si>
    <t>FOBM660326J41</t>
  </si>
  <si>
    <t>LARA,DE LA CERDA/JACOBO EDGAR</t>
  </si>
  <si>
    <t>LACJ710723HNLRRC09</t>
  </si>
  <si>
    <t>LACJ710723PW7</t>
  </si>
  <si>
    <t xml:space="preserve"> M03011</t>
  </si>
  <si>
    <t>MEJIA,MIRANDA/GUADALUPE</t>
  </si>
  <si>
    <t>MEMG520116MDFJRD00</t>
  </si>
  <si>
    <t>MEMG5201166GA</t>
  </si>
  <si>
    <t>SALAZAR,DE LEON/ARMANDINA</t>
  </si>
  <si>
    <t>SALA660320MNLLNR03</t>
  </si>
  <si>
    <t>SALA660320B77</t>
  </si>
  <si>
    <t>CORONA,CASTILLO/LUIS</t>
  </si>
  <si>
    <t>COCL501106HNLRSS09</t>
  </si>
  <si>
    <t>COCL501106AF6</t>
  </si>
  <si>
    <t>HERNANDEZ,VILLA/MARIA DELFINA</t>
  </si>
  <si>
    <t>HEVD680311MNLRLL09</t>
  </si>
  <si>
    <t>HEVD680311JJ0</t>
  </si>
  <si>
    <t>HINOJOSA,MOLINA/MARGARITA</t>
  </si>
  <si>
    <t>HIMM670130MNLNLR04</t>
  </si>
  <si>
    <t>HIMM670130C52</t>
  </si>
  <si>
    <t>OLIVA,GARCIA/MA. ISABEL</t>
  </si>
  <si>
    <t>OIGI710625MNLLRS09</t>
  </si>
  <si>
    <t>OIGI710625VA5</t>
  </si>
  <si>
    <t>SANCHEZ,TELLEZ/LUZ CRISTAL</t>
  </si>
  <si>
    <t>SATL610408MNLNLZ00</t>
  </si>
  <si>
    <t>SATL610408C91</t>
  </si>
  <si>
    <t>VERA,TREVI&amp;O/DAGOBERTO EDMUNDO</t>
  </si>
  <si>
    <t>VETD530927HNLRRG07</t>
  </si>
  <si>
    <t>VETD530927AVA</t>
  </si>
  <si>
    <t>AGUILAR,RAMOS/MARIA GUADALUPE</t>
  </si>
  <si>
    <t>AURG751212MNLGMD00</t>
  </si>
  <si>
    <t>AURG751212EM8</t>
  </si>
  <si>
    <t>CORTES,CERVANTES/GRACE CELESTE</t>
  </si>
  <si>
    <t>COCG831031MNLRRR14</t>
  </si>
  <si>
    <t>COCG831031Q57</t>
  </si>
  <si>
    <t>LAUREANO,ALCALA/DELIA</t>
  </si>
  <si>
    <t>LAAD660930MNLRLL06</t>
  </si>
  <si>
    <t>LAAD66093093A</t>
  </si>
  <si>
    <t>ROMAN,ESCAMILLA/ISAAC FELIPE</t>
  </si>
  <si>
    <t>ROEI590514MNLMSS03</t>
  </si>
  <si>
    <t>ROEI590514TGA</t>
  </si>
  <si>
    <t>SILVA,RODRIGUEZ/ELVIRA</t>
  </si>
  <si>
    <t>SIRE670526MSPLSL05</t>
  </si>
  <si>
    <t>SIRE670526KL3</t>
  </si>
  <si>
    <t>ELIZONDO,ELIZONDO/MARIA DE LOS ANGELES</t>
  </si>
  <si>
    <t>EIEA560918MNLLLN08</t>
  </si>
  <si>
    <t>EIEA560918GPA</t>
  </si>
  <si>
    <t>MIRANDA,CASTRO/MARIA CAYETANA</t>
  </si>
  <si>
    <t>MICC600807MNLRSY07</t>
  </si>
  <si>
    <t>MICC6008073B9</t>
  </si>
  <si>
    <t>ARELLANO,MONCADA/YADIRA MARGARITA</t>
  </si>
  <si>
    <t>AEMY730203MNLRND05</t>
  </si>
  <si>
    <t>AEMY730203V2A</t>
  </si>
  <si>
    <t>ESTRADA,VAZQUEZ/HILDA NOHEMI</t>
  </si>
  <si>
    <t>EAVH781219MNLSZL09</t>
  </si>
  <si>
    <t>EAVH7812191K2</t>
  </si>
  <si>
    <t>GONZALEZ,ZAVALA/CLAUDIA FABIOLA</t>
  </si>
  <si>
    <t>GOZC800817MNLNVL09</t>
  </si>
  <si>
    <t>GOZC800817JP1</t>
  </si>
  <si>
    <t>MENDOZA,LOPEZ/ALBERTO DANIEL</t>
  </si>
  <si>
    <t>MELA580315HDFNPL09</t>
  </si>
  <si>
    <t>MELA580315ML0</t>
  </si>
  <si>
    <t>PE&amp;A,NAVA/SOLEDAD</t>
  </si>
  <si>
    <t>PENS560116MNLXVL04</t>
  </si>
  <si>
    <t>PENS560116QH6</t>
  </si>
  <si>
    <t>TELLEZ,HERNANDEZ/CLAUDIA ELIZABETH</t>
  </si>
  <si>
    <t>TECH880318MNLLRL06</t>
  </si>
  <si>
    <t>TEHC880318IR0</t>
  </si>
  <si>
    <t>DE LA CRUZ,PI&amp;A/FATIMA</t>
  </si>
  <si>
    <t>CUPF820511MNLRXT05</t>
  </si>
  <si>
    <t>CUPF820511793</t>
  </si>
  <si>
    <t>JACQUEZ,GUTIERREZ/JUANA MARIA</t>
  </si>
  <si>
    <t>JAGJ730516MNLCTN09</t>
  </si>
  <si>
    <t>JAGJ7305167E7</t>
  </si>
  <si>
    <t>ALVAREZ,GONZALEZ/EDUARDO IVAN</t>
  </si>
  <si>
    <t>AAGE721202HNLLND09</t>
  </si>
  <si>
    <t>AAGE721202CT2</t>
  </si>
  <si>
    <t>ALVAREZ,ROCHA/PATRICIA ELIZABETH</t>
  </si>
  <si>
    <t>AARP840719MNLLCT04</t>
  </si>
  <si>
    <t>AARP840719HC9</t>
  </si>
  <si>
    <t>BALDERAS,CARRANZA/ASALIA DE JESUS</t>
  </si>
  <si>
    <t>BXCA830829MNLLRS05</t>
  </si>
  <si>
    <t>BACA8308292E7</t>
  </si>
  <si>
    <t>CHAPA,CHAPA/GERARDO</t>
  </si>
  <si>
    <t>CACG581220HNLHHR04</t>
  </si>
  <si>
    <t>CACG581220IX8</t>
  </si>
  <si>
    <t>CHARLES,MANZANO/KARLA DE JESUS</t>
  </si>
  <si>
    <t>CAMK820105MNLHNR04</t>
  </si>
  <si>
    <t>CAMK8201052T4</t>
  </si>
  <si>
    <t>CANSINO,QUEZADA/BRISA</t>
  </si>
  <si>
    <t>CAQB801006MMCNZR04</t>
  </si>
  <si>
    <t>CAQB801006JW4</t>
  </si>
  <si>
    <t>CARDENAS,REYNA/MARIA BRAULIA</t>
  </si>
  <si>
    <t>CARB750326MSPRYR02</t>
  </si>
  <si>
    <t>CARB7503264Y4</t>
  </si>
  <si>
    <t>CANTU,REYES/JORGE ALBERTO</t>
  </si>
  <si>
    <t>CARJ731121HNLNYR00</t>
  </si>
  <si>
    <t>CARJ7311215S7</t>
  </si>
  <si>
    <t>CAMPOS,TORRES/NOHEMI</t>
  </si>
  <si>
    <t>CATN680525MNLMRH05</t>
  </si>
  <si>
    <t>CATN680525MP1</t>
  </si>
  <si>
    <t>DE LA CRUZ,CASTILLO/ALMA GABRIELA</t>
  </si>
  <si>
    <t>CUCA760925MCLESL00</t>
  </si>
  <si>
    <t>CUCA760925789</t>
  </si>
  <si>
    <t>DIAZ,CASTA&amp;EDA/IMELDA</t>
  </si>
  <si>
    <t>DICI721208MNLZSM03</t>
  </si>
  <si>
    <t>DICI721208AM1</t>
  </si>
  <si>
    <t>ESCARE&amp;O,MALDONADO/PERLA JAZMIN</t>
  </si>
  <si>
    <t>EAMP810927MNLSLR11</t>
  </si>
  <si>
    <t>EAMP810927KA0</t>
  </si>
  <si>
    <t>ESPINOSA,RAMOS/ERIKA MAYELA</t>
  </si>
  <si>
    <t>EIRE740912MNLSMR07</t>
  </si>
  <si>
    <t>EIRE740912DV0</t>
  </si>
  <si>
    <t>ESCOBEDO,REYES/ALICIA COVADONGA</t>
  </si>
  <si>
    <t>EORA721026MNLSYL04</t>
  </si>
  <si>
    <t>EORA721026J43</t>
  </si>
  <si>
    <t>ESCOBEDO,SAGAZ/SARA ANGELINA</t>
  </si>
  <si>
    <t>EOSS700825MDFSGR03</t>
  </si>
  <si>
    <t>EOSS700825GK0</t>
  </si>
  <si>
    <t>ESQUIVEL,MORENO/JORGE ENRIQUE</t>
  </si>
  <si>
    <t>EUMJ800714HNLSRR05</t>
  </si>
  <si>
    <t>EUMJ8007143H2</t>
  </si>
  <si>
    <t>ESQUIVEL,SEGUNDO/SONIA MARIBEL</t>
  </si>
  <si>
    <t>EUSS731228MNLSGN08</t>
  </si>
  <si>
    <t>EUSS7312283U4</t>
  </si>
  <si>
    <t>FIGUEROA,LEAL/LETICIA GUADALUPE</t>
  </si>
  <si>
    <t>FILL790616MNLGLT01</t>
  </si>
  <si>
    <t>FILL790616IA7</t>
  </si>
  <si>
    <t>FIGUEROA,QUINTERO/ROSA MARIA</t>
  </si>
  <si>
    <t>FIQR610206MNLGNS07</t>
  </si>
  <si>
    <t>FIQR610206L22</t>
  </si>
  <si>
    <t>FLORES,MORA/MARIA CRISTINA</t>
  </si>
  <si>
    <t>FOMC590315MNLLRR04</t>
  </si>
  <si>
    <t>FOMC590315JC2</t>
  </si>
  <si>
    <t>FUENTES,LUCIO/RAMON</t>
  </si>
  <si>
    <t>FULR720214HNLNCM03</t>
  </si>
  <si>
    <t>FULR7202148N5</t>
  </si>
  <si>
    <t>GAYTAN,HERNANDEZ/MARIA MAYRA</t>
  </si>
  <si>
    <t>GAHM721231MNLYRY08</t>
  </si>
  <si>
    <t>GAHM721231QB2</t>
  </si>
  <si>
    <t>GARZA,MEDINA/JUAN MANUEL</t>
  </si>
  <si>
    <t>GAMJ820614HNLRDN01</t>
  </si>
  <si>
    <t>GAMJ820614D45</t>
  </si>
  <si>
    <t>GALLARDO,DE LA ROSA/LUZ MARIA</t>
  </si>
  <si>
    <t>GARL650421MCLLSZ02</t>
  </si>
  <si>
    <t>GARL650421SR1</t>
  </si>
  <si>
    <t>GAYTAN,RODRIGUEZ/MARINA</t>
  </si>
  <si>
    <t>GARM561226MSPYDR02</t>
  </si>
  <si>
    <t>GARM561226KU9</t>
  </si>
  <si>
    <t>GAYTAN,VILLALOBOS/JULIO ARTURO</t>
  </si>
  <si>
    <t>GAVJ831102HNLYLL08</t>
  </si>
  <si>
    <t>GAVJ8311028M1</t>
  </si>
  <si>
    <t>GONZALEZ,DOUDALIS/ZULALMA</t>
  </si>
  <si>
    <t>GODZ740926MTSNDL06</t>
  </si>
  <si>
    <t>GODZ740926KU4</t>
  </si>
  <si>
    <t>GONZALEZ,GUZMAN/MA. DOLORES</t>
  </si>
  <si>
    <t>GOGD721004MGTNZL12</t>
  </si>
  <si>
    <t>GOGM7210042U4</t>
  </si>
  <si>
    <t>HERNANDEZ,AGUAYO/MARIA GUADALUPE</t>
  </si>
  <si>
    <t>HEAG710929MNLRGD09</t>
  </si>
  <si>
    <t>HEAG710929AK2</t>
  </si>
  <si>
    <t>HERNANDEZ,MALDONADO/ALEJANDRO</t>
  </si>
  <si>
    <t>HEMA580904HDFRLL01</t>
  </si>
  <si>
    <t>HEMA580904D16</t>
  </si>
  <si>
    <t>HERNANDEZ,MARTINEZ/DIEGO ARMANDO</t>
  </si>
  <si>
    <t>HEMD880823HNLRRG05</t>
  </si>
  <si>
    <t>HEMD880823ST8</t>
  </si>
  <si>
    <t>JIMENEZ,MARTINEZ/HILDA FRANCISCA</t>
  </si>
  <si>
    <t>JIMH770113MNLMRL00</t>
  </si>
  <si>
    <t>JIMH770113LA0</t>
  </si>
  <si>
    <t>DE LEON,DOMINGUEZ/CLAUDIA</t>
  </si>
  <si>
    <t>LEDC740105MNLNML01</t>
  </si>
  <si>
    <t>LEDC740105R20</t>
  </si>
  <si>
    <t>LOPEZ,PALOMO/ELSA</t>
  </si>
  <si>
    <t>LOPE680226MNLPLL07</t>
  </si>
  <si>
    <t>LOPE680226N78</t>
  </si>
  <si>
    <t>LOYOLA,RAMOS/MITZI ALIA</t>
  </si>
  <si>
    <t>LORM770226MNLYMT16</t>
  </si>
  <si>
    <t>LORM7702264W9</t>
  </si>
  <si>
    <t>MARTINEZ,ROSTRO/MA. RITA</t>
  </si>
  <si>
    <t>MARR690522MSPRST19</t>
  </si>
  <si>
    <t>MARR690522N57</t>
  </si>
  <si>
    <t>MORALES,GUZMAN/MARIA</t>
  </si>
  <si>
    <t>MOGM541223MNLRZR09</t>
  </si>
  <si>
    <t>MOGM541223FBA</t>
  </si>
  <si>
    <t>MORALES,MORENO/MANUELA</t>
  </si>
  <si>
    <t>MOMM600129MNLRRN07</t>
  </si>
  <si>
    <t>MOMM600129HD1</t>
  </si>
  <si>
    <t>NAVA,RODRIGUEZ/GLADIS PRISCILA</t>
  </si>
  <si>
    <t>NARG820524MNLVDL01</t>
  </si>
  <si>
    <t>NARG820524MW3</t>
  </si>
  <si>
    <t>OROZCO,DIAZ/CLAUDIA ELENA</t>
  </si>
  <si>
    <t>OODC720120MNLRZL02</t>
  </si>
  <si>
    <t>OODC720120UX0</t>
  </si>
  <si>
    <t>ORDO&amp;EZ,MARQUEZ/ROSALINDA</t>
  </si>
  <si>
    <t>OOMR790128MNLRRS03</t>
  </si>
  <si>
    <t>OOMR7901289C5</t>
  </si>
  <si>
    <t>PADILLA,VELA/MA. ESTHER</t>
  </si>
  <si>
    <t>PAVE710609MJCDLS05</t>
  </si>
  <si>
    <t>PAVE710609Q70</t>
  </si>
  <si>
    <t>PEREZ,JIMENEZ/ELSA</t>
  </si>
  <si>
    <t>PEJE490306MNLRML06</t>
  </si>
  <si>
    <t>PEJE4903069L4</t>
  </si>
  <si>
    <t>PEREZ,TORRES/MARIA ELBIRA</t>
  </si>
  <si>
    <t>PETE660128MNLRRL01</t>
  </si>
  <si>
    <t>PETE660128NP7</t>
  </si>
  <si>
    <t>PI&amp;A,CANO/RAUL</t>
  </si>
  <si>
    <t>PICR640622HNLXNL06</t>
  </si>
  <si>
    <t>PICR640622MB5</t>
  </si>
  <si>
    <t>QUINTANILLA,MEDINA/ALFONSO</t>
  </si>
  <si>
    <t>QUMA680204HTSNDL09</t>
  </si>
  <si>
    <t>QUMA680204AIA</t>
  </si>
  <si>
    <t>RAMIREZ,LOPEZ/ANTONIA</t>
  </si>
  <si>
    <t>RALA600826MCLMPN05</t>
  </si>
  <si>
    <t>RALA6008269NA</t>
  </si>
  <si>
    <t>RAMIREZ,LUEVANO/DULCE MARGOT</t>
  </si>
  <si>
    <t>RALD820522MNLMVL00</t>
  </si>
  <si>
    <t>RALD820522TI4</t>
  </si>
  <si>
    <t>RAMOS,ORTIZ/CESAR ANTONIO</t>
  </si>
  <si>
    <t>RAOC781127HNLMRS06</t>
  </si>
  <si>
    <t>RAOC781127RM3</t>
  </si>
  <si>
    <t>RAMOS,OBREGON/MARIA ELENA</t>
  </si>
  <si>
    <t>RAOE650517MSPMBL07</t>
  </si>
  <si>
    <t>RAOE650517RD0</t>
  </si>
  <si>
    <t>REYES,CASTILLEJA/MARIA DEL ROSARIO</t>
  </si>
  <si>
    <t>RECR880128MNLYSS06</t>
  </si>
  <si>
    <t>RECR880128CIA</t>
  </si>
  <si>
    <t>REYNA,TREVI&amp;O/DANIEL</t>
  </si>
  <si>
    <t>RETD850621HNLYRN02</t>
  </si>
  <si>
    <t>RETD850621N84</t>
  </si>
  <si>
    <t>RODRIGUEZ,BARCENAS/ERIKA CARMINA</t>
  </si>
  <si>
    <t>RXBE830623MNLDRR04</t>
  </si>
  <si>
    <t>ROBE830623L61</t>
  </si>
  <si>
    <t>RODRIGUEZ,CALDERON/MARIA LUISA</t>
  </si>
  <si>
    <t>ROCL680923MNLDLS01</t>
  </si>
  <si>
    <t>ROCL680923H54</t>
  </si>
  <si>
    <t>RODRIGUEZ,FERNANDEZ/JESUS JAVIER</t>
  </si>
  <si>
    <t>ROFJ750907HNLDRS04</t>
  </si>
  <si>
    <t>ROFJ7509074G6</t>
  </si>
  <si>
    <t>RODRIGUEZ,FLORES/MARCO VINICIO</t>
  </si>
  <si>
    <t>ROFM781020HNLDLR01</t>
  </si>
  <si>
    <t>ROFM7810206WA</t>
  </si>
  <si>
    <t>RODRIGUEZ,HINOJOSA/EUNICE</t>
  </si>
  <si>
    <t>ROHE721127MNLDNN00</t>
  </si>
  <si>
    <t>ROHE7211274Y7</t>
  </si>
  <si>
    <t>RODRIGUEZ,MORENO/JOSE FEDERICO</t>
  </si>
  <si>
    <t>ROMF700718HNLDRD08</t>
  </si>
  <si>
    <t>ROMF700718S45</t>
  </si>
  <si>
    <t>ROJAS,PEREZ/LUIS ARISTEO</t>
  </si>
  <si>
    <t>ROPL750714HNLJRS07</t>
  </si>
  <si>
    <t>ROPL750714HB9</t>
  </si>
  <si>
    <t>DE SANTIAGO,ARRIAGA/CANDELARIO</t>
  </si>
  <si>
    <t>SAAC870313HNLNRN06</t>
  </si>
  <si>
    <t>SAAC8703139M7</t>
  </si>
  <si>
    <t>SALINAS,GONZALEZ/MARICELA</t>
  </si>
  <si>
    <t>SAGM721123MNLLNR04</t>
  </si>
  <si>
    <t>SAGM7211231F5</t>
  </si>
  <si>
    <t>SANCHEZ,LOPEZ/MARIA DEL CONSUELO</t>
  </si>
  <si>
    <t>SALC600508MNLNPN00</t>
  </si>
  <si>
    <t>SALC600508276</t>
  </si>
  <si>
    <t>SANCHEZ,LOPEZ/ISAIAS</t>
  </si>
  <si>
    <t>SALI770114HNLNPS07</t>
  </si>
  <si>
    <t>SALI770114C85</t>
  </si>
  <si>
    <t>SORIA,GARCIA/RODOLFO HUMBERTO</t>
  </si>
  <si>
    <t>SOGR581020HNLRRD07</t>
  </si>
  <si>
    <t>SOGR581020AZ3</t>
  </si>
  <si>
    <t>TREVI&amp;O,CONTRERAS/JUAN ERNESTO</t>
  </si>
  <si>
    <t>TECJ710101HNLRNN00</t>
  </si>
  <si>
    <t>TECJ710101CZ9</t>
  </si>
  <si>
    <t>URIBE,HERNANDEZ/FELICIANO</t>
  </si>
  <si>
    <t>UIHF700105HTSRRL00</t>
  </si>
  <si>
    <t>UIHF700105AT9</t>
  </si>
  <si>
    <t>VELAZCO,SERNA/ROSA MARIA</t>
  </si>
  <si>
    <t>VESR800605MNLLRS02</t>
  </si>
  <si>
    <t>VESR800605RC0</t>
  </si>
  <si>
    <t>VILCHIS,RENTERIA/JUAN SALVADOR</t>
  </si>
  <si>
    <t>VIRJ720412HNLLNN18</t>
  </si>
  <si>
    <t>VIRJ720412RV3</t>
  </si>
  <si>
    <t>ZAMORA,QUIROGA/ALICIA MAGDALENA</t>
  </si>
  <si>
    <t>ZAQA830608MNLMRL03</t>
  </si>
  <si>
    <t>ZAQA830608RP2</t>
  </si>
  <si>
    <t>TREVI&amp;O,ALONSO/MARIA GUADALUPE</t>
  </si>
  <si>
    <t>TEAG640430MNLRLD06</t>
  </si>
  <si>
    <t>TEAG640430RY4</t>
  </si>
  <si>
    <t>CASTILLO,PULIDO/DIANA PATRICIA</t>
  </si>
  <si>
    <t>CAPD700912MNLSLN07</t>
  </si>
  <si>
    <t>CAPD700912ER4</t>
  </si>
  <si>
    <t>MARTINEZ,SERRATO/FLOR ELISA</t>
  </si>
  <si>
    <t>MASF750119MNLRRL02</t>
  </si>
  <si>
    <t>MASF7501194LA</t>
  </si>
  <si>
    <t>PEREZ,BARUD/ANTONIO</t>
  </si>
  <si>
    <t>PEBA731008HNLRRN03</t>
  </si>
  <si>
    <t>PEBA731008L59</t>
  </si>
  <si>
    <t>SALAZAR,JUAREZ/TANIA</t>
  </si>
  <si>
    <t>SAJT690811MNLLRN07</t>
  </si>
  <si>
    <t>SAJT690811R46</t>
  </si>
  <si>
    <t>DIAZ,GUTIERREZ/NANCY MAYERLIN</t>
  </si>
  <si>
    <t>DIGN731023MNLZTN01</t>
  </si>
  <si>
    <t>DIGN731023TE9</t>
  </si>
  <si>
    <t>GIL,LANDEROS/OSCAR ADEMIR</t>
  </si>
  <si>
    <t>GILO860907HNLLNS06</t>
  </si>
  <si>
    <t>GILO860907SU9</t>
  </si>
  <si>
    <t>ALVARADO,SANCHEZ/JUDITH ADRIANA</t>
  </si>
  <si>
    <t>AASJ830531MNLLND15</t>
  </si>
  <si>
    <t>AASJ830531C81</t>
  </si>
  <si>
    <t>ARREDONDO,PEREZ/EMMA ALEJANDRA</t>
  </si>
  <si>
    <t>AEPE840404MCLRRM08</t>
  </si>
  <si>
    <t>AEPE840404PJ6</t>
  </si>
  <si>
    <t>AGUILAR,MU&amp;OZ/FLOR ESTHELA</t>
  </si>
  <si>
    <t>AUMF820517MNLGXL08</t>
  </si>
  <si>
    <t>AUMF820517DW5</t>
  </si>
  <si>
    <t>GARZA,DIMAS/IRIS YAZMANY</t>
  </si>
  <si>
    <t>GADI840713MNLRMR01</t>
  </si>
  <si>
    <t>GADI840713S1A</t>
  </si>
  <si>
    <t>GARCIA,RIOS/JAIME</t>
  </si>
  <si>
    <t>GARJ720217HTSRSM08</t>
  </si>
  <si>
    <t>GARJ720217KL4</t>
  </si>
  <si>
    <t>GONZALEZ,ADAME/EFREN</t>
  </si>
  <si>
    <t>GOAE791220HNLNDF03</t>
  </si>
  <si>
    <t>GOAE791220BL4</t>
  </si>
  <si>
    <t>GONZALEZ,ZAVALA/ROSA NELLY</t>
  </si>
  <si>
    <t>GOZR840330MNLNVS01</t>
  </si>
  <si>
    <t>GOZR840330M42</t>
  </si>
  <si>
    <t>GUILLEN,ARIAS/EVELIA</t>
  </si>
  <si>
    <t>GUAE781013MVZLRV05</t>
  </si>
  <si>
    <t>GUAE7810136G3</t>
  </si>
  <si>
    <t>GUERRERO,VALERO/EDGAR RICARDO</t>
  </si>
  <si>
    <t>GUVE780322HNLRLD04</t>
  </si>
  <si>
    <t>GUVE780322FT2</t>
  </si>
  <si>
    <t>LARA,JASSO/CLAUDIA ELENA</t>
  </si>
  <si>
    <t>LAJC770712MSPRSL00</t>
  </si>
  <si>
    <t>LAJC770712DQ1</t>
  </si>
  <si>
    <t>MARTINEZ,RODRIGUEZ/SANDRA ELENA</t>
  </si>
  <si>
    <t>MARS730117MNLRDN06</t>
  </si>
  <si>
    <t>MARS730117TJ7</t>
  </si>
  <si>
    <t>MATA,SANCHEZ/CLAUDIA</t>
  </si>
  <si>
    <t>MASC771205MNLTNL04</t>
  </si>
  <si>
    <t>MASC771205AD8</t>
  </si>
  <si>
    <t>MELCHOR,ENRIQUEZ/JUAN GERARDO</t>
  </si>
  <si>
    <t>MEEJ730130HNLLNN00</t>
  </si>
  <si>
    <t>MEEJ730130FL8</t>
  </si>
  <si>
    <t>MORA,DEL TORO/EDGAR VICENTE</t>
  </si>
  <si>
    <t>MOTE811106HNLRRD03</t>
  </si>
  <si>
    <t>MOTE811106624</t>
  </si>
  <si>
    <t>ROJAS,MURILLO/JUAN MANUEL</t>
  </si>
  <si>
    <t>ROMJ690605HNLJRN03</t>
  </si>
  <si>
    <t>ROMJ690605MR8</t>
  </si>
  <si>
    <t>SANTIAGO,LUNA/ANDRES</t>
  </si>
  <si>
    <t>SALA691228HDFNNN10</t>
  </si>
  <si>
    <t>SALA691228QC2</t>
  </si>
  <si>
    <t>TREVI&amp;O,CAZARES/ROGELIO</t>
  </si>
  <si>
    <t>TECR760626HNLRZG09</t>
  </si>
  <si>
    <t>TECR760626I80</t>
  </si>
  <si>
    <t>VALDEZ,RAMIREZ/FRANCISCA JULIETA</t>
  </si>
  <si>
    <t>VARF780224MNLLMR01</t>
  </si>
  <si>
    <t>VARF780224BPA</t>
  </si>
  <si>
    <t>ZU&amp;IGA,SANCHEZ/MARIA FELIX</t>
  </si>
  <si>
    <t>ZUSF681120MNLXNL07</t>
  </si>
  <si>
    <t>ZUSF681120H49</t>
  </si>
  <si>
    <t>AGUILAR,STRAFFON/ANA CRISTINA</t>
  </si>
  <si>
    <t>AUSA750104MVZGTN04</t>
  </si>
  <si>
    <t>AUSA750104L53</t>
  </si>
  <si>
    <t>COLCHADO,RODRIGUEZ/MIGUEL ANGEL</t>
  </si>
  <si>
    <t>CORM580208HNLLDG05</t>
  </si>
  <si>
    <t>CORM580208DR0</t>
  </si>
  <si>
    <t>DELGADILLO,GRANADO/AGUSTIN</t>
  </si>
  <si>
    <t>DEGA600528HZSLRG04</t>
  </si>
  <si>
    <t>DEGA600528UR3</t>
  </si>
  <si>
    <t>GARCIA,GUEVARA/MANUEL</t>
  </si>
  <si>
    <t>GAGM721127HNLRVN06</t>
  </si>
  <si>
    <t>GAGM7211276B8</t>
  </si>
  <si>
    <t>GOMEZ,MARTINEZ/JUAN JOSE</t>
  </si>
  <si>
    <t>GOMJ770821HQTMRN08</t>
  </si>
  <si>
    <t>GOMJ7708216EA</t>
  </si>
  <si>
    <t>LANDEROS,RANGEL/YOLANDA</t>
  </si>
  <si>
    <t>LARY661228MNLNNL08</t>
  </si>
  <si>
    <t>LARY661228JF8</t>
  </si>
  <si>
    <t>MONTEMAYOR,CASTELLANOS/EDITH MARIBEL</t>
  </si>
  <si>
    <t>MOCE750429MNLNSD06</t>
  </si>
  <si>
    <t>MOCE750429N6A</t>
  </si>
  <si>
    <t>MORENO,GARCIA/MA. VICENTA</t>
  </si>
  <si>
    <t>MOGV650122MSPRRC02</t>
  </si>
  <si>
    <t>MOGV650122JD4</t>
  </si>
  <si>
    <t>ZAMORA,FLORES/RAYMUNDO</t>
  </si>
  <si>
    <t>ZAFR820601HTSMLY00</t>
  </si>
  <si>
    <t>ZAFR820601CB2</t>
  </si>
  <si>
    <t>ABREGO,IBARRA/NINFA</t>
  </si>
  <si>
    <t>AEIN660415MNLBBN07</t>
  </si>
  <si>
    <t>AEIN6604151J6</t>
  </si>
  <si>
    <t>FERNANDEZ,MOLINA/ERNESTO</t>
  </si>
  <si>
    <t>FEME630222HDFRLR02</t>
  </si>
  <si>
    <t>FEME630222E31</t>
  </si>
  <si>
    <t>GARCIA,RAMIREZ/ALEJANDRA LIZETH</t>
  </si>
  <si>
    <t>GARA830822MNLRML03</t>
  </si>
  <si>
    <t>GARA830822A15</t>
  </si>
  <si>
    <t>CANTU,GONZALEZ/JESUS MARIA</t>
  </si>
  <si>
    <t>CAGJ620925HNLNNS02</t>
  </si>
  <si>
    <t>CAGJ6209258A7</t>
  </si>
  <si>
    <t>GARZA,GUERRA/AIDA ALICIA</t>
  </si>
  <si>
    <t>GAGA560305MNLRRD06</t>
  </si>
  <si>
    <t>GAGA560305R73</t>
  </si>
  <si>
    <t>BENAVIDES,MENDEZ/JESUS OSVALDO</t>
  </si>
  <si>
    <t>BEMJ800818HNLNNS08</t>
  </si>
  <si>
    <t>BEMJ800818CA1</t>
  </si>
  <si>
    <t>CANTU,CERVANTES/MADGA GABRIELA</t>
  </si>
  <si>
    <t>CACM711103MNLNRG03</t>
  </si>
  <si>
    <t>CACM7111034XA</t>
  </si>
  <si>
    <t>FLORES,GARCIA/JOSE JUAN</t>
  </si>
  <si>
    <t>FOGJ711206HCLLRN03</t>
  </si>
  <si>
    <t>FOGJ7112065Q1</t>
  </si>
  <si>
    <t>GALINDO,SOTOMAYOR/DANIEL</t>
  </si>
  <si>
    <t>GASD690307HSLLTN07</t>
  </si>
  <si>
    <t>GASD690307369</t>
  </si>
  <si>
    <t>IBARRA,DE LUNA/HUGO JAVIER</t>
  </si>
  <si>
    <t>IALH630520HCLBNG06</t>
  </si>
  <si>
    <t>IALH630520SP0</t>
  </si>
  <si>
    <t>MARQUEZ,GONZALEZ/SANDRA LUZ</t>
  </si>
  <si>
    <t>MAGS620114MOCRNN02</t>
  </si>
  <si>
    <t>MAGS620114E1A</t>
  </si>
  <si>
    <t>ORTEGON,VELA/ELSA PATRICIA</t>
  </si>
  <si>
    <t>OEVE740927MNLRLL08</t>
  </si>
  <si>
    <t>OEVE7409275G2</t>
  </si>
  <si>
    <t>ORTIZ,VAZQUEZ/MINERVA</t>
  </si>
  <si>
    <t>OIVM590216MNLRZN03</t>
  </si>
  <si>
    <t>OIVM590216DWA</t>
  </si>
  <si>
    <t>RODRIGUEZ,PEREZ/HECTOR</t>
  </si>
  <si>
    <t>ROPH620401HSPDRC09</t>
  </si>
  <si>
    <t>ROPH6204013S2</t>
  </si>
  <si>
    <t>SAUCEDO,LOPEZ OLIVERA/ABNER</t>
  </si>
  <si>
    <t>SALA740519HZSCPB07</t>
  </si>
  <si>
    <t>SALA740519CB4</t>
  </si>
  <si>
    <t>SUAREZ,LEAL/JUANA MARIA</t>
  </si>
  <si>
    <t>SULJ690224MNLRLN05</t>
  </si>
  <si>
    <t>SULJ690224S68</t>
  </si>
  <si>
    <t>HERNANDEZ,ESPINOZA/MARIA DEL CARMEN</t>
  </si>
  <si>
    <t>HEEC620911MNLRSR01</t>
  </si>
  <si>
    <t>HEEC6209112A3</t>
  </si>
  <si>
    <t>GALARZA,BRIONES/RAMON</t>
  </si>
  <si>
    <t>GABR580330HTSLRM06</t>
  </si>
  <si>
    <t>GABR580330RB2</t>
  </si>
  <si>
    <t>GARCIA,GUTIERREZ/VELINDA</t>
  </si>
  <si>
    <t>GAGV771106MNLRTL04</t>
  </si>
  <si>
    <t>GAGV771106JK1</t>
  </si>
  <si>
    <t>HERNANDEZ,GUTIERREZ/ZENAIDA</t>
  </si>
  <si>
    <t>HEGZ780802MNLRTN18</t>
  </si>
  <si>
    <t>HEGZ780802KU2</t>
  </si>
  <si>
    <t>LOPEZ,SAUCEDO/JORGE ALBERTO</t>
  </si>
  <si>
    <t>LOSJ650506HNLPCR05</t>
  </si>
  <si>
    <t>LOSJ650506835</t>
  </si>
  <si>
    <t>MARTINEZ,SEPULVEDA/ANGEL HERIBERTO</t>
  </si>
  <si>
    <t>MASA930222HNLRPN09</t>
  </si>
  <si>
    <t>MASA930222865</t>
  </si>
  <si>
    <t>MIRANDA,CONTRERAS/ALFONSO</t>
  </si>
  <si>
    <t>MICA570108HCHRNL05</t>
  </si>
  <si>
    <t>MICA5701086A2</t>
  </si>
  <si>
    <t>RODRIGUEZ,GARCIA/LUIS MIGUEL</t>
  </si>
  <si>
    <t>ROGL811118HNLDRS11</t>
  </si>
  <si>
    <t>ROGL811118EU3</t>
  </si>
  <si>
    <t>TORRES,RODRIGUEZ/VERONICA ELIZABETH</t>
  </si>
  <si>
    <t>TORV780922MNLRDR09</t>
  </si>
  <si>
    <t>TORV780922EW3</t>
  </si>
  <si>
    <t>ZAPATA,RODRIGUEZ/MAGALY YESENIA</t>
  </si>
  <si>
    <t>ZARM850710MNLPDG07</t>
  </si>
  <si>
    <t>ZARM850710KD3</t>
  </si>
  <si>
    <t>MONTALVO,GARCIA/MIGUEL ANGEL</t>
  </si>
  <si>
    <t>MOGM870928HNLNRG01</t>
  </si>
  <si>
    <t>CAVAZOS,PARRA/MARIA MIRTHALA</t>
  </si>
  <si>
    <t>CAPM720509MNLVRR17</t>
  </si>
  <si>
    <t>CAPM720509P58</t>
  </si>
  <si>
    <t>CAVAZOS,PARRA/MYRNA GABRIELA</t>
  </si>
  <si>
    <t>CAPM790829MNLVRY04</t>
  </si>
  <si>
    <t>CAPM790829UB7</t>
  </si>
  <si>
    <t>MORENO,CASTELLANO/MINERVA MARGARITA</t>
  </si>
  <si>
    <t>MOCM701228MNLRSN05</t>
  </si>
  <si>
    <t>MOCM701228T38</t>
  </si>
  <si>
    <t>HOLGUIN,MELENDEZ/LAURA ANGELICA</t>
  </si>
  <si>
    <t>HOML690714MNLLLR02</t>
  </si>
  <si>
    <t>HOML690714SJ0</t>
  </si>
  <si>
    <t>MU&amp;OZ,MONTA&amp;O/MARISOL</t>
  </si>
  <si>
    <t>MUMM791224MNLXNR19</t>
  </si>
  <si>
    <t>MUMM791224NZ0</t>
  </si>
  <si>
    <t>RAMIREZ,RIVERA/GLORIA MELANIE</t>
  </si>
  <si>
    <t>RARG900128MNLMVL05</t>
  </si>
  <si>
    <t>RARG900128KJ9</t>
  </si>
  <si>
    <t>RUIZ,MORENO/FRANCISCO JAVIER</t>
  </si>
  <si>
    <t>RUMF740820HNLZRR05</t>
  </si>
  <si>
    <t>RUMF740820HL1</t>
  </si>
  <si>
    <t>TORRES,LUGO/KARINA MARCELA</t>
  </si>
  <si>
    <t>TOLK781022MNLRGR06</t>
  </si>
  <si>
    <t>TOLK7810226X5</t>
  </si>
  <si>
    <t>ORTIZ,ESTRADA/SAN JUANA</t>
  </si>
  <si>
    <t>OIES670415MNLRSN03</t>
  </si>
  <si>
    <t>OIES670415FA1</t>
  </si>
  <si>
    <t>BARAJAS,TREVI&amp;O/ADRIANA DEL CARMEN</t>
  </si>
  <si>
    <t>BATA781003MNLRRD07</t>
  </si>
  <si>
    <t>BATA781003JW6</t>
  </si>
  <si>
    <t>CONTRERAS,MORENO/YESSIKA YADIRA</t>
  </si>
  <si>
    <t>COMY810128MNLNRS07</t>
  </si>
  <si>
    <t>COMY810128M36</t>
  </si>
  <si>
    <t>RODRIGUEZ,FLORES/MARIA APOLINAR</t>
  </si>
  <si>
    <t>ROFA670208MNLDLP02</t>
  </si>
  <si>
    <t>ROFA6702086C8</t>
  </si>
  <si>
    <t>HIRACHETA,DUARTE/ROSAURA</t>
  </si>
  <si>
    <t>HIDR790619MNLRRS06</t>
  </si>
  <si>
    <t>HIDR790619995</t>
  </si>
  <si>
    <t>NAVA,CORPUS/FRANCISCO JAVIER</t>
  </si>
  <si>
    <t>NACF631202HNLVRR05</t>
  </si>
  <si>
    <t>NACF631202LG1</t>
  </si>
  <si>
    <t>RIVERA,HERRERA/FRANCISCA</t>
  </si>
  <si>
    <t>RIHF700824MNLVRR02</t>
  </si>
  <si>
    <t>RIHF700824P79</t>
  </si>
  <si>
    <t>HERNANDEZ,IBARRA/BEATRIZ</t>
  </si>
  <si>
    <t>HEIB680620MNLRBT02</t>
  </si>
  <si>
    <t>HEIB680620IW9</t>
  </si>
  <si>
    <t>MU&amp;IZ,RICO/MINERVA</t>
  </si>
  <si>
    <t>MURM810125MSPXCN06</t>
  </si>
  <si>
    <t>MURM810125QYA</t>
  </si>
  <si>
    <t>RODRIGUEZ,ESTRADA/MANUELA LORENA</t>
  </si>
  <si>
    <t>ROEM760822MNLDSN10</t>
  </si>
  <si>
    <t>ROEM760822II4</t>
  </si>
  <si>
    <t>GARZA,MARTINEZ/ANA LIZETTE</t>
  </si>
  <si>
    <t>GAMA790403MNLRRN00</t>
  </si>
  <si>
    <t>GAMA790403243</t>
  </si>
  <si>
    <t>GONZALEZ,RUIZ/JUANA MARIA</t>
  </si>
  <si>
    <t>GORJ641011MNLNZN06</t>
  </si>
  <si>
    <t>GORJ641011NU4</t>
  </si>
  <si>
    <t>GORL550208HTSNMS05</t>
  </si>
  <si>
    <t>GORL5502087P4</t>
  </si>
  <si>
    <t>ORTIZ,CASTA&amp;EDA/JOSE ANTONIO</t>
  </si>
  <si>
    <t>OICA550910HZSRSN01</t>
  </si>
  <si>
    <t>OICA550910CS1</t>
  </si>
  <si>
    <t>HERRERA,BARBALENA/CLAUDIA VERONICA</t>
  </si>
  <si>
    <t>HEBC840117MNLRRL04</t>
  </si>
  <si>
    <t>HEBC8401176D8</t>
  </si>
  <si>
    <t>GARCIA,ALMANZA/ESPERANZA</t>
  </si>
  <si>
    <t>GAAE790421MNLRLS00</t>
  </si>
  <si>
    <t>GAAE790421SM9</t>
  </si>
  <si>
    <t>VILLEGAS,BUSTAMANTE/CLAUDIA MARGARITA</t>
  </si>
  <si>
    <t>VIBC690707MNLLSL04</t>
  </si>
  <si>
    <t>VIBC690707319</t>
  </si>
  <si>
    <t>FLORES,SEPULVEDA/YESENIA MARINA</t>
  </si>
  <si>
    <t>FOSY800914MNLLPS18</t>
  </si>
  <si>
    <t>FOSY8009147L1</t>
  </si>
  <si>
    <t>GUERRERO,DELGADILLO/CONCEPCION</t>
  </si>
  <si>
    <t>GUDC501218MNLRLN05</t>
  </si>
  <si>
    <t>GUDC501218JN9</t>
  </si>
  <si>
    <t>NORIEGA,RODRIGUEZ/MARTHA LETICIA</t>
  </si>
  <si>
    <t>NORM660908MNLRDR01</t>
  </si>
  <si>
    <t>NORM6609084TA</t>
  </si>
  <si>
    <t>CA&amp;EDO,COLADO/GILBERTO</t>
  </si>
  <si>
    <t>CACG580206HSLXLL07</t>
  </si>
  <si>
    <t>CACG5802033Q6</t>
  </si>
  <si>
    <t>CARREON,RAMIREZ/ELISA CATALINA</t>
  </si>
  <si>
    <t>CARE800302MNLRML09</t>
  </si>
  <si>
    <t>CARE8003022T3</t>
  </si>
  <si>
    <t>FLORES,GUEL/NORMA IDALIA</t>
  </si>
  <si>
    <t>FOGN720412MNLLLR02</t>
  </si>
  <si>
    <t>FOGN720412T55</t>
  </si>
  <si>
    <t>MARTINEZ,RODRIGUEZ/NORMA GUADALUPE</t>
  </si>
  <si>
    <t>MARN670429MCLRDR09</t>
  </si>
  <si>
    <t>MARN670429UV6</t>
  </si>
  <si>
    <t>ZAVALA,ESTRADA/JUAN FRANCISCO</t>
  </si>
  <si>
    <t>ZAEJ620127HNLVSN01</t>
  </si>
  <si>
    <t>ZAEJ620127TI5</t>
  </si>
  <si>
    <t>RUEDA,HERVERTH/JOSE ANTONIO</t>
  </si>
  <si>
    <t>RUHA570616HNLDRN07</t>
  </si>
  <si>
    <t>RUHA5706164M9</t>
  </si>
  <si>
    <t>FLORES,CORDERO/SANJUANITA DEL CARMEN</t>
  </si>
  <si>
    <t>FOCS581207MTSLRN01</t>
  </si>
  <si>
    <t>FOCS581207JL5</t>
  </si>
  <si>
    <t>HERNANDEZ,MELENDEZ/PATRICIA</t>
  </si>
  <si>
    <t>HEMP741230MJCRLT05</t>
  </si>
  <si>
    <t>HEMP741230PU6</t>
  </si>
  <si>
    <t>LEYVA,OVIEDO/MARIA DEL ROSARIO YESENIA</t>
  </si>
  <si>
    <t>LEOR810729MNLYVS08</t>
  </si>
  <si>
    <t>LEOR810729K75</t>
  </si>
  <si>
    <t>FRANCISCO,HERNANDEZ/AQUILES</t>
  </si>
  <si>
    <t>FAHA790512HVZRRQ01</t>
  </si>
  <si>
    <t>FAHA790512176</t>
  </si>
  <si>
    <t>CASTILLO,ROSALES/JULIA</t>
  </si>
  <si>
    <t>CARJ671201MNLSSL06</t>
  </si>
  <si>
    <t>CARJ6712014U9</t>
  </si>
  <si>
    <t>HEREDIA,RANGEL/MARIA TERESA</t>
  </si>
  <si>
    <t>HERT830511MNLRNR04</t>
  </si>
  <si>
    <t>HERT8305112R5</t>
  </si>
  <si>
    <t>GUTIERREZ,MURO/HERNAN</t>
  </si>
  <si>
    <t>GUMH590604HCLTRR07</t>
  </si>
  <si>
    <t>GUMH590604PC2</t>
  </si>
  <si>
    <t>MARTINEZ,TAMEZ/XOCHITL</t>
  </si>
  <si>
    <t>MATX800325MNLRMC07</t>
  </si>
  <si>
    <t>MATX800325EN3</t>
  </si>
  <si>
    <t>GONZALEZ,GARCIA/MILTON VICENTE</t>
  </si>
  <si>
    <t>GOGM791231HNLNRL00</t>
  </si>
  <si>
    <t>GOGM791231C5A</t>
  </si>
  <si>
    <t>MONSIVAIS,GARCIA/ANTONIA</t>
  </si>
  <si>
    <t>MOGA560625MSPNRN03</t>
  </si>
  <si>
    <t>MOGA56062569A</t>
  </si>
  <si>
    <t>ALMAGUER,HERNANDEZ/ELIZABETH</t>
  </si>
  <si>
    <t>AAHE761013MNLLRL00</t>
  </si>
  <si>
    <t>AAHE761013TXA</t>
  </si>
  <si>
    <t>AQUINES,ALEMAN/CESAR DAVID</t>
  </si>
  <si>
    <t>AUAC620410HNLQLS00</t>
  </si>
  <si>
    <t>AUAC620410FV6</t>
  </si>
  <si>
    <t>HERNANDEZ,SANCHEZ/SERAFIN</t>
  </si>
  <si>
    <t>HESS751226HPLRNR06</t>
  </si>
  <si>
    <t>HESS751226CF1</t>
  </si>
  <si>
    <t>SAUCEDA,CONTRERAS/GRACIELA</t>
  </si>
  <si>
    <t>SACG700518MNLCNR02</t>
  </si>
  <si>
    <t>SACG700518LZ2</t>
  </si>
  <si>
    <t>FLORES,DEL CASTILLO/GUADALUPE ESTHELA</t>
  </si>
  <si>
    <t>FODG520511MNLLSD00</t>
  </si>
  <si>
    <t>FOCG5205116T3</t>
  </si>
  <si>
    <t>GARCIA,GARZA/OMAR</t>
  </si>
  <si>
    <t>GAGO790512HNLRRM02</t>
  </si>
  <si>
    <t>GAGO790512R82</t>
  </si>
  <si>
    <t>CARRE&amp;O,ARREGUIN/FRANCISCO</t>
  </si>
  <si>
    <t>CAAF541010HNLRRR06</t>
  </si>
  <si>
    <t>CAAF541010U59</t>
  </si>
  <si>
    <t>RAMIREZ,VAZQUEZ/VICTOR MANUEL</t>
  </si>
  <si>
    <t>RAVV551123HVZMZC03</t>
  </si>
  <si>
    <t>RAVV5511233X0</t>
  </si>
  <si>
    <t>RUIZ,CABELLO/ISMAEL</t>
  </si>
  <si>
    <t>RUCI760708HTSZBS01</t>
  </si>
  <si>
    <t>RUCI7607087P3</t>
  </si>
  <si>
    <t>OBREGON,RAMIREZ/MARIA MAGDALENA</t>
  </si>
  <si>
    <t>OERM640714MNLBMG01</t>
  </si>
  <si>
    <t>OERM64071418A</t>
  </si>
  <si>
    <t>FERNANDEZ,PALMARES/DALIA AZUCENA</t>
  </si>
  <si>
    <t>FEPD760717MNLRLL05</t>
  </si>
  <si>
    <t>FEPD760717SM4</t>
  </si>
  <si>
    <t>DE LA GARZA,RAMIREZ/FRANCISCO ANDRES</t>
  </si>
  <si>
    <t>GARF481006HCLRMR05</t>
  </si>
  <si>
    <t>GARF481006UR1</t>
  </si>
  <si>
    <t>MEDINA,MONTOYA/EDITH</t>
  </si>
  <si>
    <t>MEME610405MNLDND09</t>
  </si>
  <si>
    <t>MEME610405FW3</t>
  </si>
  <si>
    <t>GUTIERREZ,SANTILLAN/RICARDO</t>
  </si>
  <si>
    <t>GUSR531208HHGTNC07</t>
  </si>
  <si>
    <t>GUSR5312087G1</t>
  </si>
  <si>
    <t>GALVAN,HERNANDEZ/VERONICA</t>
  </si>
  <si>
    <t>GAHV730630MNLLRR03</t>
  </si>
  <si>
    <t>GAHV730630BI3</t>
  </si>
  <si>
    <t>REA,GONZALEZ/JOSE JUAN</t>
  </si>
  <si>
    <t>REGJ580125HNLXNN03</t>
  </si>
  <si>
    <t>REGJ580125DW7</t>
  </si>
  <si>
    <t>RODRIGUEZ,GONZALEZ/CLAUDIA ELENA</t>
  </si>
  <si>
    <t>ROGC810304MNLDNL08</t>
  </si>
  <si>
    <t>ROGC810304U69</t>
  </si>
  <si>
    <t>SANDOVAL,VEGA/ANA GISELA</t>
  </si>
  <si>
    <t>SAVA820709MNLNGN09</t>
  </si>
  <si>
    <t>SAVA820709T48</t>
  </si>
  <si>
    <t>AVALOS,ALEMAN/ARACELI</t>
  </si>
  <si>
    <t>AAAA701214MNLVLR19</t>
  </si>
  <si>
    <t>AAAA701214CN4</t>
  </si>
  <si>
    <t>ALONSO,MEDRANO/MARIA BENITA</t>
  </si>
  <si>
    <t>AOMB670321MNLLDN02</t>
  </si>
  <si>
    <t>AOMB670321CN6</t>
  </si>
  <si>
    <t>BENAVIDES,ESCAMILLA/ADANARY ARGELIA</t>
  </si>
  <si>
    <t>BEEA800601MNLNSD00</t>
  </si>
  <si>
    <t>BEEA800601QK5</t>
  </si>
  <si>
    <t>TREVI&amp;O,RAMOS/LUIS</t>
  </si>
  <si>
    <t>TERL770926HNLRMS09</t>
  </si>
  <si>
    <t>TERL770926GQ1</t>
  </si>
  <si>
    <t>SANCHEZ,RUIZ/SAHARAI</t>
  </si>
  <si>
    <t>SARS801226MMNNZH07</t>
  </si>
  <si>
    <t>SARS801226JH9</t>
  </si>
  <si>
    <t>JARAMILLO,CHAVEZ/JOSE</t>
  </si>
  <si>
    <t>JACJ790716HNLRHS07</t>
  </si>
  <si>
    <t>JACJ7907163GA</t>
  </si>
  <si>
    <t>RODRIGUEZ,CASTILLO/MARIA DE LOURDES</t>
  </si>
  <si>
    <t>ROCL551218MDFDSR19</t>
  </si>
  <si>
    <t>ROCL551218431</t>
  </si>
  <si>
    <t>DE LA FUENTE,MEZA/MARIA DE LOS ANGELES</t>
  </si>
  <si>
    <t>FUMA500213MNLNZN01</t>
  </si>
  <si>
    <t>FUMA500213MY3</t>
  </si>
  <si>
    <t>MARTINEZ,RAMOS/DIANA MARICELA</t>
  </si>
  <si>
    <t>MARD721126MNLRMN00</t>
  </si>
  <si>
    <t>MARD721126KU8</t>
  </si>
  <si>
    <t>MARTINEZ,MARTINEZ/MARIA EDUVIGES</t>
  </si>
  <si>
    <t>MXME660617MNLRRD09</t>
  </si>
  <si>
    <t>MAMX66061797A</t>
  </si>
  <si>
    <t>TREVI&amp;O,SILVA/SANDRA ROMELIA</t>
  </si>
  <si>
    <t>TESS710916MNLRLN03</t>
  </si>
  <si>
    <t>TESS710916FB9</t>
  </si>
  <si>
    <t>LUEVANO,GONZALEZ/ADRIANA</t>
  </si>
  <si>
    <t>LUGA780721MNLVND07</t>
  </si>
  <si>
    <t>LUGA7807217F0</t>
  </si>
  <si>
    <t>GARCIA,RODRIGUEZ/SUSANA AIDA</t>
  </si>
  <si>
    <t>GARS630115MNLRDS08</t>
  </si>
  <si>
    <t>GARS630115H54</t>
  </si>
  <si>
    <t>VELAZQUEZ,MORENO/JOSE GIL</t>
  </si>
  <si>
    <t>VEMG710610HTSLRL07</t>
  </si>
  <si>
    <t>VEMG710610RZ0</t>
  </si>
  <si>
    <t>GONZALEZ,SALAS/AMALIA</t>
  </si>
  <si>
    <t>GOSA570710MNLNLM07</t>
  </si>
  <si>
    <t>GOSA570710SW4</t>
  </si>
  <si>
    <t>CAVAZOS,RODRIGUEZ/MARIA GRACIELA</t>
  </si>
  <si>
    <t>CARG810719MNLVDR04</t>
  </si>
  <si>
    <t>CARG810719T55</t>
  </si>
  <si>
    <t>VICENTE,RAMIREZ/DORA NELY</t>
  </si>
  <si>
    <t>VIRD751104MVZCMR13</t>
  </si>
  <si>
    <t>VIRD751104KQ4</t>
  </si>
  <si>
    <t>RODRIGUEZ,AGUILAR/OLGA ALICIA</t>
  </si>
  <si>
    <t>ROAO671211MNLDGL03</t>
  </si>
  <si>
    <t>ROAO6712114Z8</t>
  </si>
  <si>
    <t>ALDAPE,GOMEZ/SOFIA MARISOL</t>
  </si>
  <si>
    <t>AAGS820808MNLLMF00</t>
  </si>
  <si>
    <t>AAGS820808317</t>
  </si>
  <si>
    <t>ALVAREZ,OROZCO/MAYRA ELIZABETH</t>
  </si>
  <si>
    <t>AAOM840814MNLLRY07</t>
  </si>
  <si>
    <t>AAOM840814TU8</t>
  </si>
  <si>
    <t>ARMENDARIZ,BETANCOURT/IMMER</t>
  </si>
  <si>
    <t>AEBI710516HNLRTM07</t>
  </si>
  <si>
    <t>AEBI7105169T9</t>
  </si>
  <si>
    <t>ARELLANO,GUERRERO/RAUL</t>
  </si>
  <si>
    <t>AEGR690913HNLRRL01</t>
  </si>
  <si>
    <t>AEGR6909136I7</t>
  </si>
  <si>
    <t>AREVALO,SILVA/CARLOS ALFONSO</t>
  </si>
  <si>
    <t>AESC730617HJCRLR03</t>
  </si>
  <si>
    <t>AESC7306179X2</t>
  </si>
  <si>
    <t>ACEVEDO,SANCHEZ/EFREN ERUBE</t>
  </si>
  <si>
    <t>AESE710124HVZCNF07</t>
  </si>
  <si>
    <t>AESE7101246B2</t>
  </si>
  <si>
    <t>ARIAS,CABRERA/MOISES</t>
  </si>
  <si>
    <t>AICM780108HOCRBS03</t>
  </si>
  <si>
    <t>AICM7801082K4</t>
  </si>
  <si>
    <t>ALVIZO,SANTOYO/CARLOS ARTURO</t>
  </si>
  <si>
    <t>AISC780507HNLLNR06</t>
  </si>
  <si>
    <t>AISC780507PN6</t>
  </si>
  <si>
    <t>ALCOCER,RANGEL/ANA LILIA</t>
  </si>
  <si>
    <t>AORA720821MNLLNN07</t>
  </si>
  <si>
    <t>AORA7208211S5</t>
  </si>
  <si>
    <t>BARRAGAN,BERLANGA/ABEL JESUS</t>
  </si>
  <si>
    <t>BABA721225HCLRRB02</t>
  </si>
  <si>
    <t>BABA721225F54</t>
  </si>
  <si>
    <t>BARRERA,JUAREZ/EDUARDO</t>
  </si>
  <si>
    <t>BAJE650307HNLRRD09</t>
  </si>
  <si>
    <t>BAJE650307PP9</t>
  </si>
  <si>
    <t>BARRAZA,OLVERA/ABEL</t>
  </si>
  <si>
    <t>BAOA761106HDGRLB09</t>
  </si>
  <si>
    <t>BAOA761106SZ1</t>
  </si>
  <si>
    <t>BERNABE,BERNABE/FRANCISCO</t>
  </si>
  <si>
    <t>BEBF600803HMNRRR00</t>
  </si>
  <si>
    <t>BEBF600803JD2</t>
  </si>
  <si>
    <t>CANTU,CARMONA/JORGE GABRIEL</t>
  </si>
  <si>
    <t>CACJ680609HCLNRR13</t>
  </si>
  <si>
    <t>CACJ6806091CA</t>
  </si>
  <si>
    <t>CANTU,CANTU/JAVIER</t>
  </si>
  <si>
    <t>CACJ700522HNLNNV00</t>
  </si>
  <si>
    <t>CACJ700522ELA</t>
  </si>
  <si>
    <t>CAPISTRAN,ORTEGA/MARIA LUISA</t>
  </si>
  <si>
    <t>CAOL580905MNLPRS09</t>
  </si>
  <si>
    <t>CAOL580905IP6</t>
  </si>
  <si>
    <t>CASTILLO,ZAVALA/MARIA ISABEL</t>
  </si>
  <si>
    <t>CAZI720515MNLSVS01</t>
  </si>
  <si>
    <t>CAZI720515L74</t>
  </si>
  <si>
    <t>CEPEDA,CAMARILLO/LAURA ESTHER</t>
  </si>
  <si>
    <t>CECL790727MZSPMR00</t>
  </si>
  <si>
    <t>CECL7907272I1</t>
  </si>
  <si>
    <t>CEJA,SALAZAR/SOFIA</t>
  </si>
  <si>
    <t>CESS800307MNLJLF02</t>
  </si>
  <si>
    <t>CESS800307374</t>
  </si>
  <si>
    <t>CORTES,ORDO&amp;ES/JOB</t>
  </si>
  <si>
    <t>COOJ700424HTLRRB09</t>
  </si>
  <si>
    <t>COOJ7004244T5</t>
  </si>
  <si>
    <t>ESPINOSA,OSUNA/MARCO ANTONIO</t>
  </si>
  <si>
    <t>EIOM601206HSLSSR00</t>
  </si>
  <si>
    <t>EIOM601206N75</t>
  </si>
  <si>
    <t>FLORES,PE&amp;A/JESUS</t>
  </si>
  <si>
    <t>FOPJ610219HCLLXS00</t>
  </si>
  <si>
    <t>FOPJ610219DB8</t>
  </si>
  <si>
    <t>GARZA,OLIVARES/JESUS</t>
  </si>
  <si>
    <t>GAOJ740904HNLRLS08</t>
  </si>
  <si>
    <t>GAOJ740904LH1</t>
  </si>
  <si>
    <t>GALVAN,RENTERIA/MA. ISABEL</t>
  </si>
  <si>
    <t>GARI690708MSPLNS21</t>
  </si>
  <si>
    <t>GARI690708GS0</t>
  </si>
  <si>
    <t>GONZALEZ,GONZALEZ/ADAN</t>
  </si>
  <si>
    <t>GOGA820418HTSNND01</t>
  </si>
  <si>
    <t>GOGA8204188N9</t>
  </si>
  <si>
    <t>GOMEZ,RAMOS/MIRIAM</t>
  </si>
  <si>
    <t>GORM810114MCSMMR01</t>
  </si>
  <si>
    <t>GORM810114FC9</t>
  </si>
  <si>
    <t>HERRERA,PINTOR/MARIA DEL CARMEN</t>
  </si>
  <si>
    <t>HEPC740716MNLRNR00</t>
  </si>
  <si>
    <t>HEPC740716FF9</t>
  </si>
  <si>
    <t>HERNANDEZ,SANCHEZ/ALMA DELIA</t>
  </si>
  <si>
    <t>HESA740711MNLRNL08</t>
  </si>
  <si>
    <t>HESA740711348</t>
  </si>
  <si>
    <t>JIMENEZ,LARA/JOSE LUIS</t>
  </si>
  <si>
    <t>JILL700614HNLMRS09</t>
  </si>
  <si>
    <t>JILL700614CE1</t>
  </si>
  <si>
    <t>DE LEON,CASTA&amp;O/JORGE ALBERTO</t>
  </si>
  <si>
    <t>LECJ780926HNLNSR04</t>
  </si>
  <si>
    <t>LECJ780926JR9</t>
  </si>
  <si>
    <t>LOPEZ,ROMERO/JOSE LUIS</t>
  </si>
  <si>
    <t>LORL661010HGRPMS01</t>
  </si>
  <si>
    <t>LORL661012AK4</t>
  </si>
  <si>
    <t>LUNA,FERNANDEZ DE LARA/ANDREA</t>
  </si>
  <si>
    <t>LUFA730617MDFNRN06</t>
  </si>
  <si>
    <t>LUFA730617TU3</t>
  </si>
  <si>
    <t>MARTINEZ,COVARRUBIAS/ANGELICA YUDITH</t>
  </si>
  <si>
    <t>MACA861009MNLRVN09</t>
  </si>
  <si>
    <t>MACA861009QP1</t>
  </si>
  <si>
    <t>MARES,REYES/NATALIA</t>
  </si>
  <si>
    <t>MARN670727MNLRYT03</t>
  </si>
  <si>
    <t>MARN670727RI0</t>
  </si>
  <si>
    <t>MENDEZ,CANTU/ELIZABETH</t>
  </si>
  <si>
    <t>MECE631201MNLNNL05</t>
  </si>
  <si>
    <t>MECE631201K47</t>
  </si>
  <si>
    <t>MEDINA,RODRIGUEZ/CARLOS ENRIQUE</t>
  </si>
  <si>
    <t>MERC770618HTSDDR00</t>
  </si>
  <si>
    <t>MERC770618BL6</t>
  </si>
  <si>
    <t>MORALES,PUENTE/SANDRA</t>
  </si>
  <si>
    <t>MOPS860924MNLRNN09</t>
  </si>
  <si>
    <t>MOPS860924A99</t>
  </si>
  <si>
    <t>MU&amp;OZ,ESPINOZA/FABIOLA LIZETH</t>
  </si>
  <si>
    <t>MUEF850925MCLXSB02</t>
  </si>
  <si>
    <t>MUEF850925LM0</t>
  </si>
  <si>
    <t>NARVAEZ,CASTILLO/MA. DEL PILAR</t>
  </si>
  <si>
    <t>NACP670522MSPRSL02</t>
  </si>
  <si>
    <t>NACP6705228Q9</t>
  </si>
  <si>
    <t>NI&amp;O,HERNANDEZ/SAUL</t>
  </si>
  <si>
    <t>NIHS760405HNLXRL00</t>
  </si>
  <si>
    <t>NIHS760405822</t>
  </si>
  <si>
    <t>OVIEDO,VAZQUEZ/MA. MARTHA</t>
  </si>
  <si>
    <t>OIVM590219MSPVZR09</t>
  </si>
  <si>
    <t>OIVM590219H59</t>
  </si>
  <si>
    <t>OCHOA,CAMPOS/JESUS MANUEL</t>
  </si>
  <si>
    <t>OOCJ690101HCHCMS00</t>
  </si>
  <si>
    <t>OOCJ690101EW8</t>
  </si>
  <si>
    <t>OSCURO,GUTIERREZ/SAIDA ANGELES</t>
  </si>
  <si>
    <t>OUGS790802MGRSTD01</t>
  </si>
  <si>
    <t>OUGS790802D8A</t>
  </si>
  <si>
    <t>PACHECO,NU&amp;EZ/MARIA MAGDALENA</t>
  </si>
  <si>
    <t>PANM551229MNLCXG07</t>
  </si>
  <si>
    <t>PANM551229NM5</t>
  </si>
  <si>
    <t>PEREZ,LOPEZ/ELSA GUADALUPE</t>
  </si>
  <si>
    <t>PELE811215MNLRPL04</t>
  </si>
  <si>
    <t>PELE811215F42</t>
  </si>
  <si>
    <t>PEREZ,MENDEZ/ERIK</t>
  </si>
  <si>
    <t>PEME750329HNLRNR06</t>
  </si>
  <si>
    <t>PEME750329FE5</t>
  </si>
  <si>
    <t>PE&amp;A,RODRIGUEZ/DALILA</t>
  </si>
  <si>
    <t>PERD730523MNLXDL04</t>
  </si>
  <si>
    <t>PERD730523P56</t>
  </si>
  <si>
    <t>REYNA,TREVI&amp;O/JUAN CARLOS</t>
  </si>
  <si>
    <t>RETJ800701HNLYRN06</t>
  </si>
  <si>
    <t>RETJ800701DNA</t>
  </si>
  <si>
    <t>RODRIGUEZ,MERAZ/GERARDO</t>
  </si>
  <si>
    <t>ROMG620806HDGDRR03</t>
  </si>
  <si>
    <t>ROMG620806VD1</t>
  </si>
  <si>
    <t>SANCHEZ,LOZANO/AZALEA MAGDALENA</t>
  </si>
  <si>
    <t>SALA781202MNLNZZ08</t>
  </si>
  <si>
    <t>SALA781202881</t>
  </si>
  <si>
    <t>SANCHEZ,MARTINEZ/MOISES</t>
  </si>
  <si>
    <t>SAMM740930HTSNRS03</t>
  </si>
  <si>
    <t>SAMM740930C82</t>
  </si>
  <si>
    <t>SANCHEZ,MARTINEZ/RODOLFO</t>
  </si>
  <si>
    <t>SAMR620813HNLNRD02</t>
  </si>
  <si>
    <t>SAMR620813LV6</t>
  </si>
  <si>
    <t>SEPULVEDA,LIRA/MIROSLAVA</t>
  </si>
  <si>
    <t>SELM870828MNLPRR02</t>
  </si>
  <si>
    <t>SELM8708284W6</t>
  </si>
  <si>
    <t>VAZQUEZ,FERNANDEZ/MARCO ANTONIO</t>
  </si>
  <si>
    <t>VAFM710325HNLZRR06</t>
  </si>
  <si>
    <t>VAFM710325587</t>
  </si>
  <si>
    <t>VILLASE&amp;OR,ONTIVEROS/AMPARO</t>
  </si>
  <si>
    <t>VIOA710208MTSLNM00</t>
  </si>
  <si>
    <t>VIOA710208A89</t>
  </si>
  <si>
    <t>VIERA,VALDEZ/WENDY ELIZABETH</t>
  </si>
  <si>
    <t>VIVW801206MNLRLN05</t>
  </si>
  <si>
    <t>VIVW801206UH6</t>
  </si>
  <si>
    <t>LUCIO,GAYTAN/IRMA ESMERALDA</t>
  </si>
  <si>
    <t>LUGI810912MNLCYR00</t>
  </si>
  <si>
    <t>LUGI8109127E2</t>
  </si>
  <si>
    <t>REYNA,REYES/GABRIEL MARGARITO</t>
  </si>
  <si>
    <t>RERG791224HNLYYB04</t>
  </si>
  <si>
    <t>RERG791224GR3</t>
  </si>
  <si>
    <t>MARTINEZ,CASTILLO/FELIPA</t>
  </si>
  <si>
    <t>MACF711202MNLRSL02</t>
  </si>
  <si>
    <t>MACF7112026H9</t>
  </si>
  <si>
    <t>FRAGA,ESQUIVEL/ERIKA GUADALUPE</t>
  </si>
  <si>
    <t>FAEE821212MNLRSR03</t>
  </si>
  <si>
    <t>FAEE821212326</t>
  </si>
  <si>
    <t>VAZQUEZ,BUENROSTRO/OLGA VICTORIA</t>
  </si>
  <si>
    <t>VABO640429MNLZNL04</t>
  </si>
  <si>
    <t>VABO640429LV9</t>
  </si>
  <si>
    <t>RIVERA,GUERRERO/LUCINA</t>
  </si>
  <si>
    <t>RIGL670307MTSVRC00</t>
  </si>
  <si>
    <t>RIGL670307PR9</t>
  </si>
  <si>
    <t>RODRIGUEZ,GOMEZ/ELSA VIRIDIANA</t>
  </si>
  <si>
    <t>ROGE820315MTSDML03</t>
  </si>
  <si>
    <t>ROGE8203151G9</t>
  </si>
  <si>
    <t>CASTILLO,FERNANDEZ/CLAUDIA VERONICA</t>
  </si>
  <si>
    <t>CAFC830309MNLSRL06</t>
  </si>
  <si>
    <t>CAFC830309EV8</t>
  </si>
  <si>
    <t>FLORES,HERNANDEZ/BLANCA ESTHELA</t>
  </si>
  <si>
    <t>FOHB670124MNLLRL03</t>
  </si>
  <si>
    <t>FOHB670124KX5</t>
  </si>
  <si>
    <t>SILVA,BERLANGA/JUAN ALBERTO</t>
  </si>
  <si>
    <t>SIBJ811108HNLLRN02</t>
  </si>
  <si>
    <t>SIBJ811108KB0</t>
  </si>
  <si>
    <t>OLIVARES,GONZALEZ/NANCY</t>
  </si>
  <si>
    <t>OIGN630222MNLLNN01</t>
  </si>
  <si>
    <t>OIGN630222HQ6</t>
  </si>
  <si>
    <t>MARROQUIN,GALVAN/MARIO ALEJANDRO</t>
  </si>
  <si>
    <t>MAGM840401HNLRLR00</t>
  </si>
  <si>
    <t>MAGM840401IH1</t>
  </si>
  <si>
    <t>VILLANUEVA,VILLANUEVA/SILVIA</t>
  </si>
  <si>
    <t>VIVS620226MNLLLL00</t>
  </si>
  <si>
    <t>VIVS620226LH9</t>
  </si>
  <si>
    <t>ALMAGUER,PUENTE/JOSE LUIS</t>
  </si>
  <si>
    <t>AAPL810920HNLLNS16</t>
  </si>
  <si>
    <t>AAPL810920U66</t>
  </si>
  <si>
    <t>CALDERON,RODRIGUEZ/CESAR ARTURO</t>
  </si>
  <si>
    <t>CARC880129HNLLDS01</t>
  </si>
  <si>
    <t>CARC8801294X7</t>
  </si>
  <si>
    <t>GONZALEZ,ALEMAN/VICTOR JONATHAN</t>
  </si>
  <si>
    <t>GOAV830512HNLNLC05</t>
  </si>
  <si>
    <t>GOAV8305121C7</t>
  </si>
  <si>
    <t>GONZALEZ,ESTRADA/PEDRO ENRIQUE</t>
  </si>
  <si>
    <t>GOEP680727HDGNSD02</t>
  </si>
  <si>
    <t>GOEP680727UP0</t>
  </si>
  <si>
    <t>TAMEZ,SANCHEZ/JUAN PABLO</t>
  </si>
  <si>
    <t>TASJ810227HNLMNN07</t>
  </si>
  <si>
    <t>TASJ8102274P8</t>
  </si>
  <si>
    <t>VILLARREAL,CADENA/NORA DEL CARMEN</t>
  </si>
  <si>
    <t>VICN650806MTSLDR09</t>
  </si>
  <si>
    <t>VICN650806KA3</t>
  </si>
  <si>
    <t>BULNES,CASTILLO/ISIDRO</t>
  </si>
  <si>
    <t>BUCI720802HNLLSS02</t>
  </si>
  <si>
    <t>BUCI720802JA6</t>
  </si>
  <si>
    <t>GARCIA,CAVAZOS/OSCAR JAIME</t>
  </si>
  <si>
    <t>GACO570816HNLRVS04</t>
  </si>
  <si>
    <t>GACO570816L81</t>
  </si>
  <si>
    <t>SANCHEZ,GUTIERREZ/MARIA TERESA</t>
  </si>
  <si>
    <t>SAGT661010MNLNTR06</t>
  </si>
  <si>
    <t>SAGT661010GZ3</t>
  </si>
  <si>
    <t>DELGADO,RODRIGUEZ/JAVIER</t>
  </si>
  <si>
    <t>DERJ690406HNLLDV00</t>
  </si>
  <si>
    <t>DERJ690406DC6</t>
  </si>
  <si>
    <t>OVALLE,CHAVARRIA/VERONICA</t>
  </si>
  <si>
    <t>OACV801125MNLVHR03</t>
  </si>
  <si>
    <t>OACV8011258GA</t>
  </si>
  <si>
    <t>ALANIS,SALAZAR/HILARIO ANSELMO</t>
  </si>
  <si>
    <t>AASH831222HNLLLL03</t>
  </si>
  <si>
    <t>AASH831222G12</t>
  </si>
  <si>
    <t>BRIONES,VALERO/VIRIDIANA</t>
  </si>
  <si>
    <t>BIVV830201MNLRLR01</t>
  </si>
  <si>
    <t>BIVV830201EP6</t>
  </si>
  <si>
    <t>GUTIERREZ,LONGORIA/JORGE ARTURO</t>
  </si>
  <si>
    <t>GULJ760709HNLTNR01</t>
  </si>
  <si>
    <t>GULJ760709RA4</t>
  </si>
  <si>
    <t>ORTIZ,MORALES/OSCAR IVAN</t>
  </si>
  <si>
    <t>OIMO771017HNLRRS01</t>
  </si>
  <si>
    <t>OIMO771017JV7</t>
  </si>
  <si>
    <t>PAEZ,ELIZONDO/CIELO AZUCENA</t>
  </si>
  <si>
    <t>PAEC800612MNLZLL02</t>
  </si>
  <si>
    <t>PAEC800612UX9</t>
  </si>
  <si>
    <t>SAN VICENTE,GARCIA/SERGIO</t>
  </si>
  <si>
    <t>SAGS650907HCLNRR09</t>
  </si>
  <si>
    <t>SAGS650907MN3</t>
  </si>
  <si>
    <t>ZAVALA,MARTINEZ/MARGARITA</t>
  </si>
  <si>
    <t>ZAMM820322MNLVRR02</t>
  </si>
  <si>
    <t>ZAMM820322GMA</t>
  </si>
  <si>
    <t>GONZALEZ,JIMENEZ/VICTOR RUBEN</t>
  </si>
  <si>
    <t>GOJV730601HNLNMC09</t>
  </si>
  <si>
    <t>GOJV730601RI3</t>
  </si>
  <si>
    <t>LOPEZ,VILLEGAS/ZANDRA JUDITH</t>
  </si>
  <si>
    <t>LOVZ691005MNLPLN01</t>
  </si>
  <si>
    <t>LOVZ691005MU7</t>
  </si>
  <si>
    <t>MARTINEZ,GARCIA/MARTHA IVONNE</t>
  </si>
  <si>
    <t>MAGM830124MNLRRR01</t>
  </si>
  <si>
    <t>MAGM830124EE1</t>
  </si>
  <si>
    <t>PILOTO,SALAZAR/MARIA DEL CARMEN</t>
  </si>
  <si>
    <t>PISC570716MNLLLR04</t>
  </si>
  <si>
    <t>PISC570716HU9</t>
  </si>
  <si>
    <t>REGUERO,CALDERON/MA. MAGDALENA</t>
  </si>
  <si>
    <t>RECM570528MGTGLG24</t>
  </si>
  <si>
    <t>RECM570528794</t>
  </si>
  <si>
    <t>BRISE&amp;O,AVALOS/GABRIELA</t>
  </si>
  <si>
    <t>BIAG780417MNLRVB03</t>
  </si>
  <si>
    <t>BIAG780417E54</t>
  </si>
  <si>
    <t>FERNANDEZ,GARZA/MARIA DEL SOCORRO</t>
  </si>
  <si>
    <t>FEGS630825MTSRRC07</t>
  </si>
  <si>
    <t>FEGS630825UU4</t>
  </si>
  <si>
    <t>GUERRERO,GARCIA/FRANCISCO JAVIER</t>
  </si>
  <si>
    <t>GUGF771121HNLRRR04</t>
  </si>
  <si>
    <t>GUGF771121R67</t>
  </si>
  <si>
    <t>ARAUJO,SIGALA/CARMEN BALTAZAR</t>
  </si>
  <si>
    <t>AASC580716HCHRGR01</t>
  </si>
  <si>
    <t>AASC580716LW3</t>
  </si>
  <si>
    <t>ELIZONDO,CAVAZOS/REBECA</t>
  </si>
  <si>
    <t>EICR790926MNLLVB03</t>
  </si>
  <si>
    <t>EICR7909263Q4</t>
  </si>
  <si>
    <t>MARTINEZ,VILLARREAL/MARTHA SILVIA</t>
  </si>
  <si>
    <t>MAVM750611MNLRLR03</t>
  </si>
  <si>
    <t>MAVM7506112CA</t>
  </si>
  <si>
    <t>CAVAZOS,PEREZ/JUAN CARLOS</t>
  </si>
  <si>
    <t>CAPJ780817HTSVRN09</t>
  </si>
  <si>
    <t>CAPJ7808177C7</t>
  </si>
  <si>
    <t>QUINTANILLA,VIACOBO/FELIX GERARDO</t>
  </si>
  <si>
    <t>QUVF740626HNLNCL05</t>
  </si>
  <si>
    <t>QUVF740226QX3</t>
  </si>
  <si>
    <t>MARTINEZ,GARCIA/LUIS ALBERTO</t>
  </si>
  <si>
    <t>MAGL820821HNLRRS06</t>
  </si>
  <si>
    <t>MAGL820821UE4</t>
  </si>
  <si>
    <t>ROSALES,REYES/HERLINDA</t>
  </si>
  <si>
    <t>RORH721101MNLSYR00</t>
  </si>
  <si>
    <t>RORH72110165A</t>
  </si>
  <si>
    <t>BRACHO,GARCIA/NELLY</t>
  </si>
  <si>
    <t>BAGN690625MNLRRL01</t>
  </si>
  <si>
    <t>BAGN690625RD8</t>
  </si>
  <si>
    <t>ROSALES,TOVAR/RAMON</t>
  </si>
  <si>
    <t>ROTR660306HNLSVM00</t>
  </si>
  <si>
    <t>ROTR660306AM4</t>
  </si>
  <si>
    <t>MARTINEZ,MALDONADO/DOCITELA</t>
  </si>
  <si>
    <t>MAMD760221MSPRLC05</t>
  </si>
  <si>
    <t>MAMD760221E94</t>
  </si>
  <si>
    <t>MORALES,VASQUEZ/ACENETH</t>
  </si>
  <si>
    <t>MOVA651106MTSRSC09</t>
  </si>
  <si>
    <t>MOVA651106QI1</t>
  </si>
  <si>
    <t>SALAZAR,AMBRIZ/LILIANA JEANETH</t>
  </si>
  <si>
    <t>SAAL790918MNLLML08</t>
  </si>
  <si>
    <t>SAAL790918AV7</t>
  </si>
  <si>
    <t>DE LEON,SIERRA/SONIA GABRIELA</t>
  </si>
  <si>
    <t>LESS710918MNLNRN04</t>
  </si>
  <si>
    <t>LESS7109187X8</t>
  </si>
  <si>
    <t>DE LA GARZA,QUINTANILLA/GUILLERMO</t>
  </si>
  <si>
    <t>GAQG420108HNLRNL07</t>
  </si>
  <si>
    <t>GAQG420108PN2</t>
  </si>
  <si>
    <t>QUIROZ,MARTINEZ/MIRALDA ROSALINDA</t>
  </si>
  <si>
    <t>QUMM760926MNLRRR07</t>
  </si>
  <si>
    <t>QUMM760926R73</t>
  </si>
  <si>
    <t>BUCCIO,GARZA/JOSE ALBERTO</t>
  </si>
  <si>
    <t>BUGA710708HVZCRL08</t>
  </si>
  <si>
    <t>BUGA710708SW0</t>
  </si>
  <si>
    <t>ESQUIVEL,GARZA/ANGELA CATALINA</t>
  </si>
  <si>
    <t>EUGA750502MNLSRN00</t>
  </si>
  <si>
    <t>EUGA750502N99</t>
  </si>
  <si>
    <t>LOPEZ,GUERRERO/LAURA ADELA</t>
  </si>
  <si>
    <t>LOGL790503MTCPRR05</t>
  </si>
  <si>
    <t>LOGL790503L27</t>
  </si>
  <si>
    <t>TRUJILLO,ALMAGUER/NORMA NELLY</t>
  </si>
  <si>
    <t>TUAN841110MNLRLR00</t>
  </si>
  <si>
    <t>TUAN8411103S7</t>
  </si>
  <si>
    <t>GARZA,SAUCEDO/BLANCA ELIZABETH</t>
  </si>
  <si>
    <t>GASB780123MNLRCL09</t>
  </si>
  <si>
    <t>GASB780123834</t>
  </si>
  <si>
    <t>GARCIA,MARTINEZ/JESUS GERARDO</t>
  </si>
  <si>
    <t>GAMJ850213HNLRRS07</t>
  </si>
  <si>
    <t>GAMJ8502131L0</t>
  </si>
  <si>
    <t>AGUILAR,MU&amp;IZ/JOSE LUIS</t>
  </si>
  <si>
    <t>AUML500816HNLGXS08</t>
  </si>
  <si>
    <t>AUML500816SW3</t>
  </si>
  <si>
    <t>RODRIGUEZ,OCHOA/GLADYS</t>
  </si>
  <si>
    <t>ROOG810911MNLDCL09</t>
  </si>
  <si>
    <t>ROOG810911GR7</t>
  </si>
  <si>
    <t>GARCIA,MEZA/ELENAR</t>
  </si>
  <si>
    <t>GAME550228MNLRZL01</t>
  </si>
  <si>
    <t>GAME550228L1A</t>
  </si>
  <si>
    <t>LOPEZ,SOTO/EDNA KARINA</t>
  </si>
  <si>
    <t>LOSE781128MNLPTD04</t>
  </si>
  <si>
    <t>LOSE781128FKA</t>
  </si>
  <si>
    <t>TORRES,GARZA/MARIA DEL CARMEN</t>
  </si>
  <si>
    <t>TOGC770525MNLRRR01</t>
  </si>
  <si>
    <t>TOGC770525SM2</t>
  </si>
  <si>
    <t>BRIONES,ZAMARRIPA/MARIA CELIA</t>
  </si>
  <si>
    <t>BIZC710213MNLRML06</t>
  </si>
  <si>
    <t>BIZC710213225</t>
  </si>
  <si>
    <t>IBARRA,ZACARIAS/SERGIO</t>
  </si>
  <si>
    <t>IAZS550601HNLBCR05</t>
  </si>
  <si>
    <t>IAZS550601P27</t>
  </si>
  <si>
    <t>MENDOZA,QUI&amp;ONES/MANUEL</t>
  </si>
  <si>
    <t>MEQM611009HDGNXN01</t>
  </si>
  <si>
    <t>MEQM611009975</t>
  </si>
  <si>
    <t>MONTES,ESQUIVEL/ESPERANZA</t>
  </si>
  <si>
    <t>MOEE700805MNLNSS03</t>
  </si>
  <si>
    <t>MOEE700805VE9</t>
  </si>
  <si>
    <t>ALANIS,FLORES/HUMBERTO ELIAS</t>
  </si>
  <si>
    <t>AAFH700614HNLLLM07</t>
  </si>
  <si>
    <t>AAFH700614JP0</t>
  </si>
  <si>
    <t>ARAMBURO,MARTINEZ/ALEJANDRINA</t>
  </si>
  <si>
    <t>AAMA621211MNLRRL07</t>
  </si>
  <si>
    <t>AAMA6212111U4</t>
  </si>
  <si>
    <t>ALFARO,MARTINEZ/DIANA LETICIA</t>
  </si>
  <si>
    <t>AAMD820728MNLLRN07</t>
  </si>
  <si>
    <t>AAMD820728H37</t>
  </si>
  <si>
    <t>BALTAZAR,CRUZ/CASTO EDUARDO</t>
  </si>
  <si>
    <t>BACC720511HVZLRS02</t>
  </si>
  <si>
    <t>BACC720511633</t>
  </si>
  <si>
    <t>BARREDA,CANTU/OSCAR</t>
  </si>
  <si>
    <t>BACO620406HNLRNS05</t>
  </si>
  <si>
    <t>BACO620406JQ6</t>
  </si>
  <si>
    <t>BRIONES,GARATE/JUAN JESUS</t>
  </si>
  <si>
    <t>BIGJ760626HNLRRN05</t>
  </si>
  <si>
    <t>BIGJ760626FL8</t>
  </si>
  <si>
    <t>BOTELLO,CASTILLO/DOLORES BENJAMIN</t>
  </si>
  <si>
    <t>BOCD861101HNLTSL06</t>
  </si>
  <si>
    <t>BOCD861101TB3</t>
  </si>
  <si>
    <t>CASTILLO,MAZON/PERLA FABIOLA</t>
  </si>
  <si>
    <t>CAMP841027MNLSZR07</t>
  </si>
  <si>
    <t>CAMP8410278Q7</t>
  </si>
  <si>
    <t>CASANOVA,RAMIREZ/ERIKA</t>
  </si>
  <si>
    <t>CARE780116MNLSMR09</t>
  </si>
  <si>
    <t>CARE780116QK5</t>
  </si>
  <si>
    <t>DORIA,MENDEZ/MARTHA ALICIA</t>
  </si>
  <si>
    <t>DOMM720507MNLRNR08</t>
  </si>
  <si>
    <t>DOMM7205072E9</t>
  </si>
  <si>
    <t>ELIZONDO,BRISE&amp;O/JOSE ANGEL</t>
  </si>
  <si>
    <t>EIBA740509HNLLRN01</t>
  </si>
  <si>
    <t>EIBA740509JH9</t>
  </si>
  <si>
    <t>ELIZONDO,LARA/ROSA ELIA</t>
  </si>
  <si>
    <t>EILR720221MNLLRS04</t>
  </si>
  <si>
    <t>EILR720221UB4</t>
  </si>
  <si>
    <t>GALLARDO,SANCHEZ/MA. GUADALUPE</t>
  </si>
  <si>
    <t>GASG670715MNLLND10</t>
  </si>
  <si>
    <t>GASG670715RN8</t>
  </si>
  <si>
    <t>GLORIA,IBARRA/JUAN FRANCISCO</t>
  </si>
  <si>
    <t>GOIJ750322HNLLBN09</t>
  </si>
  <si>
    <t>GOIJ750322FS6</t>
  </si>
  <si>
    <t>HINOJOSA,GONZALEZ/MARIA DEL CARMEN</t>
  </si>
  <si>
    <t>HIGC770415MNLNNR00</t>
  </si>
  <si>
    <t>HIGC770415LR3</t>
  </si>
  <si>
    <t>IBARRA,RODRIGUEZ/MARIA CONCEPCION</t>
  </si>
  <si>
    <t>IARC731208MNLBDN06</t>
  </si>
  <si>
    <t>IARC731208BX2</t>
  </si>
  <si>
    <t>LOPEZ,ELIZONDO/FRANCISCO</t>
  </si>
  <si>
    <t>LOEF630116HTSPLP02</t>
  </si>
  <si>
    <t>LOEF630116TA0</t>
  </si>
  <si>
    <t>MALACARA,GARCIA/JORGE</t>
  </si>
  <si>
    <t>MAGJ780926HNLLRR04</t>
  </si>
  <si>
    <t>MAGJ780926JM1</t>
  </si>
  <si>
    <t>MALACARA,ZU&amp;IGA/ELVA MARISSA</t>
  </si>
  <si>
    <t>MAZE790207MNLLXL01</t>
  </si>
  <si>
    <t>MAZE790207UM0</t>
  </si>
  <si>
    <t>PEREZ,GOMEZ/JUDITH</t>
  </si>
  <si>
    <t>PEGJ770401MNLRMD01</t>
  </si>
  <si>
    <t>PEGJ770401LU0</t>
  </si>
  <si>
    <t>PEQUE&amp;O,LOERA/VERONICA NATALIA</t>
  </si>
  <si>
    <t>PELV730901MNLQRR09</t>
  </si>
  <si>
    <t>PELV730901RH0</t>
  </si>
  <si>
    <t>PE&amp;A,MOLINA/GILBERTO YADHIR</t>
  </si>
  <si>
    <t>PEMG850524HNLXLL04</t>
  </si>
  <si>
    <t>PEMG850524N93</t>
  </si>
  <si>
    <t>RANGEL,CISNEROS/GEORGINA</t>
  </si>
  <si>
    <t>RACG780308MNLNSR09</t>
  </si>
  <si>
    <t>RACG780308HZ2</t>
  </si>
  <si>
    <t>REYES,DELGADO/ROBERTO</t>
  </si>
  <si>
    <t>REDR650129HNLYLB04</t>
  </si>
  <si>
    <t>REDR650129SP3</t>
  </si>
  <si>
    <t>REYES,PE&amp;A/BLANCA LETICIA</t>
  </si>
  <si>
    <t>REPB761115MNLYXL06</t>
  </si>
  <si>
    <t>REPB761115C17</t>
  </si>
  <si>
    <t>RODRIGUEZ,ESTRADA/ROSA NELLY</t>
  </si>
  <si>
    <t>ROER770502MNLDSS12</t>
  </si>
  <si>
    <t>ROER770502CE1</t>
  </si>
  <si>
    <t>RODRIGUEZ,GARCIA/JUAN DE DIOS</t>
  </si>
  <si>
    <t>ROGJ841107HNLDRN01</t>
  </si>
  <si>
    <t>ROGJ841107RT1</t>
  </si>
  <si>
    <t>ROMO,GARCIA/NIDIA LISETH</t>
  </si>
  <si>
    <t>ROGN910108MNLMRD04</t>
  </si>
  <si>
    <t>ROGN910108TT6</t>
  </si>
  <si>
    <t>RODRIGUEZ,RODRIGUEZ/BENITO</t>
  </si>
  <si>
    <t>RORB720107HNLDDN01</t>
  </si>
  <si>
    <t>RORB720107772</t>
  </si>
  <si>
    <t>ROBLEDO,TORRES/NANCY VICTORIA</t>
  </si>
  <si>
    <t>ROTN770717MNLBRN08</t>
  </si>
  <si>
    <t>ROTN770717AZ9</t>
  </si>
  <si>
    <t>SALDA&amp;A,BELTRAN/MARIA DEL ROSARIO</t>
  </si>
  <si>
    <t>SABR801218MNLLLS05</t>
  </si>
  <si>
    <t>SABR801218CP8</t>
  </si>
  <si>
    <t>SAENZ,LUNA/ARACELI AMPARO</t>
  </si>
  <si>
    <t>SALA820828MNLNNR00</t>
  </si>
  <si>
    <t>SALA820828H85</t>
  </si>
  <si>
    <t>SALDA&amp;A,MELENDEZ/ROBERTO</t>
  </si>
  <si>
    <t>SAMR570518HNLLLB03</t>
  </si>
  <si>
    <t>SAMR570518HN3</t>
  </si>
  <si>
    <t>VAZQUEZ,RODRIGUEZ/DAVID</t>
  </si>
  <si>
    <t>VARD740201HNLZDV09</t>
  </si>
  <si>
    <t>VARD7402018V4</t>
  </si>
  <si>
    <t>VILLANUEVA,GUTIERREZ/IRMA LORENA</t>
  </si>
  <si>
    <t>VIGI710530MNLLTR04</t>
  </si>
  <si>
    <t>VIGI710530DP4</t>
  </si>
  <si>
    <t>LOPEZ,LOPEZ/FRANCISCO</t>
  </si>
  <si>
    <t>LOLF820417HNLPPR00</t>
  </si>
  <si>
    <t>LOLF82041763A</t>
  </si>
  <si>
    <t>ACOSTA,PEREZ/FLOR JANET</t>
  </si>
  <si>
    <t>AOPF790111MQRCRL01</t>
  </si>
  <si>
    <t>AOPF790111IN6</t>
  </si>
  <si>
    <t>ROCHA,CASAS/MARIA ELENA</t>
  </si>
  <si>
    <t>ROCE830818MNLCSL06</t>
  </si>
  <si>
    <t>ROCE830818MR4</t>
  </si>
  <si>
    <t>RODRIGUEZ,ORDO&amp;EZ/CARLOS MANUEL</t>
  </si>
  <si>
    <t>ROOC660517HNEDRR25</t>
  </si>
  <si>
    <t>ROOC6605173A1</t>
  </si>
  <si>
    <t>LOPEZ,SANTILLAN/CARLOS ALBERTO</t>
  </si>
  <si>
    <t>LOSC781016HNLPNR06</t>
  </si>
  <si>
    <t>LOSC781016RG7</t>
  </si>
  <si>
    <t>VARGAS,GONZALEZ/MARIA CRISTINA</t>
  </si>
  <si>
    <t>VAGC750416MNLRNR08</t>
  </si>
  <si>
    <t>VAGC750416DL9</t>
  </si>
  <si>
    <t>ZANDATE,ARZOLA/GABRIELA</t>
  </si>
  <si>
    <t>ZAAG730908MGTNRB06</t>
  </si>
  <si>
    <t>ZAAG730908LM6</t>
  </si>
  <si>
    <t>GALVAN,CASTILLO/MA. GUADALUPE</t>
  </si>
  <si>
    <t>GACG680907MNLLSD15</t>
  </si>
  <si>
    <t>GACG680907FB4</t>
  </si>
  <si>
    <t>RODRIGUEZ,GUTIERREZ/MARIA PERLA AZUCENA</t>
  </si>
  <si>
    <t>ROGP700702MNLDTR00</t>
  </si>
  <si>
    <t>ROGP700702628</t>
  </si>
  <si>
    <t>ALVARADO,MONTEMAYOR/EDGAR RENE</t>
  </si>
  <si>
    <t>AAME580911HNLLND07</t>
  </si>
  <si>
    <t>AAME580911S19</t>
  </si>
  <si>
    <t>MAGRO,MARTINEZ/MANUEL ANTONIO</t>
  </si>
  <si>
    <t>MAMM660420HCLGRN09</t>
  </si>
  <si>
    <t>MAMM660420AJ6</t>
  </si>
  <si>
    <t>OROZCO,TOVAR/MARIA DEL CARMEN</t>
  </si>
  <si>
    <t>OOTC660714MNLRVR05</t>
  </si>
  <si>
    <t>OOTC660714U25</t>
  </si>
  <si>
    <t>CASTELLANOS,FUENTES/FRANCISCO</t>
  </si>
  <si>
    <t>CAFF580906HDFSNR04</t>
  </si>
  <si>
    <t>CAFF580906EV7</t>
  </si>
  <si>
    <t>JAUREGUI,ESQUIVEL/DIANA LAURA</t>
  </si>
  <si>
    <t>JAED690721MNLRSN04</t>
  </si>
  <si>
    <t>JAED690721LS3</t>
  </si>
  <si>
    <t>ROCHA,PACHECO/MONICA GABRIELA</t>
  </si>
  <si>
    <t>ROPM720221MNLCCN00</t>
  </si>
  <si>
    <t>ROPM720221451</t>
  </si>
  <si>
    <t>REYNA,CORONADO/HUMBERTO</t>
  </si>
  <si>
    <t>RECH790809HNLYRM01</t>
  </si>
  <si>
    <t>RECH790809L30</t>
  </si>
  <si>
    <t>HERNANDEZ,SANCHEZ/MARIBEL</t>
  </si>
  <si>
    <t>HESM751109MNLRNR06</t>
  </si>
  <si>
    <t>HESM7511096IA</t>
  </si>
  <si>
    <t>LOPEZ,VILLARREAL/JUAN LORENZO</t>
  </si>
  <si>
    <t>LOVJ610410HNLPLN03</t>
  </si>
  <si>
    <t>LOVJ610410EV8</t>
  </si>
  <si>
    <t>GARCIA,GARCIA/JOSE RICARDO</t>
  </si>
  <si>
    <t>GAGR840104HNLRRC04</t>
  </si>
  <si>
    <t>GAGR840104NK4</t>
  </si>
  <si>
    <t>BRIONES,HERNANDEZ/ALEJANDRA</t>
  </si>
  <si>
    <t>BIHA761002MNLRRL00</t>
  </si>
  <si>
    <t>BIHA761002G13</t>
  </si>
  <si>
    <t>SEPULVEDA,GARZA/ELSA MAYELA</t>
  </si>
  <si>
    <t>SEGE790307MNLPRL05</t>
  </si>
  <si>
    <t>SEGE7903072Q9</t>
  </si>
  <si>
    <t>CONTRERAS,FLORES/JOSEFINA</t>
  </si>
  <si>
    <t>COFJ650319MNLNLS02</t>
  </si>
  <si>
    <t>COFJ650319D92</t>
  </si>
  <si>
    <t>GARCIA,TORRES/YOLANDA</t>
  </si>
  <si>
    <t>GATY680801MNLRRL04</t>
  </si>
  <si>
    <t>GATY680801JY4</t>
  </si>
  <si>
    <t>FLORES,CASTILLO/JUANITA</t>
  </si>
  <si>
    <t>FOCJ610212MCLLSN05</t>
  </si>
  <si>
    <t>FOCJ610212FD4</t>
  </si>
  <si>
    <t>REYES,ORTIZ/REYNA LETICIA</t>
  </si>
  <si>
    <t>REOR690623MNLYRY09</t>
  </si>
  <si>
    <t>REOR690623B72</t>
  </si>
  <si>
    <t>SALAZAR,DE LEON/PATRICIA AIDA</t>
  </si>
  <si>
    <t>SALP641106MNLLNT09</t>
  </si>
  <si>
    <t>SALP641106LR2</t>
  </si>
  <si>
    <t>GAMEZ,RANGEL/ANA MACRINA</t>
  </si>
  <si>
    <t>GARA650827MNLMNN00</t>
  </si>
  <si>
    <t>GARA650827AW0</t>
  </si>
  <si>
    <t>NI&amp;O,CADENA/RIGOBERTO</t>
  </si>
  <si>
    <t>NICR770508HNLXDG09</t>
  </si>
  <si>
    <t>NICR770508JD8</t>
  </si>
  <si>
    <t>SOTO,PEREZ/JESUS GUADALUPE</t>
  </si>
  <si>
    <t>SOPJ660331HNLTRS06</t>
  </si>
  <si>
    <t>SOPJ6603319F4</t>
  </si>
  <si>
    <t>AVENDA&amp;O,NIEVES/ARTURO</t>
  </si>
  <si>
    <t>AENA731207HMNVVR00</t>
  </si>
  <si>
    <t>AENA731207N47</t>
  </si>
  <si>
    <t>GARCIA,GARZA/CARMEN ELENA</t>
  </si>
  <si>
    <t>GAGC730906MNLRRR07</t>
  </si>
  <si>
    <t>GAGC730906NW0</t>
  </si>
  <si>
    <t>HERNANDEZ,RAMIREZ/LOURDES</t>
  </si>
  <si>
    <t>HERL740616MNLRMR08</t>
  </si>
  <si>
    <t>HERL7406166JA</t>
  </si>
  <si>
    <t>MORENO,MARTINEZ/J. ENCARNACION</t>
  </si>
  <si>
    <t>MOME700708HNLRRN06</t>
  </si>
  <si>
    <t>MOMJ7007089V8</t>
  </si>
  <si>
    <t>PE&amp;A,DAVILA/CLAUDIA CECILIA</t>
  </si>
  <si>
    <t>PEDC711021MNLXVL00</t>
  </si>
  <si>
    <t>PEDC7110216Z6</t>
  </si>
  <si>
    <t>RANGEL,SANCHEZ/VICTOR DAVID</t>
  </si>
  <si>
    <t>RASV560728HTSNNC02</t>
  </si>
  <si>
    <t>RASV5607287I7</t>
  </si>
  <si>
    <t>RINCON,PORRAS/RAFAEL ANTONIO</t>
  </si>
  <si>
    <t>RIXR560722HNENXF06</t>
  </si>
  <si>
    <t>RIRA560722K5A</t>
  </si>
  <si>
    <t>BETANCOURT,MALDONADO/LUZ MARIA</t>
  </si>
  <si>
    <t>BEML690818MNLTLZ01</t>
  </si>
  <si>
    <t>BEML690818LT3</t>
  </si>
  <si>
    <t>CASTILLO,JAUREGUI/YADIRA PATRICIA</t>
  </si>
  <si>
    <t>VAJY830721MSPSRD07</t>
  </si>
  <si>
    <t>CAJY8307219QA</t>
  </si>
  <si>
    <t>GARCIA,GONZALEZ/ESMERALDA CRISTINA</t>
  </si>
  <si>
    <t>GAGE860621MNLRNS09</t>
  </si>
  <si>
    <t>GAGE860621RS1</t>
  </si>
  <si>
    <t>GARCIA,MIRELES/JUAN ANDRES</t>
  </si>
  <si>
    <t>GAMJ880725HNLRRN03</t>
  </si>
  <si>
    <t>GAMJ880725N24</t>
  </si>
  <si>
    <t>GARCIA,PATI&amp;O/SONIA</t>
  </si>
  <si>
    <t>GAPS800714MNLRTN04</t>
  </si>
  <si>
    <t>GAPS800714T12</t>
  </si>
  <si>
    <t>MIRELES,ZAPATA/BRENDA MARGARITA</t>
  </si>
  <si>
    <t>MIZB830818MNLRPR05</t>
  </si>
  <si>
    <t>MIZB830818TQ9</t>
  </si>
  <si>
    <t>MORALES,MEDINA/MERCEDES</t>
  </si>
  <si>
    <t>MOMM750924MNLRDR00</t>
  </si>
  <si>
    <t>MOMM750924DB6</t>
  </si>
  <si>
    <t>RODRIGUEZ,RODRIGUEZ/JESSICA</t>
  </si>
  <si>
    <t>RORJ820123MSPDDS03</t>
  </si>
  <si>
    <t>RORJ820123RM2</t>
  </si>
  <si>
    <t>SANCHEZ,QUINTERO/INES</t>
  </si>
  <si>
    <t>SAQI810104MNLNNN05</t>
  </si>
  <si>
    <t>SAQI8101047F6</t>
  </si>
  <si>
    <t>VILLANUEVA,ESPINOZA/BEATRIZ ADRIANA</t>
  </si>
  <si>
    <t>VIEB810812MNLLST04</t>
  </si>
  <si>
    <t>VIEB810812A78</t>
  </si>
  <si>
    <t>VILLALOBOS,JUAREZ/FERNANDO</t>
  </si>
  <si>
    <t>VIJF791004HNLLRR02</t>
  </si>
  <si>
    <t>VIJF791004BP9</t>
  </si>
  <si>
    <t>VILLANUEVA,RAMIREZ/MARIA TERESA DE JESUS</t>
  </si>
  <si>
    <t>VIRT791225MNLLMR06</t>
  </si>
  <si>
    <t>VIRT791225AB9</t>
  </si>
  <si>
    <t>AVALOS,ALONSO/MARIA ANGELICA</t>
  </si>
  <si>
    <t>AAAA651014MNLVLN07</t>
  </si>
  <si>
    <t>AAAA651014KW7</t>
  </si>
  <si>
    <t>8</t>
  </si>
  <si>
    <t>HOSPITAL REGIONAL MATERNO INFANTIL</t>
  </si>
  <si>
    <t>FEDERAL</t>
  </si>
  <si>
    <t>ALVARADO,ACU&amp;A/ABIGAIL</t>
  </si>
  <si>
    <t>AAAA750113MSPLCB08</t>
  </si>
  <si>
    <t>AAAA750113I92</t>
  </si>
  <si>
    <t>C.S.R.C. DR. ARROYO</t>
  </si>
  <si>
    <t>ALANIS,ACEVEDO/BLANCA ADRIANA</t>
  </si>
  <si>
    <t>AAAB780709MNLLCL06</t>
  </si>
  <si>
    <t>AAAB7807099Q3</t>
  </si>
  <si>
    <t>HOSPITAL GENERAL GALEANA, GALEANA</t>
  </si>
  <si>
    <t>ANDRADE,ANDRADE/INES GUADALUPE</t>
  </si>
  <si>
    <t>AAAI640108MSPNNN00</t>
  </si>
  <si>
    <t>AAAI6401081K8</t>
  </si>
  <si>
    <t>OFICINA CENTRAL, MONTERREY</t>
  </si>
  <si>
    <t>AVALOS,ALEMAN/JUANA BEATRIZ</t>
  </si>
  <si>
    <t>AAAJ630818MNLVLN06</t>
  </si>
  <si>
    <t>AAAJ630818ER3</t>
  </si>
  <si>
    <t>C.S.U. TIERRA PROPIA  GUADALUPE</t>
  </si>
  <si>
    <t>ALANIS,AVILA/JOHANA PATRICIA</t>
  </si>
  <si>
    <t>AAAJ760315MNLLVH04</t>
  </si>
  <si>
    <t>AAAJ760315N40</t>
  </si>
  <si>
    <t>CLINICA ESPECIALIZADA DENTAL</t>
  </si>
  <si>
    <t>ALVAREZ,AYALA/LAURA LETICIA</t>
  </si>
  <si>
    <t>AAAL670919MNLLYR08</t>
  </si>
  <si>
    <t>AAAL670919PD1</t>
  </si>
  <si>
    <t>C.S.U. TIERRA Y LIBERTAD, MONTERREY</t>
  </si>
  <si>
    <t>ALVARADO,ALFARO/MIGUEL ANGEL</t>
  </si>
  <si>
    <t>AAAM460929HSPLLG04</t>
  </si>
  <si>
    <t>AAAM460929RWA</t>
  </si>
  <si>
    <t>C.S.U. LINARES, LINARES</t>
  </si>
  <si>
    <t>ALMARAZ,BRICE&amp;O/ADRIAN</t>
  </si>
  <si>
    <t>AABA930816HNLLRD08</t>
  </si>
  <si>
    <t>AABA9308167X6</t>
  </si>
  <si>
    <t>HOSPITAL METROPOLITANO 'DR. BERNARDO SEPULVEDA'</t>
  </si>
  <si>
    <t>ALMARAZ,BALDERAS/JOSE GUADALUPE</t>
  </si>
  <si>
    <t>AABG680921HNLLLD07</t>
  </si>
  <si>
    <t>AABG680921UD0</t>
  </si>
  <si>
    <t>C.S.U. PLUTARCO E. CALLES, MONTERREY</t>
  </si>
  <si>
    <t>AABI670226MZSLSM04</t>
  </si>
  <si>
    <t>AYALA,BARRIOS/MARTHA DE JESUS</t>
  </si>
  <si>
    <t>AABM501124MTSYRR04</t>
  </si>
  <si>
    <t>AABM501124783</t>
  </si>
  <si>
    <t>C.S.U. NUEVO MEZQUITAL, SAN NICOLAS</t>
  </si>
  <si>
    <t>ALVARADO,BALDERAS/PABLO</t>
  </si>
  <si>
    <t>AABP640629HNLLLB06</t>
  </si>
  <si>
    <t>AABP640629LM7</t>
  </si>
  <si>
    <t>C.S.U. GALEANA, GALEANA</t>
  </si>
  <si>
    <t>ALVARADO,BULNES/SARA</t>
  </si>
  <si>
    <t>AABS620331MNLLLR01</t>
  </si>
  <si>
    <t>AABS620331H57</t>
  </si>
  <si>
    <t>U.A.S. LA BOLSA, DR. ARROYO</t>
  </si>
  <si>
    <t>AYALA,CARRILLO/MARIA ALEJANDRA</t>
  </si>
  <si>
    <t>AACA511013MNLYRL03</t>
  </si>
  <si>
    <t>AACA5110134NA</t>
  </si>
  <si>
    <t>ALANIS,CASTILLO/ALEJANDRA RAQUEL</t>
  </si>
  <si>
    <t>AACA710215MNLLSL03</t>
  </si>
  <si>
    <t>AACA710215BY0</t>
  </si>
  <si>
    <t>7</t>
  </si>
  <si>
    <t>C.S.U. ARTURO B. DE LA GARZA, MONTERREY</t>
  </si>
  <si>
    <t>ALVAREZ,CELESTINO/MARIA DOLORES</t>
  </si>
  <si>
    <t>AACD620505MNLLLL08</t>
  </si>
  <si>
    <t>AACD620505936</t>
  </si>
  <si>
    <t>C.S.U. JESUS M. GARZA, GARZA GARCIA</t>
  </si>
  <si>
    <t>ALVARADO,CAMPOS/ELSA WALQUIRIA</t>
  </si>
  <si>
    <t>AACE680823MNLLML06</t>
  </si>
  <si>
    <t>AACE680823LC6</t>
  </si>
  <si>
    <t>HOSPITAL GENERAL DE CERRALVO</t>
  </si>
  <si>
    <t>ALMAGUER,CORONADO/FRANCISCO</t>
  </si>
  <si>
    <t>AACF531005HNLLRR03</t>
  </si>
  <si>
    <t>AACF531005GQ7</t>
  </si>
  <si>
    <t>C.S.U. INSURGENTES, GUADALUPE</t>
  </si>
  <si>
    <t>ALVAREZ,CUEVAS/HILDA</t>
  </si>
  <si>
    <t>AACH690527MNLLVL05</t>
  </si>
  <si>
    <t>AACH6905273E9</t>
  </si>
  <si>
    <t>HOSPITAL GENERAL DR. ARROYO, DR. ARROYO</t>
  </si>
  <si>
    <t>ARAIZA,CHAVEZ/JESUS MARIO</t>
  </si>
  <si>
    <t>AACJ560814HNLRHS03</t>
  </si>
  <si>
    <t>AACJ560814844</t>
  </si>
  <si>
    <t>HOSPITAL GENERAL SABINAS HIDALGO, SABINAS HIDALGO</t>
  </si>
  <si>
    <t>ALANIS,CANTU/LUIS</t>
  </si>
  <si>
    <t>AACL860511HNLLNS02</t>
  </si>
  <si>
    <t>AACL860511E77</t>
  </si>
  <si>
    <t>CENTRO ANTIRRABICO, GUADALUPE</t>
  </si>
  <si>
    <t>ALVAREZ,CELESTINO/MACARIO</t>
  </si>
  <si>
    <t>AACM570310HZSLLC07</t>
  </si>
  <si>
    <t>AACM5703104J5</t>
  </si>
  <si>
    <t>C.S.U. PIO X, MONTERREY</t>
  </si>
  <si>
    <t>ALVARADO,CAMPOS/MARCOS ALEJANDRO</t>
  </si>
  <si>
    <t>AACM810828HNLLMR03</t>
  </si>
  <si>
    <t>AACM810828FS5</t>
  </si>
  <si>
    <t>CENTRO DE REHABILITACION FISICA Y ORTOPEDICA</t>
  </si>
  <si>
    <t>AACN690905MNLLPR02</t>
  </si>
  <si>
    <t>ALTAMIRANO,CUEVA/PATRICIA</t>
  </si>
  <si>
    <t>AACP710907MNLLVT09</t>
  </si>
  <si>
    <t>AACP710907R52</t>
  </si>
  <si>
    <t>ARAIZA,COVARRUBIAS/SANJUANA</t>
  </si>
  <si>
    <t>AACS571016MNLRVN06</t>
  </si>
  <si>
    <t>AACS571016DG0</t>
  </si>
  <si>
    <t>AMARO,DELGADO/ANDREA</t>
  </si>
  <si>
    <t>AADA680712MNLMLN03</t>
  </si>
  <si>
    <t>AADA680712GR0</t>
  </si>
  <si>
    <t>ALDAMA,DECIDERIO/GRACIELA ISABEL</t>
  </si>
  <si>
    <t>AADG581209MGRLCR00</t>
  </si>
  <si>
    <t>AADG5812097J5</t>
  </si>
  <si>
    <t>C.S.U. SAN ANGEL, MONTERREY</t>
  </si>
  <si>
    <t>ALVAREZ,DAVILA/SONIA</t>
  </si>
  <si>
    <t>AADS640228MNLLVN02</t>
  </si>
  <si>
    <t>AADS6402283L6</t>
  </si>
  <si>
    <t>AMADOR,ESCOBEDO/FLAVIO</t>
  </si>
  <si>
    <t>AAEF650214HDFMSL08</t>
  </si>
  <si>
    <t>AAEF6502143P6</t>
  </si>
  <si>
    <t>ARANDA,ESPINOZA/GABRIELA CRISTINA</t>
  </si>
  <si>
    <t>AAEG650403MNLRSB04</t>
  </si>
  <si>
    <t>AAEG650403IB0</t>
  </si>
  <si>
    <t>ALMANZA,ESCOBEDO/JESUS</t>
  </si>
  <si>
    <t>AAEJ660526HNLLSS09</t>
  </si>
  <si>
    <t>AAEJ660526SZ5</t>
  </si>
  <si>
    <t>HOSPITAL GENERAL MONTEMORELOS, MONTEMORELOS</t>
  </si>
  <si>
    <t>AVALOS,ESTRADA/RAFAEL</t>
  </si>
  <si>
    <t>AAER540504HMNVSF04</t>
  </si>
  <si>
    <t>AAER540504KSA</t>
  </si>
  <si>
    <t>AAFB640712MNLNRT04</t>
  </si>
  <si>
    <t>AYALA,DE LA FUENTE/RICARDO</t>
  </si>
  <si>
    <t>AAFR800419HNLYNC07</t>
  </si>
  <si>
    <t>AAFR800419BY0</t>
  </si>
  <si>
    <t>CAPASITS</t>
  </si>
  <si>
    <t>ALTAMIRANO,FRIAS/SEVERO</t>
  </si>
  <si>
    <t>AAFS561001HCLLRV07</t>
  </si>
  <si>
    <t>AAFS561001SY2</t>
  </si>
  <si>
    <t>ALVAREZ,GONZALEZ/ALEJANDRO</t>
  </si>
  <si>
    <t>AAGA591112HNLLNL03</t>
  </si>
  <si>
    <t>AAGA591112LC3</t>
  </si>
  <si>
    <t>C.S.U. PEÑA GUERRA, SAN NICOLAS</t>
  </si>
  <si>
    <t>AYALA,GARZA/ALMA DELIA</t>
  </si>
  <si>
    <t>AAGA720619MNLYRL00</t>
  </si>
  <si>
    <t>AAGA720619NLA</t>
  </si>
  <si>
    <t>ABADIA,GALINDO/ACATL</t>
  </si>
  <si>
    <t>AAGA780328MDFBLC05</t>
  </si>
  <si>
    <t>AAGA780328V3A</t>
  </si>
  <si>
    <t>LABORATORIO ESTATAL</t>
  </si>
  <si>
    <t>ALVARADO,GARZA/ANA BERTHA</t>
  </si>
  <si>
    <t>AAGA780606MNLLRN03</t>
  </si>
  <si>
    <t>AAGA780606LU9</t>
  </si>
  <si>
    <t>C.S.R.C. ALLENDE, ALLENDE</t>
  </si>
  <si>
    <t>AAGB570704MNLYRT05</t>
  </si>
  <si>
    <t>ALMAGUER,GAONA/CARLOS</t>
  </si>
  <si>
    <t>AAGC521104HNLLNR05</t>
  </si>
  <si>
    <t>AAGC521104320</t>
  </si>
  <si>
    <t>ALVARADO,GARCIA/EFREN</t>
  </si>
  <si>
    <t>AAGE650619HNLLRF03</t>
  </si>
  <si>
    <t>AAGE6506192R4</t>
  </si>
  <si>
    <t>C.S.U. EL FRAILE, GARCIA</t>
  </si>
  <si>
    <t>ALVARADO,GARCIA/FRANCISCO ALBERTO</t>
  </si>
  <si>
    <t>AAGF550213HNLLRR01</t>
  </si>
  <si>
    <t>AAGF550213T60</t>
  </si>
  <si>
    <t>C.S.U. FOMERREY IV, APODACA</t>
  </si>
  <si>
    <t>ALMARAZ,GUTIERREZ/FRANCISCO JAVIER</t>
  </si>
  <si>
    <t>AAGF591119HCLLTR03</t>
  </si>
  <si>
    <t>AAGF591119A8A</t>
  </si>
  <si>
    <t>C.S.U. LOS ROBLES, APODACA</t>
  </si>
  <si>
    <t>ALVARADO,GARCIA/IMELDA</t>
  </si>
  <si>
    <t>AAGI680915MSPLRM04</t>
  </si>
  <si>
    <t>AAGI680915TJ4</t>
  </si>
  <si>
    <t>C.S.U. COSMOPOLIS,APODACA</t>
  </si>
  <si>
    <t>AMADOR,GARCIA/JUAN PABLO</t>
  </si>
  <si>
    <t>AAGJ690126HNLMRN09</t>
  </si>
  <si>
    <t>AAGJ690126QR5</t>
  </si>
  <si>
    <t>C.S.U. GIL DE LEYVA</t>
  </si>
  <si>
    <t>ALMANZA,GUTIERREZ/MARTHA ELENA</t>
  </si>
  <si>
    <t>AAGM680729MNLLTR06</t>
  </si>
  <si>
    <t>AAGM680729BP9</t>
  </si>
  <si>
    <t>DE ALBA,GUTIERREZ/MARIA NATIVIDAD</t>
  </si>
  <si>
    <t>AAGN500726MNLLTT00</t>
  </si>
  <si>
    <t>AAGN5007266S5</t>
  </si>
  <si>
    <t>AMADOR,GARCIA/NARCEDALIA</t>
  </si>
  <si>
    <t>AAGN671201MNLMRR02</t>
  </si>
  <si>
    <t>C.S.U. LOS CRISTALES</t>
  </si>
  <si>
    <t>AMADOR,GARCIA/OFELIA GUADALUPE</t>
  </si>
  <si>
    <t>AAGO740402MNLMRF07</t>
  </si>
  <si>
    <t>AAGO7404024J5</t>
  </si>
  <si>
    <t>C.S.R.C. GRAL. TERAN, GRAL. TERAN</t>
  </si>
  <si>
    <t>AYALA,GARZA/RUBEN DARIO</t>
  </si>
  <si>
    <t>AAGR551219HNLYRB01</t>
  </si>
  <si>
    <t>AAGR551219RI8</t>
  </si>
  <si>
    <t>AYALA,GARCIA/RICARDO AGUSTIN</t>
  </si>
  <si>
    <t>AAGR620622HNLYRC04</t>
  </si>
  <si>
    <t>AAGR620622863</t>
  </si>
  <si>
    <t>AAHH670213MDGMRL01</t>
  </si>
  <si>
    <t>C.S.U. ANDALUCIA, SAN NICOLAS</t>
  </si>
  <si>
    <t>AAHM631108MTSLRR17</t>
  </si>
  <si>
    <t>C.S.U. CAÑADA BLANCA II, GUADALUPE</t>
  </si>
  <si>
    <t>AAHR700319MNLLRS09</t>
  </si>
  <si>
    <t>C.S.U. LA FAMA, STA. CATARINA</t>
  </si>
  <si>
    <t>ALMANZA,HERNANDEZ/TERESA DE JESUS</t>
  </si>
  <si>
    <t>AAHT661015MZSLRR06</t>
  </si>
  <si>
    <t>AAHT661015SJ5</t>
  </si>
  <si>
    <t>C.S.U. FERROCARRILERA, MONTERREY</t>
  </si>
  <si>
    <t>ALCANTARA,HERNANDEZ/VERONICA</t>
  </si>
  <si>
    <t>AAHV581109MSPLRR04</t>
  </si>
  <si>
    <t>AAHV581109JJ2</t>
  </si>
  <si>
    <t>AYALA,LINGOW/JOSE ANGEL</t>
  </si>
  <si>
    <t>AALA500221HNLYNN12</t>
  </si>
  <si>
    <t>AALA500221881</t>
  </si>
  <si>
    <t>AYALA,LARIOS/CARLOS CUAUHTEMOC</t>
  </si>
  <si>
    <t>AALC580929HCLYRR03</t>
  </si>
  <si>
    <t>AALC580929IZA</t>
  </si>
  <si>
    <t>AVALOS,LOPEZ/MARIA DEL CARMEN</t>
  </si>
  <si>
    <t>AALC681031MNLVPR04</t>
  </si>
  <si>
    <t>AALC6810318I9</t>
  </si>
  <si>
    <t>ALDABA,LUCAS/ESTHER</t>
  </si>
  <si>
    <t>AALE491220MNLLCS04</t>
  </si>
  <si>
    <t>AALE491220184</t>
  </si>
  <si>
    <t>JURISDICCION SANITARIA # 6, CADEREYTA JIMENEZ</t>
  </si>
  <si>
    <t>AALE611206MNLLCS06</t>
  </si>
  <si>
    <t>C.S.U. CADEREYTA JIMENEZ, CADEREYTA JIMENEZ</t>
  </si>
  <si>
    <t>ALVARADO,DE LEON/GUADALUPE ELIZABETH</t>
  </si>
  <si>
    <t>AALG661212MCLLND08</t>
  </si>
  <si>
    <t>AALG661212510</t>
  </si>
  <si>
    <t>ALAFFA,LUCERO/JUAN AMARO</t>
  </si>
  <si>
    <t>AALJ550912HTSLCN05</t>
  </si>
  <si>
    <t>AALJ550912S97</t>
  </si>
  <si>
    <t>C.S.U. NUEVO LEON. GUADALUPE</t>
  </si>
  <si>
    <t>ALMANZA,LOPEZ/MARICRUZ</t>
  </si>
  <si>
    <t>AALM670506MNLLPR04</t>
  </si>
  <si>
    <t>AALM670506CG2</t>
  </si>
  <si>
    <t>ALVARADO,LOPEZ/MAGDALENA</t>
  </si>
  <si>
    <t>AALM691119MNLLPG09</t>
  </si>
  <si>
    <t>AALM691119B93</t>
  </si>
  <si>
    <t>C.S.U. TERMINAL, MONTERREY</t>
  </si>
  <si>
    <t>ALVAREZ,LARA/SONIA</t>
  </si>
  <si>
    <t>AALS750406MNLLRN09</t>
  </si>
  <si>
    <t>AALS750406N34</t>
  </si>
  <si>
    <t>AVALOS,MU&amp;OZ/ANA MARIA DEL PILAR</t>
  </si>
  <si>
    <t>AAMA651012MCLVXN08</t>
  </si>
  <si>
    <t>AAMA651012F59</t>
  </si>
  <si>
    <t>ALANIS,MEDINA/ELVIA GUADALUPE</t>
  </si>
  <si>
    <t>AAME531205MNLLDL07</t>
  </si>
  <si>
    <t>AAME531205180</t>
  </si>
  <si>
    <t>ALVAREZ,MALDONADO/ESTHER</t>
  </si>
  <si>
    <t>AAME690905MNLLLS04</t>
  </si>
  <si>
    <t>AAME690905N87</t>
  </si>
  <si>
    <t>ALMAGUER,MARTINEZ/MA. GUADALUPE</t>
  </si>
  <si>
    <t>AAMG651212MNLLRD08</t>
  </si>
  <si>
    <t>AAMG651212P96</t>
  </si>
  <si>
    <t>ABRAJAN,MEZA/GRACIELA</t>
  </si>
  <si>
    <t>AAMG660419MNLBZR05</t>
  </si>
  <si>
    <t>AAMG660419NB3</t>
  </si>
  <si>
    <t>ALVARADO,MORENO/JOSE MARCOS</t>
  </si>
  <si>
    <t>AAMM520509HNLLRR02</t>
  </si>
  <si>
    <t>AAMM520509482</t>
  </si>
  <si>
    <t>ALVARADO,MORENO/MARIELA</t>
  </si>
  <si>
    <t>AAMM781006MNLLRR06</t>
  </si>
  <si>
    <t>AAMM781006II8</t>
  </si>
  <si>
    <t>JURISDICCION SANITARIA # 3, MONTERREY, MONTERREY</t>
  </si>
  <si>
    <t>ALVARADO,MEDINA/OFELIA MIROSLAVA</t>
  </si>
  <si>
    <t>AAMO750912MNLLDF08</t>
  </si>
  <si>
    <t>AAMO750912N5A</t>
  </si>
  <si>
    <t>ALVARADO,MEZQUITIC/MARIA RAQUEL</t>
  </si>
  <si>
    <t>AAMR701228MCLLZQ08</t>
  </si>
  <si>
    <t>AAMR701228KL3</t>
  </si>
  <si>
    <t>C.S.U. LA ALIANZA II</t>
  </si>
  <si>
    <t>ALVAREZ,MU&amp;IZ/ROBERTO</t>
  </si>
  <si>
    <t>AAMR710907HNLLXB08</t>
  </si>
  <si>
    <t>AAMR710907FJ4</t>
  </si>
  <si>
    <t>AYALA,MENDOZA/SUSANA DEL ROCIO</t>
  </si>
  <si>
    <t>AAMS680822MGTYNS07</t>
  </si>
  <si>
    <t>AAMS680822AI2</t>
  </si>
  <si>
    <t>ANDRADE,OTERO/CESAR ALEJANDRO</t>
  </si>
  <si>
    <t>AAOC830627HTSNTS08</t>
  </si>
  <si>
    <t>AAOC830627573</t>
  </si>
  <si>
    <t>ALVAREZ,OCHOA/GENARO</t>
  </si>
  <si>
    <t>AAOG861202HNLLCN03</t>
  </si>
  <si>
    <t>AAOG861202D41</t>
  </si>
  <si>
    <t>ALVAREZ,OLVERA/IVONNE AURORA</t>
  </si>
  <si>
    <t>AAOI851230MMCLLV10</t>
  </si>
  <si>
    <t>AAOI851230EV0</t>
  </si>
  <si>
    <t>AYALA,ORTIZ/LAURA MONICA</t>
  </si>
  <si>
    <t>AAOL630809MDFYRR05</t>
  </si>
  <si>
    <t>AAOL6308092P2</t>
  </si>
  <si>
    <t>JURISDICCION SANITARIA # 1, MONTERREY, MONTERREY</t>
  </si>
  <si>
    <t>ALMANZA,OVIEDO/MARTIN</t>
  </si>
  <si>
    <t>AAOM690311HNLLVR07</t>
  </si>
  <si>
    <t>AAOM690311KI1</t>
  </si>
  <si>
    <t>ALVARADO,PEREZ/ANA LUCIA</t>
  </si>
  <si>
    <t>AAPA720725MNLLRN09</t>
  </si>
  <si>
    <t>AAPA720725DN8</t>
  </si>
  <si>
    <t>ALVARADO,PEREZ/MARIA CONRADA</t>
  </si>
  <si>
    <t>AAPC621126MSPLRN06</t>
  </si>
  <si>
    <t>AAPC621126D45</t>
  </si>
  <si>
    <t>ASHANE,PEREZ/JANNEL</t>
  </si>
  <si>
    <t>AAPJ821020MHGSRN02</t>
  </si>
  <si>
    <t>AAPJ821020N45</t>
  </si>
  <si>
    <t>ALFARO,PEREZ/ROBERTO ELIU</t>
  </si>
  <si>
    <t>AAPR890220HNLLRB00</t>
  </si>
  <si>
    <t>AAPR890220T73</t>
  </si>
  <si>
    <t>ALCALA,QUILANTAN/BERTHA ALICIA</t>
  </si>
  <si>
    <t>AAQB660503MNLLLR03</t>
  </si>
  <si>
    <t>AAQB660503TQ1</t>
  </si>
  <si>
    <t>ALVAREZ,RAMIREZ/ARACELY</t>
  </si>
  <si>
    <t>AARA720402MTSLMR09</t>
  </si>
  <si>
    <t>AARA720402BE6</t>
  </si>
  <si>
    <t>ANDRADE,RODRIGUEZ/ARTURO</t>
  </si>
  <si>
    <t>AARA861105HVZNDR07</t>
  </si>
  <si>
    <t>AARA8611051E5</t>
  </si>
  <si>
    <t>C.S.U. PEDREGAL DE TOPO CHICO, ESCOBEDO</t>
  </si>
  <si>
    <t>ALANIS,REYNA/ANAKAREN</t>
  </si>
  <si>
    <t>AARA910622MNLLYN10</t>
  </si>
  <si>
    <t>AARA910622487</t>
  </si>
  <si>
    <t>AYALA,ROEL/DANTE</t>
  </si>
  <si>
    <t>AARD620309HNLYLN02</t>
  </si>
  <si>
    <t>AARD6203094H0</t>
  </si>
  <si>
    <t>ARAIZA,RODRIGUEZ/ELDA BERENICE</t>
  </si>
  <si>
    <t>AARE851021MNLRDL06</t>
  </si>
  <si>
    <t>AARE851021HH8</t>
  </si>
  <si>
    <t>C.S.U. ALIANZA 1</t>
  </si>
  <si>
    <t>ANAYA,RODRIGUEZ/GREGORIO DE JESUS</t>
  </si>
  <si>
    <t>AARG901009HNLLDR09</t>
  </si>
  <si>
    <t>AARG9010097T1</t>
  </si>
  <si>
    <t>C.S.U. BUROCRATAS MUNICIPALES, MONTERREY</t>
  </si>
  <si>
    <t>AYALA,RODRIGUEZ/HUMBERTO</t>
  </si>
  <si>
    <t>AARH590915HNLYDM00</t>
  </si>
  <si>
    <t>AARH590915TJ4</t>
  </si>
  <si>
    <t>ALVAREZ,RODRIGUEZ/MARIA IRENE</t>
  </si>
  <si>
    <t>AARI581018MNLLDR00</t>
  </si>
  <si>
    <t>AARI581018RC2</t>
  </si>
  <si>
    <t>C.S.U. SAN GILBERTO, STA. CATARINA</t>
  </si>
  <si>
    <t>ALVARADO,REYNA/LAURA TERESA</t>
  </si>
  <si>
    <t>AARL700709MNLLYR17</t>
  </si>
  <si>
    <t>AARL7007094G4</t>
  </si>
  <si>
    <t>ALCALA,ROBLEDO/ROSA MARIA</t>
  </si>
  <si>
    <t>AARR491113MCLLBS07</t>
  </si>
  <si>
    <t>AARR4911139T4</t>
  </si>
  <si>
    <t>ALVAREZ,RODRIGUEZ/ROSA ELENA</t>
  </si>
  <si>
    <t>AARR621029MNLLDS02</t>
  </si>
  <si>
    <t>AARR621029EH8</t>
  </si>
  <si>
    <t>ALVARADO,REYNA/RUTH MIREYA</t>
  </si>
  <si>
    <t>AARR680914MNLLYT01</t>
  </si>
  <si>
    <t>AARR680914TP4</t>
  </si>
  <si>
    <t>C.S.U. LOMA LARGA, MONTERREY</t>
  </si>
  <si>
    <t>AVALOS,ROMERO/ROBERTO</t>
  </si>
  <si>
    <t>AARR710923HNLVMB01</t>
  </si>
  <si>
    <t>AARR7109238C1</t>
  </si>
  <si>
    <t>ALFARO,DE LA ROSA/VIRGINIA</t>
  </si>
  <si>
    <t>AARV670814MNLLSR05</t>
  </si>
  <si>
    <t>AARV670814N82</t>
  </si>
  <si>
    <t>ALVARADO,SALAZAR/ANTONIO CRUZ</t>
  </si>
  <si>
    <t>AASA550504HNLLLN09</t>
  </si>
  <si>
    <t>AASA550504RD3</t>
  </si>
  <si>
    <t>ALCALA,SANCHEZ/MARIA CRISTINA</t>
  </si>
  <si>
    <t>AASC660731MNLLNR04</t>
  </si>
  <si>
    <t>AASC6607312G1</t>
  </si>
  <si>
    <t>ARAUJO,SANCHEZ/FELIPE HILARIO</t>
  </si>
  <si>
    <t>AASF490114HNLRNL03</t>
  </si>
  <si>
    <t>AASF490114N36</t>
  </si>
  <si>
    <t>C.S.U. LOS ALTOS, MONTERREY</t>
  </si>
  <si>
    <t>ALVARADO,SUBIETA/LEOBARDO</t>
  </si>
  <si>
    <t>AASL650118HNLLBB04</t>
  </si>
  <si>
    <t>ALVARADO,SEGOVIA/MARGARITO</t>
  </si>
  <si>
    <t>AASM561017HNLLGR07</t>
  </si>
  <si>
    <t>AASM561017AW5</t>
  </si>
  <si>
    <t>JURISDICCION SANITARIA # 8, DR. ARROYO</t>
  </si>
  <si>
    <t>ALDAPE,SUSTAITA/SILVIA MARGARITA</t>
  </si>
  <si>
    <t>AASS720724MNLLSL07</t>
  </si>
  <si>
    <t>AASS720724LJ4</t>
  </si>
  <si>
    <t>C.S.R.D. SAN FRANCISCO, SANTIAGO</t>
  </si>
  <si>
    <t>ALMAGUER,TORRES/ALMA ROSA</t>
  </si>
  <si>
    <t>AATA590312MNLLRL09</t>
  </si>
  <si>
    <t>AATA590312245</t>
  </si>
  <si>
    <t>ALMAGUER,TORRES/BEATRIZ ANA MARIA</t>
  </si>
  <si>
    <t>AATB570214MNLLRT06</t>
  </si>
  <si>
    <t>AATB570214CJ4</t>
  </si>
  <si>
    <t>C.S.U. FOMERREY XIII, SAN NICOLAS</t>
  </si>
  <si>
    <t>ARANDA,TORRES/MARIA CANDELARIA</t>
  </si>
  <si>
    <t>AATC750202MNLRRN03</t>
  </si>
  <si>
    <t>AATC750202BZ7</t>
  </si>
  <si>
    <t>ALMAGUER,TORRES/GRACIELA</t>
  </si>
  <si>
    <t>AATG631220MNLLRR09</t>
  </si>
  <si>
    <t>AATG6312203N0</t>
  </si>
  <si>
    <t>ALMAGUER,TORRES/JOSE JUAN</t>
  </si>
  <si>
    <t>AATJ660324HNLLRN05</t>
  </si>
  <si>
    <t>AATJ660324P4A</t>
  </si>
  <si>
    <t>AYALA,TORRES/JOSE LUIS</t>
  </si>
  <si>
    <t>AATL870805HNLYRS02</t>
  </si>
  <si>
    <t>AATL870805H32</t>
  </si>
  <si>
    <t>ARANDA,TELLEZ/PATRICIA</t>
  </si>
  <si>
    <t>AATP700216MNLRLT09</t>
  </si>
  <si>
    <t>AATP700216967</t>
  </si>
  <si>
    <t>C.S.U. CELESTINO GASCA, ESCOBEDO</t>
  </si>
  <si>
    <t>DE ANDA,URRUTIA/NOHEMI</t>
  </si>
  <si>
    <t>AAUN680320MNLNRH07</t>
  </si>
  <si>
    <t>AAUN680320GT3</t>
  </si>
  <si>
    <t>ALVARADO,VILLARREAL/CLAUDIA MARIA</t>
  </si>
  <si>
    <t>AAVC711210MNLLLL08</t>
  </si>
  <si>
    <t>AAVC711210JB6</t>
  </si>
  <si>
    <t>C.S.U. HACIANDA LARRALDEÑA</t>
  </si>
  <si>
    <t>AAVE851202HNLLLM01</t>
  </si>
  <si>
    <t>ALANIS,VILLAGRAN/LUIS MARTIN</t>
  </si>
  <si>
    <t>AAVL651015HNLLLS08</t>
  </si>
  <si>
    <t>AAVL651015KQ4</t>
  </si>
  <si>
    <t>ALFARO,VALLE/SAMUEL</t>
  </si>
  <si>
    <t>AAVS561105HBSLLM05</t>
  </si>
  <si>
    <t>AAVS5611059F3</t>
  </si>
  <si>
    <t>ALVAREZ,ZAMORA/ANA LUISA</t>
  </si>
  <si>
    <t>AAZA560819MDFLMN08</t>
  </si>
  <si>
    <t>AAZA560819QE8</t>
  </si>
  <si>
    <t>ALVAREZ,ZU&amp;IGA/BLANCA LILIA</t>
  </si>
  <si>
    <t>AAZB670210MNLLXL05</t>
  </si>
  <si>
    <t>AAZB670210490</t>
  </si>
  <si>
    <t>AMADOR,ZU&amp;IGA/DANIELA JAZMIN</t>
  </si>
  <si>
    <t>AAZD940620MNLMXN07</t>
  </si>
  <si>
    <t>AAZD940620CH7</t>
  </si>
  <si>
    <t>ALVAREZ,ZU&amp;IGA/MARIA LEONOR</t>
  </si>
  <si>
    <t>AAZL571125MNLLXN07</t>
  </si>
  <si>
    <t>AAZL571125TZ4</t>
  </si>
  <si>
    <t>ALMANZA,ZARATE/MARTINA</t>
  </si>
  <si>
    <t>AAZM640913MNLLRR08</t>
  </si>
  <si>
    <t>AAZM640913HG5</t>
  </si>
  <si>
    <t>ALEJANDRO,BAZALDUA/ALEJANDRA</t>
  </si>
  <si>
    <t>AEBA790116MNLLZL01</t>
  </si>
  <si>
    <t>AEBA790116CY8</t>
  </si>
  <si>
    <t>ACEVEDO,BARBOZA/FERNANDO</t>
  </si>
  <si>
    <t>AEBF470811HNLCRR08</t>
  </si>
  <si>
    <t>AEBF470811MR7</t>
  </si>
  <si>
    <t>C.S.U. FOMERREY XXX, SAN NICOLAS</t>
  </si>
  <si>
    <t>ALEJANDRO,CERDA/CRISTOBAL</t>
  </si>
  <si>
    <t>AECC560924HNLLRR03</t>
  </si>
  <si>
    <t>AECC560924S39</t>
  </si>
  <si>
    <t>ARREAZOLA,CEDILLO/MA. GUADALUPE</t>
  </si>
  <si>
    <t>AECG671212MNLRDD09</t>
  </si>
  <si>
    <t>AECM671212H8A</t>
  </si>
  <si>
    <t>U.A.S. SAN PEDRO DE RUEDAS, DR. ARROYO</t>
  </si>
  <si>
    <t>ALEMAN,DE LA CRUZ/NARCEDALIA</t>
  </si>
  <si>
    <t>AECN590111MNLLRR04</t>
  </si>
  <si>
    <t>AECN590111DL7</t>
  </si>
  <si>
    <t>AREVALO,DELGADO/EFRAIN</t>
  </si>
  <si>
    <t>AEDE621205HCCRLF04</t>
  </si>
  <si>
    <t>AEDE6212058L3</t>
  </si>
  <si>
    <t>C.S.U. TOPO CHICO, MONTERREY</t>
  </si>
  <si>
    <t>ARREAZOLA,DIAZ/REBECA</t>
  </si>
  <si>
    <t>AEDR680417MNLRZB09</t>
  </si>
  <si>
    <t>AEDR680417DN9</t>
  </si>
  <si>
    <t>ARREAZOLA,DIAS/RAQUEL</t>
  </si>
  <si>
    <t>AEDR720117MNLRSQ06</t>
  </si>
  <si>
    <t>AEDR720117LJ6</t>
  </si>
  <si>
    <t>ALEMAN,ESTRADA/HOMERO</t>
  </si>
  <si>
    <t>AEEH620828HNLLSM03</t>
  </si>
  <si>
    <t>AEEH6208284V0</t>
  </si>
  <si>
    <t>ALEMAN,DE LA GARZA/CAROLINA EVA</t>
  </si>
  <si>
    <t>AEGC580111MMCLRR09</t>
  </si>
  <si>
    <t>AEGC5801112W2</t>
  </si>
  <si>
    <t>ACEVEDO,GUEVARA/DANIELA KARINA</t>
  </si>
  <si>
    <t>AEGD821209MNLCVN08</t>
  </si>
  <si>
    <t>AEGD821209753</t>
  </si>
  <si>
    <t>JURISDICCION SANITARIA # 4, GUADALUPE, GUADALUPE</t>
  </si>
  <si>
    <t>AREVALO,GONZALEZ/FLOR ESTHELA</t>
  </si>
  <si>
    <t>AEGF701117MNLRNL09</t>
  </si>
  <si>
    <t>AEGF701117330</t>
  </si>
  <si>
    <t>ARREDONDO,GAMEZ/HERMILO</t>
  </si>
  <si>
    <t>AEGH880105HNLRMR04</t>
  </si>
  <si>
    <t>AEGH880105DN0</t>
  </si>
  <si>
    <t>JURISDICCION SANITARIA # 2, MONTERREY</t>
  </si>
  <si>
    <t>ALEMAN,GARCIA/MA. MARTHA</t>
  </si>
  <si>
    <t>AEGM540119MCLLRR13</t>
  </si>
  <si>
    <t>AEGM540119NK8</t>
  </si>
  <si>
    <t>DE ALEJANDRO,GAONA/ROBERTO</t>
  </si>
  <si>
    <t>AEGR590419HNLLNB01</t>
  </si>
  <si>
    <t>AEGR590419SW0</t>
  </si>
  <si>
    <t>C.S.U. MARTINEZ DOMINGUEZ</t>
  </si>
  <si>
    <t>ARTEAGA,GARCIA/RUTH</t>
  </si>
  <si>
    <t>AEGR720728MCLRRT05</t>
  </si>
  <si>
    <t>AEGR7207282R0</t>
  </si>
  <si>
    <t>ALEJOS,GALLEGOS/SILVIA</t>
  </si>
  <si>
    <t>AEGS661019MNLLLL01</t>
  </si>
  <si>
    <t>AEGS661019573</t>
  </si>
  <si>
    <t>ARTEAGA,GARCIA/VERONICA</t>
  </si>
  <si>
    <t>AEGV640508MCLRRR01</t>
  </si>
  <si>
    <t>AEGV640508JN0</t>
  </si>
  <si>
    <t>AEHI630303MNLRRR08</t>
  </si>
  <si>
    <t>ARECHIGA,HERNANDEZ/MARIA DE LA LUZ</t>
  </si>
  <si>
    <t>AEHL670731MBCRRZ09</t>
  </si>
  <si>
    <t>AEHL670731313</t>
  </si>
  <si>
    <t>ARELLANES,HERNANDEZ/MA. VICTORIA</t>
  </si>
  <si>
    <t>AEHV700516MNLRRC10</t>
  </si>
  <si>
    <t>AEHV7005163G0</t>
  </si>
  <si>
    <t>ARREOLA,INSURRIAGA/MA OFELIA</t>
  </si>
  <si>
    <t>AEIO610118MNLRNF09</t>
  </si>
  <si>
    <t>AEIO610118ND0</t>
  </si>
  <si>
    <t>ALEJANDRO,DE LEON/MARIA MAGDALENA</t>
  </si>
  <si>
    <t>AELM710111MNLLNG07</t>
  </si>
  <si>
    <t>AELM710111SU6</t>
  </si>
  <si>
    <t>ARREDONDO,LEIJA/NORBERTO ANTONIO</t>
  </si>
  <si>
    <t>AELN530915HNLRJR05</t>
  </si>
  <si>
    <t>AELN530915RT5</t>
  </si>
  <si>
    <t>DEL ANGEL,MELO/ADOLFO</t>
  </si>
  <si>
    <t>AEMA550208HVZNLD07</t>
  </si>
  <si>
    <t>AEMA550208GF0</t>
  </si>
  <si>
    <t>ALEJANDRO,MENDOZA/SONIA ELIZABETH</t>
  </si>
  <si>
    <t>AEMS701108MNLLNN03</t>
  </si>
  <si>
    <t>AEMS701108AL2</t>
  </si>
  <si>
    <t>C.S.R.C. VILLALDAMA, VILLALDAMA</t>
  </si>
  <si>
    <t>ARMENDARIZ,OROCIO/MARIA INES</t>
  </si>
  <si>
    <t>AEOI610120MNLRRN00</t>
  </si>
  <si>
    <t>AEOI610120D93</t>
  </si>
  <si>
    <t>C.S.U. CARMEN ROMANO, SAN NICOLAS</t>
  </si>
  <si>
    <t>ALEJANDRO,RAMOS/HOTONIEL</t>
  </si>
  <si>
    <t>AERH500726HNLLMT02</t>
  </si>
  <si>
    <t>AERH5007262U3</t>
  </si>
  <si>
    <t>C.S.U. FRANCISCO VILLA, MONTERREY</t>
  </si>
  <si>
    <t>ALEJANDRO,RAMOS/NARCEDALIA</t>
  </si>
  <si>
    <t>AERN470807MNLLMR01</t>
  </si>
  <si>
    <t>AERN470807H44</t>
  </si>
  <si>
    <t>AREVALO,RODRIGUEZ/ROSALINDA</t>
  </si>
  <si>
    <t>AERR670206MNLRDS01</t>
  </si>
  <si>
    <t>AERR670206B61</t>
  </si>
  <si>
    <t>DEL ANGEL,SEGURA/JORGE</t>
  </si>
  <si>
    <t>AESJ530423HTSNGR00</t>
  </si>
  <si>
    <t>AESJ5304233G5</t>
  </si>
  <si>
    <t>AVELDA&amp;O,SALAZAR/JUAN ANTONIO</t>
  </si>
  <si>
    <t>AESJ540615HNLVLN04</t>
  </si>
  <si>
    <t>AESJ540615GVA</t>
  </si>
  <si>
    <t>C.S.U. TEPEYAC, STA. CATARINA</t>
  </si>
  <si>
    <t>ARMENDARIZ,SALINAS/JAIME</t>
  </si>
  <si>
    <t>AESJ561220HNLRLM08</t>
  </si>
  <si>
    <t>AESJ561220NA5</t>
  </si>
  <si>
    <t>ALEJANDRO,SANCHEZ/MA. LOURDES</t>
  </si>
  <si>
    <t>AESL530210MNLLNR08</t>
  </si>
  <si>
    <t>AESM5302103I0</t>
  </si>
  <si>
    <t>ANGEL,TORRES/SILVIA</t>
  </si>
  <si>
    <t>AETS570518MASNRL09</t>
  </si>
  <si>
    <t>AETS570518A81</t>
  </si>
  <si>
    <t>ALEJANDRO,VILLARREAL/MERY THELMA DE JESUS</t>
  </si>
  <si>
    <t>AEVM890921MNLLLR15</t>
  </si>
  <si>
    <t>AEVM8909213A0</t>
  </si>
  <si>
    <t>ARREDONDO,VASQUEZ/PATRICIA DEL CARMEN</t>
  </si>
  <si>
    <t>AEVP600620MNLRST01</t>
  </si>
  <si>
    <t>AEVP6006208E5</t>
  </si>
  <si>
    <t>ALEJANDRO,VILLARREAL/THELMA YOLANDA</t>
  </si>
  <si>
    <t>AEVT550129MNLLLH00</t>
  </si>
  <si>
    <t>AEVT5501296F9</t>
  </si>
  <si>
    <t>ARIZPE,ACEVEDO/FRANCISCA LIZETH</t>
  </si>
  <si>
    <t>AIAF781004MNLRCR04</t>
  </si>
  <si>
    <t>AIAF781004KC7</t>
  </si>
  <si>
    <t>ARIZPE,ALEMAN/MARCELA GUADALUPE</t>
  </si>
  <si>
    <t>AIAM631211MNLRLR07</t>
  </si>
  <si>
    <t>AIAM631211IP3</t>
  </si>
  <si>
    <t>AVILA,BELTRAN/MIGUEL ANGEL</t>
  </si>
  <si>
    <t>AIBM680615HSPVLG02</t>
  </si>
  <si>
    <t>AIBM680615JG2</t>
  </si>
  <si>
    <t>ARRIAGA,CARRION/GABRIELA</t>
  </si>
  <si>
    <t>AICG690815MNLRRB00</t>
  </si>
  <si>
    <t>AICG6908155W6</t>
  </si>
  <si>
    <t>JURISDICCION SANITARIA # 5, SABINAS HIDALGO</t>
  </si>
  <si>
    <t>ARVIZU,GARCIA/LAURA MAGALI</t>
  </si>
  <si>
    <t>AIGL820502MTSRRR06</t>
  </si>
  <si>
    <t>AIGL820502AV5</t>
  </si>
  <si>
    <t>ARRIAGA,GALARZA/ROSA MARIA</t>
  </si>
  <si>
    <t>AIGR700106MNLRLS01</t>
  </si>
  <si>
    <t>AIGR700106BPA</t>
  </si>
  <si>
    <t>AVILA,HERRERA/ALBERTO</t>
  </si>
  <si>
    <t>AIHA801111HNLVRL00</t>
  </si>
  <si>
    <t>AIHA801111LSA</t>
  </si>
  <si>
    <t>C.S.U. ESCAMILLA, GUADALUPE</t>
  </si>
  <si>
    <t>ARIAS,HEREDIA/CLAUDIA</t>
  </si>
  <si>
    <t>AIHC770214MNLRRL07</t>
  </si>
  <si>
    <t>AIHC770214Q3A</t>
  </si>
  <si>
    <t>C.S.U. FOMERREY XXXIV, SAN NICOLAS</t>
  </si>
  <si>
    <t>ALVIAR,IBARRA/ELOY</t>
  </si>
  <si>
    <t>AIIE611128HNLLBL09</t>
  </si>
  <si>
    <t>AIIE6111283Z9</t>
  </si>
  <si>
    <t>ARIZPE,IRACHETA/JESUS FERNANDO</t>
  </si>
  <si>
    <t>AIIJ570628HNLRRS18</t>
  </si>
  <si>
    <t>AIIJ5706289Z0</t>
  </si>
  <si>
    <t>ARRIAGA,DE LEON/CESAR ELIAS</t>
  </si>
  <si>
    <t>AILC551021HNLRNS00</t>
  </si>
  <si>
    <t>AILC551021GC5</t>
  </si>
  <si>
    <t>AVILA,LOPEZ/DIEGA</t>
  </si>
  <si>
    <t>AILD561113MCLVPG07</t>
  </si>
  <si>
    <t>AILD561113LD5</t>
  </si>
  <si>
    <t>AVILA,MEDELLIN/PORFIRIA</t>
  </si>
  <si>
    <t>AIMP561015MVZVDR05</t>
  </si>
  <si>
    <t>AIMP561015448</t>
  </si>
  <si>
    <t>C.S.U. ESCOBEDO, ESCOBEDO</t>
  </si>
  <si>
    <t>ARRIAGA,NAVA/JOSE CUAUHTEMOC</t>
  </si>
  <si>
    <t>AINC780910HNLRVH03</t>
  </si>
  <si>
    <t>AINC7809101L7</t>
  </si>
  <si>
    <t>ARCINIEGA,ORTEGA/ERIKA ROCIO</t>
  </si>
  <si>
    <t>AIOE740630MNLRRR09</t>
  </si>
  <si>
    <t>AIOE740630324</t>
  </si>
  <si>
    <t>AVILA,OLVERA/MOISES</t>
  </si>
  <si>
    <t>AIOM600806HNLVLS04</t>
  </si>
  <si>
    <t>AIOM6008066T0</t>
  </si>
  <si>
    <t>AVILA,PALACIOS/MARIA CRISTINA</t>
  </si>
  <si>
    <t>AIPC590724MNLVLR07</t>
  </si>
  <si>
    <t>AIPC590724G13</t>
  </si>
  <si>
    <t>C.S.U. VIVIENDA POPULAR, GUADALUPE</t>
  </si>
  <si>
    <t>ARIAS,PUENTE/GUADALUPE</t>
  </si>
  <si>
    <t>AIPG750710MNLRND04</t>
  </si>
  <si>
    <t>AIPG750710D76</t>
  </si>
  <si>
    <t>AIPJ720403MNLVXS02</t>
  </si>
  <si>
    <t>AVILA,RODRIGUEZ/JOSE CORNELIO</t>
  </si>
  <si>
    <t>AIRC600916HZSVDR01</t>
  </si>
  <si>
    <t>AIRC600916J19</t>
  </si>
  <si>
    <t>C.S.U. JUAREZ, JUAREZ</t>
  </si>
  <si>
    <t>AVILA,RODRIGUEZ/JOSE GUADALUPE</t>
  </si>
  <si>
    <t>AIRG691211HNLVDD08</t>
  </si>
  <si>
    <t>AIRG691211779</t>
  </si>
  <si>
    <t>ARRIETA,REYES/RUTH RAQUEL</t>
  </si>
  <si>
    <t>AIRR650816MNLRYT02</t>
  </si>
  <si>
    <t>AIRR6508164EA</t>
  </si>
  <si>
    <t>ARRIETA,TREVI&amp;O/HECTOR HUGO ULISES</t>
  </si>
  <si>
    <t>AITH720916HNLRRC01</t>
  </si>
  <si>
    <t>AITH720916FX1</t>
  </si>
  <si>
    <t>AVILA,VALDES/ARTURO CONCEPCION</t>
  </si>
  <si>
    <t>AIVA591208HCLVLR05</t>
  </si>
  <si>
    <t>AIVA591208134</t>
  </si>
  <si>
    <t>ACOSTA,ALVARADO/CYNTHIA IVONNE</t>
  </si>
  <si>
    <t>AOAC690822MNLCLY06</t>
  </si>
  <si>
    <t>AOAC690822S66</t>
  </si>
  <si>
    <t>ACOSTA,AYALA/DENISSE</t>
  </si>
  <si>
    <t>AOAD790317MNLCYN07</t>
  </si>
  <si>
    <t>AOAD790317GE3</t>
  </si>
  <si>
    <t>ACOSTA,ALANIS/FELIPE DE JESUS</t>
  </si>
  <si>
    <t>AOAF600731HNLCLL00</t>
  </si>
  <si>
    <t>AOAF600731JS4</t>
  </si>
  <si>
    <t>ACOSTA,ALEJO/MARIA DEL SOCORRO</t>
  </si>
  <si>
    <t>AOAS650627MNLCLC09</t>
  </si>
  <si>
    <t>AOAS650627623</t>
  </si>
  <si>
    <t>AOCC560319MNLLRR07</t>
  </si>
  <si>
    <t>HOSPITAL PSIQUIATRICO</t>
  </si>
  <si>
    <t>AOCC640405MNLLSR00</t>
  </si>
  <si>
    <t>AOCG681109HNLLBR05</t>
  </si>
  <si>
    <t>C.S.R.D. EST. SAN JUAN, CADEREYTA JIMENEZ</t>
  </si>
  <si>
    <t>ALONSO,CRUZ/OSIEL</t>
  </si>
  <si>
    <t>AOCO730305HNLLRS06</t>
  </si>
  <si>
    <t>AOCO7303056X0</t>
  </si>
  <si>
    <t>C.S.R.D. EL CHARQUILLO, DR. ARROYO</t>
  </si>
  <si>
    <t>ALONSO,CERON/ROSA MARIA</t>
  </si>
  <si>
    <t>AOCR521201MDFLRS11</t>
  </si>
  <si>
    <t>AOCR521201P75</t>
  </si>
  <si>
    <t>ALONSO,GARCIA/ALBERTO</t>
  </si>
  <si>
    <t>AOGA700518HNLLRL01</t>
  </si>
  <si>
    <t>AOGA700518523</t>
  </si>
  <si>
    <t>ALCORTA,GARZA/MARIA CANDIDA</t>
  </si>
  <si>
    <t>AOGC500714MNLLRN07</t>
  </si>
  <si>
    <t>AOGC500714UI5</t>
  </si>
  <si>
    <t>ALCORTA,GARZA/FRANCISCO MANUEL</t>
  </si>
  <si>
    <t>AOGF521004HNLLRR06</t>
  </si>
  <si>
    <t>AOGF521004U10</t>
  </si>
  <si>
    <t>ALCORTA,GARZA/LUIS ROBERTO</t>
  </si>
  <si>
    <t>AOGL910803HNLLRS03</t>
  </si>
  <si>
    <t>AOGL9108031X9</t>
  </si>
  <si>
    <t>ACOSTA,GONZALEZ/PRISCILLA</t>
  </si>
  <si>
    <t>AOGP890901MNLCNR03</t>
  </si>
  <si>
    <t>AOGP890901JH7</t>
  </si>
  <si>
    <t>ARO,HERNANDEZ/DOMINGO</t>
  </si>
  <si>
    <t>AOHD470804HTSRRM09</t>
  </si>
  <si>
    <t>AOHD4708042W4</t>
  </si>
  <si>
    <t>ARZOLA,IBARRA/CELESTINA</t>
  </si>
  <si>
    <t>AOIC620502MNLRBL04</t>
  </si>
  <si>
    <t>AOIC620502290</t>
  </si>
  <si>
    <t>U.A.S. ESCONDIDA DE ARZOLA, DR. ARROYO</t>
  </si>
  <si>
    <t>ALCOCER,JASSO/ALFREDO</t>
  </si>
  <si>
    <t>AOJA670220HNLLSL07</t>
  </si>
  <si>
    <t>AOJA670220I26</t>
  </si>
  <si>
    <t>ACOSTA,LOPEZ/MA. CONSUELO</t>
  </si>
  <si>
    <t>AOLC650911MSPCPN04</t>
  </si>
  <si>
    <t>AOLC650911IT4</t>
  </si>
  <si>
    <t>C.S.U. NUEVA MORELOS, MONTERREY</t>
  </si>
  <si>
    <t>ACOSTA,LOPEZ/MARTINA</t>
  </si>
  <si>
    <t>AOLM681104MSPCPR09</t>
  </si>
  <si>
    <t>AOLM681104CM3</t>
  </si>
  <si>
    <t>C.S.U. CROC 'A', MONTERREY</t>
  </si>
  <si>
    <t>ACOSTA,LOERA/SANTOS</t>
  </si>
  <si>
    <t>AOLS590817HNLCRN10</t>
  </si>
  <si>
    <t>AOLS590817JF7</t>
  </si>
  <si>
    <t>C.S.U. SIERRA VENTANA, MONTERREY</t>
  </si>
  <si>
    <t>ALONSO,MORALES/FEDERICO</t>
  </si>
  <si>
    <t>AOMF710524HNLLRD07</t>
  </si>
  <si>
    <t>AOMF710524KZ8</t>
  </si>
  <si>
    <t>ARROYO,MENDEZ/JOSE JUAN</t>
  </si>
  <si>
    <t>AOMJ620913HZSRNN09</t>
  </si>
  <si>
    <t>AOMJ6209131UA</t>
  </si>
  <si>
    <t>ARCOS,MOLINA/MARIELA</t>
  </si>
  <si>
    <t>AOMM680418MNLRLR08</t>
  </si>
  <si>
    <t>AOMM6804183J4</t>
  </si>
  <si>
    <t>ANCONA,MARTINEZ/MAGALY</t>
  </si>
  <si>
    <t>AOMM730215MDFNRG07</t>
  </si>
  <si>
    <t>AOMM730215IS5</t>
  </si>
  <si>
    <t>ACHOTEGUI,MORENO/MAYRA ARIANA</t>
  </si>
  <si>
    <t>AOMM770630MDFCRY04</t>
  </si>
  <si>
    <t>AOMM770630UB0</t>
  </si>
  <si>
    <t>C.S.U. REVOLUCION PROLETARIA, MONTERREY</t>
  </si>
  <si>
    <t>ALONSO,MONCADA/ROSA EDITH</t>
  </si>
  <si>
    <t>AOMR680926MNLLNS05</t>
  </si>
  <si>
    <t>AOMR680926KV5</t>
  </si>
  <si>
    <t>ACOSTA,MARTINEZ/VALENTIN CARLOS</t>
  </si>
  <si>
    <t>AOMV520428HNLCRL03</t>
  </si>
  <si>
    <t>AOMV520428860</t>
  </si>
  <si>
    <t>ALONSO,NI&amp;O/MARIA CRISTINA</t>
  </si>
  <si>
    <t>AONC610213MNLLXR03</t>
  </si>
  <si>
    <t>AONC610213CN3</t>
  </si>
  <si>
    <t>ALMORA,PEREZ/ILSE KIKEY</t>
  </si>
  <si>
    <t>AOPI940806MTSLRL09</t>
  </si>
  <si>
    <t>AOPI9408063G0</t>
  </si>
  <si>
    <t>AORA680501MNLLSR07</t>
  </si>
  <si>
    <t>C.S.U. VIVIENDA DIGNA</t>
  </si>
  <si>
    <t>ACOSTA,RUEDA/MARIA EUGENIA</t>
  </si>
  <si>
    <t>AORE620305MNLCDG06</t>
  </si>
  <si>
    <t>AORE620305MI1</t>
  </si>
  <si>
    <t>ALONSO,ROMERO/JOSE FRANCISCO</t>
  </si>
  <si>
    <t>AORF661226HNLLMR02</t>
  </si>
  <si>
    <t>AORF661226QV0</t>
  </si>
  <si>
    <t>AORS670424MNLLSN04</t>
  </si>
  <si>
    <t>C.S.U. LOS SAUCES, GARZA GARCIA</t>
  </si>
  <si>
    <t>ALONSO,SANCHEZ/JAVIER</t>
  </si>
  <si>
    <t>AOSJ591105HNLLNV05</t>
  </si>
  <si>
    <t>AOSJ5911056S1</t>
  </si>
  <si>
    <t>ACOSTA,SILVA/SANDRA GUADALUPE</t>
  </si>
  <si>
    <t>AOSS870710MNLCLN00</t>
  </si>
  <si>
    <t>AOSS870710PJ1</t>
  </si>
  <si>
    <t>ALONSO,SANCHEZ/VICTOR MANUEL</t>
  </si>
  <si>
    <t>AOSV630728HNLLNC03</t>
  </si>
  <si>
    <t>AOSV630728CY5</t>
  </si>
  <si>
    <t>ALONSO,URESTI/EZEQUIEL</t>
  </si>
  <si>
    <t>AOUE611106HNLLRZ15</t>
  </si>
  <si>
    <t>AOUE6111068Q1</t>
  </si>
  <si>
    <t>ALONSO,URESTI/HUGO</t>
  </si>
  <si>
    <t>AOUH720406HNLLRG04</t>
  </si>
  <si>
    <t>AOUH7204067Y7</t>
  </si>
  <si>
    <t>ALONZO,URESTI/MARIA NOHEMI</t>
  </si>
  <si>
    <t>AOUN690916MNLLRH09</t>
  </si>
  <si>
    <t>AOUN690916JQA</t>
  </si>
  <si>
    <t>AGUILAR,AGUILAR/FEDERICO</t>
  </si>
  <si>
    <t>AUAF700711HCSGGD07</t>
  </si>
  <si>
    <t>AUAF7007111CA</t>
  </si>
  <si>
    <t>AGUAYO,AGUAYO/JORGE</t>
  </si>
  <si>
    <t>AUAJ630528HGTGGR02</t>
  </si>
  <si>
    <t>AUAJ630528BW5</t>
  </si>
  <si>
    <t>C.S.R.D. SANTA ROSA, APODACA</t>
  </si>
  <si>
    <t>AGUI&amp;ON,ARANDA/RUBEN</t>
  </si>
  <si>
    <t>AUAR590815HGTGRB18</t>
  </si>
  <si>
    <t>AUAR590815V18</t>
  </si>
  <si>
    <t>AGUILAR,ALVARADO/RODOLFO</t>
  </si>
  <si>
    <t>AUAR710406HNLGLD08</t>
  </si>
  <si>
    <t>AUAR710406V12</t>
  </si>
  <si>
    <t>AGUILAR,ARISTA/VERONICA GUADALUPE</t>
  </si>
  <si>
    <t>AUAV570702MNLGRR08</t>
  </si>
  <si>
    <t>AUAV570702EB8</t>
  </si>
  <si>
    <t>AGUIRRE,CUEVAS/DAVID</t>
  </si>
  <si>
    <t>AUCD531006HNLGVV04</t>
  </si>
  <si>
    <t>AUCD531006B80</t>
  </si>
  <si>
    <t>AGUILAR,CEPEDA/JULIO CESAR</t>
  </si>
  <si>
    <t>AUCJ730612HNLGPL05</t>
  </si>
  <si>
    <t>AUCJ730612J30</t>
  </si>
  <si>
    <t>C.S.U. FOMERREY XIV, GUADALUPE</t>
  </si>
  <si>
    <t>ABUNDIS,CAMPOS/MARTHA ALICIA</t>
  </si>
  <si>
    <t>AUCM610131MTSBMR07</t>
  </si>
  <si>
    <t>AUCM610131UN9</t>
  </si>
  <si>
    <t>AGUILAR,CARDENAS/RICARDO</t>
  </si>
  <si>
    <t>AUCR540403HNLGRC07</t>
  </si>
  <si>
    <t>AUCR540403L50</t>
  </si>
  <si>
    <t>CLINICA DE ATENCION INTEGRAL TIERRA Y LIBERTAD</t>
  </si>
  <si>
    <t>AGUIRRE,CUEVAS/RUBEN JAIME</t>
  </si>
  <si>
    <t>AUCR601201HNLGVB00</t>
  </si>
  <si>
    <t>AUCR601201BBA</t>
  </si>
  <si>
    <t>C.S.U. SAN BERNABE, MONTERREY</t>
  </si>
  <si>
    <t>AGUIRRE,EUFRACIO/NORMA LIDIA</t>
  </si>
  <si>
    <t>AUEN680829MNLGFR18</t>
  </si>
  <si>
    <t>AUEN6808296Q7</t>
  </si>
  <si>
    <t>AGUIRRE,ESCOBAR/SANDRA</t>
  </si>
  <si>
    <t>AUES700609MTSGSN04</t>
  </si>
  <si>
    <t>AUES700609HB1</t>
  </si>
  <si>
    <t>AGUILAR,ESPINOSA/JOSE VICTOR</t>
  </si>
  <si>
    <t>AUEV770111HNLGSC05</t>
  </si>
  <si>
    <t>AUEV770111PU4</t>
  </si>
  <si>
    <t>AGUILAR,FLORES/JOSE MANUEL</t>
  </si>
  <si>
    <t>AUFM530601HGTGLN08</t>
  </si>
  <si>
    <t>AUFM5306011D9</t>
  </si>
  <si>
    <t>AGUIRRE,GONZALEZ/BERTHA YASMIN</t>
  </si>
  <si>
    <t>AUGB750410MNLGNR06</t>
  </si>
  <si>
    <t>AUGB7504102M9</t>
  </si>
  <si>
    <t>AGUILAR,GARCIA/MA. GUADALUPE</t>
  </si>
  <si>
    <t>AUGG551208MTSGRD05</t>
  </si>
  <si>
    <t>AUGG551208N88</t>
  </si>
  <si>
    <t>AGUILAR,GONZALEZ/JUAN MANUEL</t>
  </si>
  <si>
    <t>AUGJ621113HNLGNN16</t>
  </si>
  <si>
    <t>AUGJ621113HM4</t>
  </si>
  <si>
    <t>AUGK840919MNLGRR04</t>
  </si>
  <si>
    <t>AGUIRRE,GARCIA/MADLYN ARELY</t>
  </si>
  <si>
    <t>AUGM810924MNLGRD03</t>
  </si>
  <si>
    <t>AUGM810924P83</t>
  </si>
  <si>
    <t>AGUILAR,GOVEA/MANUEL</t>
  </si>
  <si>
    <t>AUGM830615HNLGVN05</t>
  </si>
  <si>
    <t>AUGM8306155B8</t>
  </si>
  <si>
    <t>AGUIRRE,GARCIA/SAULO RUBEN</t>
  </si>
  <si>
    <t>AUGS860514HNLGRL03</t>
  </si>
  <si>
    <t>AUGS860514D26</t>
  </si>
  <si>
    <t>AGUAYO,IBARRA/KARINA JOSEFINA</t>
  </si>
  <si>
    <t>AUIK801205MNLGBR03</t>
  </si>
  <si>
    <t>AUIK801205KK0</t>
  </si>
  <si>
    <t>AGUILAR,DE LEON/GUILLERMINA</t>
  </si>
  <si>
    <t>AULG660625MNLGNL06</t>
  </si>
  <si>
    <t>AULG660625HE4</t>
  </si>
  <si>
    <t>AGUIRRE,LOPEZ/TERESA</t>
  </si>
  <si>
    <t>AULT511205MNLGPR04</t>
  </si>
  <si>
    <t>AULT5112051T0</t>
  </si>
  <si>
    <t>AHUMADA,LOPEZ/YOLANDA</t>
  </si>
  <si>
    <t>AULY540519MSPHPL07</t>
  </si>
  <si>
    <t>AULY540519B28</t>
  </si>
  <si>
    <t>AGUIRRE,MORALES/ANTONIO</t>
  </si>
  <si>
    <t>AUMA531113HNLGRN08</t>
  </si>
  <si>
    <t>AUMA531113EN3</t>
  </si>
  <si>
    <t>C.S.U. SAN BERNABE XI, MONTERREY</t>
  </si>
  <si>
    <t>AGUILAR,MARTINEZ/MARIA DEL CARMEN</t>
  </si>
  <si>
    <t>AUMC660402MNLGRR08</t>
  </si>
  <si>
    <t>AUMC660402CHA</t>
  </si>
  <si>
    <t>C.S.U. GRANJA SANITARIA, MONTERREY</t>
  </si>
  <si>
    <t>AGUILAR,MU&amp;IZ/MARIA GUADALUPE</t>
  </si>
  <si>
    <t>AUMG520214MNLGXD09</t>
  </si>
  <si>
    <t>AUMG520214QBA</t>
  </si>
  <si>
    <t>AZUETA,MAGOS/GLORIA CONCEPCION</t>
  </si>
  <si>
    <t>AUMG550409MDFZGL07</t>
  </si>
  <si>
    <t>AUMG5504098X3</t>
  </si>
  <si>
    <t>ARGUELLO,MARTINEZ/JOSEFINA</t>
  </si>
  <si>
    <t>AUMJ600220MSPRRS06</t>
  </si>
  <si>
    <t>AUMJ600220NN8</t>
  </si>
  <si>
    <t>AGUILAR,MU&amp;IZ/MARTHA ELVIA</t>
  </si>
  <si>
    <t>AUMM590102MNLGXR02</t>
  </si>
  <si>
    <t>AUMM590102HI6</t>
  </si>
  <si>
    <t>C.S.U. SALVADOR CHAVEZ</t>
  </si>
  <si>
    <t>AGUILAR,MORENO/PATRICIA</t>
  </si>
  <si>
    <t>AUMP820715MNLGRT06</t>
  </si>
  <si>
    <t>AUMP820715422</t>
  </si>
  <si>
    <t>U.A.S. LA LAGUNA, GALEANA</t>
  </si>
  <si>
    <t>AGUILAR,MU&amp;IZ/ROBERTO</t>
  </si>
  <si>
    <t>AUMR480327HNLGXB03</t>
  </si>
  <si>
    <t>AUMR480327C80</t>
  </si>
  <si>
    <t>ARGUELLO,PI&amp;A/ADRIAN</t>
  </si>
  <si>
    <t>AUPA871020HTSRXD07</t>
  </si>
  <si>
    <t>AUPA8710208S7</t>
  </si>
  <si>
    <t>HOSPITAL GENERAL LINARES</t>
  </si>
  <si>
    <t>AGUILAR,PULGARIN/JUANA</t>
  </si>
  <si>
    <t>AUPJ650308MNLGLN02</t>
  </si>
  <si>
    <t>AUPJ650308GX5</t>
  </si>
  <si>
    <t>AGUILAR,RODRIGUEZ/JOSE GUADALUPE</t>
  </si>
  <si>
    <t>AURG560818HNLGDD03</t>
  </si>
  <si>
    <t>AURG560818N98</t>
  </si>
  <si>
    <t>ACU&amp;A,RIOS/LETICIA</t>
  </si>
  <si>
    <t>AURL581218MNLCST01</t>
  </si>
  <si>
    <t>AURL581218KY5</t>
  </si>
  <si>
    <t>AGUIRRE,RODRIGUEZ/MARIA DE LA LUZ ROSALIA</t>
  </si>
  <si>
    <t>AURL750904MNLGDZ09</t>
  </si>
  <si>
    <t>AURL750904E83</t>
  </si>
  <si>
    <t>ANGUIANO,RODRIGUEZ/OFELIA</t>
  </si>
  <si>
    <t>AURO721019MMCNDF09</t>
  </si>
  <si>
    <t>AURO721019RA7</t>
  </si>
  <si>
    <t>AGUILAR,SALAS/LORENA NOHEMI</t>
  </si>
  <si>
    <t>AUSL700729MNLGLR07</t>
  </si>
  <si>
    <t>AUSL700729TC2</t>
  </si>
  <si>
    <t>AGUILAR,YA&amp;EZ/LUIS GERARDO</t>
  </si>
  <si>
    <t>AUYL670512HNLGXS04</t>
  </si>
  <si>
    <t>AUYL670512HG9</t>
  </si>
  <si>
    <t>AGUILAR,ZAMORA/IRMA GUADALUPE</t>
  </si>
  <si>
    <t>AUZI531212MCLGMR08</t>
  </si>
  <si>
    <t>AUZI531212TN5</t>
  </si>
  <si>
    <t>AGUILAR,ZU&amp;IGA/VERONICA</t>
  </si>
  <si>
    <t>AUZV751206MCSGXR02</t>
  </si>
  <si>
    <t>AUZV751206BN9</t>
  </si>
  <si>
    <t>BA&amp;UELOS,ALVAREZ/ALFONSO HERIBERTO</t>
  </si>
  <si>
    <t>BAAA900723HNLXLL02</t>
  </si>
  <si>
    <t>BAAA900723LU5</t>
  </si>
  <si>
    <t>BARRIENTOS,ALVEAR/BLANCA LETICIA</t>
  </si>
  <si>
    <t>BAAB621124MNLRLL08</t>
  </si>
  <si>
    <t>BAAB621124HI3</t>
  </si>
  <si>
    <t>BARRON,AGUILAR/EDITH LORENA</t>
  </si>
  <si>
    <t>BAAE760227MNLRGD13</t>
  </si>
  <si>
    <t>BAAE760227N13</t>
  </si>
  <si>
    <t>BALDERAS,ALMANZA/MARTIN</t>
  </si>
  <si>
    <t>BAAM650124HNLLLR00</t>
  </si>
  <si>
    <t>BAAM650124AMA</t>
  </si>
  <si>
    <t>BARRIENTOS,AGUILAR/NORMA ALICIA</t>
  </si>
  <si>
    <t>BAAN680117MTSRGR07</t>
  </si>
  <si>
    <t>BAAN680117A61</t>
  </si>
  <si>
    <t>BARRON,AVILA/PERLA ESTHER</t>
  </si>
  <si>
    <t>BAAP771222MTSRVR09</t>
  </si>
  <si>
    <t>BAAP7712229A0</t>
  </si>
  <si>
    <t>BARRIOS,BARBOZA/MA. GUADALUPE</t>
  </si>
  <si>
    <t>BABG621211MNLRRD17</t>
  </si>
  <si>
    <t>BABG621211FB6</t>
  </si>
  <si>
    <t>BRAVO,CASTRO/ALVARO</t>
  </si>
  <si>
    <t>BXCA530219HHGRSL00</t>
  </si>
  <si>
    <t>BACA530219V53</t>
  </si>
  <si>
    <t>BAZALDUA,CEJA/MARIA AGRIPINA</t>
  </si>
  <si>
    <t>BACA581205MNLZJG00</t>
  </si>
  <si>
    <t>BACA5812059F4</t>
  </si>
  <si>
    <t>C.S.U. LOMAS DE LA PAZ</t>
  </si>
  <si>
    <t>BLANCO,CARDONA/ARMANDINA</t>
  </si>
  <si>
    <t>BXCA600229MNLLRR01</t>
  </si>
  <si>
    <t>BACA600229637</t>
  </si>
  <si>
    <t>BACA630616HSPRRR06</t>
  </si>
  <si>
    <t>C.S.R. DR. ARROYO "B"</t>
  </si>
  <si>
    <t>BANDA,CASTILLO/ANA MARIA</t>
  </si>
  <si>
    <t>BACA700726MNLNSN08</t>
  </si>
  <si>
    <t>BACA700726H75</t>
  </si>
  <si>
    <t>BAZALDUA,CEJA/MARIA DEL CARMEN</t>
  </si>
  <si>
    <t>BACC630716MNLZJR03</t>
  </si>
  <si>
    <t>BACC630716QE8</t>
  </si>
  <si>
    <t>BAEZ,CASAS/DAMARIS ALEJANDRA</t>
  </si>
  <si>
    <t>BACD770919MNLZSM01</t>
  </si>
  <si>
    <t>BACD770919726</t>
  </si>
  <si>
    <t>BAEZ,CARRIZALES/JUAN</t>
  </si>
  <si>
    <t>BACJ700623HNLZRN00</t>
  </si>
  <si>
    <t>BACJ7006239B4</t>
  </si>
  <si>
    <t>BACM590924MNLLNR04</t>
  </si>
  <si>
    <t>BALTAZAR,CERVANTES/RAFAEL</t>
  </si>
  <si>
    <t>BACR520107HTSLRF08</t>
  </si>
  <si>
    <t>BACR520107MM0</t>
  </si>
  <si>
    <t>BLANCO,CARDONA/MARIA TERESA</t>
  </si>
  <si>
    <t>BACT661115MNLLRR06</t>
  </si>
  <si>
    <t>BACT661115FV2</t>
  </si>
  <si>
    <t>BALTAZAR,EMILIO/CLAUDIA IVETT</t>
  </si>
  <si>
    <t>BAEC791205MVZLML02</t>
  </si>
  <si>
    <t>BAEC791205EI3</t>
  </si>
  <si>
    <t>BARRERA,ESPINOZA/HECTOR MARIEL</t>
  </si>
  <si>
    <t>BAEH710412HTSRSC08</t>
  </si>
  <si>
    <t>BAEH710412JR6</t>
  </si>
  <si>
    <t>C.S.U. FOMERREY XIX, GUADALUPE</t>
  </si>
  <si>
    <t>BARRIENTOS,ESPINOZA/MA. GUADALUPE</t>
  </si>
  <si>
    <t>BAEG620205MNLRSD03</t>
  </si>
  <si>
    <t>BAEM620205LR0</t>
  </si>
  <si>
    <t>BALLESTEROS,ELIZONDO/MARIA ROMELIA</t>
  </si>
  <si>
    <t>BAER670323MCLLLM02</t>
  </si>
  <si>
    <t>BAER6703233D9</t>
  </si>
  <si>
    <t>BALLESTEROS,ELIZONDO/SARA MAGDA</t>
  </si>
  <si>
    <t>BAES640125MCLLLR02</t>
  </si>
  <si>
    <t>BAES640125PY2</t>
  </si>
  <si>
    <t>BLANCO,GONZALEZ/ANSELMO ARTURO</t>
  </si>
  <si>
    <t>BAGA691215HNLLNN07</t>
  </si>
  <si>
    <t>BAGA691215960</t>
  </si>
  <si>
    <t>BLANCO,GONZALEZ/ARMANDO</t>
  </si>
  <si>
    <t>BAGA710330HNLLNR08</t>
  </si>
  <si>
    <t>BAGA710330N70</t>
  </si>
  <si>
    <t>BAUTISTA,GUARDADO/MARIA CLELIA ELIA</t>
  </si>
  <si>
    <t>BAGC440104MNLTRL03</t>
  </si>
  <si>
    <t>BAGC440104JX7</t>
  </si>
  <si>
    <t>BALDERAS,GARCIA/MARIA ESTELA</t>
  </si>
  <si>
    <t>BAGE580329MSPLRS09</t>
  </si>
  <si>
    <t>BAGE580329DR0</t>
  </si>
  <si>
    <t>BARQUIN,GONZALEZ/GRISELDA</t>
  </si>
  <si>
    <t>BAGG760703MTSRNR00</t>
  </si>
  <si>
    <t>BAGG7607036F2</t>
  </si>
  <si>
    <t>BARRON,DE LA GARZA/NANCY AIMME</t>
  </si>
  <si>
    <t>BAGN810419MNLRRN07</t>
  </si>
  <si>
    <t>BAGN810419FBA</t>
  </si>
  <si>
    <t>BARQUIN,GONZALEZ/OLIVIA GUADALUPE</t>
  </si>
  <si>
    <t>BAGO740606MTSRNL14</t>
  </si>
  <si>
    <t>BAGO740606BYA</t>
  </si>
  <si>
    <t>C.S.R.C. LAZARO CARDENAS, CADEREYTA</t>
  </si>
  <si>
    <t>BARRIOS,INSAUSTE/MARIA ESTHER</t>
  </si>
  <si>
    <t>BAIE711204MNLRNS01</t>
  </si>
  <si>
    <t>BAIE711204UYA</t>
  </si>
  <si>
    <t>BARRA,IBARRA/FRANCISCO JAVIER</t>
  </si>
  <si>
    <t>BAIF601203HSPRBR01</t>
  </si>
  <si>
    <t>BAIF601203LN9</t>
  </si>
  <si>
    <t>C.S.R.C. BUSTAMANTE, BUSTAMANTE</t>
  </si>
  <si>
    <t>BARRAGAN,JUAREZ/GIANNA MARIA</t>
  </si>
  <si>
    <t>BAJG650930MNLRRN06</t>
  </si>
  <si>
    <t>BAJG6509305Y0</t>
  </si>
  <si>
    <t>BARRERA,JUAREZ/YURITH YECENIA</t>
  </si>
  <si>
    <t>BAJY810626MNLRRR09</t>
  </si>
  <si>
    <t>BAJY810626LV1</t>
  </si>
  <si>
    <t>BARRERA,DE LEON/ALEJANDRINA RUTH</t>
  </si>
  <si>
    <t>BALA700522MNLRNL07</t>
  </si>
  <si>
    <t>BALA700522U56</t>
  </si>
  <si>
    <t>BACARRILLO,LOPEZ/MARIA DE JESUS</t>
  </si>
  <si>
    <t>BALJ660617MCLCPS03</t>
  </si>
  <si>
    <t>BALJ660617M2A</t>
  </si>
  <si>
    <t>BARRERA,DE LEON/MARCO ANTONIO</t>
  </si>
  <si>
    <t>BALM550620HNLRNR06</t>
  </si>
  <si>
    <t>BALM550620G92</t>
  </si>
  <si>
    <t>C.S.R.C. ARAMBERRI, ARAMBERRI</t>
  </si>
  <si>
    <t>BARBOSA,LUNA/MIGUEL ANGEL</t>
  </si>
  <si>
    <t>BALM660508HNLRNG04</t>
  </si>
  <si>
    <t>BALM660508AX3</t>
  </si>
  <si>
    <t>BARBOSA,LUNA/NORMA DELIA</t>
  </si>
  <si>
    <t>BALN720103MNLRNR00</t>
  </si>
  <si>
    <t>BALN720103969</t>
  </si>
  <si>
    <t>BARAJAS,LOPEZ/ROSA MARIA</t>
  </si>
  <si>
    <t>BALR690422MNLRPS09</t>
  </si>
  <si>
    <t>BALR690422HP0</t>
  </si>
  <si>
    <t>BALDERRAMA,LOPEZ/SANDRA GUADALUPE</t>
  </si>
  <si>
    <t>BALS691008MNLLPN05</t>
  </si>
  <si>
    <t>BRAVO,LOPEZ/VICTOR</t>
  </si>
  <si>
    <t>BALV790421HNLRPC13</t>
  </si>
  <si>
    <t>BALV790421FX0</t>
  </si>
  <si>
    <t>BALDERAS,MIRELES/JOSE ANGEL</t>
  </si>
  <si>
    <t>BAMA590801HZSLRN08</t>
  </si>
  <si>
    <t>BAMA590801H94</t>
  </si>
  <si>
    <t>BALDAZO,MONSIVAIS/MARIA DOLORES</t>
  </si>
  <si>
    <t>BAMD540409MNLLNL05</t>
  </si>
  <si>
    <t>BAMD540409BA0</t>
  </si>
  <si>
    <t>BLANCO,MORALES/JUAN</t>
  </si>
  <si>
    <t>BAMJ591124HNLLRN00</t>
  </si>
  <si>
    <t>BAMJ5911249IA</t>
  </si>
  <si>
    <t>BLANCO,MORALES/JAVIER</t>
  </si>
  <si>
    <t>BAMJ730702HNLLRV07</t>
  </si>
  <si>
    <t>BAMJ730702SJ0</t>
  </si>
  <si>
    <t>BLANCO,MORALES/LUCIA</t>
  </si>
  <si>
    <t>BAML711213MNLLRC07</t>
  </si>
  <si>
    <t>BAML711213I39</t>
  </si>
  <si>
    <t>BLANCO,MORALES/NESTOR</t>
  </si>
  <si>
    <t>BAMN620226HNLLRS02</t>
  </si>
  <si>
    <t>BAMN620226546</t>
  </si>
  <si>
    <t>BANDA,MU&amp;IZ/OLGA LYDIA</t>
  </si>
  <si>
    <t>BAMO700720MNLNXL03</t>
  </si>
  <si>
    <t>BAMO7007207HA</t>
  </si>
  <si>
    <t>BLANCO,MORALES/MARIA TERESA</t>
  </si>
  <si>
    <t>BAMT641015MNLLRR03</t>
  </si>
  <si>
    <t>BAMT641015LA6</t>
  </si>
  <si>
    <t>BALDERAS,MEDINA/VIRGINIA YANETH</t>
  </si>
  <si>
    <t>BAMV770925MNLLDR03</t>
  </si>
  <si>
    <t>BAMV770925RU3</t>
  </si>
  <si>
    <t>BALBUENA,ORTIZ/CARLOS</t>
  </si>
  <si>
    <t>BAOC541027HNLLRR19</t>
  </si>
  <si>
    <t>BAOC541027KK0</t>
  </si>
  <si>
    <t>C.S.U. FOMERREY XXIX, STA. CATARINA</t>
  </si>
  <si>
    <t>BARRON,OLIVA/FRANCISCO</t>
  </si>
  <si>
    <t>BAOF581003HNLRLR03</t>
  </si>
  <si>
    <t>BAOF5810033T6</t>
  </si>
  <si>
    <t>BANDA,OVIEDO/JORGE ALFREDO</t>
  </si>
  <si>
    <t>BAOJ621122HNLNVR06</t>
  </si>
  <si>
    <t>BAOJ621122LL1</t>
  </si>
  <si>
    <t>BAEZ,QUINTERO/LILY ANA</t>
  </si>
  <si>
    <t>BAQL721128MNLZNL08</t>
  </si>
  <si>
    <t>BAQL7211281B6</t>
  </si>
  <si>
    <t>BALDERAS,RODRIGUEZ/MARIA DEL CARMEN</t>
  </si>
  <si>
    <t>BARC661204MSPLDR06</t>
  </si>
  <si>
    <t>BARC661204I5A</t>
  </si>
  <si>
    <t>BLANCARTE,RESENDIZ/MA. GUADALUPE</t>
  </si>
  <si>
    <t>BARG590411MCLLSD08</t>
  </si>
  <si>
    <t>BARG590411LP5</t>
  </si>
  <si>
    <t>BARRAZA,REYES/ISMAEL</t>
  </si>
  <si>
    <t>BARI640301HCLRYS03</t>
  </si>
  <si>
    <t>BARI640301J91</t>
  </si>
  <si>
    <t>BLANCO,RODRIGUEZ/ISABEL CECILIA</t>
  </si>
  <si>
    <t>BARI641106MNLLDS04</t>
  </si>
  <si>
    <t>BARI641106162</t>
  </si>
  <si>
    <t>C.S.U. SANTA CRUZ, MONTERREY</t>
  </si>
  <si>
    <t>BARBOSA,RAMOS/VICTOR ELENO</t>
  </si>
  <si>
    <t>BARV550306HNLRMC05</t>
  </si>
  <si>
    <t>BARV550306447</t>
  </si>
  <si>
    <t>BARBOSA,SANJUANERO/ALEJANDRO</t>
  </si>
  <si>
    <t>BASA621202HSPRNL06</t>
  </si>
  <si>
    <t>BASA621202QC7</t>
  </si>
  <si>
    <t>BAHENA,DE LOS SANTOS/ARTURO MARTIN</t>
  </si>
  <si>
    <t>BASA640303HNLHNR08</t>
  </si>
  <si>
    <t>BASA6403039D7</t>
  </si>
  <si>
    <t>BARRON,SAUCEDO/GILBERTO</t>
  </si>
  <si>
    <t>BASG670204HNLRCL01</t>
  </si>
  <si>
    <t>BASG670204T17</t>
  </si>
  <si>
    <t>BANDA,SANCHEZ/MARIA ISABEL</t>
  </si>
  <si>
    <t>BASI570805MNLNNS07</t>
  </si>
  <si>
    <t>BASI5708056Y4</t>
  </si>
  <si>
    <t>BARRERA,TORRES/ALTAGRACIA</t>
  </si>
  <si>
    <t>BATA421014MNLRRL04</t>
  </si>
  <si>
    <t>BATA4210149X1</t>
  </si>
  <si>
    <t>U.A.S. ACUÑA, DR. ARROYO</t>
  </si>
  <si>
    <t>BARBOSA,TREJO/MARTHA PATRICIA</t>
  </si>
  <si>
    <t>BATM690328MNLRRR07</t>
  </si>
  <si>
    <t>BATM690328BN0</t>
  </si>
  <si>
    <t>BARRIENTOS,VASQUEZ/ARACELI</t>
  </si>
  <si>
    <t>BAVA611021MNLRSR09</t>
  </si>
  <si>
    <t>BAVA611021MK9</t>
  </si>
  <si>
    <t>C.S.R.C. GRAL. BRAVO, GRAL. BRAVO</t>
  </si>
  <si>
    <t>BALDERAS,VARGAS/BLANCA ESTELA</t>
  </si>
  <si>
    <t>BAVB520630MMNLRL05</t>
  </si>
  <si>
    <t>BAVB5206303W1</t>
  </si>
  <si>
    <t>BARBOZA,VALERIO/MA. CARMELA</t>
  </si>
  <si>
    <t>BAVC520807MSPRLR00</t>
  </si>
  <si>
    <t>BAVC520807QR3</t>
  </si>
  <si>
    <t>BA&amp;UELOS,VARGAS/ROBERTO ISRAEL</t>
  </si>
  <si>
    <t>BAVR901215HNLXRB07</t>
  </si>
  <si>
    <t>BAVR901215RS4</t>
  </si>
  <si>
    <t>BADILLO,ZAPATA/IRENE</t>
  </si>
  <si>
    <t>BAZI520928MNLDPR03</t>
  </si>
  <si>
    <t>BAZI5209281IA</t>
  </si>
  <si>
    <t>BECERRA,AQUINO/AMALIA GUADALUPE</t>
  </si>
  <si>
    <t>BEAA670710MSLCQM03</t>
  </si>
  <si>
    <t>BEAA670710JIA</t>
  </si>
  <si>
    <t>BERNAL,ALVAREZ/NELLY ORALIA</t>
  </si>
  <si>
    <t>BEAN600810MNLRLL07</t>
  </si>
  <si>
    <t>BEAN600810BL3</t>
  </si>
  <si>
    <t>C.S.U. LOS LERMAS, GUADALUPE</t>
  </si>
  <si>
    <t>BERUMEN,CORREA/MARIA JOSEFA</t>
  </si>
  <si>
    <t>BECJ570326MNLRRS07</t>
  </si>
  <si>
    <t>BECJ570326AD5</t>
  </si>
  <si>
    <t>BENAVIDES,CORTEZ/LAURA PATRICIA</t>
  </si>
  <si>
    <t>BECL710828MNLNRR02</t>
  </si>
  <si>
    <t>BECL710828590</t>
  </si>
  <si>
    <t>BENAVIDES,CISNEROS/REINA JOSEFINA</t>
  </si>
  <si>
    <t>BECR780106MNLNSN02</t>
  </si>
  <si>
    <t>BECR780106FQ0</t>
  </si>
  <si>
    <t>BERMUDEZ,ESCALANTE/MARIA DEL SOCORRO</t>
  </si>
  <si>
    <t>BEES630310MNLRSC04</t>
  </si>
  <si>
    <t>BEES630310LZA</t>
  </si>
  <si>
    <t>U.A.S. RIO VERDE</t>
  </si>
  <si>
    <t>BENAVIDES,FLORES/ALFREDO</t>
  </si>
  <si>
    <t>BEFA721019HNLNLL02</t>
  </si>
  <si>
    <t>BEFA721019N17</t>
  </si>
  <si>
    <t>BERNAL,FLORES/GABRIELA LIZETH</t>
  </si>
  <si>
    <t>BEFG900319MNLRLB04</t>
  </si>
  <si>
    <t>BEFG900319T62</t>
  </si>
  <si>
    <t>BECERRA,GUAJARDO/CARMEN ILYANA</t>
  </si>
  <si>
    <t>BEGC761217MNLCJR02</t>
  </si>
  <si>
    <t>BEGC761217J76</t>
  </si>
  <si>
    <t>BECERRA,GARCIA/ENRIQUE JAVIER</t>
  </si>
  <si>
    <t>BEGE661129HNLCRN08</t>
  </si>
  <si>
    <t>BEGE661129160</t>
  </si>
  <si>
    <t>BERNAL,GONZALEZ/FELIPE DE JESUS</t>
  </si>
  <si>
    <t>BEGF620526HNLRNL06</t>
  </si>
  <si>
    <t>BEGF620526UL7</t>
  </si>
  <si>
    <t>LAB. ESTATAL DE D.O.C.</t>
  </si>
  <si>
    <t>BERNAL,GONZALEZ/GLORIA ELIZABETH</t>
  </si>
  <si>
    <t>BEGG580425MNLRNL07</t>
  </si>
  <si>
    <t>BEGG580425V4A</t>
  </si>
  <si>
    <t>BERSOZA,GUAJARDO/KAREN AIDE</t>
  </si>
  <si>
    <t>BEGK870303MNLRJR02</t>
  </si>
  <si>
    <t>BEGK8703035J4</t>
  </si>
  <si>
    <t>BENAVIDES,GONZALEZ/PATRICIA NAYELI</t>
  </si>
  <si>
    <t>BEGP840503MNLNNT02</t>
  </si>
  <si>
    <t>BEGP840503Q80</t>
  </si>
  <si>
    <t>BERNAL,LOA/CARMEN CELINA</t>
  </si>
  <si>
    <t>BELC610227MNLRXR03</t>
  </si>
  <si>
    <t>BELC6102276V2</t>
  </si>
  <si>
    <t>BERTAUD,DE LEON/ESTHELA CRISTINA</t>
  </si>
  <si>
    <t>BELE670708MNLRNS02</t>
  </si>
  <si>
    <t>BELE670708NG1</t>
  </si>
  <si>
    <t>BELG750217MNLCPB00</t>
  </si>
  <si>
    <t>BELG750217KW3</t>
  </si>
  <si>
    <t>BELLO,LINGNAU/LILLIAN</t>
  </si>
  <si>
    <t>BELL561127MZSLNL07</t>
  </si>
  <si>
    <t>BELL5611271M3</t>
  </si>
  <si>
    <t>C.S.U. CARACOL, MONTERREY</t>
  </si>
  <si>
    <t>BETANCOURT,LOZANO/YOLANDA YANET</t>
  </si>
  <si>
    <t>BELY801220MNLTZL07</t>
  </si>
  <si>
    <t>BELY801220CD1</t>
  </si>
  <si>
    <t>BENAVIDES,MONTOYA/ABEL</t>
  </si>
  <si>
    <t>BEMA620614HNLNNB07</t>
  </si>
  <si>
    <t>BEMA6206149W7</t>
  </si>
  <si>
    <t>BENITEZ,MARTINEZ/JUANITA</t>
  </si>
  <si>
    <t>BEMJ520804MNLNRN08</t>
  </si>
  <si>
    <t>BEMJ520804HT0</t>
  </si>
  <si>
    <t>BENAVIDES,MONTOYA/JOEL</t>
  </si>
  <si>
    <t>BEMJ641114HNLNNL09</t>
  </si>
  <si>
    <t>BEMJ641114FQ6</t>
  </si>
  <si>
    <t>BREWSTER,MARTINEZ/MANUEL MIGUEL</t>
  </si>
  <si>
    <t>BEMM540809HNLRRN07</t>
  </si>
  <si>
    <t>BEMM540809NU2</t>
  </si>
  <si>
    <t>CENTRO ANTIRRABICO CANINO FELINO</t>
  </si>
  <si>
    <t>BETANCOURT,MARQUEZ/MARTHA DEYANIRA</t>
  </si>
  <si>
    <t>BEMM811015MNLTRR01</t>
  </si>
  <si>
    <t>BEMM811015G37</t>
  </si>
  <si>
    <t>BEDARTE,MARTINEZ/NORMA ELIZABETH</t>
  </si>
  <si>
    <t>BEMN691116MNLDRR05</t>
  </si>
  <si>
    <t>BEMN691116RF2</t>
  </si>
  <si>
    <t>BERNAL,PALOMO/CYNTHIA ESTEFANIA</t>
  </si>
  <si>
    <t>BEPC940210MNLRLY06</t>
  </si>
  <si>
    <t>BEPC940210P18</t>
  </si>
  <si>
    <t>BENITEZ,PEREZ/JUAN FRANCISCO</t>
  </si>
  <si>
    <t>BEPJ640630HNLNRN02</t>
  </si>
  <si>
    <t>BEPJ640630VA5</t>
  </si>
  <si>
    <t>C.S.U. INDUSTRIAL</t>
  </si>
  <si>
    <t>BENAVIDES,PE&amp;A/MARIO ALBERTO</t>
  </si>
  <si>
    <t>BEPM750522HNLNXR04</t>
  </si>
  <si>
    <t>BEPM7505225PA</t>
  </si>
  <si>
    <t>BERLANGA,PEREZ/RAMON</t>
  </si>
  <si>
    <t>BEPR560504HNLRRM08</t>
  </si>
  <si>
    <t>BEPR560504GU7</t>
  </si>
  <si>
    <t>BERNARDINO,RAMIREZ/ABRAHAM ANTONIO</t>
  </si>
  <si>
    <t>BERA901108HNLRMB01</t>
  </si>
  <si>
    <t>BERA9011085R8</t>
  </si>
  <si>
    <t>BECERRA,RODRIGUEZ/ENRIQUE JAVIER</t>
  </si>
  <si>
    <t>BERE890331HNLCDN01</t>
  </si>
  <si>
    <t>BERE890331IS4</t>
  </si>
  <si>
    <t>BECERRA,ROMERO/JUANA MARIA</t>
  </si>
  <si>
    <t>BERJ510215MSPCMN09</t>
  </si>
  <si>
    <t>BERJ510215542</t>
  </si>
  <si>
    <t>C.S.U. LOMAS DEL PEDREGAL, APODACA</t>
  </si>
  <si>
    <t>BERNARDINO,RAMIREZ/M. DOLORES</t>
  </si>
  <si>
    <t>BERD520328MGTRML01</t>
  </si>
  <si>
    <t>BERM520328EY6</t>
  </si>
  <si>
    <t>BELLO,SALDA&amp;A/RAUL</t>
  </si>
  <si>
    <t>BESR610307HGRLLL09</t>
  </si>
  <si>
    <t>BESR610307LN6</t>
  </si>
  <si>
    <t>BECERRA,SEPULVEDA/ROSA MARIA</t>
  </si>
  <si>
    <t>BESR720916MSLCPS07</t>
  </si>
  <si>
    <t>BESR720916E83</t>
  </si>
  <si>
    <t>JURISDICCION SANITARIA # 7, MONTEMORELOS</t>
  </si>
  <si>
    <t>BENITEZ,VARGAS/ANGELICA</t>
  </si>
  <si>
    <t>BEVA610930MNLNRN07</t>
  </si>
  <si>
    <t>BEVA610930G71</t>
  </si>
  <si>
    <t>BENITES,VANEGAS/MARIA LUISA</t>
  </si>
  <si>
    <t>BEVL620831MSPNNS01</t>
  </si>
  <si>
    <t>BEVL620831R22</t>
  </si>
  <si>
    <t>BENITEZ,VALDEZ/SANDRA MARGARITA</t>
  </si>
  <si>
    <t>BEVS860126MSPNLN09</t>
  </si>
  <si>
    <t>BEVS8601264LA</t>
  </si>
  <si>
    <t>BRIONES,FLORES/PATRICIA</t>
  </si>
  <si>
    <t>BIFP650206MNLRLT04</t>
  </si>
  <si>
    <t>BIFP6502068B8</t>
  </si>
  <si>
    <t>BRIONES,HERNANDEZ/GLORIA CAROLINA</t>
  </si>
  <si>
    <t>BIHG910917MNLRRL05</t>
  </si>
  <si>
    <t>BIHG9109177L1</t>
  </si>
  <si>
    <t>BRIONES,LUNA/FRANCISCO</t>
  </si>
  <si>
    <t>BILF610409HZSRNR05</t>
  </si>
  <si>
    <t>BILF610409NA6</t>
  </si>
  <si>
    <t>BRIONES,MARROQUIN/MARIA DE LOURDES</t>
  </si>
  <si>
    <t>BIML650419MNLRRR06</t>
  </si>
  <si>
    <t>BIML650419DM3</t>
  </si>
  <si>
    <t>BRIONES,MARTINEZ/PATSSY RUBI</t>
  </si>
  <si>
    <t>BIMP940408MNLRRT05</t>
  </si>
  <si>
    <t>BIMP940408G27</t>
  </si>
  <si>
    <t>BRIONES,NI&amp;O/MARIA DEL CARMEN</t>
  </si>
  <si>
    <t>BINC630716MNLRXR01</t>
  </si>
  <si>
    <t>BINC630716HDA</t>
  </si>
  <si>
    <t>BRIONES,NI&amp;O/GREGORIA</t>
  </si>
  <si>
    <t>BING550509MSPRXR02</t>
  </si>
  <si>
    <t>BING550509AM4</t>
  </si>
  <si>
    <t>BRIONES,OVIEDO/OSVALDO</t>
  </si>
  <si>
    <t>BIOO770131HNLRVS04</t>
  </si>
  <si>
    <t>BIOO770131TB4</t>
  </si>
  <si>
    <t>BRIONES,RAMIREZ/AMADA</t>
  </si>
  <si>
    <t>BIRA520302MNLRMM04</t>
  </si>
  <si>
    <t>BIRA520302K85</t>
  </si>
  <si>
    <t>BRICE&amp;O,SEPULVEDA/FRANCISCO</t>
  </si>
  <si>
    <t>BISF670228HNLRPR07</t>
  </si>
  <si>
    <t>BISF6702287D6</t>
  </si>
  <si>
    <t>C.S.U. LOS PINOS, GARZA GARCIA</t>
  </si>
  <si>
    <t>BISM621122MNLRPR00</t>
  </si>
  <si>
    <t>BISM6211227T9</t>
  </si>
  <si>
    <t>BOCANEGRA,CERDA/FELIPA</t>
  </si>
  <si>
    <t>BOCF670312MNLCRL06</t>
  </si>
  <si>
    <t>BOCF6703123Q6</t>
  </si>
  <si>
    <t>C.S.R.D. EL POTOSI, GALEANA</t>
  </si>
  <si>
    <t>BORJAS,GONZALEZ/ARTURO</t>
  </si>
  <si>
    <t>BOGA771010HNLRNR01</t>
  </si>
  <si>
    <t>BOGA771010GG5</t>
  </si>
  <si>
    <t>BROWN,GUAJARDO/ILEANA</t>
  </si>
  <si>
    <t>BOGI380816MNLRJL01</t>
  </si>
  <si>
    <t>BOGI380816CL0</t>
  </si>
  <si>
    <t>DEL BOSQUE,MONCAYO/MARIA DE LOS ANGELES</t>
  </si>
  <si>
    <t>BOMA570514MNLSNN04</t>
  </si>
  <si>
    <t>BOMA570514QC3</t>
  </si>
  <si>
    <t>BOTELLO,NU&amp;EZ/ELIZABETH</t>
  </si>
  <si>
    <t>BONE791107MNLTXL06</t>
  </si>
  <si>
    <t>BONE791107TR8</t>
  </si>
  <si>
    <t>BOLA&amp;OS,RIOS/FELIPA</t>
  </si>
  <si>
    <t>BORF710204MNLLSL08</t>
  </si>
  <si>
    <t>BORF7102044B0</t>
  </si>
  <si>
    <t>BORJAS,RAMIREZ/NEFTALI</t>
  </si>
  <si>
    <t>BORN600515HNLRMF04</t>
  </si>
  <si>
    <t>BORN600515P68</t>
  </si>
  <si>
    <t>BUSTOS,ARCIBAR/HUMBERTO</t>
  </si>
  <si>
    <t>BUAH621017HNLSRM09</t>
  </si>
  <si>
    <t>BUAH621017U89</t>
  </si>
  <si>
    <t>BUCHARD,CONTRERAS/FRANCISCO</t>
  </si>
  <si>
    <t>BUCF720107HNLCNR01</t>
  </si>
  <si>
    <t>BUCF720107FA4</t>
  </si>
  <si>
    <t>BURCIAGA,CORDOVA/FABIOLA</t>
  </si>
  <si>
    <t>BUCF830725MNLRRB07</t>
  </si>
  <si>
    <t>BUCF830725K5A</t>
  </si>
  <si>
    <t>BUSTOS,DIAZ/OLGA GUADALUPE</t>
  </si>
  <si>
    <t>BUDO640822MNLSZL05</t>
  </si>
  <si>
    <t>BUDO640822PM6</t>
  </si>
  <si>
    <t>BUFA720824MNLSLN06</t>
  </si>
  <si>
    <t>BUTRON,GARCIA/ANGEL FERNANDO</t>
  </si>
  <si>
    <t>BUGA630802HTSTRN09</t>
  </si>
  <si>
    <t>BUGA630802D12</t>
  </si>
  <si>
    <t>BUSTAMANTE,MIRANDA/ERIKA MARIA</t>
  </si>
  <si>
    <t>BUME731125MNLSRR04</t>
  </si>
  <si>
    <t>BUME7311258C3</t>
  </si>
  <si>
    <t>BUDART,MU&amp;OZ/MAYRET ARACELY</t>
  </si>
  <si>
    <t>BUMM750303MNLDXY01</t>
  </si>
  <si>
    <t>BUMM750303NB9</t>
  </si>
  <si>
    <t>BUENO,MORALES/ROCIO GUDELIA</t>
  </si>
  <si>
    <t>BUMR640923MSPNRC03</t>
  </si>
  <si>
    <t>BUMR640923FL1</t>
  </si>
  <si>
    <t>CASTILLO,AVILA/BERTHA</t>
  </si>
  <si>
    <t>CAAB720501MNLSVR01</t>
  </si>
  <si>
    <t>CAAB720501228</t>
  </si>
  <si>
    <t>CAAG850108MNLRYR07</t>
  </si>
  <si>
    <t>CAAG850108J57</t>
  </si>
  <si>
    <t>CARRILLO,ARZOLA/MARIA GERONIMA</t>
  </si>
  <si>
    <t>CAAG880209MSPRRR04</t>
  </si>
  <si>
    <t>CAAG880209NA6</t>
  </si>
  <si>
    <t>C.S.R.D. SANTA ANA DEL NORTE, DR. ARROYO</t>
  </si>
  <si>
    <t>CASTILLO,ALVARADO/HILDA ROSA</t>
  </si>
  <si>
    <t>CAAH710516MNLSLL04</t>
  </si>
  <si>
    <t>CAAH710516UP5</t>
  </si>
  <si>
    <t>CAMARILLO,AGUILAR/JUANA</t>
  </si>
  <si>
    <t>CAAJ550624MNLMGN06</t>
  </si>
  <si>
    <t>CAAJ5506245P2</t>
  </si>
  <si>
    <t>CABALLERO,ARROYO/LETICIA GUADALUPE</t>
  </si>
  <si>
    <t>CAAL571009MNLBRT05</t>
  </si>
  <si>
    <t>CAAL5710095JA</t>
  </si>
  <si>
    <t>C.S.U. VALLE SOLEADO  APODACA</t>
  </si>
  <si>
    <t>CAMARILLO,ALEMAN/MIRNA</t>
  </si>
  <si>
    <t>CAAM690911MNLMLR04</t>
  </si>
  <si>
    <t>CAAM6909115C2</t>
  </si>
  <si>
    <t>CARDIEL,ADAME/NAHUM</t>
  </si>
  <si>
    <t>CAAN820306HNLRDH08</t>
  </si>
  <si>
    <t>CAAN820306B45</t>
  </si>
  <si>
    <t>CHAVEZ,ARCINIEGA/OLGA LETICIA</t>
  </si>
  <si>
    <t>CAAO580505MNLHRL02</t>
  </si>
  <si>
    <t>CAAO580505CK9</t>
  </si>
  <si>
    <t>CAMARILLO,AGUILAR/MARIA DEL PILAR</t>
  </si>
  <si>
    <t>CAAP531120MNLMGL02</t>
  </si>
  <si>
    <t>CAAP531120R97</t>
  </si>
  <si>
    <t>CARRANZA,ANZALDUA/REYES</t>
  </si>
  <si>
    <t>CAAR550106HNLRNY04</t>
  </si>
  <si>
    <t>CAAR5501067F4</t>
  </si>
  <si>
    <t>CABRALES,ACEVEDO/ROSA</t>
  </si>
  <si>
    <t>CAAR691214MNLBCS00</t>
  </si>
  <si>
    <t>CAAR691214PV5</t>
  </si>
  <si>
    <t>CASTRO,ALVARADO/VERONICA</t>
  </si>
  <si>
    <t>CAAV740830MNLSLR00</t>
  </si>
  <si>
    <t>CAAV740830PV6</t>
  </si>
  <si>
    <t>CARRILLO,ACOSTA/YOLANDA</t>
  </si>
  <si>
    <t>CAAY690615MNLRCL03</t>
  </si>
  <si>
    <t>CAAY690615IP5</t>
  </si>
  <si>
    <t>CAMPOS,BARBA/EFRAIN</t>
  </si>
  <si>
    <t>CABE591217HGTMRF09</t>
  </si>
  <si>
    <t>CABE591217M5A</t>
  </si>
  <si>
    <t>CAMARENA,BRAVO/ERIK IGNACIO</t>
  </si>
  <si>
    <t>CABE750806HDFMRR00</t>
  </si>
  <si>
    <t>CABE750806534</t>
  </si>
  <si>
    <t>CARDENAS,BANDA/MARIA FLORENCIA</t>
  </si>
  <si>
    <t>CABF651220MNLRNL02</t>
  </si>
  <si>
    <t>CABF651220RQ6</t>
  </si>
  <si>
    <t>C.S.U. AÑO DE JUAREZ, SAN NICOLAS</t>
  </si>
  <si>
    <t>CAVAZOS,BERLANGA/GERARDO RAMIRO</t>
  </si>
  <si>
    <t>CABG791028HNLVRR00</t>
  </si>
  <si>
    <t>CABG791028D52</t>
  </si>
  <si>
    <t>CARRION,BALDERAS/RISALDA GUADALUPE</t>
  </si>
  <si>
    <t>CABR640701MNLRLS02</t>
  </si>
  <si>
    <t>CABR6407014C2</t>
  </si>
  <si>
    <t>CARDENAS,BOCANEGRA/MA. DEL REFUGIO</t>
  </si>
  <si>
    <t>CABR740801MNLRCF13</t>
  </si>
  <si>
    <t>CABR740801FB0</t>
  </si>
  <si>
    <t>CASTILLO,BRIONES/SANDRA GUADALUPE</t>
  </si>
  <si>
    <t>CABS680616MNLSRN06</t>
  </si>
  <si>
    <t>CABS680616S94</t>
  </si>
  <si>
    <t>C.S.U. NUEVO AMANECER  APODACA</t>
  </si>
  <si>
    <t>CANTU,BARRON/VERONICA DE JESUS</t>
  </si>
  <si>
    <t>CABV740621MNLMRR09</t>
  </si>
  <si>
    <t>CABV740621KIA</t>
  </si>
  <si>
    <t>CANIZALES,COBOS/BLANCA LETICIA</t>
  </si>
  <si>
    <t>CACB630506MNLNBL00</t>
  </si>
  <si>
    <t>CACB630506TM8</t>
  </si>
  <si>
    <t>CANSINO,CRUZ/MARIA DEL CARMEN</t>
  </si>
  <si>
    <t>CACC650323MNLNRR09</t>
  </si>
  <si>
    <t>CACC650323J31</t>
  </si>
  <si>
    <t>CASTILLO,CASTRO/CAROLINA</t>
  </si>
  <si>
    <t>CACC860318MCLSSR06</t>
  </si>
  <si>
    <t>CACC860318K74</t>
  </si>
  <si>
    <t>CASTA&amp;EDA,COLUNGA/ENEDELIA</t>
  </si>
  <si>
    <t>CACE671122MNLSLN05</t>
  </si>
  <si>
    <t>CACE671122UF2</t>
  </si>
  <si>
    <t>C.S.U. METROPLEX,APODACA</t>
  </si>
  <si>
    <t>CHAPA,CAMERO/ELIZABETH</t>
  </si>
  <si>
    <t>CACE910621MNLHML09</t>
  </si>
  <si>
    <t>CACE910621BY2</t>
  </si>
  <si>
    <t>CARREAGA,CAMARILLO/GUSTAVO FRANCISCO</t>
  </si>
  <si>
    <t>CACG921005HNLRMS05</t>
  </si>
  <si>
    <t>CACG921005KE1</t>
  </si>
  <si>
    <t>CASTRUITA,CUELLAR/HUMBERTO</t>
  </si>
  <si>
    <t>CACH530325HCLSLM09</t>
  </si>
  <si>
    <t>CACH530325I69</t>
  </si>
  <si>
    <t>CARRERA,CORTEZ/HERMELINDA</t>
  </si>
  <si>
    <t>CACH670310MTSRRR03</t>
  </si>
  <si>
    <t>CACH670310V4A</t>
  </si>
  <si>
    <t>CACJ521119HNLSLL02</t>
  </si>
  <si>
    <t>CASTA&amp;EDA,COLUNGA/JOSE</t>
  </si>
  <si>
    <t>CACJ530422HSPSLS05</t>
  </si>
  <si>
    <t>CACJ530422CG4</t>
  </si>
  <si>
    <t>CACM580217MSRRVR04</t>
  </si>
  <si>
    <t>CACM5802179L7</t>
  </si>
  <si>
    <t>CANTU,CAMPOS/MARTHA PATRICIA</t>
  </si>
  <si>
    <t>CACM660421MNLNMR07</t>
  </si>
  <si>
    <t>CACM6604218W0</t>
  </si>
  <si>
    <t>CASAS,CASTILLO/MARTHA ALICIA</t>
  </si>
  <si>
    <t>CACM681021MTSSSR08</t>
  </si>
  <si>
    <t>CACM6810219Y5</t>
  </si>
  <si>
    <t>CAVAZOS,CERDA/PATRICIA</t>
  </si>
  <si>
    <t>CACP650618MNLVRT00</t>
  </si>
  <si>
    <t>CACP650618FA2</t>
  </si>
  <si>
    <t>CARRIZALES,CUEVAS/PAULITA</t>
  </si>
  <si>
    <t>CACP681220MNLRVL06</t>
  </si>
  <si>
    <t>CACP681220B42</t>
  </si>
  <si>
    <t>CACP720509MNLSRT02</t>
  </si>
  <si>
    <t>CACP720729HNLMST01</t>
  </si>
  <si>
    <t>CACP720729RC3</t>
  </si>
  <si>
    <t>CAMACHO,CARREON/PERLA SELENE</t>
  </si>
  <si>
    <t>CACP830915MNLMRR08</t>
  </si>
  <si>
    <t>CACP8309153L8</t>
  </si>
  <si>
    <t>CABIEDES,CASTILLA/RICARDO</t>
  </si>
  <si>
    <t>CACR470707HNLBSC05</t>
  </si>
  <si>
    <t>CACR470707946</t>
  </si>
  <si>
    <t>CARRILLO,CORTES/ROSA</t>
  </si>
  <si>
    <t>CACR510511MTSRRS06</t>
  </si>
  <si>
    <t>CACR510511T50</t>
  </si>
  <si>
    <t>C.S.U. ALVARO OBREGON, MONTERREY</t>
  </si>
  <si>
    <t>CACR601018HNLHNS07</t>
  </si>
  <si>
    <t>CACR601018U95</t>
  </si>
  <si>
    <t>CARRILLO,CARDONA/MA. DEL SOCORRO</t>
  </si>
  <si>
    <t>CACS590125MSPRRC01</t>
  </si>
  <si>
    <t>CACS590125171</t>
  </si>
  <si>
    <t>CANTU,CHAPA/ABIEL</t>
  </si>
  <si>
    <t>CXCA540905HNLNHB09</t>
  </si>
  <si>
    <t>CACX540905SL6</t>
  </si>
  <si>
    <t>C.S.U. LAS MALVINAS  ESCOBEDO</t>
  </si>
  <si>
    <t>CXCO640425HNLRSR01</t>
  </si>
  <si>
    <t>CADENA,COLUNGA/MARIA ASUNCION</t>
  </si>
  <si>
    <t>CXCA710813MCLDLS06</t>
  </si>
  <si>
    <t>CACX710813SY4</t>
  </si>
  <si>
    <t>CARRILLO,CUEVAS/JOSE ANTONIO</t>
  </si>
  <si>
    <t>CXCA870421HNLRVN08</t>
  </si>
  <si>
    <t>CACX870421HW3</t>
  </si>
  <si>
    <t>CACY661009MNLVRL04</t>
  </si>
  <si>
    <t>CARDENAS,DIAZ/AURORA</t>
  </si>
  <si>
    <t>CADA671015MNLRZR11</t>
  </si>
  <si>
    <t>CADA67101559A</t>
  </si>
  <si>
    <t>C.S.U. JOSE LOPEZ PORTILLO, STA. CATARINA</t>
  </si>
  <si>
    <t>CAMPOS,DIAZ/ALBA HILDA</t>
  </si>
  <si>
    <t>CADA680311MNLMZL06</t>
  </si>
  <si>
    <t>CADA680311NN2</t>
  </si>
  <si>
    <t>C.S.U. PUEBLO NUEVO  APODACA</t>
  </si>
  <si>
    <t>CARRERA,DIAZ/CLAUDIA</t>
  </si>
  <si>
    <t>CADC730823MNLRZL04</t>
  </si>
  <si>
    <t>CADC730823180</t>
  </si>
  <si>
    <t>CA&amp;AMAR,DIAZ/MARTHA ALICIA</t>
  </si>
  <si>
    <t>CADM690808MNLXZR04</t>
  </si>
  <si>
    <t>CADM6908085B9</t>
  </si>
  <si>
    <t>C.S.R.C. INFONAVIT</t>
  </si>
  <si>
    <t>CARRIZALES,ESCAMILLA/CARMINA ELSA</t>
  </si>
  <si>
    <t>CAEC840707MNLRSR03</t>
  </si>
  <si>
    <t>CAEC8407072V9</t>
  </si>
  <si>
    <t>CANTU,ELIZONDO/KARLA VANESSA</t>
  </si>
  <si>
    <t>CAEK820709MNLNLR08</t>
  </si>
  <si>
    <t>CAEK820709A50</t>
  </si>
  <si>
    <t>C.S.U. CANTERAS Y ALTAMIRA, MONTERREY</t>
  </si>
  <si>
    <t>CAES651218HNLSSM00</t>
  </si>
  <si>
    <t>CAZARES,ESTALA/JOSE SALVADOR</t>
  </si>
  <si>
    <t>CAES760318HNLZSL02</t>
  </si>
  <si>
    <t>CAES760318KS8</t>
  </si>
  <si>
    <t>CANTU,ESCAMILLA/MARIA TERESA</t>
  </si>
  <si>
    <t>CAET560905MNLNSR18</t>
  </si>
  <si>
    <t>CAET560905L75</t>
  </si>
  <si>
    <t>CANTU,FLORES/ELMA ADRIANA</t>
  </si>
  <si>
    <t>CAFE621224MNLNLL09</t>
  </si>
  <si>
    <t>CAFE621224ES7</t>
  </si>
  <si>
    <t>CASTILLO,FLORES/MARIA ESPERANZA</t>
  </si>
  <si>
    <t>CAFE660112MNLSLS04</t>
  </si>
  <si>
    <t>CAFE6601121K3</t>
  </si>
  <si>
    <t>CAFR510307HNLNLM15</t>
  </si>
  <si>
    <t>CASTILLO,FLORES/MA. DEL ROSARIO</t>
  </si>
  <si>
    <t>CAFR640601MNLSLS04</t>
  </si>
  <si>
    <t>CAFR640601BV2</t>
  </si>
  <si>
    <t>CASTILLO,FRAUSTO/SANJUANA</t>
  </si>
  <si>
    <t>CAFS780813MNLSRN03</t>
  </si>
  <si>
    <t>CAFS780813AD0</t>
  </si>
  <si>
    <t>CARRANZA,GARCIA/CARMEN</t>
  </si>
  <si>
    <t>CAGC480716MNLRRR08</t>
  </si>
  <si>
    <t>CAGC480716IB6</t>
  </si>
  <si>
    <t>CASAS,GAONA/CLAUDIA INES</t>
  </si>
  <si>
    <t>CAGC750322MNLSNL01</t>
  </si>
  <si>
    <t>CAGC750322JY9</t>
  </si>
  <si>
    <t>CASTILLO,GARZA/CESAR FERNANDO</t>
  </si>
  <si>
    <t>CAGC891103HNLSRS02</t>
  </si>
  <si>
    <t>CAGC891103GM3</t>
  </si>
  <si>
    <t>CARRANZA,GOMEZ/ENRIQUE</t>
  </si>
  <si>
    <t>CAGE720405HNLRMN05</t>
  </si>
  <si>
    <t>CAGE720405P18</t>
  </si>
  <si>
    <t>CASAS,GAONA/ESPERANZA</t>
  </si>
  <si>
    <t>CAGE791007MNLSNS01</t>
  </si>
  <si>
    <t>CAGE791007T22</t>
  </si>
  <si>
    <t>CAVAZOS,GONZALEZ/FRANCISCO JOSE</t>
  </si>
  <si>
    <t>CAGF590719HNLVNR09</t>
  </si>
  <si>
    <t>CAGF590719GP0</t>
  </si>
  <si>
    <t>CANTU,GONZALEZ/GRACIELA</t>
  </si>
  <si>
    <t>CAGG600223MNLNNR01</t>
  </si>
  <si>
    <t>CAGG600223UN8</t>
  </si>
  <si>
    <t>CASTILLO,GONZALEZ/GABRIEL</t>
  </si>
  <si>
    <t>CAGG810312HNLSNB09</t>
  </si>
  <si>
    <t>CAGG8103129N7</t>
  </si>
  <si>
    <t>C.S.U. XOCHIMILCO, GUADALUPE</t>
  </si>
  <si>
    <t>CANTU,GONZALEZ/HILDA SONIA</t>
  </si>
  <si>
    <t>CAGH610214MNLNNL05</t>
  </si>
  <si>
    <t>CAGH610214BA0</t>
  </si>
  <si>
    <t>CARDENAS,GOMEZ/ISAIAS</t>
  </si>
  <si>
    <t>CAGI701201HNTRMS05</t>
  </si>
  <si>
    <t>CAGI7012017L0</t>
  </si>
  <si>
    <t>CENTRO DE SALUD BELLA VISTA</t>
  </si>
  <si>
    <t>CASTA&amp;EDA,GRIMALDO/ILIANA NOEMY</t>
  </si>
  <si>
    <t>CAGI710512MNLSRL01</t>
  </si>
  <si>
    <t>CAGI710512AI2</t>
  </si>
  <si>
    <t>CARREON,GOMEZ/MARIA ISABEL</t>
  </si>
  <si>
    <t>CAGI800710MNLRMS01</t>
  </si>
  <si>
    <t>CAGI800710CX3</t>
  </si>
  <si>
    <t>CANTU,GARZA/JUAN DARIO</t>
  </si>
  <si>
    <t>CAGJ500624HNLNRN02</t>
  </si>
  <si>
    <t>CAGJ500624B18</t>
  </si>
  <si>
    <t>CARDONA,GAYTAN/JORGE ARTURO</t>
  </si>
  <si>
    <t>CAGJ640424HNLRYR00</t>
  </si>
  <si>
    <t>CAGJ640424LB6</t>
  </si>
  <si>
    <t>CALDERA,GARCIA/JUAN FRANCISCO</t>
  </si>
  <si>
    <t>CAGJ720116HNLLRN05</t>
  </si>
  <si>
    <t>CAGJ720116PZ7</t>
  </si>
  <si>
    <t>CAMARILLO,GARCIA/JESSICA JANETH</t>
  </si>
  <si>
    <t>CAGJ781028MNLMRS05</t>
  </si>
  <si>
    <t>CAGJ781028SW8</t>
  </si>
  <si>
    <t>CABRERA,GUERRA/KAREN ERIN</t>
  </si>
  <si>
    <t>CAGK900715MNLBRR06</t>
  </si>
  <si>
    <t>CAGK900715AQ7</t>
  </si>
  <si>
    <t>CAMACHO,GARCIA/JOSE LUIS</t>
  </si>
  <si>
    <t>CAGL630228HNLMRS04</t>
  </si>
  <si>
    <t>CAGL630228521</t>
  </si>
  <si>
    <t>CANTERO,GONZALEZ/MARIO ALBERTO</t>
  </si>
  <si>
    <t>CAGM550429HTSNNR07</t>
  </si>
  <si>
    <t>CAGM550429H53</t>
  </si>
  <si>
    <t>CARMONA,GUTIERREZ/MARTHA LYDIA</t>
  </si>
  <si>
    <t>CAGM570709MTSRTR05</t>
  </si>
  <si>
    <t>CAGM570709NH3</t>
  </si>
  <si>
    <t>C.S.U. BUENOS AIRES</t>
  </si>
  <si>
    <t>CHAVEZ,GARCIA/MARTHA</t>
  </si>
  <si>
    <t>CAGM701106MNLHRR09</t>
  </si>
  <si>
    <t>CAGM7011065Q6</t>
  </si>
  <si>
    <t>CAMACHO,GRIMALDO/MIRTALA YAQUELINE</t>
  </si>
  <si>
    <t>CAGM721127MNLMRR09</t>
  </si>
  <si>
    <t>CAGM721127J34</t>
  </si>
  <si>
    <t>CABALLERO,GARCIA/RAMON</t>
  </si>
  <si>
    <t>CAGR510310HCLBRM03</t>
  </si>
  <si>
    <t>CAGR5103103G9</t>
  </si>
  <si>
    <t>CAMARILLO,GAYTAN/MARIA DEL SOCORRO</t>
  </si>
  <si>
    <t>CAGS621119MNLMYC00</t>
  </si>
  <si>
    <t>CAGS621119CT6</t>
  </si>
  <si>
    <t>CABALLERO,GAMEZ/SERGIO EDUARDO</t>
  </si>
  <si>
    <t>CAGS820727HNLBMR05</t>
  </si>
  <si>
    <t>CAGS820727JL3</t>
  </si>
  <si>
    <t>CANTU,GONZALEZ/ALONZO JAVIER</t>
  </si>
  <si>
    <t>CXGA611215HNLNNL01</t>
  </si>
  <si>
    <t>CAGX6112155HA</t>
  </si>
  <si>
    <t>CARRIZALES,GUTIERREZ/ANABEL</t>
  </si>
  <si>
    <t>CXGA760331MNLRTN00</t>
  </si>
  <si>
    <t>CAGX760331A76</t>
  </si>
  <si>
    <t>CANTU,GUAJARDO/ALEJANDRA</t>
  </si>
  <si>
    <t>CXGA910811MNLNJL07</t>
  </si>
  <si>
    <t>CAGX9108112IA</t>
  </si>
  <si>
    <t>CASAS,GAONA/ZENAIDA ELIZABETH</t>
  </si>
  <si>
    <t>CAGZ730502MNLSNN09</t>
  </si>
  <si>
    <t>CAGZ730502U71</t>
  </si>
  <si>
    <t>CASTILLO,HERNANDEZ/BLANCA ESTHELA</t>
  </si>
  <si>
    <t>CAHB690111MNLSRL03</t>
  </si>
  <si>
    <t>CASTRO,HUERTA/BLANCA IRMA</t>
  </si>
  <si>
    <t>CAHB720729MNLSRL02</t>
  </si>
  <si>
    <t>CAHB720729RA3</t>
  </si>
  <si>
    <t>U.A.S. EL ORITO, GALEANA</t>
  </si>
  <si>
    <t>CARMONA,HERNANDEZ/ELSA</t>
  </si>
  <si>
    <t>CAHE630222MTSRRL04</t>
  </si>
  <si>
    <t>CAHE630222HI5</t>
  </si>
  <si>
    <t>CHAVEZ,HERNANDEZ/MA. GLORIA</t>
  </si>
  <si>
    <t>CAHG590328MZSHRL08</t>
  </si>
  <si>
    <t>CAHG5903286A9</t>
  </si>
  <si>
    <t>CASTA&amp;ON,HERNANDEZ/MA. GLORIA</t>
  </si>
  <si>
    <t>CAHG651121MNLSRL16</t>
  </si>
  <si>
    <t>CAHG651121888</t>
  </si>
  <si>
    <t>CANO,HERNANDEZ/JOSE</t>
  </si>
  <si>
    <t>CAHJ610319HTLNRS00</t>
  </si>
  <si>
    <t>CAHJ610319UD9</t>
  </si>
  <si>
    <t>6</t>
  </si>
  <si>
    <t>CAMPA,HERNANDEZ/LUIS CARLOS</t>
  </si>
  <si>
    <t>CAHL900214HNLMRS01</t>
  </si>
  <si>
    <t>CAHL900214DQ0</t>
  </si>
  <si>
    <t>CARRANZA,HERRERA/MARTHA EUSEBIA</t>
  </si>
  <si>
    <t>CAHM590305MJCRRR00</t>
  </si>
  <si>
    <t>CAHM590305GL7</t>
  </si>
  <si>
    <t>C.S.U. NUEVA ESTANZUELA, MONTERREY</t>
  </si>
  <si>
    <t>CANTU,HERNANDEZ/MARIA TERESA</t>
  </si>
  <si>
    <t>CAHT581221MNLNRR01</t>
  </si>
  <si>
    <t>CAHT581221E34</t>
  </si>
  <si>
    <t>CARDENAS,IBARRA/ENRIQUE</t>
  </si>
  <si>
    <t>CAIE520419HNLRBN17</t>
  </si>
  <si>
    <t>CAIE5204191H4</t>
  </si>
  <si>
    <t>CAMPOS,JASSO/MARIA ISABEL</t>
  </si>
  <si>
    <t>CAJI600125MNLMSS04</t>
  </si>
  <si>
    <t>CAJI6001255T6</t>
  </si>
  <si>
    <t>CARDONA,JUAREZ/RAYMUNDO</t>
  </si>
  <si>
    <t>CAJR600314HNLRRY07</t>
  </si>
  <si>
    <t>CAJR600314329</t>
  </si>
  <si>
    <t>CANTU,JUAREZ/ROCIO</t>
  </si>
  <si>
    <t>CAJR680805MNLNRC03</t>
  </si>
  <si>
    <t>CAJR6808056F2</t>
  </si>
  <si>
    <t>CHAVEZ,LOPEZ/MARIA ANGELICA</t>
  </si>
  <si>
    <t>CALA650407MNLHPN01</t>
  </si>
  <si>
    <t>CALA650407871</t>
  </si>
  <si>
    <t>CAMARILLO,LOPEZ/BERTHA</t>
  </si>
  <si>
    <t>CALB600501MSPMPR02</t>
  </si>
  <si>
    <t>CALB600501PJ4</t>
  </si>
  <si>
    <t>CARRANZA,LUNA/DAVID ANASTACIO</t>
  </si>
  <si>
    <t>CALD580509HNLRNV02</t>
  </si>
  <si>
    <t>CALD580509371</t>
  </si>
  <si>
    <t>CHAVEZ,LUNA/EMMA</t>
  </si>
  <si>
    <t>CALE570612MCHHNM08</t>
  </si>
  <si>
    <t>CALE570612871</t>
  </si>
  <si>
    <t>CAVAZOS,LUNA/FRANCISCO</t>
  </si>
  <si>
    <t>CALF670526HNLVNR00</t>
  </si>
  <si>
    <t>CALF670526HQA</t>
  </si>
  <si>
    <t>CHAVEZ,LOPEZ/ISAIAS</t>
  </si>
  <si>
    <t>CALI660412HNLHPS13</t>
  </si>
  <si>
    <t>CALI660412BE4</t>
  </si>
  <si>
    <t>CASTILLO,LOPEZ/IVONNE</t>
  </si>
  <si>
    <t>CALI810409MDFSPV06</t>
  </si>
  <si>
    <t>CALI810409SV1</t>
  </si>
  <si>
    <t>CARDENAS,LOPEZ/KARLA ISABEL</t>
  </si>
  <si>
    <t>CALK701120MNLRPR06</t>
  </si>
  <si>
    <t>CALK701120PGA</t>
  </si>
  <si>
    <t>CANTU,LEAL/LETICIA GUADALUPE</t>
  </si>
  <si>
    <t>CALL620317MNLNLT05</t>
  </si>
  <si>
    <t>CALL620317GF8</t>
  </si>
  <si>
    <t>CHAVEZ,LEON/LUZ MARIA</t>
  </si>
  <si>
    <t>CALL670919MDFHNZ06</t>
  </si>
  <si>
    <t>CALL670919DS4</t>
  </si>
  <si>
    <t>CARDENAS,LARA/MARTHA ELENA</t>
  </si>
  <si>
    <t>CALM590214MNLRRR04</t>
  </si>
  <si>
    <t>CALM5902148H0</t>
  </si>
  <si>
    <t>U.A.S. BOCA DEL REFUGIO, GALEANA</t>
  </si>
  <si>
    <t>CASTILLO,LARA/MARTINA</t>
  </si>
  <si>
    <t>CALM630720MNLSRR04</t>
  </si>
  <si>
    <t>CALM6307202I3</t>
  </si>
  <si>
    <t>CADENA,MAGA&amp;A/MARIA ANTONIA</t>
  </si>
  <si>
    <t>CAMA690922MSPDGN01</t>
  </si>
  <si>
    <t>CAMA690922122</t>
  </si>
  <si>
    <t>CARRILLO,MONSIVAIS/MARIA DE LOS ANGELES</t>
  </si>
  <si>
    <t>CAMA741002MNLRNN08</t>
  </si>
  <si>
    <t>CABALLERO,MONCADA/BLANCA ESTHELA</t>
  </si>
  <si>
    <t>CAMB690828MNLBNL03</t>
  </si>
  <si>
    <t>CAMB690828FQ3</t>
  </si>
  <si>
    <t>CAMPOS,MEDINA/MA. CONCEPCION</t>
  </si>
  <si>
    <t>CAMC540204MNLMDN08</t>
  </si>
  <si>
    <t>CAMC540204UZ5</t>
  </si>
  <si>
    <t>U.A.S. CARMEN DE LA LAJA, DR. ARROYO</t>
  </si>
  <si>
    <t>CASTILLO,MENESES/CESAR LUIS</t>
  </si>
  <si>
    <t>CAMC840104HDFSNS00</t>
  </si>
  <si>
    <t>CAMC840104Q88</t>
  </si>
  <si>
    <t>CAMD640804MNLSRN08</t>
  </si>
  <si>
    <t>CANTU,MYERS/ENRIQUE MELECIO</t>
  </si>
  <si>
    <t>CAME530225HNLNYN09</t>
  </si>
  <si>
    <t>CAME5302253M3</t>
  </si>
  <si>
    <t>CANTU,MARTINEZ/ELDA CAROLINA</t>
  </si>
  <si>
    <t>CAME651020MNLNRL08</t>
  </si>
  <si>
    <t>CAME651020H48</t>
  </si>
  <si>
    <t>CASTILLO,MALDONADO/MA. GUADALUPE</t>
  </si>
  <si>
    <t>CAMG601202MNLSLD13</t>
  </si>
  <si>
    <t>CAMG601202SD8</t>
  </si>
  <si>
    <t>CARRANZA,MEDINA/GLORIA YOLANDA</t>
  </si>
  <si>
    <t>CAMG710625MNLRDL02</t>
  </si>
  <si>
    <t>CAMG7106252R3</t>
  </si>
  <si>
    <t>CASTILLO,MENDOZA/MARIA GUADALUPE</t>
  </si>
  <si>
    <t>CAMG740601MNLSND08</t>
  </si>
  <si>
    <t>CAMG740601P86</t>
  </si>
  <si>
    <t>CAMACHO,MARTINEZ/HUMBERTO OTILIO</t>
  </si>
  <si>
    <t>CAMH620227HNLMRM01</t>
  </si>
  <si>
    <t>CAMH620227VA0</t>
  </si>
  <si>
    <t>CAMPOS,MENDEZ/HERMELINDA</t>
  </si>
  <si>
    <t>CAMH690309MVZMNR00</t>
  </si>
  <si>
    <t>CAMH6903094A2</t>
  </si>
  <si>
    <t>CARRIZALES,MORALES/MARIA ISABEL</t>
  </si>
  <si>
    <t>CAMI680808MNLRRS02</t>
  </si>
  <si>
    <t>CAMI6808084T0</t>
  </si>
  <si>
    <t>CARMONA,MARTINEZ/JUAN MANUEL</t>
  </si>
  <si>
    <t>CAMJ481006HNLRRN07</t>
  </si>
  <si>
    <t>CAMJ481006E50</t>
  </si>
  <si>
    <t>CHAVEZ,MARTINEZ/LUIS ARTURO</t>
  </si>
  <si>
    <t>CAML741208HNLHRS04</t>
  </si>
  <si>
    <t>CAML741208HZ4</t>
  </si>
  <si>
    <t>CAVAZOS,MENDEZ/LAURA ROCIO</t>
  </si>
  <si>
    <t>CAML790103MNLVNR05</t>
  </si>
  <si>
    <t>CAML790103FT4</t>
  </si>
  <si>
    <t>CASTILLO,MENDOZA/LILIANA JAZMIN</t>
  </si>
  <si>
    <t>CAML920930MNLSNL03</t>
  </si>
  <si>
    <t>CAML920930RS9</t>
  </si>
  <si>
    <t>CARDONA,MEDINA/MA. MARCOS</t>
  </si>
  <si>
    <t>CAMM570425MSPRDR01</t>
  </si>
  <si>
    <t>CAMM5704255T0</t>
  </si>
  <si>
    <t>CASILLAS,MARTINEZ/MARIO</t>
  </si>
  <si>
    <t>CAMM580913HNLSRR08</t>
  </si>
  <si>
    <t>CAMM580913SR6</t>
  </si>
  <si>
    <t>CADENA,MOLINA/MARTHA LAURA</t>
  </si>
  <si>
    <t>CAMM631115MNLDLR05</t>
  </si>
  <si>
    <t>CAMM631115F62</t>
  </si>
  <si>
    <t>CASTELLANOS,MARTINEZ/MARTINA</t>
  </si>
  <si>
    <t>CAMM650507MNLSRR01</t>
  </si>
  <si>
    <t>CAMM650507Q40</t>
  </si>
  <si>
    <t>C.S.R.C. SABINAS HGO. SABINAS HGO.</t>
  </si>
  <si>
    <t>CARDENAS,DE LA MORA/MIGUEL ANGEL</t>
  </si>
  <si>
    <t>CAMM700416HNLRRG03</t>
  </si>
  <si>
    <t>CAMM700416U42</t>
  </si>
  <si>
    <t>CAMO680816MNLSRR03</t>
  </si>
  <si>
    <t>CANTU,MORENO/PAULA ALICIA</t>
  </si>
  <si>
    <t>CAMP611026MNLNRL06</t>
  </si>
  <si>
    <t>CAMP611026FF1</t>
  </si>
  <si>
    <t>CAMP710629HNLHRB01</t>
  </si>
  <si>
    <t>CANTU,MARTINEZ/PERLA CYNTHIA</t>
  </si>
  <si>
    <t>CAMP721122MNLNRR03</t>
  </si>
  <si>
    <t>CAMP721122712</t>
  </si>
  <si>
    <t>CAMR570717HNLSLC03</t>
  </si>
  <si>
    <t>CABALLERO,MATA/SANJUANA</t>
  </si>
  <si>
    <t>CAMS581127MNLBTN00</t>
  </si>
  <si>
    <t>CAMS581127AV5</t>
  </si>
  <si>
    <t>CARBALLO,MERCADO/SIMON PEDRO</t>
  </si>
  <si>
    <t>CAMS660418HVZRRM05</t>
  </si>
  <si>
    <t>CAMS6604186G2</t>
  </si>
  <si>
    <t>CALDERON,MENDEZ/SERGIO YAMANI</t>
  </si>
  <si>
    <t>CAMS831001HCSLNR00</t>
  </si>
  <si>
    <t>CAMS831001P32</t>
  </si>
  <si>
    <t>CARRILLO,MACIAS/SUSANA ABIGAIL</t>
  </si>
  <si>
    <t>CAMS890806MNLRCS08</t>
  </si>
  <si>
    <t>CAMS890806UI2</t>
  </si>
  <si>
    <t>CAMT700206HNLNRM02</t>
  </si>
  <si>
    <t>CAMACHO,MARTINEZ/VENUSTIANO</t>
  </si>
  <si>
    <t>CAMV441231HTSMRN00</t>
  </si>
  <si>
    <t>CAMV441231KP0</t>
  </si>
  <si>
    <t>CARRIZALES,MARTINEZ/VERONICA</t>
  </si>
  <si>
    <t>CAMV720406MNLRRR01</t>
  </si>
  <si>
    <t>CAMV720406QY6</t>
  </si>
  <si>
    <t>C.S.U. AMERICA II, MONTERREY</t>
  </si>
  <si>
    <t>CASTILLO,MENDOZA/VERONICA</t>
  </si>
  <si>
    <t>CAMV750914MNLSNR00</t>
  </si>
  <si>
    <t>CAMV7509148G6</t>
  </si>
  <si>
    <t>CANALES,MARTINEZ/WALTER LUIS</t>
  </si>
  <si>
    <t>CAMW871116HNLNRL04</t>
  </si>
  <si>
    <t>CAMW871116IM6</t>
  </si>
  <si>
    <t>CARRANZA,NAVARRO/MARTHA ALICIA</t>
  </si>
  <si>
    <t>CANM581011MNLRVR14</t>
  </si>
  <si>
    <t>CANM581011227</t>
  </si>
  <si>
    <t>CARRANZA,NAVARRO/OLGA OLIVIA</t>
  </si>
  <si>
    <t>CANO600227MNLRVL08</t>
  </si>
  <si>
    <t>CANO6002274U0</t>
  </si>
  <si>
    <t>CASTRO,ORTEGA/LAURA ELIZABETH</t>
  </si>
  <si>
    <t>CAOL880104MNLSRR02</t>
  </si>
  <si>
    <t>CAOL880104P20</t>
  </si>
  <si>
    <t>CASTILLO,ORTIZ/LILIANA ELIZABETH</t>
  </si>
  <si>
    <t>CAOL910123MNLSRL09</t>
  </si>
  <si>
    <t>CAOL910123LS2</t>
  </si>
  <si>
    <t>CASTILLO,OVIEDO/MIRIAM CRISSEL</t>
  </si>
  <si>
    <t>CAOM880430MNLSVR04</t>
  </si>
  <si>
    <t>CAOM8804301Z2</t>
  </si>
  <si>
    <t>DEL CASTILLO,PEREZ/ALMA DELIA</t>
  </si>
  <si>
    <t>CAPA620910MNLSRL14</t>
  </si>
  <si>
    <t>CAPA620910R56</t>
  </si>
  <si>
    <t>CASAS,PARRA/EVERARDO</t>
  </si>
  <si>
    <t>CAPE620608HNLSRV04</t>
  </si>
  <si>
    <t>CAPE620608414</t>
  </si>
  <si>
    <t>CANTU,PEREZ/HUMBERTO MANUEL</t>
  </si>
  <si>
    <t>CAPH710120HNLNRM05</t>
  </si>
  <si>
    <t>CAPH710120Q88</t>
  </si>
  <si>
    <t>DEL CASTILLO,PEREZ/LOURDES CECILIA</t>
  </si>
  <si>
    <t>CAPL700313MNLSRR01</t>
  </si>
  <si>
    <t>CAPL700313AR1</t>
  </si>
  <si>
    <t>CASTILLO,PEREZ/LUZ MARIA</t>
  </si>
  <si>
    <t>CAPL700718MNLSRZ08</t>
  </si>
  <si>
    <t>CAPL7007184U2</t>
  </si>
  <si>
    <t>CALDERON,PARGA/LONGINO</t>
  </si>
  <si>
    <t>CAPL740808HNLLRN12</t>
  </si>
  <si>
    <t>CAPL740808LT8</t>
  </si>
  <si>
    <t>CASTRO,PEREA/MILCA ROSARIO</t>
  </si>
  <si>
    <t>CAPM860214MSLSRL05</t>
  </si>
  <si>
    <t>CAPM860214CW8</t>
  </si>
  <si>
    <t>CANTU,PEREZ/NELLY GUADALUPE</t>
  </si>
  <si>
    <t>CAPN680827MNLNRL01</t>
  </si>
  <si>
    <t>CARPIO,PRIMERO/SILVIA</t>
  </si>
  <si>
    <t>CAPS731014MMCRRL01</t>
  </si>
  <si>
    <t>CAPS731014CR8</t>
  </si>
  <si>
    <t>U.A.S. ALVARO OBREGON, DR. ARROYO</t>
  </si>
  <si>
    <t>CASTORENA,PE&amp;A/VERONICA</t>
  </si>
  <si>
    <t>CAPV800201MCLSXR04</t>
  </si>
  <si>
    <t>CAPV800201JU0</t>
  </si>
  <si>
    <t>CAJERO,QUIROGA/CIDALIA</t>
  </si>
  <si>
    <t>CAQC651203MGRJRD00</t>
  </si>
  <si>
    <t>CAQC651203JH4</t>
  </si>
  <si>
    <t>C.S.R.C. ANAHUAC, ANAHUAC</t>
  </si>
  <si>
    <t>CARDENAS,ROSALES/ANA ALICIA</t>
  </si>
  <si>
    <t>CARA590317MNLRSN05</t>
  </si>
  <si>
    <t>CARA5903179U5</t>
  </si>
  <si>
    <t>CANO,RIOS/BLANCA IDALIA</t>
  </si>
  <si>
    <t>CARB690407MNLNSL06</t>
  </si>
  <si>
    <t>CARB690407QQ5</t>
  </si>
  <si>
    <t>CARRILLO,RODRIGUEZ/CATALINA</t>
  </si>
  <si>
    <t>CARC581027MNLRDT02</t>
  </si>
  <si>
    <t>CARC5810274S7</t>
  </si>
  <si>
    <t>CASTRO,ROQUE/CYNTHIA YADIRA</t>
  </si>
  <si>
    <t>CARC690203MTSSQY08</t>
  </si>
  <si>
    <t>CARC6902037J0</t>
  </si>
  <si>
    <t>CARDIEL,RODRIGUEZ/JOSE DAVID</t>
  </si>
  <si>
    <t>CARD590102HNLRDV04</t>
  </si>
  <si>
    <t>CARD590102QGA</t>
  </si>
  <si>
    <t>CASTA&amp;ON,RUIZ/DORA ELIA</t>
  </si>
  <si>
    <t>CARD701120MNLSZR04</t>
  </si>
  <si>
    <t>CARD701120M62</t>
  </si>
  <si>
    <t>CASTILLO,ROJAS/EVANGELINA</t>
  </si>
  <si>
    <t>CARE670127MNLSJV07</t>
  </si>
  <si>
    <t>CARE670127M61</t>
  </si>
  <si>
    <t>CASTILLO,RAMOS/EDMUNDO</t>
  </si>
  <si>
    <t>CARE731201HNLSMD01</t>
  </si>
  <si>
    <t>CARE731201AK9</t>
  </si>
  <si>
    <t>CASTA&amp;EDA,RANGEL/EFIGENIA</t>
  </si>
  <si>
    <t>CARE830921MSPSNF00</t>
  </si>
  <si>
    <t>CARE8309212M8</t>
  </si>
  <si>
    <t>CASTILLO,RUBIO/FLORINDA</t>
  </si>
  <si>
    <t>CARF680302MTSSBL00</t>
  </si>
  <si>
    <t>CARF6803022V9</t>
  </si>
  <si>
    <t>CARG630420MSPMBD01</t>
  </si>
  <si>
    <t>CABRERA,REQUENES/GENOVEVA</t>
  </si>
  <si>
    <t>CARG740103MZSBQN04</t>
  </si>
  <si>
    <t>CARG740103GQ9</t>
  </si>
  <si>
    <t>C.S.R.D. EJIDO TEPEHUAJE, CADEREYTA JIMENEZ</t>
  </si>
  <si>
    <t>CAMPOS,REYNA/HERIBERTO</t>
  </si>
  <si>
    <t>CARH540505HNLMYR02</t>
  </si>
  <si>
    <t>CARH540505C23</t>
  </si>
  <si>
    <t>CARRANZA,RIVERA/IRMA</t>
  </si>
  <si>
    <t>CARI570517MSPRVR00</t>
  </si>
  <si>
    <t>CARI5705176U4</t>
  </si>
  <si>
    <t>CAZARES,RODRIGUEZ/JUAN CARLOS</t>
  </si>
  <si>
    <t>CARJ581130HNLZDN00</t>
  </si>
  <si>
    <t>CARJ5811308Q1</t>
  </si>
  <si>
    <t>C.S.R.C. LOS HERRERAS, LOS HERRERAS</t>
  </si>
  <si>
    <t>CAZARES,RODRIGUEZ/JUANA GUADALUPE</t>
  </si>
  <si>
    <t>CARJ590403MNLZDN09</t>
  </si>
  <si>
    <t>CARJ590403JD2</t>
  </si>
  <si>
    <t>CANIZALES,RODRIGUEZ/JUANA GUADALUPE</t>
  </si>
  <si>
    <t>CARJ621220MNLNDN08</t>
  </si>
  <si>
    <t>CARJ621220UX0</t>
  </si>
  <si>
    <t>CANTU,RODRIGUEZ/JUANA MARIA</t>
  </si>
  <si>
    <t>CARJ680131MNLNDN04</t>
  </si>
  <si>
    <t>CARJ680131FY2</t>
  </si>
  <si>
    <t>CHACON,REYNA/JUANA MARIA</t>
  </si>
  <si>
    <t>CARJ700624MNLHYN04</t>
  </si>
  <si>
    <t>CARJ700624AV8</t>
  </si>
  <si>
    <t>CARRE&amp;O,RIOS/JESUS</t>
  </si>
  <si>
    <t>CARJ710128HNLRSS01</t>
  </si>
  <si>
    <t>CARJ710128289</t>
  </si>
  <si>
    <t>CASTILLO,RODRIGUEZ/JESUS ALBERTO</t>
  </si>
  <si>
    <t>CARJ711127HNLSDS07</t>
  </si>
  <si>
    <t>CARJ711127JL6</t>
  </si>
  <si>
    <t>CAZARES,RANGEL/JOEL</t>
  </si>
  <si>
    <t>CARJ780518HNLZNL04</t>
  </si>
  <si>
    <t>CARJ780518NK1</t>
  </si>
  <si>
    <t>CABRERA,DE LA ROSA/MARIA LUISA</t>
  </si>
  <si>
    <t>CARL550509MDFBSS05</t>
  </si>
  <si>
    <t>CARL550509TC8</t>
  </si>
  <si>
    <t>CANTU,RAMIREZ/LUCIA ELIZETH</t>
  </si>
  <si>
    <t>CARL850624MNLNMC00</t>
  </si>
  <si>
    <t>CARL850624SY8</t>
  </si>
  <si>
    <t>CAMACHO,ROSALES/MONICA NELIDA</t>
  </si>
  <si>
    <t>CARM551202MNLMSN01</t>
  </si>
  <si>
    <t>CARM551202T65</t>
  </si>
  <si>
    <t>CAZARES,RODRIGUEZ/MARTHA PATRICIA</t>
  </si>
  <si>
    <t>CARM640126MNLZDR06</t>
  </si>
  <si>
    <t>CARM6401269D7</t>
  </si>
  <si>
    <t>CAMPOS,RUIZ/MIGUEL ANGEL</t>
  </si>
  <si>
    <t>CARM690301HNLMZG08</t>
  </si>
  <si>
    <t>CARM690301BS2</t>
  </si>
  <si>
    <t>CHAVEZ,REDE/MARTHA ELENA</t>
  </si>
  <si>
    <t>CARM850810MCHHDR08</t>
  </si>
  <si>
    <t>CARM850810GV8</t>
  </si>
  <si>
    <t>CANTU,RANGEL/MARIA OLIVIA</t>
  </si>
  <si>
    <t>CARO790203MNLNNL04</t>
  </si>
  <si>
    <t>CARO790203RE6</t>
  </si>
  <si>
    <t>CASTILLO,ROJAS/ROSA</t>
  </si>
  <si>
    <t>CARR561204MNLSJS07</t>
  </si>
  <si>
    <t>CARR561204T90</t>
  </si>
  <si>
    <t>CASTILLO,RECENDEZ/RAUL</t>
  </si>
  <si>
    <t>CARR570809HNLSCL07</t>
  </si>
  <si>
    <t>CARR570809E41</t>
  </si>
  <si>
    <t>CARDENAS,RODRIGUEZ/RODRIGO</t>
  </si>
  <si>
    <t>CARR671107HNLRDD01</t>
  </si>
  <si>
    <t>CARR671107CA7</t>
  </si>
  <si>
    <t>CANTU,RANGEL/RAMIRO</t>
  </si>
  <si>
    <t>CARR740506HNLNNM01</t>
  </si>
  <si>
    <t>CARR7405067A2</t>
  </si>
  <si>
    <t>CARRIZALES,DE LA ROSA/SILVIA</t>
  </si>
  <si>
    <t>CARS641127MNLRSL07</t>
  </si>
  <si>
    <t>CARS641127GD4</t>
  </si>
  <si>
    <t>CARDENAS,RODRIGUEZ/SERGIO RUBEN</t>
  </si>
  <si>
    <t>CARS650412HNLRDR01</t>
  </si>
  <si>
    <t>CARS650412TN3</t>
  </si>
  <si>
    <t>CAMPOS,RUIZ/SILVIA YANETH</t>
  </si>
  <si>
    <t>CARS761002MNLMZL05</t>
  </si>
  <si>
    <t>CARS761002NX7</t>
  </si>
  <si>
    <t>CARDOSO,SUAREZ/ADRIANA</t>
  </si>
  <si>
    <t>CASA660822MNLRRD08</t>
  </si>
  <si>
    <t>CASA660822FM5</t>
  </si>
  <si>
    <t>CASTILLO,SILVA/ALBA NELLY</t>
  </si>
  <si>
    <t>CASA860406MTSSLL00</t>
  </si>
  <si>
    <t>CASA860406626</t>
  </si>
  <si>
    <t>CAMACHO,SIERRA/CARLOS ALBERTO</t>
  </si>
  <si>
    <t>CASC561106HNLMRR06</t>
  </si>
  <si>
    <t>CASC561106ED0</t>
  </si>
  <si>
    <t>CASAS,SAUCEDA/EVA</t>
  </si>
  <si>
    <t>CASE570113MNLSCV09</t>
  </si>
  <si>
    <t>CASE570113DA6</t>
  </si>
  <si>
    <t>CHAPA,SIFUENTES/ELIZABETH</t>
  </si>
  <si>
    <t>CASE920927MNLHFL05</t>
  </si>
  <si>
    <t>CASE9209272Q6</t>
  </si>
  <si>
    <t>CALLES,SANCHEZ/FERNANDO</t>
  </si>
  <si>
    <t>CASF560719HNLLNR05</t>
  </si>
  <si>
    <t>CASF5607199GA</t>
  </si>
  <si>
    <t>CASTELLANOS,SALINAS/HERMELINDA</t>
  </si>
  <si>
    <t>CASH551101MNLSLR02</t>
  </si>
  <si>
    <t>CASH5511018B0</t>
  </si>
  <si>
    <t>CAMPOS,SANCHEZ/ISMAEL</t>
  </si>
  <si>
    <t>CASI641010HNLMNS00</t>
  </si>
  <si>
    <t>CASI6410106A2</t>
  </si>
  <si>
    <t>CHAPA,SIERRA/KARENY</t>
  </si>
  <si>
    <t>CASK831201MNLHRR02</t>
  </si>
  <si>
    <t>CASK8312015Y2</t>
  </si>
  <si>
    <t>CANTU,SANTOS/MELCHOR</t>
  </si>
  <si>
    <t>CASM690706HNLNNL05</t>
  </si>
  <si>
    <t>CASM6907062F2</t>
  </si>
  <si>
    <t>CARDIEL,SAUCEDO/SARA NAZARETH</t>
  </si>
  <si>
    <t>CASS871008MNLRCR03</t>
  </si>
  <si>
    <t>CASS871008TK6</t>
  </si>
  <si>
    <t>CASV570626MCLRLR05</t>
  </si>
  <si>
    <t>CASV570626JB1</t>
  </si>
  <si>
    <t>CASTA&amp;EDA,SANTOS/YOLANDA OLIVIA</t>
  </si>
  <si>
    <t>CASY720615MNLSNL07</t>
  </si>
  <si>
    <t>CASY7206156B8</t>
  </si>
  <si>
    <t>CHAVERO,TORRES/BLANCA ESPERANZA</t>
  </si>
  <si>
    <t>CATB770801MNLHRL00</t>
  </si>
  <si>
    <t>CATB7708018U6</t>
  </si>
  <si>
    <t>CARAMES,TAMEZ/BEATRIZ ESTHELA</t>
  </si>
  <si>
    <t>CATB921221MNLRMT03</t>
  </si>
  <si>
    <t>CATB921221C25</t>
  </si>
  <si>
    <t>CAVAZOS,TREVI&amp;O/FLOR ESTHELA</t>
  </si>
  <si>
    <t>CATF520429MNLVRL00</t>
  </si>
  <si>
    <t>CATF520429TN0</t>
  </si>
  <si>
    <t>CARRILLO,TORRES/FRANCISCO JAVIER</t>
  </si>
  <si>
    <t>CATF690412HNLRRR07</t>
  </si>
  <si>
    <t>CATF690412S65</t>
  </si>
  <si>
    <t>CAMPOS,TELLEZ/PATRICIA NOEMI</t>
  </si>
  <si>
    <t>CATP611126MNLMLT03</t>
  </si>
  <si>
    <t>CATP611126GRA</t>
  </si>
  <si>
    <t>CARREON,TELLO/RICARDO ROEL</t>
  </si>
  <si>
    <t>CATR881111HNLRLC03</t>
  </si>
  <si>
    <t>CATR881111G32</t>
  </si>
  <si>
    <t>CASADOS,TOBIAS/SERGIO</t>
  </si>
  <si>
    <t>CATS680711HVZSBR06</t>
  </si>
  <si>
    <t>CATS680711SV5</t>
  </si>
  <si>
    <t>CAMARILLO,URIBE/MIREYA</t>
  </si>
  <si>
    <t>CAUM701115MNLMRR03</t>
  </si>
  <si>
    <t>CAUM701115QY0</t>
  </si>
  <si>
    <t>CABELLO,VELIZ/JOSE ANGEL</t>
  </si>
  <si>
    <t>CAVA610223HNLBLN05</t>
  </si>
  <si>
    <t>CAVA6102238L1</t>
  </si>
  <si>
    <t>CAVAZOS,VAZQUEZ/BRENDA BERENICE</t>
  </si>
  <si>
    <t>CAVB790815MNLVZR08</t>
  </si>
  <si>
    <t>CAVB790815J84</t>
  </si>
  <si>
    <t>CHAPA,VALDEZ/EUGENIO PACELLI</t>
  </si>
  <si>
    <t>CAVE580314HNLHLG09</t>
  </si>
  <si>
    <t>CAVE580314NS2</t>
  </si>
  <si>
    <t>CASTILLO,VALADEZ/JUAN FRANCISCO</t>
  </si>
  <si>
    <t>CAVJ471010HNLSLN07</t>
  </si>
  <si>
    <t>CAVJ4710109D4</t>
  </si>
  <si>
    <t>CASTILLO,VALADES/MARIA DE JESUS</t>
  </si>
  <si>
    <t>CAVJ581224MNLSLS04</t>
  </si>
  <si>
    <t>CAVJ581224K96</t>
  </si>
  <si>
    <t>CABALLERO,VASQUEZ/LETICIA LAURA</t>
  </si>
  <si>
    <t>CAVL600611MOCBST12</t>
  </si>
  <si>
    <t>CAVL600611JD3</t>
  </si>
  <si>
    <t>CAMACHO,VALLEJO/MARCO ANTONIO</t>
  </si>
  <si>
    <t>CAVM540815HTSMLR09</t>
  </si>
  <si>
    <t>CAVM540815T28</t>
  </si>
  <si>
    <t>CAVAZOS,VALENCIA/MIRIAM</t>
  </si>
  <si>
    <t>CAVM740708MDFVLR08</t>
  </si>
  <si>
    <t>CAVM740708K52</t>
  </si>
  <si>
    <t>CASTILLO,VEGA/MAYRA ELIZABETH</t>
  </si>
  <si>
    <t>CAVM771118MTSSGY04</t>
  </si>
  <si>
    <t>CAVM771118FH4</t>
  </si>
  <si>
    <t>CHAPA,VELA/OLIVIA FRANCISCA</t>
  </si>
  <si>
    <t>CAVO621203MNLHLL01</t>
  </si>
  <si>
    <t>CAVO621203TD5</t>
  </si>
  <si>
    <t>U.A.S. LA ESCONDIDA, AGUALEGUAS</t>
  </si>
  <si>
    <t>CASTILLO,VASQUEZ/PATRICIA GUADALUPE</t>
  </si>
  <si>
    <t>CAVP701001MNLSST09</t>
  </si>
  <si>
    <t>CAVP701001J55</t>
  </si>
  <si>
    <t>CHAPA,VAZQUEZ/RICARDO</t>
  </si>
  <si>
    <t>CAVR621003HNLHZC05</t>
  </si>
  <si>
    <t>CAVR6210031U5</t>
  </si>
  <si>
    <t>CASTILLO,VELACIO/RAQUEL</t>
  </si>
  <si>
    <t>CAVR750116MNLSLQ00</t>
  </si>
  <si>
    <t>CAVR750116HP6</t>
  </si>
  <si>
    <t>CAVAZOS,VILLARREAL/WENDOLI</t>
  </si>
  <si>
    <t>CAVW790517MNLVLN08</t>
  </si>
  <si>
    <t>CAVW790517HF6</t>
  </si>
  <si>
    <t>CARDENAS,VAZQUEZ/YESENIA ISABEL</t>
  </si>
  <si>
    <t>CAVY860729MNLRZS05</t>
  </si>
  <si>
    <t>CAVY8607298Z5</t>
  </si>
  <si>
    <t>CASANOVA,YA&amp;EZ/JORGE</t>
  </si>
  <si>
    <t>CAYJ890423HNLSXR01</t>
  </si>
  <si>
    <t>CAYJ89042311A</t>
  </si>
  <si>
    <t>CHAVEZ,ZAVALA/JORGE</t>
  </si>
  <si>
    <t>CAZJ630423HNLHVR09</t>
  </si>
  <si>
    <t>CAZJ630423UQ0</t>
  </si>
  <si>
    <t>CASTRO,ZURITA/PATRICIA</t>
  </si>
  <si>
    <t>CAZP581105MNLSRT06</t>
  </si>
  <si>
    <t>CAZP5811058H1</t>
  </si>
  <si>
    <t>CERVERA,AGUIRRE/CARLOS HUMBERTO</t>
  </si>
  <si>
    <t>CEAC580305HYNRGR07</t>
  </si>
  <si>
    <t>CEAC5803058D8</t>
  </si>
  <si>
    <t>CERDA,ARTEAGA/JUANA MARIA</t>
  </si>
  <si>
    <t>CEAJ791201MTSRRN02</t>
  </si>
  <si>
    <t>CEAJ7912011V9</t>
  </si>
  <si>
    <t>CERDA,ARRIAGA/MA. DE LA LUZ</t>
  </si>
  <si>
    <t>CEAL551215MSPRRZ02</t>
  </si>
  <si>
    <t>CEAL5512158J1</t>
  </si>
  <si>
    <t>CERDA,BERMUDEZ/CLAUDIA JENNIFER</t>
  </si>
  <si>
    <t>CEBC780309MNLRRL06</t>
  </si>
  <si>
    <t>CEBC780309MW2</t>
  </si>
  <si>
    <t>CEJA,BERNAL/MARIA DEL ROSARIO</t>
  </si>
  <si>
    <t>CEBR600513MNLJRS07</t>
  </si>
  <si>
    <t>CEBR600513G9A</t>
  </si>
  <si>
    <t>C.S.R.C. LA ASCENCION, ARAMBERRI</t>
  </si>
  <si>
    <t>CERDA,BARRIOS/VICTOR MIGUEL</t>
  </si>
  <si>
    <t>CEBV821116HNLRRC04</t>
  </si>
  <si>
    <t>CEBV821116R86</t>
  </si>
  <si>
    <t>CEPEDA,CHAVEZ/MARTHA</t>
  </si>
  <si>
    <t>CECM670409MNLPHR09</t>
  </si>
  <si>
    <t>CECM670409UX5</t>
  </si>
  <si>
    <t>C.S.U. BICENTENARIO</t>
  </si>
  <si>
    <t>CERON,DUQUE/EVELINA TERESA</t>
  </si>
  <si>
    <t>CEDE661030MMCRQV08</t>
  </si>
  <si>
    <t>CEDE661030G45</t>
  </si>
  <si>
    <t>C.S.U. EL CERCADO, SANTIAGO</t>
  </si>
  <si>
    <t>CERVANTES,FLORES/ELIA IVETTE</t>
  </si>
  <si>
    <t>CEFE820401MNLRLL05</t>
  </si>
  <si>
    <t>CEFE820401SW4</t>
  </si>
  <si>
    <t>CEDILLO,GONZALEZ/ANDREA MARICELA</t>
  </si>
  <si>
    <t>CEGA581130MNLDNN04</t>
  </si>
  <si>
    <t>CEGA5811302J0</t>
  </si>
  <si>
    <t>CERVANTES,GUERRERO/CESAR</t>
  </si>
  <si>
    <t>CEGC500315HNLRRS00</t>
  </si>
  <si>
    <t>CEGC500315M82</t>
  </si>
  <si>
    <t>CEDILLO,GONZALEZ/ENRIQUE JAVIER</t>
  </si>
  <si>
    <t>CEGE550324HTSDNN00</t>
  </si>
  <si>
    <t>CEGE550324SY9</t>
  </si>
  <si>
    <t>CESPEDES,GARCIA/JORGE</t>
  </si>
  <si>
    <t>CEGJ500423HTSSRR03</t>
  </si>
  <si>
    <t>CEGJ5004232T0</t>
  </si>
  <si>
    <t>CEGJ550412HNLPRN04</t>
  </si>
  <si>
    <t>CERDA,GONZALEZ/MARIA LUCERO</t>
  </si>
  <si>
    <t>CEGL580406MNLRNC02</t>
  </si>
  <si>
    <t>CEGL580406LL7</t>
  </si>
  <si>
    <t>CERVANTES,GARCIA/MARIA DE LA LUZ</t>
  </si>
  <si>
    <t>CEGL590508MNLRRZ08</t>
  </si>
  <si>
    <t>CEGL590508HI3</t>
  </si>
  <si>
    <t>CENTRO ESTATAL DE TRANSFUSION SANGUINEA</t>
  </si>
  <si>
    <t>CERVANTES,GODINA/MARIA LUISA</t>
  </si>
  <si>
    <t>CEGL730129MNLRDS04</t>
  </si>
  <si>
    <t>CEGL730129I26</t>
  </si>
  <si>
    <t>CELAYA,JUAREZ/JUAN ANTONIO</t>
  </si>
  <si>
    <t>CEJJ460612HNLLRN00</t>
  </si>
  <si>
    <t>CEJJ460612RB6</t>
  </si>
  <si>
    <t>CERVANTES,DE LUNA/JUAN ALBERTO</t>
  </si>
  <si>
    <t>CELJ830415HNLRNN01</t>
  </si>
  <si>
    <t>CELJ8304154Z5</t>
  </si>
  <si>
    <t>C.S.U. DIF JERONIMO TREVIÑO</t>
  </si>
  <si>
    <t>CEPEDA,LOPEZ/MIREYA</t>
  </si>
  <si>
    <t>CELM660207MNLPPR02</t>
  </si>
  <si>
    <t>CELM660207F9A</t>
  </si>
  <si>
    <t>C.S.U. JOSEFA ZOZAYA, GUADALUPE</t>
  </si>
  <si>
    <t>CERDA,LOPEZ/SANJUANA</t>
  </si>
  <si>
    <t>CELS650121MNLRPN00</t>
  </si>
  <si>
    <t>CELS650121P83</t>
  </si>
  <si>
    <t>CERDA,MARTINEZ/APOLINAR</t>
  </si>
  <si>
    <t>CEMA620108HZSRRP09</t>
  </si>
  <si>
    <t>CEMA6201088B5</t>
  </si>
  <si>
    <t>CEPEDA,MORALES/CARLOS</t>
  </si>
  <si>
    <t>CEMC521118HNLPRR04</t>
  </si>
  <si>
    <t>CEMC5211183J3</t>
  </si>
  <si>
    <t>CLEMENTE,MAGA&amp;A/CECILIA</t>
  </si>
  <si>
    <t>CEMC601122MMNLGC06</t>
  </si>
  <si>
    <t>CEMC601122J40</t>
  </si>
  <si>
    <t>CERDA,MELCHOR/CARLOS DAVID</t>
  </si>
  <si>
    <t>CEMC780312HNLRLR00</t>
  </si>
  <si>
    <t>CEMC780312QJ5</t>
  </si>
  <si>
    <t>CEBALLOS,MONSIVAIS/CYNTHIA PENELOPE</t>
  </si>
  <si>
    <t>CEMC841025MNLBNY08</t>
  </si>
  <si>
    <t>CEMC8410252U7</t>
  </si>
  <si>
    <t>CEPEDA,MORENO/JUANA MAYRA FRANCISCA</t>
  </si>
  <si>
    <t>CEMJ830416MNLPRN14</t>
  </si>
  <si>
    <t>CEMJ8304163C8</t>
  </si>
  <si>
    <t>CERVANTES,MU&amp;OZ/LUIS GERARDO</t>
  </si>
  <si>
    <t>CEML840513HNLRXS15</t>
  </si>
  <si>
    <t>CEML840513911</t>
  </si>
  <si>
    <t>CERDA,MENA/MARY CARMEN</t>
  </si>
  <si>
    <t>CEMM730907MNLRNR06</t>
  </si>
  <si>
    <t>CEMM7309077R2</t>
  </si>
  <si>
    <t>CEPEDA,NORIEGA/VALERIA GUADALUPE</t>
  </si>
  <si>
    <t>CENV950228MNLPRL05</t>
  </si>
  <si>
    <t>CENV950228NI0</t>
  </si>
  <si>
    <t>CEPA580509MNLPZN04</t>
  </si>
  <si>
    <t>CEPA580509SQ8</t>
  </si>
  <si>
    <t>CEPEDA,PADILLA/MA. GUADALUPE</t>
  </si>
  <si>
    <t>CEPG571212MSPPDD01</t>
  </si>
  <si>
    <t>CEPG5712128Z2</t>
  </si>
  <si>
    <t>CEPL700929MNLPZR06</t>
  </si>
  <si>
    <t>CERDA,PEREZ/MARIO ROGELIO</t>
  </si>
  <si>
    <t>CEPM750101HNLRRR08</t>
  </si>
  <si>
    <t>CEPM750101NT6</t>
  </si>
  <si>
    <t>CEDILLO,PERALES/NORMA ALICIA</t>
  </si>
  <si>
    <t>CEPN640911MNLDRR07</t>
  </si>
  <si>
    <t>CEPN6409115B8</t>
  </si>
  <si>
    <t>CELIS,PANCARDO/PORFIRIO</t>
  </si>
  <si>
    <t>CEPP520924HVZLNR02</t>
  </si>
  <si>
    <t>CEPP520924DUA</t>
  </si>
  <si>
    <t>C.S.U. FOMERREY XXII, GARZA GARCIA</t>
  </si>
  <si>
    <t>CELESTINO,PALOMARES/SURISADDAI</t>
  </si>
  <si>
    <t>CEPS780802MNLLLR01</t>
  </si>
  <si>
    <t>CEPS780802NX1</t>
  </si>
  <si>
    <t>DE LA CERDA,QUEVEDO/LAURA PATRICIA</t>
  </si>
  <si>
    <t>CEQL690530MNLRVR08</t>
  </si>
  <si>
    <t>CEQL690530LR1</t>
  </si>
  <si>
    <t>CRESPO,RUIZ/ELIODORO</t>
  </si>
  <si>
    <t>CERE601029HTSRZL04</t>
  </si>
  <si>
    <t>CERE601029L39</t>
  </si>
  <si>
    <t>CEPEDA,RAMIREZ/OSCAR IVAN</t>
  </si>
  <si>
    <t>CERO940206HNLPMS01</t>
  </si>
  <si>
    <t>CERO9402066X5</t>
  </si>
  <si>
    <t>CEDILLO,RODRIGUEZ/REGINA ABIGAIL</t>
  </si>
  <si>
    <t>CERR840324MSPDDG05</t>
  </si>
  <si>
    <t>CERR840324NP7</t>
  </si>
  <si>
    <t>U.A.S. CRUZ DE ELORZA, DR. ARROYO</t>
  </si>
  <si>
    <t>CEPEDA,ROSALES/ZINTHIA ELIZABETH</t>
  </si>
  <si>
    <t>CERZ900903MNLPSN08</t>
  </si>
  <si>
    <t>CERZ900903GCA</t>
  </si>
  <si>
    <t>CELAYA,VELAZQUEZ/JOSE RAMON</t>
  </si>
  <si>
    <t>CEVR650328HNLLLM10</t>
  </si>
  <si>
    <t>CEVR650328KFA</t>
  </si>
  <si>
    <t>CEPEDA,ZAMORA/DANIEL</t>
  </si>
  <si>
    <t>CEZD641026HNLPMN03</t>
  </si>
  <si>
    <t>CEZD641026RN4</t>
  </si>
  <si>
    <t>CISNEROS,ALMAGUER/CLAUDIA ESTHELA</t>
  </si>
  <si>
    <t>CIAC680218MNLSLL01</t>
  </si>
  <si>
    <t>CIAC680218TI7</t>
  </si>
  <si>
    <t>CISNEROS,CARDONA/MA. TERESA</t>
  </si>
  <si>
    <t>CICT641015MTSSRR02</t>
  </si>
  <si>
    <t>CICT641015LQ6</t>
  </si>
  <si>
    <t>CHIU,GARCIA/ANA MERCEDES</t>
  </si>
  <si>
    <t>CIGA670410MNLHRN04</t>
  </si>
  <si>
    <t>CIGA6704109I8</t>
  </si>
  <si>
    <t>CISNEROS,GAYTAN/GUADALUPE RAMIRO</t>
  </si>
  <si>
    <t>CIGG581221HNLSYD08</t>
  </si>
  <si>
    <t>CIGG581221PI4</t>
  </si>
  <si>
    <t>CHIU,GARCIA/JORGE ALBERTO</t>
  </si>
  <si>
    <t>CIGJ610514HNLHRR05</t>
  </si>
  <si>
    <t>CIGJ610514UH1</t>
  </si>
  <si>
    <t>CISNEROS,HATTEM/ANA TERESA</t>
  </si>
  <si>
    <t>CIHA861112MSPSTN06</t>
  </si>
  <si>
    <t>CIHA861112TN5</t>
  </si>
  <si>
    <t>C.S.U. AZTLAN, MONTERREY</t>
  </si>
  <si>
    <t>CINA,MORALES/PRISCA</t>
  </si>
  <si>
    <t>CIMP710618MNLNRR03</t>
  </si>
  <si>
    <t>CIMP7106185XA</t>
  </si>
  <si>
    <t>CISNEROS,NETRO/FERNANDO</t>
  </si>
  <si>
    <t>CINF640418HSPSTR09</t>
  </si>
  <si>
    <t>CINF640418F60</t>
  </si>
  <si>
    <t>CISNEROS,ORTEGA/DEBANHY PRISCILLA</t>
  </si>
  <si>
    <t>CIOD930822MNLSRB09</t>
  </si>
  <si>
    <t>CIOD9308226K6</t>
  </si>
  <si>
    <t>CISNEROS,QUIROZ/ELISA MARIA</t>
  </si>
  <si>
    <t>CIQE610401MNLSRL03</t>
  </si>
  <si>
    <t>CIQE610401J44</t>
  </si>
  <si>
    <t>CISNEROS,RIVERA/FIDEL</t>
  </si>
  <si>
    <t>CIRF690323HNLSVD09</t>
  </si>
  <si>
    <t>CIRF690323684</t>
  </si>
  <si>
    <t>CISNEROS,VASQUEZ/MARIA MAGDALENA</t>
  </si>
  <si>
    <t>CIVM661104MNLSSG03</t>
  </si>
  <si>
    <t>CIVM6611047F7</t>
  </si>
  <si>
    <t>CIVN750125MNLSSR04</t>
  </si>
  <si>
    <t>CORTES,AVILA/MARIA DE LOS ANGELES</t>
  </si>
  <si>
    <t>COAA650505MNLRVN00</t>
  </si>
  <si>
    <t>COAA650505IH4</t>
  </si>
  <si>
    <t>CORTES,ARROYO/ANA CECILIA</t>
  </si>
  <si>
    <t>COAA650926MCLRRN00</t>
  </si>
  <si>
    <t>COAA650926EP4</t>
  </si>
  <si>
    <t>COMPEAN,ARRIAGA/CONSTANTINO</t>
  </si>
  <si>
    <t>COAC780220HNLMRN01</t>
  </si>
  <si>
    <t>COAC780220H56</t>
  </si>
  <si>
    <t>CORTES,ARROYO/ERNESTINA</t>
  </si>
  <si>
    <t>COAE571111MCLRRR04</t>
  </si>
  <si>
    <t>COAE5711113K2</t>
  </si>
  <si>
    <t>CORNEJO,AVENDA&amp;O/JUAN RENE</t>
  </si>
  <si>
    <t>COAJ831009HDFRVN06</t>
  </si>
  <si>
    <t>COAJ831009GJ9</t>
  </si>
  <si>
    <t>CORTEZ,ALGUIAR/JOSE LUIS</t>
  </si>
  <si>
    <t>COAL731130HNLRLS00</t>
  </si>
  <si>
    <t>COAL7311308T4</t>
  </si>
  <si>
    <t>CORONEL,ABARCA/MARIA</t>
  </si>
  <si>
    <t>COAM670124MGRRBR03</t>
  </si>
  <si>
    <t>COAM670124RL2</t>
  </si>
  <si>
    <t>COLIMA,BUENO/GLORIA SANDRA</t>
  </si>
  <si>
    <t>COBG580405MNLLNL15</t>
  </si>
  <si>
    <t>COBG580405TF2</t>
  </si>
  <si>
    <t>COBJ630618HNLLTS02</t>
  </si>
  <si>
    <t>COLIMA,BUENO/LUIS FRANCISCO</t>
  </si>
  <si>
    <t>COBL681029HNLLNS00</t>
  </si>
  <si>
    <t>COBL681029AT8</t>
  </si>
  <si>
    <t>COLLAZO,BAUTISTA/MARCO ANTONIO</t>
  </si>
  <si>
    <t>COBM660117HNLLTR05</t>
  </si>
  <si>
    <t>COBM660117PU0</t>
  </si>
  <si>
    <t>CONTRERAS,BOCANEGRA/MARIA OLIVA</t>
  </si>
  <si>
    <t>COBO670208MDGNCL00</t>
  </si>
  <si>
    <t>COBO6702081KA</t>
  </si>
  <si>
    <t>CONTRERAS,BUENROSTRO/TOMAS</t>
  </si>
  <si>
    <t>COBT590719HNLNNM02</t>
  </si>
  <si>
    <t>COBT590719SE7</t>
  </si>
  <si>
    <t>CORDERO,/CATARINA</t>
  </si>
  <si>
    <t>COXC590430MSPRXT03</t>
  </si>
  <si>
    <t>COCA590430PC0</t>
  </si>
  <si>
    <t>C.E.S.S.A.</t>
  </si>
  <si>
    <t>CONCEPCION,CUNILL/EDUARDO</t>
  </si>
  <si>
    <t>COCE831011HNENND08</t>
  </si>
  <si>
    <t>COCE8310115T9</t>
  </si>
  <si>
    <t>CORONADO,DE LA CRUZ/GUADALUPE HERNAN</t>
  </si>
  <si>
    <t>COCG750429HNLRRD05</t>
  </si>
  <si>
    <t>COCG750429MH2</t>
  </si>
  <si>
    <t>CONTRERAS,CIRILO/HECTOR DE JESUS</t>
  </si>
  <si>
    <t>COCH700821HNLNRC01</t>
  </si>
  <si>
    <t>COCH700821BAA</t>
  </si>
  <si>
    <t>CONTRERAS,CHAFINO/JUAN MIGUEL</t>
  </si>
  <si>
    <t>COCJ640721HNLNHN05</t>
  </si>
  <si>
    <t>COCJ640721IY1</t>
  </si>
  <si>
    <t>CORPUS,CAMACHO/LUZ ANGELICA</t>
  </si>
  <si>
    <t>COCL651221MNLRMZ01</t>
  </si>
  <si>
    <t>COCL651221689</t>
  </si>
  <si>
    <t>CORTEZ,CERDA/LEONARDO</t>
  </si>
  <si>
    <t>COCL660301HNLRRN04</t>
  </si>
  <si>
    <t>COCL660301NP2</t>
  </si>
  <si>
    <t>CONTRERAS,CASTILLO/RAFAEL</t>
  </si>
  <si>
    <t>COCR510407HPLNSF07</t>
  </si>
  <si>
    <t>COCR510407PD1</t>
  </si>
  <si>
    <t>COVARRUBIAS,CRUZ/MARIA DEL ROSARIO</t>
  </si>
  <si>
    <t>COCR610111MNLVRS08</t>
  </si>
  <si>
    <t>COCR610111F27</t>
  </si>
  <si>
    <t>CORTEZ,CRUZ/VERONICA</t>
  </si>
  <si>
    <t>COCV711107MNLRRR01</t>
  </si>
  <si>
    <t>COCV711107HE1</t>
  </si>
  <si>
    <t>CORTEZ,CERDA/VERONICA LEONOR</t>
  </si>
  <si>
    <t>COCV781220MNLRRR02</t>
  </si>
  <si>
    <t>COCV781220B11</t>
  </si>
  <si>
    <t>COVARRUBIAS,ESTRELLO/MARIA ISABEL DEL CARMEN</t>
  </si>
  <si>
    <t>COEI560107MNLVSS07</t>
  </si>
  <si>
    <t>COEI560107NK8</t>
  </si>
  <si>
    <t>CORTES,ESCARE&amp;O/MARIA TRINIDAD</t>
  </si>
  <si>
    <t>COET630609MCLRSR09</t>
  </si>
  <si>
    <t>COET630609RP3</t>
  </si>
  <si>
    <t>CORONADO,GUTIERREZ/ALMA LUCIA</t>
  </si>
  <si>
    <t>COGA751223MTSRTL06</t>
  </si>
  <si>
    <t>COGA7512235Z5</t>
  </si>
  <si>
    <t>U.A.S. CERRITO DEL AIRE, DR. ARROYO</t>
  </si>
  <si>
    <t>CORRALES,GONZALEZ/GERMAN</t>
  </si>
  <si>
    <t>COGG750520HNLRNR06</t>
  </si>
  <si>
    <t>COGG750520M35</t>
  </si>
  <si>
    <t>CORTEZ,GARCIA/JESUS</t>
  </si>
  <si>
    <t>COGJ670608HNLRRS03</t>
  </si>
  <si>
    <t>COGJ6706089L9</t>
  </si>
  <si>
    <t>COVARRUBIAS,GUEL/JOSE JUAN</t>
  </si>
  <si>
    <t>COGJ671229HNLVLN02</t>
  </si>
  <si>
    <t>COGJ6712291D8</t>
  </si>
  <si>
    <t>CONTRERAS,GUZMAN/RICARDO RAFAEL</t>
  </si>
  <si>
    <t>COGR851219HPLNZC02</t>
  </si>
  <si>
    <t>COGR851219DY6</t>
  </si>
  <si>
    <t>C.S.R.C. DIF. LEOPOLDO GONZALEZ, SABINAS HGO.</t>
  </si>
  <si>
    <t>COLUNGA,GOMEZ/MARIA VALENTINA</t>
  </si>
  <si>
    <t>COGV490521MSPLML05</t>
  </si>
  <si>
    <t>COGV490521M82</t>
  </si>
  <si>
    <t>CORTES,GARCIA/ERNESTINA</t>
  </si>
  <si>
    <t>CXGE571107MVZRRR01</t>
  </si>
  <si>
    <t>COGX5711074C5</t>
  </si>
  <si>
    <t>C.S.U. VILLAS DEL OBISPO</t>
  </si>
  <si>
    <t>CORTEZ,HERNANDEZ/MARIA DEL CARMEN</t>
  </si>
  <si>
    <t>COHC640729MSPRRR02</t>
  </si>
  <si>
    <t>COHC640729LI9</t>
  </si>
  <si>
    <t>CORTES,HERNANDEZ/MARIA DOLORES</t>
  </si>
  <si>
    <t>COHD700416MDFRRL04</t>
  </si>
  <si>
    <t>COHD700416HD2</t>
  </si>
  <si>
    <t>CONTRERAS,HUERTA/JESSICA BERENICE</t>
  </si>
  <si>
    <t>COHJ910720MNLNRS09</t>
  </si>
  <si>
    <t>COHJ910720DMA</t>
  </si>
  <si>
    <t>CORREA,HERNANDEZ/MAYRA GUADALUPE</t>
  </si>
  <si>
    <t>COHM770813MNLRRY03</t>
  </si>
  <si>
    <t>COHM770813K71</t>
  </si>
  <si>
    <t>CONTRERAS,HERNANDEZ/JOSE SANTIAGO</t>
  </si>
  <si>
    <t>COHS861006HNLNRN07</t>
  </si>
  <si>
    <t>COHS861006H41</t>
  </si>
  <si>
    <t>CORONEL,HERRERA/YESSICA ESMERALDA</t>
  </si>
  <si>
    <t>COHY850621MNLRRS08</t>
  </si>
  <si>
    <t>COHY850621M78</t>
  </si>
  <si>
    <t>CORTES,LAZCANO/CLAUDIA</t>
  </si>
  <si>
    <t>COLC660705MMCRZL00</t>
  </si>
  <si>
    <t>COLC660705822</t>
  </si>
  <si>
    <t>CONTRERAS,LUCIO/JOSE GUADALUPE</t>
  </si>
  <si>
    <t>COLG670816HTSNCD04</t>
  </si>
  <si>
    <t>COLG670816LR2</t>
  </si>
  <si>
    <t>CORPUS,LUNA/JUAN MANUEL</t>
  </si>
  <si>
    <t>COLJ850221HNLRNN06</t>
  </si>
  <si>
    <t>COLJ850221DP5</t>
  </si>
  <si>
    <t>CORONADO,LUNA/LUIS GERARDO</t>
  </si>
  <si>
    <t>COLL940620HNLRNS02</t>
  </si>
  <si>
    <t>COLL940620E96</t>
  </si>
  <si>
    <t>CORONADO,LOPEZ/YESSICA YANETH</t>
  </si>
  <si>
    <t>COLY910325MNLRPS07</t>
  </si>
  <si>
    <t>COLY9103255X8</t>
  </si>
  <si>
    <t>CORTES,MADRID/FRANCISCA</t>
  </si>
  <si>
    <t>COMF620129MNLRDR01</t>
  </si>
  <si>
    <t>COMF620129PE2</t>
  </si>
  <si>
    <t>CORONADO,MARTINEZ/GABRIELA</t>
  </si>
  <si>
    <t>COMG710228MNLRRB04</t>
  </si>
  <si>
    <t>COMG710228N39</t>
  </si>
  <si>
    <t>C.S.U. CONSTITUYENTES DEL 17, SAN NICOLAS</t>
  </si>
  <si>
    <t>COLLINS,MARTINEZ/JUAN HECTOR</t>
  </si>
  <si>
    <t>COMJ600217HNLLRN04</t>
  </si>
  <si>
    <t>COMJ600217RT2</t>
  </si>
  <si>
    <t>COLORADO,MONTELONGO/JUANA MARIA</t>
  </si>
  <si>
    <t>COMJ640911MNLLNN09</t>
  </si>
  <si>
    <t>COMJ640911PFA</t>
  </si>
  <si>
    <t>COLORADO,MARTINEZ/LILIA YOLANDA</t>
  </si>
  <si>
    <t>COML650920MNLLRL01</t>
  </si>
  <si>
    <t>COML650920DV8</t>
  </si>
  <si>
    <t>COLORADO,MACHADO/JOSE LUIS</t>
  </si>
  <si>
    <t>COML721231HNLLCS02</t>
  </si>
  <si>
    <t>COML721231KF7</t>
  </si>
  <si>
    <t>COLUNGA,MONTOYA/MINERVA</t>
  </si>
  <si>
    <t>COMM690111MNLLNN07</t>
  </si>
  <si>
    <t>COMM690111DM2</t>
  </si>
  <si>
    <t>COBOS,MARTINEZ/MARIO ALBERTO</t>
  </si>
  <si>
    <t>COMM870612HNLBRR06</t>
  </si>
  <si>
    <t>COMM8706121J8</t>
  </si>
  <si>
    <t>CONTRERAS,ORTIZ/JAVIER</t>
  </si>
  <si>
    <t>COOJ490810HMNNRV02</t>
  </si>
  <si>
    <t>COOJ490810IK1</t>
  </si>
  <si>
    <t>CORDOVA,OLIVAS/JESUS HORACIO</t>
  </si>
  <si>
    <t>COOJ580306HSRRLS05</t>
  </si>
  <si>
    <t>COOJ580306SQ8</t>
  </si>
  <si>
    <t>CORDERO,/PASCUALA</t>
  </si>
  <si>
    <t>COXP530630MSPRXS02</t>
  </si>
  <si>
    <t>COPA530630EX6</t>
  </si>
  <si>
    <t>CORTES,PE&amp;A/ALBERTO</t>
  </si>
  <si>
    <t>COPA620104HNLRXL04</t>
  </si>
  <si>
    <t>COPA620104532</t>
  </si>
  <si>
    <t>CORONADO,PEREZ/CLAUDIA ESTHELA</t>
  </si>
  <si>
    <t>COPC720910MNLRRL02</t>
  </si>
  <si>
    <t>COPC720910PG1</t>
  </si>
  <si>
    <t>CORONADO,PEREZ/GRISELDA EDELFINA</t>
  </si>
  <si>
    <t>COPG731012MNLRRR07</t>
  </si>
  <si>
    <t>COPG731012MA5</t>
  </si>
  <si>
    <t>COBOS,PULIDO/MARIA DE LA LUZ</t>
  </si>
  <si>
    <t>COPL671027MNLBLZ08</t>
  </si>
  <si>
    <t>COPL671027UE4</t>
  </si>
  <si>
    <t>CORTES,PRIETO/MA. LUISA</t>
  </si>
  <si>
    <t>COPL671127MNLRRS05</t>
  </si>
  <si>
    <t>COPL671127SK3</t>
  </si>
  <si>
    <t>CORONADO,RUIZ/ELIZABETH</t>
  </si>
  <si>
    <t>CORE721118MNLRZL02</t>
  </si>
  <si>
    <t>CORE721118RN3</t>
  </si>
  <si>
    <t>CORPUS,REINA/MA. DEL CONSUELO</t>
  </si>
  <si>
    <t>CORC641124MSPRNN00</t>
  </si>
  <si>
    <t>CORM641124GQA</t>
  </si>
  <si>
    <t>CORDOVA,RAMOS/MA. MACRINA</t>
  </si>
  <si>
    <t>CORM741001MSPRMC01</t>
  </si>
  <si>
    <t>CORM741001N31</t>
  </si>
  <si>
    <t>CORONADO,RODRIGUEZ/MIRNA CATALINA</t>
  </si>
  <si>
    <t>CORM761125MNLRDR08</t>
  </si>
  <si>
    <t>CORM7611256A1</t>
  </si>
  <si>
    <t>C.S.R.C. PESQUERIA, PESQUERIA</t>
  </si>
  <si>
    <t>CORDERO,ROJAS/REYNA GUADALUPE</t>
  </si>
  <si>
    <t>CORR900901MNLRJY03</t>
  </si>
  <si>
    <t>CORR9009014Q5</t>
  </si>
  <si>
    <t>COMPA&amp;,RUIZ/SALVADOR ENRIQUE</t>
  </si>
  <si>
    <t>CORS481122HNLMZL05</t>
  </si>
  <si>
    <t>CORS481122F53</t>
  </si>
  <si>
    <t>COSME,SALINAS/EMMA ELIZABETH LUCIA</t>
  </si>
  <si>
    <t>COSE720603MNLSLM00</t>
  </si>
  <si>
    <t>COSE720603ID0</t>
  </si>
  <si>
    <t>C.S.U. FOMERREY XLV, MONTERREY</t>
  </si>
  <si>
    <t>CORONADO,SILVA/ISRAEL</t>
  </si>
  <si>
    <t>COSI911009HNLRLS09</t>
  </si>
  <si>
    <t>COSI911009JS8</t>
  </si>
  <si>
    <t>CODINA,SALINAS/LUIS CARLOS</t>
  </si>
  <si>
    <t>COSL610614HTSDLS05</t>
  </si>
  <si>
    <t>COSL610614P9A</t>
  </si>
  <si>
    <t>CORONADO,SANDOVAL/ROBERTO DE JESUS</t>
  </si>
  <si>
    <t>COSR600215HNLRNB06</t>
  </si>
  <si>
    <t>COSR600215C49</t>
  </si>
  <si>
    <t>CORONADO,VAZQUEZ/JOSE ANTONIO</t>
  </si>
  <si>
    <t>COVA720613HNLRZN04</t>
  </si>
  <si>
    <t>COVA720613KHA</t>
  </si>
  <si>
    <t>C.S.R.C. GRAL. ZARAGOZA, GRAL. ZARAGOZA</t>
  </si>
  <si>
    <t>COVC660812MNLRLL09</t>
  </si>
  <si>
    <t>CORREA,VARGAS/MIRNA MARGARITA</t>
  </si>
  <si>
    <t>COVM600824MNLRRR00</t>
  </si>
  <si>
    <t>COVM60082431A</t>
  </si>
  <si>
    <t>CORTES,ZAPATA/ANGELICA MARIA</t>
  </si>
  <si>
    <t>COZA710809MNLRPN07</t>
  </si>
  <si>
    <t>COZA7108094DA</t>
  </si>
  <si>
    <t>COLORADO,ZAPATA/JOSE IGNACIO</t>
  </si>
  <si>
    <t>COZI490201HSPLPG15</t>
  </si>
  <si>
    <t>COZI490201LV4</t>
  </si>
  <si>
    <t>CORDOVA,ZARATE/JESUS SALVADOR</t>
  </si>
  <si>
    <t>COZJ590317HMNRRS08</t>
  </si>
  <si>
    <t>COZJ590317FZ4</t>
  </si>
  <si>
    <t>CRUZ,AVILA/GIL</t>
  </si>
  <si>
    <t>CUAG510903HGTRVL09</t>
  </si>
  <si>
    <t>CUAG510903J72</t>
  </si>
  <si>
    <t>DE LA CRUZ,AVILA/ISRAEL</t>
  </si>
  <si>
    <t>CUAI760414HNLRVS03</t>
  </si>
  <si>
    <t>CUAI760414EW7</t>
  </si>
  <si>
    <t>CUEVAS,BONILLA/MA. TERESA</t>
  </si>
  <si>
    <t>CUBT551003MNLVNR08</t>
  </si>
  <si>
    <t>CUBT5510035WA</t>
  </si>
  <si>
    <t>CUELLAR,CASTRO/MA. ESTHER</t>
  </si>
  <si>
    <t>CUCE590101MNLLSS07</t>
  </si>
  <si>
    <t>CUCE590101BI5</t>
  </si>
  <si>
    <t>CUEVAS,CARLOS/ERIC</t>
  </si>
  <si>
    <t>CUCE600718HZSVRR04</t>
  </si>
  <si>
    <t>CUCE600718Q17</t>
  </si>
  <si>
    <t>CRUZ,CHAVEZ/JAIME</t>
  </si>
  <si>
    <t>CUCJ590924HVZRHM08</t>
  </si>
  <si>
    <t>CUCJ590924297</t>
  </si>
  <si>
    <t>C.S.U. SAN ISIDRO DE LOS GUERRA, STA. CATARINA</t>
  </si>
  <si>
    <t>CRUZ,CHAGOLLAN/ROSA MARIA</t>
  </si>
  <si>
    <t>CUCR590929MNLRHS00</t>
  </si>
  <si>
    <t>CUCR590929726</t>
  </si>
  <si>
    <t>CUCR670109MNLBVS05</t>
  </si>
  <si>
    <t>C.S.U. GARZA NIETO, MONTERREY</t>
  </si>
  <si>
    <t>CUDJ650210HNLRLR02</t>
  </si>
  <si>
    <t>C.S.U. FOMERREY IX, ESCOBEDO</t>
  </si>
  <si>
    <t>DE LA CRUZ,DIAZ/NOE</t>
  </si>
  <si>
    <t>CUDN631102HNLRZX01</t>
  </si>
  <si>
    <t>CUDN631102QJ3</t>
  </si>
  <si>
    <t>CUEVAS,DOMINGUEZ/ROSARIO</t>
  </si>
  <si>
    <t>CUDR660927HSRVMS03</t>
  </si>
  <si>
    <t>CUDR660927R70</t>
  </si>
  <si>
    <t>CRUZ,DIAZ/SALVADOR</t>
  </si>
  <si>
    <t>CUDS680226HVZRZL07</t>
  </si>
  <si>
    <t>CUDS6802268A8</t>
  </si>
  <si>
    <t>C.S.U. LA NUEVA ESPERANZA</t>
  </si>
  <si>
    <t>CUEVAS,ESCAMILLA/JOEL EMMANUEL</t>
  </si>
  <si>
    <t>CUEJ851227HNLVSL02</t>
  </si>
  <si>
    <t>CUEJ851227PQ4</t>
  </si>
  <si>
    <t>CRUZ,FLORES/SOCORRO</t>
  </si>
  <si>
    <t>CUFS580218MNLRLC01</t>
  </si>
  <si>
    <t>CUFS580218A22</t>
  </si>
  <si>
    <t>CRUZ,GALLEGOS/BENITA</t>
  </si>
  <si>
    <t>CUGB660321MNLRLN06</t>
  </si>
  <si>
    <t>CUGB660321FZ2</t>
  </si>
  <si>
    <t>CUEVAS,GOMEZ/MARIA DEL CARMEN</t>
  </si>
  <si>
    <t>CUGC681016MPLVMR01</t>
  </si>
  <si>
    <t>CUGC6810169PA</t>
  </si>
  <si>
    <t>CUEVAS,GOMEZ/GLORIA</t>
  </si>
  <si>
    <t>CUGG651023MPLVML08</t>
  </si>
  <si>
    <t>CUGG651023EH4</t>
  </si>
  <si>
    <t>CRUZ,GARCIA/JUAN FRANCISCO</t>
  </si>
  <si>
    <t>CUGJ650522HSPRRN08</t>
  </si>
  <si>
    <t>CUGJ6505227S7</t>
  </si>
  <si>
    <t>CRUZ,GARCIA/MARISOL</t>
  </si>
  <si>
    <t>CUGM851214MSPRRR03</t>
  </si>
  <si>
    <t>CUGM851214JH1</t>
  </si>
  <si>
    <t>U.A.S. ICAMOLE, GARCIA</t>
  </si>
  <si>
    <t>CURA,GARCIA/VERONICA AYDEE</t>
  </si>
  <si>
    <t>CUGV760529MNLRRR00</t>
  </si>
  <si>
    <t>CUGV760529220</t>
  </si>
  <si>
    <t>DE LA CRUZ,HERNANDEZ/RAFAEL</t>
  </si>
  <si>
    <t>CUHR800608HVZRRF02</t>
  </si>
  <si>
    <t>CUHR800608912</t>
  </si>
  <si>
    <t>CRUZ,INDALECIO/ROSA MARIA</t>
  </si>
  <si>
    <t>CUIR810406MNLRNS12</t>
  </si>
  <si>
    <t>CUIR810406DF7</t>
  </si>
  <si>
    <t>CUEVAS,LANDA/EFELINDA</t>
  </si>
  <si>
    <t>CULE770712MNLVNF07</t>
  </si>
  <si>
    <t>CULE770712G60</t>
  </si>
  <si>
    <t>CRUZ,LUGO/LUCIA</t>
  </si>
  <si>
    <t>CULL650107MNLRGC00</t>
  </si>
  <si>
    <t>CULL650107M70</t>
  </si>
  <si>
    <t>DE LA CRUZ,MARTINEZ/MARIA DOLORES</t>
  </si>
  <si>
    <t>CUMD560725MNLRRL02</t>
  </si>
  <si>
    <t>CUMD560725PE6</t>
  </si>
  <si>
    <t>DE LA CRUZ,MARTINEZ/ERNESTO</t>
  </si>
  <si>
    <t>CUME751107HNLRRR07</t>
  </si>
  <si>
    <t>CUME751107VC3</t>
  </si>
  <si>
    <t>C.S.U. ZERTUCHE, GUADALUPE</t>
  </si>
  <si>
    <t>CRUZ,MORALES/MARIA GUADALUPE</t>
  </si>
  <si>
    <t>CUMG531123MNLRRD02</t>
  </si>
  <si>
    <t>CUMG531123LP6</t>
  </si>
  <si>
    <t>CUELLAR,MENDOZA/HORTENCIA</t>
  </si>
  <si>
    <t>CUMH721020MSPLNR08</t>
  </si>
  <si>
    <t>CUMH721020D89</t>
  </si>
  <si>
    <t>CUELLO,MARTINEZ/MIGUEL ANGEL</t>
  </si>
  <si>
    <t>CUMM620624HNLLRG05</t>
  </si>
  <si>
    <t>CUMM620624LG4</t>
  </si>
  <si>
    <t>DE LA CRUZ,MENDOZA/OSCAR MATEO</t>
  </si>
  <si>
    <t>CUMO700424HNLRNS00</t>
  </si>
  <si>
    <t>CUMO700424DW5</t>
  </si>
  <si>
    <t>CUAUTLE,MARROQUIN/MARIA DEL SOCORRO LETICIA</t>
  </si>
  <si>
    <t>CUMS630529MNLTRC00</t>
  </si>
  <si>
    <t>CUMS630529DL3</t>
  </si>
  <si>
    <t>CUAUTLE,MARROQUIN/VICTOR RAFAEL</t>
  </si>
  <si>
    <t>CUMV650514HNLTRC04</t>
  </si>
  <si>
    <t>CUMV650514IC7</t>
  </si>
  <si>
    <t>CRUZ,ORTIZ/MARIANA NAYELLI</t>
  </si>
  <si>
    <t>CUOM890220MNLRRR07</t>
  </si>
  <si>
    <t>CUOM8902207M0</t>
  </si>
  <si>
    <t>CUPD661108MNLRLN03</t>
  </si>
  <si>
    <t>DE LA CRUZ,SEGOVIA/SERGIO ISMAEL</t>
  </si>
  <si>
    <t>CUSS930617HNLRGR03</t>
  </si>
  <si>
    <t>CUSS9306175X3</t>
  </si>
  <si>
    <t>DE LA CRUZ,VEGA/HECTOR GUADALUPE</t>
  </si>
  <si>
    <t>CUVH771212HNLRGC06</t>
  </si>
  <si>
    <t>CUVH771212LI9</t>
  </si>
  <si>
    <t>CUEVA,VILLARREAL/IRMA DELIA</t>
  </si>
  <si>
    <t>CUVI551123MNLVLR17</t>
  </si>
  <si>
    <t>CUVI5511238Z0</t>
  </si>
  <si>
    <t>C.S.R.C. CIENEGA DE FLORES, CIENEGA DE FLORES</t>
  </si>
  <si>
    <t>CRUZ,VERA/JOSE SERGIO</t>
  </si>
  <si>
    <t>CUVS741202HNLRRR09</t>
  </si>
  <si>
    <t>CUVS741202SZ1</t>
  </si>
  <si>
    <t>DAVILA,ACOSTA/ARMANDO</t>
  </si>
  <si>
    <t>DAAA430809HNLVCR07</t>
  </si>
  <si>
    <t>DAAA430809LW9</t>
  </si>
  <si>
    <t>DAVILA,CALDERA/DORA CRUZ</t>
  </si>
  <si>
    <t>DACD600802MNLVLR08</t>
  </si>
  <si>
    <t>DACD600802MG0</t>
  </si>
  <si>
    <t>C.S.U. NIÑOS HEROES, GUADALUPE</t>
  </si>
  <si>
    <t>DAVILA,CANTU/JUANA ISABEL</t>
  </si>
  <si>
    <t>DACJ660927MNLVNN01</t>
  </si>
  <si>
    <t>DACJ660927RU6</t>
  </si>
  <si>
    <t>DAVILA,CANALES/ROBERTO</t>
  </si>
  <si>
    <t>DACR710226HNLVNB09</t>
  </si>
  <si>
    <t>DACR7102269Y9</t>
  </si>
  <si>
    <t>DAVILA,GARCIA/ANTONIO</t>
  </si>
  <si>
    <t>DAGA840519HNLVRN06</t>
  </si>
  <si>
    <t>DAGA840519784</t>
  </si>
  <si>
    <t>DAVILA,GONZALEZ/DIANA</t>
  </si>
  <si>
    <t>DAGD641014MNLVNN07</t>
  </si>
  <si>
    <t>DAGD641014D51</t>
  </si>
  <si>
    <t>DAVILA,GUZMAN/FRANCISCA</t>
  </si>
  <si>
    <t>DAGF531003MNLVZR06</t>
  </si>
  <si>
    <t>DAGF531003MY8</t>
  </si>
  <si>
    <t>C.S.U. MEZQUITAL, APODACA</t>
  </si>
  <si>
    <t>DAVILA,GUZMAN/MARIA ISABEL</t>
  </si>
  <si>
    <t>DAGI670403MNLVZS00</t>
  </si>
  <si>
    <t>DAGO581125HNLVRS01</t>
  </si>
  <si>
    <t>DAVILA,LEAL/JAVIER</t>
  </si>
  <si>
    <t>DALJ791105HNLVLV09</t>
  </si>
  <si>
    <t>DALJ7911056J1</t>
  </si>
  <si>
    <t>DAVILA,PE&amp;A/NORA PATRICIA</t>
  </si>
  <si>
    <t>DAPN671204MNLVXR07</t>
  </si>
  <si>
    <t>DAPN671204M4A</t>
  </si>
  <si>
    <t>DAVILA,PEREZ/REYNALDO</t>
  </si>
  <si>
    <t>DAPR570130HNLVRY08</t>
  </si>
  <si>
    <t>DAPR570130S2A</t>
  </si>
  <si>
    <t>DAVILA,DE LA ROSA/LETICIA</t>
  </si>
  <si>
    <t>DARL681114MNLVST07</t>
  </si>
  <si>
    <t>DARL681114PM8</t>
  </si>
  <si>
    <t>DAVILA,SILVA/AMERICO</t>
  </si>
  <si>
    <t>DASA570328HNLVLM03</t>
  </si>
  <si>
    <t>DASA570328T25</t>
  </si>
  <si>
    <t>DASC590716MNLVNR05</t>
  </si>
  <si>
    <t>C.S.U. CERRO DE LA CAMPANA, MONTERREY</t>
  </si>
  <si>
    <t>DAVILA,TREVI&amp;O/MARIANA</t>
  </si>
  <si>
    <t>DATM830429MNLVRR01</t>
  </si>
  <si>
    <t>DATM830429GZ8</t>
  </si>
  <si>
    <t>DAVILA,VEGA/MA. ESTHER</t>
  </si>
  <si>
    <t>DAVE600701MNLVGS18</t>
  </si>
  <si>
    <t>DAVE600701M42</t>
  </si>
  <si>
    <t>C.S.U. ATOYAC DE ALVAREZ</t>
  </si>
  <si>
    <t>DAVILA,VILLARREAL/FRANCISCO JAVIER</t>
  </si>
  <si>
    <t>DAVF620918HNLVLR07</t>
  </si>
  <si>
    <t>DAVF620918CE7</t>
  </si>
  <si>
    <t>DELGADO,CORONA/JOSE ANGEL</t>
  </si>
  <si>
    <t>DECA630928HCLLRN00</t>
  </si>
  <si>
    <t>DECA630928CC0</t>
  </si>
  <si>
    <t>U.A.S. SAN ISIDRO DE LAS COLONIAS, MIER Y NORIEGA</t>
  </si>
  <si>
    <t>DELGADO,FELIX/VERONICA</t>
  </si>
  <si>
    <t>DEFV740808MNLLLR02</t>
  </si>
  <si>
    <t>DEFV740808LA9</t>
  </si>
  <si>
    <t>DELGADILLO,GRANADOS/ANDRES</t>
  </si>
  <si>
    <t>DEGA471110HZSLRN04</t>
  </si>
  <si>
    <t>DEGA471110RE1</t>
  </si>
  <si>
    <t>DELGADO,GALICIA/ELIDA DEYANIRA</t>
  </si>
  <si>
    <t>DEGE770325MNLLLL00</t>
  </si>
  <si>
    <t>DEGE7703254B4</t>
  </si>
  <si>
    <t>DECANINI,GARZA/JOSEFINA MA. TERESA</t>
  </si>
  <si>
    <t>DEGJ541015MNLCRS06</t>
  </si>
  <si>
    <t>DEGJ541015GM9</t>
  </si>
  <si>
    <t>DELGADO,MENDOZA/MA DE LA LUZ</t>
  </si>
  <si>
    <t>DEML640620MNLLNZ01</t>
  </si>
  <si>
    <t>DEML640620H4A</t>
  </si>
  <si>
    <t>DEMR550714HTSHRD02</t>
  </si>
  <si>
    <t>DELGADO,ROCHA/MARTHA BERNARDA</t>
  </si>
  <si>
    <t>DERM730625MNLLCR02</t>
  </si>
  <si>
    <t>DERM730625994</t>
  </si>
  <si>
    <t>DELGADO,SANCHEZ/BEATRIZ</t>
  </si>
  <si>
    <t>DESB661201MNLLNT04</t>
  </si>
  <si>
    <t>DESB661201IW1</t>
  </si>
  <si>
    <t>DELGADO,DE SANTIAGO/MARIA DE LOURDES</t>
  </si>
  <si>
    <t>DESL680912MNLLNR00</t>
  </si>
  <si>
    <t>DESL680912MEA</t>
  </si>
  <si>
    <t>DEANDAR,VILLALOBOS/OCTAVIO ALBERTO</t>
  </si>
  <si>
    <t>DEVO790505HNLNLC08</t>
  </si>
  <si>
    <t>DEVO79050519A</t>
  </si>
  <si>
    <t>DELGADO,VALDEZ/SANTOS</t>
  </si>
  <si>
    <t>DEVS660428HNLLLN02</t>
  </si>
  <si>
    <t>DEVS660428T57</t>
  </si>
  <si>
    <t>U.A.S. LA LADRILLERA</t>
  </si>
  <si>
    <t>DELGADO,ZU&amp;IGA/TOMAS</t>
  </si>
  <si>
    <t>DEZT741009HNLLXM09</t>
  </si>
  <si>
    <t>DEZT741009146</t>
  </si>
  <si>
    <t>DIAZ,ARRIAGA/AIDA MIRIAM</t>
  </si>
  <si>
    <t>DIAA601102MDFZRD07</t>
  </si>
  <si>
    <t>DIAA601102LZ9</t>
  </si>
  <si>
    <t>DIAF700430HNLZCR08</t>
  </si>
  <si>
    <t>DIAZ,ACOSTA/JUAN RAFAEL</t>
  </si>
  <si>
    <t>DIAJ690210HNLZCN02</t>
  </si>
  <si>
    <t>DIAJ690210LY7</t>
  </si>
  <si>
    <t>DIAZ,BALDERAS/MA GUADALUPE</t>
  </si>
  <si>
    <t>DIBG700815MNLZLD07</t>
  </si>
  <si>
    <t>DIBG7008157R1</t>
  </si>
  <si>
    <t>DIAZ,BALDERAS/ROLANDO</t>
  </si>
  <si>
    <t>DIBR680622HNLZLL02</t>
  </si>
  <si>
    <t>DIBR6806221L9</t>
  </si>
  <si>
    <t>DIAZ,CHARLES/MA. CRISTINA</t>
  </si>
  <si>
    <t>DICC670208MNLZHR04</t>
  </si>
  <si>
    <t>DICC670208PHA</t>
  </si>
  <si>
    <t>C.S.U. UNION MODELO, GUADALUPE</t>
  </si>
  <si>
    <t>DICG500921HNLZLN04</t>
  </si>
  <si>
    <t>DICG500921RB6</t>
  </si>
  <si>
    <t>DIAZ,CHARLES/MARIA GUADALUPE</t>
  </si>
  <si>
    <t>DICG640523MNLZHD00</t>
  </si>
  <si>
    <t>DICG6405234T4</t>
  </si>
  <si>
    <t>DIAZ,CAMERO/JOSE GUADALUPE</t>
  </si>
  <si>
    <t>DICG850304HNLZMD02</t>
  </si>
  <si>
    <t>DICG850304MIA</t>
  </si>
  <si>
    <t>DICJ681106MNLZRN04</t>
  </si>
  <si>
    <t>C.S.U. FOMERREY XXI, MONTERREY</t>
  </si>
  <si>
    <t>DIAZ,DELGADO/JOSE ANTONIO</t>
  </si>
  <si>
    <t>DIDA581105HNLZLN04</t>
  </si>
  <si>
    <t>DIDA581105K57</t>
  </si>
  <si>
    <t>DIAZ,GUTIERREZ/ANGEL DE JESUS</t>
  </si>
  <si>
    <t>DIGA640215HNLZTN09</t>
  </si>
  <si>
    <t>DIGA640215RP4</t>
  </si>
  <si>
    <t>DIAZ DE LEON,GARZA/JUAN PABLO</t>
  </si>
  <si>
    <t>DIGJ530209HNLZRN03</t>
  </si>
  <si>
    <t>DIGJ530209S29</t>
  </si>
  <si>
    <t>DIAZ,JIMENEZ/JUAN ANTONIO</t>
  </si>
  <si>
    <t>DIJJ690117HNLZMN06</t>
  </si>
  <si>
    <t>DIJJ6901173D6</t>
  </si>
  <si>
    <t>DIAZ,LOPEZ/CARLOS EDUARDO</t>
  </si>
  <si>
    <t>DILC701118HNLZPR00</t>
  </si>
  <si>
    <t>DILC7011189H3</t>
  </si>
  <si>
    <t>DIAZ,MURILLO/JOSE ANGEL GUILLERMO</t>
  </si>
  <si>
    <t>DIMA540708HNLZRN03</t>
  </si>
  <si>
    <t>DIMA540708IV5</t>
  </si>
  <si>
    <t>DIAZ,MENDOZA/FLORENCIA</t>
  </si>
  <si>
    <t>DIMF630624MNLZNL00</t>
  </si>
  <si>
    <t>DIMF630624RV2</t>
  </si>
  <si>
    <t>DIAZ,MENDOZA/REYNA MARGARITA</t>
  </si>
  <si>
    <t>DIMR700831MNLZNY03</t>
  </si>
  <si>
    <t>DIMR700831512</t>
  </si>
  <si>
    <t>DIAZ,OLACHEA/CARLOS GABRIEL</t>
  </si>
  <si>
    <t>DIOC490324HBCZLR05</t>
  </si>
  <si>
    <t>DIOC490324QK3</t>
  </si>
  <si>
    <t>DIAZ,PUENTE/ALMA DELIA</t>
  </si>
  <si>
    <t>DIPA770917MNLZNL05</t>
  </si>
  <si>
    <t>DIPA770917UZ2</t>
  </si>
  <si>
    <t>DIAZ,PEDROZA/MAYELA SAILE</t>
  </si>
  <si>
    <t>DIPM900819MNLZDY09</t>
  </si>
  <si>
    <t>DIPM9008192D7</t>
  </si>
  <si>
    <t>DIAZ,RAMIREZ/VERONICA</t>
  </si>
  <si>
    <t>DIRV791214MNLZMR02</t>
  </si>
  <si>
    <t>DIRV791214825</t>
  </si>
  <si>
    <t>DIAZ,TREVI&amp;O/CLAUDIA CECILIA</t>
  </si>
  <si>
    <t>DITC670611MNLZRL02</t>
  </si>
  <si>
    <t>DITC670611UC4</t>
  </si>
  <si>
    <t>DIAZ,VALADEZ/JOSE RODOLFO</t>
  </si>
  <si>
    <t>DIVR841221HNLZLD05</t>
  </si>
  <si>
    <t>DIVR841221TZ4</t>
  </si>
  <si>
    <t>DOMINGUEZ,AGUILAR/MA. DE JESUS</t>
  </si>
  <si>
    <t>DOAJ530531MGTMGS04</t>
  </si>
  <si>
    <t>DOAJ530531GRA</t>
  </si>
  <si>
    <t>DOMINGUEZ,CASTA&amp;EDA/PAULINA</t>
  </si>
  <si>
    <t>DOCP601010MNLMSL01</t>
  </si>
  <si>
    <t>DOCP601010172</t>
  </si>
  <si>
    <t>DOGE660618HTSMNF08</t>
  </si>
  <si>
    <t>DOGE6606186D8</t>
  </si>
  <si>
    <t>DOMINGUEZ,GALVEZ/FRANCISCO JAVIER</t>
  </si>
  <si>
    <t>DOGF641204HNLMLR03</t>
  </si>
  <si>
    <t>DOGF6412042N0</t>
  </si>
  <si>
    <t>DOMINGUEZ,GARZA/YESIKA</t>
  </si>
  <si>
    <t>DOGY810921MNLMRS05</t>
  </si>
  <si>
    <t>DOGY810921H99</t>
  </si>
  <si>
    <t>DOMINGUEZ,HERNANDEZ/BRANDON ROBERTO</t>
  </si>
  <si>
    <t>DOHB931222HNLMRR08</t>
  </si>
  <si>
    <t>DOHB931222218</t>
  </si>
  <si>
    <t>DOMINGUEZ,ORTIGOZA/BERTHA ESTHER</t>
  </si>
  <si>
    <t>DOOB650617MDFMRR05</t>
  </si>
  <si>
    <t>DOOB650617NDA</t>
  </si>
  <si>
    <t>DOMINGUEZ,PEREZ/ELIZABETH</t>
  </si>
  <si>
    <t>DOPE730822MVZMRL01</t>
  </si>
  <si>
    <t>DOPE730822AB0</t>
  </si>
  <si>
    <t>DOMINGUEZ,QUI&amp;ONES/ANTONIA</t>
  </si>
  <si>
    <t>DOQA721112MNLMXN06</t>
  </si>
  <si>
    <t>DOQA721112BLA</t>
  </si>
  <si>
    <t>DUARTE,AMAYA/VALDEMAR</t>
  </si>
  <si>
    <t>DUAV620309HNLRML01</t>
  </si>
  <si>
    <t>DUAV620309QR0</t>
  </si>
  <si>
    <t>DURAN,DI BELLA/LUIS FELIX</t>
  </si>
  <si>
    <t>DUBL880224HNLRLS00</t>
  </si>
  <si>
    <t>DUDL880224KK9</t>
  </si>
  <si>
    <t>DUE&amp;AS,HERNANDEZ/CLAUDIA LETICIA</t>
  </si>
  <si>
    <t>DUHC701113MNLXRL01</t>
  </si>
  <si>
    <t>DUHC701113HJ4</t>
  </si>
  <si>
    <t>DURAN,HERRERA/MA. ROSALIA</t>
  </si>
  <si>
    <t>DUHR610904MZSRRS04</t>
  </si>
  <si>
    <t>DUHR6109043Z0</t>
  </si>
  <si>
    <t>DURAN,LUNA/JOSE ALFONSO</t>
  </si>
  <si>
    <t>DULA610207HNLRNL03</t>
  </si>
  <si>
    <t>DULA6102077X4</t>
  </si>
  <si>
    <t>DUARTE,MORENO/BLANCA ILIANA</t>
  </si>
  <si>
    <t>DUMB720709MNLRRL02</t>
  </si>
  <si>
    <t>DUMB720709T71</t>
  </si>
  <si>
    <t>DUARTE,MORENO/DAVID</t>
  </si>
  <si>
    <t>DUMD710510HNLRRV05</t>
  </si>
  <si>
    <t>DUMD7105107C3</t>
  </si>
  <si>
    <t>DUMJ630422MNLRNN03</t>
  </si>
  <si>
    <t>DUE&amp;AS,RODRIGUEZ/CONCEPCION RAMONA</t>
  </si>
  <si>
    <t>DURC671106MNLXDN05</t>
  </si>
  <si>
    <t>DURC6711067N5</t>
  </si>
  <si>
    <t>DUQUE,DE LA ROSA/PETRA</t>
  </si>
  <si>
    <t>DURP540531MNLQST01</t>
  </si>
  <si>
    <t>DURP540531AT6</t>
  </si>
  <si>
    <t>DURON,UNZUETA/PAMELA ALEJANDRA</t>
  </si>
  <si>
    <t>DUUP920130MNLRNM09</t>
  </si>
  <si>
    <t>DUUP920130MQ6</t>
  </si>
  <si>
    <t>DUARTE,VAZQUEZ/ARTURO</t>
  </si>
  <si>
    <t>DUVA520106HNLRZR05</t>
  </si>
  <si>
    <t>DUVA520106PC2</t>
  </si>
  <si>
    <t>ESTRADA,AGUIRRE/MARTHA ALICIA</t>
  </si>
  <si>
    <t>EAAM590127MNLSGR01</t>
  </si>
  <si>
    <t>EAAM590127IP3</t>
  </si>
  <si>
    <t>ESPARZA,COSS/MARIA ELENA</t>
  </si>
  <si>
    <t>EACE590725MNLSSL18</t>
  </si>
  <si>
    <t>EACE590725MB7</t>
  </si>
  <si>
    <t>ESTRADA,CASTILLO/MARIA ELENA</t>
  </si>
  <si>
    <t>EACE730313MNLSSL02</t>
  </si>
  <si>
    <t>EACE730313JA8</t>
  </si>
  <si>
    <t>ESCAMILLA,CASTILLO/JUAN</t>
  </si>
  <si>
    <t>EACJ470206HSPSSN03</t>
  </si>
  <si>
    <t>EACJ470206MA9</t>
  </si>
  <si>
    <t>ESTRADA,FUENTES/ARTURO</t>
  </si>
  <si>
    <t>EAFA830310HNLSNR00</t>
  </si>
  <si>
    <t>EAFA830310UB2</t>
  </si>
  <si>
    <t>ESCAMILLA,GARCIA/ADELAIDA</t>
  </si>
  <si>
    <t>EAGA561216MNLSRD07</t>
  </si>
  <si>
    <t>EAGA561216RP3</t>
  </si>
  <si>
    <t>ESTRADA,GONZALEZ/ARGELIA ASTRID</t>
  </si>
  <si>
    <t>EAGA870729MNLSNR07</t>
  </si>
  <si>
    <t>EAGA8707295F8</t>
  </si>
  <si>
    <t>ESPARZA,GUTIERREZ/CLARA</t>
  </si>
  <si>
    <t>EAGC570812MTSSTL07</t>
  </si>
  <si>
    <t>EAGC570812P92</t>
  </si>
  <si>
    <t>EAIM620110MSPSRN08</t>
  </si>
  <si>
    <t>ESTRADA,LEAL/IRMA</t>
  </si>
  <si>
    <t>EALI610615MNLSLR08</t>
  </si>
  <si>
    <t>EALI6106159Q7</t>
  </si>
  <si>
    <t>ESCAMILLA,LOPEZ/PATRICIA ELIZABETH</t>
  </si>
  <si>
    <t>EALP701230MNLSPT08</t>
  </si>
  <si>
    <t>EALP701230ISA</t>
  </si>
  <si>
    <t>ESPARZA,MOLINA/FRANCISCA</t>
  </si>
  <si>
    <t>EAMF691005MNLSLR07</t>
  </si>
  <si>
    <t>EAMF691005744</t>
  </si>
  <si>
    <t>ESTRADA,MELENDEZ/IVAN</t>
  </si>
  <si>
    <t>EAMI820501HNLSLV06</t>
  </si>
  <si>
    <t>EAMI820501A20</t>
  </si>
  <si>
    <t>ESCAMILLA,MONTEJANO/JUAN EMILIO</t>
  </si>
  <si>
    <t>EAMJ590522HNLSNN02</t>
  </si>
  <si>
    <t>EAMJ590522BF6</t>
  </si>
  <si>
    <t>ESTRADA,MARTINEZ/LEOVIGILDA</t>
  </si>
  <si>
    <t>EAML590820MNLSRV00</t>
  </si>
  <si>
    <t>EAML590820QU6</t>
  </si>
  <si>
    <t>U.A.S. SAN JUAN DE LA CRUZ, DR. ARROYO</t>
  </si>
  <si>
    <t>ESTRADA,MALDONADO/NANCY NORA</t>
  </si>
  <si>
    <t>EAMN711023MNLSLN00</t>
  </si>
  <si>
    <t>EAMN711023SU0</t>
  </si>
  <si>
    <t>ESCAMILLA,RAMIREZ/BLANCA CELIA</t>
  </si>
  <si>
    <t>EARB520624MNLSML08</t>
  </si>
  <si>
    <t>EARB5206242X7</t>
  </si>
  <si>
    <t>ESPARZA,RODRIGUEZ/BLANCA ESTHELA</t>
  </si>
  <si>
    <t>EARB610221MNLSDL04</t>
  </si>
  <si>
    <t>EARB610221JE9</t>
  </si>
  <si>
    <t>ESCARE&amp;O,RODRIGUEZ/MARIA DE LOURDES</t>
  </si>
  <si>
    <t>EARL870629MNLSDR01</t>
  </si>
  <si>
    <t>EARL870629624</t>
  </si>
  <si>
    <t>EARM600606MNLSNR02</t>
  </si>
  <si>
    <t>ESCAMILLA,RAMIREZ/PERLA GUADALUPE</t>
  </si>
  <si>
    <t>EARP550427MNLSMR08</t>
  </si>
  <si>
    <t>EARP550427AA0</t>
  </si>
  <si>
    <t>ESTRADA,SANCHEZ/BERTHA ALICIA</t>
  </si>
  <si>
    <t>EASB540614MNLSNR01</t>
  </si>
  <si>
    <t>EASB540614330</t>
  </si>
  <si>
    <t>ESCALONA,TORRES/JUANA MATILDE</t>
  </si>
  <si>
    <t>EATJ651214MNLSRN05</t>
  </si>
  <si>
    <t>EATJ651214UX5</t>
  </si>
  <si>
    <t>C.S.U. SAN MARTIN, MONTERREY</t>
  </si>
  <si>
    <t>ESTRELLA,ALMANZA/JOSE DANIEL</t>
  </si>
  <si>
    <t>EEAD710517HNLSLN05</t>
  </si>
  <si>
    <t>EEAD710517NA1</t>
  </si>
  <si>
    <t>ESTEBANE,CASTILLO/ROSARIO DE FATIMA</t>
  </si>
  <si>
    <t>EECR720828MNLSSS10</t>
  </si>
  <si>
    <t>EECR720928SP2</t>
  </si>
  <si>
    <t>ESTEVIS,MALDONADO/JESUS AURELIO</t>
  </si>
  <si>
    <t>EEMJ660829HNLSLS03</t>
  </si>
  <si>
    <t>EEMJ660829PRA</t>
  </si>
  <si>
    <t>ESTEVAN,POMPA/GUADALUPE MARGARITA</t>
  </si>
  <si>
    <t>EEPG891122MNLSMD09</t>
  </si>
  <si>
    <t>EEPG891122946</t>
  </si>
  <si>
    <t>ENRIQUEZ,DE ANDA/IGNACIA</t>
  </si>
  <si>
    <t>EIAI550731MCLNNG00</t>
  </si>
  <si>
    <t>EIAI550731ST9</t>
  </si>
  <si>
    <t>C.S.U. RAFAEL BUELNA, MONTERREY</t>
  </si>
  <si>
    <t>EIAJ720211HNLLLS03</t>
  </si>
  <si>
    <t>EIBE691111MNLLLL08</t>
  </si>
  <si>
    <t>EIBE6911113R8</t>
  </si>
  <si>
    <t>ESPINOZA,CUELLAR/MA. CONCEPCION</t>
  </si>
  <si>
    <t>EICC460920MSPSLN12</t>
  </si>
  <si>
    <t>EICC4609202S7</t>
  </si>
  <si>
    <t>ELIZONDO,CHAPA/DORA EMILIA</t>
  </si>
  <si>
    <t>EICD510701MNLLHR06</t>
  </si>
  <si>
    <t>EICD510701E7A</t>
  </si>
  <si>
    <t>ELIZONDO,CANTU/OTILA</t>
  </si>
  <si>
    <t>EICO540815MNLLNT00</t>
  </si>
  <si>
    <t>EICO540815L75</t>
  </si>
  <si>
    <t>EICY650715MNLSNL01</t>
  </si>
  <si>
    <t>ESPINOSA,DORIA/SILVIA</t>
  </si>
  <si>
    <t>EIDS680108MNLSRL05</t>
  </si>
  <si>
    <t>EIDS680108P96</t>
  </si>
  <si>
    <t>ESPINOZA,ESPARZA/IRMA GLORIA</t>
  </si>
  <si>
    <t>EIEI590118MNLSSR00</t>
  </si>
  <si>
    <t>EIEI590118RI0</t>
  </si>
  <si>
    <t>ESPINOSA,FLORES/EMMA MARIBEL</t>
  </si>
  <si>
    <t>EIFE751009MNLSLM08</t>
  </si>
  <si>
    <t>EIFE751009FT3</t>
  </si>
  <si>
    <t>ENCINIA,GARCIA/MARIA ANA</t>
  </si>
  <si>
    <t>EIGA460910MNLNRN04</t>
  </si>
  <si>
    <t>EIGA460910660</t>
  </si>
  <si>
    <t>C.S.U. EL PORVENIR, MONTERREY</t>
  </si>
  <si>
    <t>ELIAS,GARZA/BLANCA LETICIA</t>
  </si>
  <si>
    <t>EIGB770829MNLLRL00</t>
  </si>
  <si>
    <t>EIGB770829D26</t>
  </si>
  <si>
    <t>ELIZONDO,GONZALEZ/ELIESAR</t>
  </si>
  <si>
    <t>EIGE490422HNLLNL08</t>
  </si>
  <si>
    <t>EIGE4904225U5</t>
  </si>
  <si>
    <t>ESPINOZA,GAMEZ/JUAN VICENTE</t>
  </si>
  <si>
    <t>EIGJ530619HNLSMN00</t>
  </si>
  <si>
    <t>EIGJ530619HR6</t>
  </si>
  <si>
    <t>C.S.U. LOS REYES, JUAREZ</t>
  </si>
  <si>
    <t>ENCINAS,GARZA/JOSE LORENZO</t>
  </si>
  <si>
    <t>EIGL630705HNLNRR02</t>
  </si>
  <si>
    <t>EIGL630705NK1</t>
  </si>
  <si>
    <t>ELIZONDO,GUERRA/LAURA ESTHELA</t>
  </si>
  <si>
    <t>EIGL661216MNLLRR07</t>
  </si>
  <si>
    <t>EIGL6612168Y6</t>
  </si>
  <si>
    <t>ESPINOSA,HERNANDEZ/SANJUANA</t>
  </si>
  <si>
    <t>EIHS710825MNLSRN10</t>
  </si>
  <si>
    <t>EIHS710825BQ0</t>
  </si>
  <si>
    <t>ELIZONDO,LUEVANO/CARLOS ALBERTO</t>
  </si>
  <si>
    <t>EILC890723HNLLVR03</t>
  </si>
  <si>
    <t>EILC890723HF7</t>
  </si>
  <si>
    <t>ELIZONDO,LEAL/JOSE FERNANDO</t>
  </si>
  <si>
    <t>EILF540419HNLLLR08</t>
  </si>
  <si>
    <t>EILF540419BW3</t>
  </si>
  <si>
    <t>ELIZALDI,MEDINA/JOSE ALBERTO</t>
  </si>
  <si>
    <t>EIMA661121HNLLDL03</t>
  </si>
  <si>
    <t>EIMA6611218H8</t>
  </si>
  <si>
    <t>ESPINOSA,MENDOZA/EDUARDO FABIO</t>
  </si>
  <si>
    <t>EIME691018HNLSND06</t>
  </si>
  <si>
    <t>EIME691018UJ8</t>
  </si>
  <si>
    <t>ENCINIA,MALTOS/J. CRUZ</t>
  </si>
  <si>
    <t>EIMC571121HNLNLR01</t>
  </si>
  <si>
    <t>EIMJ571121DP7</t>
  </si>
  <si>
    <t>EIMJ641108MNLSRC08</t>
  </si>
  <si>
    <t>ENCINIA,MALTOS/MODESTA</t>
  </si>
  <si>
    <t>EIMM630121MNLNLD06</t>
  </si>
  <si>
    <t>EIMM6301215H5</t>
  </si>
  <si>
    <t>EMILIANO,MATA/RODOLFO CONCEPCION</t>
  </si>
  <si>
    <t>EIMR720706HNLMTD03</t>
  </si>
  <si>
    <t>EIMR7207068A2</t>
  </si>
  <si>
    <t>ENCINIA,MALTOS/SANJUANA</t>
  </si>
  <si>
    <t>EIMS530927MNLNLN03</t>
  </si>
  <si>
    <t>EIMS530927UC2</t>
  </si>
  <si>
    <t>ELIZONDO,ORDO&amp;EZ/CLAUDIA LETICIA</t>
  </si>
  <si>
    <t>EIOC710126MNLLRL03</t>
  </si>
  <si>
    <t>EIOC710126KK8</t>
  </si>
  <si>
    <t>ESPINOSA,ORTIZ/MARILU</t>
  </si>
  <si>
    <t>EIOM581220MNLSRR00</t>
  </si>
  <si>
    <t>EIOM581220HS4</t>
  </si>
  <si>
    <t>ELIZONDO,ORTIZ/MARTHA ELENA</t>
  </si>
  <si>
    <t>EIOM590611MNLLRR14</t>
  </si>
  <si>
    <t>EIOM590611FQ1</t>
  </si>
  <si>
    <t>C.S.U. SANTA CATARINA, STA. CATARINA</t>
  </si>
  <si>
    <t>ESPINOZA,OLAIS/MIGUEL ANGEL</t>
  </si>
  <si>
    <t>EIOM640506HNLSLG07</t>
  </si>
  <si>
    <t>EIOM640506M87</t>
  </si>
  <si>
    <t>ESPINOSA,OLAIZ/MARINA</t>
  </si>
  <si>
    <t>EIOM670424MNLSLR01</t>
  </si>
  <si>
    <t>EIOM670424SM4</t>
  </si>
  <si>
    <t>ELIZONDO,PONCE/YAEL YAMILET</t>
  </si>
  <si>
    <t>EIPY930407MNLLNL06</t>
  </si>
  <si>
    <t>EIPY930407UM3</t>
  </si>
  <si>
    <t>ENCINIA,ROMO/BASILIZA</t>
  </si>
  <si>
    <t>EIRB740705MNLNMS04</t>
  </si>
  <si>
    <t>EIRB740705QJ8</t>
  </si>
  <si>
    <t>U.M. ITURBIDE</t>
  </si>
  <si>
    <t>ESPINOSA,REYES/CRISTINA</t>
  </si>
  <si>
    <t>EIRC810106MNLSYR02</t>
  </si>
  <si>
    <t>EIRC810106J16</t>
  </si>
  <si>
    <t>ESPINOZA,DE LA ROSA/JESUS EMMANUEL</t>
  </si>
  <si>
    <t>EIRJ880525HCLSSS09</t>
  </si>
  <si>
    <t>EIRJ880525512</t>
  </si>
  <si>
    <t>ELIZONDO,RANGEL/MARTHA BEATRIZ</t>
  </si>
  <si>
    <t>EIRM800221MNLLNR07</t>
  </si>
  <si>
    <t>EIRM800221JW8</t>
  </si>
  <si>
    <t>ESPINOSA,RINCON/RAQUEL</t>
  </si>
  <si>
    <t>EIRR671208MNLSNQ02</t>
  </si>
  <si>
    <t>EIRR671208A78</t>
  </si>
  <si>
    <t>ESPINOSA,SANCHEZ/CARMEN JULIA</t>
  </si>
  <si>
    <t>EISC770309MNLSNR01</t>
  </si>
  <si>
    <t>EISC770309EL6</t>
  </si>
  <si>
    <t>ELIZONDO,SAUCEDA/EDUARDO</t>
  </si>
  <si>
    <t>EISE541125HNLLCD03</t>
  </si>
  <si>
    <t>EISE541125PY8</t>
  </si>
  <si>
    <t>ESPINOSA,SANCHEZ/RUBEN DARIO</t>
  </si>
  <si>
    <t>EISR611107HNLSNB02</t>
  </si>
  <si>
    <t>EISR611107RV6</t>
  </si>
  <si>
    <t>ELIZONDO,TAMEZ/CESAR</t>
  </si>
  <si>
    <t>EITC830325HNLLMS00</t>
  </si>
  <si>
    <t>EITC830325IMA</t>
  </si>
  <si>
    <t>ESCOBEDO,CONDE/XICOTENCATL</t>
  </si>
  <si>
    <t>EOCX600430HTSSNC00</t>
  </si>
  <si>
    <t>EOCX600430MC7</t>
  </si>
  <si>
    <t>EOGC560501MVZLRN03</t>
  </si>
  <si>
    <t>C.S.U. MIGUEL ALEMAN, SAN NICOLAS</t>
  </si>
  <si>
    <t>ESCOBAR,HERRERA/LAURENTINA</t>
  </si>
  <si>
    <t>EOHL611121MNLSRR03</t>
  </si>
  <si>
    <t>EOHL611121I95</t>
  </si>
  <si>
    <t>EOIE631201HNLSZD08</t>
  </si>
  <si>
    <t>EOIE631201PU6</t>
  </si>
  <si>
    <t>C.S.R.C. HUALAHUISES,, HUALAHUISES</t>
  </si>
  <si>
    <t>ESCOBEDO,MONTOYA/LESLY YUDITH</t>
  </si>
  <si>
    <t>EOML850423MCLSNS16</t>
  </si>
  <si>
    <t>EOML8504237Z3</t>
  </si>
  <si>
    <t>ESCOBEDO,ORTIZ/MARIANO</t>
  </si>
  <si>
    <t>EOOM610208HNLSRR08</t>
  </si>
  <si>
    <t>EOOM610208359</t>
  </si>
  <si>
    <t>ESCOBEDO,OLIVARES/MAGDALENA</t>
  </si>
  <si>
    <t>EOOM670626MNLSLG08</t>
  </si>
  <si>
    <t>EOOM670626PM8</t>
  </si>
  <si>
    <t>ESCOBEDO,RODRIGUEZ/BRENDA NATALIA</t>
  </si>
  <si>
    <t>EORB840919MNLSDR02</t>
  </si>
  <si>
    <t>EORB840919982</t>
  </si>
  <si>
    <t>ESCOBEDO,SANTANA/NANCY MAYELA</t>
  </si>
  <si>
    <t>EOSN751209MNLSNN07</t>
  </si>
  <si>
    <t>EOSN751209HT9</t>
  </si>
  <si>
    <t>ESPRONCEDA,TORRES/GIOVANNA RUBI</t>
  </si>
  <si>
    <t>EOTG870618MNLSRV06</t>
  </si>
  <si>
    <t>EOTG870618TG3</t>
  </si>
  <si>
    <t>ESCOBEDO,VILLEZCA/JESUS HECTOR</t>
  </si>
  <si>
    <t>EOVJ810807HNLSLS01</t>
  </si>
  <si>
    <t>EOVJ810807J22</t>
  </si>
  <si>
    <t>ESCOBEDO,VILLEZCA/MARIA VERONICA</t>
  </si>
  <si>
    <t>EOVV711209MNLSLR09</t>
  </si>
  <si>
    <t>EOVV7112095B3</t>
  </si>
  <si>
    <t>ESQUIVEL,CARRILLO/CRUZ DEL CARMEN</t>
  </si>
  <si>
    <t>EUCC680824MCHSRR04</t>
  </si>
  <si>
    <t>EUCC6808246R6</t>
  </si>
  <si>
    <t>ESQUIVEL,CARRILLO/NOEMI</t>
  </si>
  <si>
    <t>EUCN570725MDGSRM05</t>
  </si>
  <si>
    <t>EUCN570725GQ8</t>
  </si>
  <si>
    <t>ESQUIVEL,CASTILLO/RAUL SERGIO</t>
  </si>
  <si>
    <t>EUCR531227HNLSSL06</t>
  </si>
  <si>
    <t>EUCR5312273X8</t>
  </si>
  <si>
    <t>ESQUIVEL,DORIA/JOSE ALFREDO</t>
  </si>
  <si>
    <t>EUDA650303HNLSRL01</t>
  </si>
  <si>
    <t>EUDA650303K25</t>
  </si>
  <si>
    <t>ESQUIVEL,ESTRADA/CRUZ ELENA</t>
  </si>
  <si>
    <t>EUEC660502MDGSSR04</t>
  </si>
  <si>
    <t>EUEC660502QL9</t>
  </si>
  <si>
    <t>ESQUIVEL,GOMEZ/ROSA MARIA</t>
  </si>
  <si>
    <t>EUGR561017MNLSMS09</t>
  </si>
  <si>
    <t>EUGR561017RQ6</t>
  </si>
  <si>
    <t>EULR691107MNLSZS09</t>
  </si>
  <si>
    <t>ESQUIVEL,MONTEMAYOR/DALIA ESTELA</t>
  </si>
  <si>
    <t>EUMD570105MNLSNL04</t>
  </si>
  <si>
    <t>EUMD570105EN3</t>
  </si>
  <si>
    <t>EUFRACIO,MORENO/DIANA ISABEL</t>
  </si>
  <si>
    <t>EUMD791125MNLFRN02</t>
  </si>
  <si>
    <t>EUMD791125CS1</t>
  </si>
  <si>
    <t>EGUIA,MENDOZA/MARIA ELENA</t>
  </si>
  <si>
    <t>EUME620518MNLGNL04</t>
  </si>
  <si>
    <t>EUME620518PF7</t>
  </si>
  <si>
    <t>EUFRACIO,OBREGON/MARIA ILDA</t>
  </si>
  <si>
    <t>EUOI650619MNLFBL00</t>
  </si>
  <si>
    <t>EUOI650619CEA</t>
  </si>
  <si>
    <t>ESQUIVEL,SANTOS/ANGELICA MARIA</t>
  </si>
  <si>
    <t>EUSA680512MNLSNN07</t>
  </si>
  <si>
    <t>EUSA680512ME4</t>
  </si>
  <si>
    <t>ESQUIVEL,SILVA/ALBERTO</t>
  </si>
  <si>
    <t>EUSA711229HNLSLL06</t>
  </si>
  <si>
    <t>EUSA711229V56</t>
  </si>
  <si>
    <t>ESQUIVEL,SALAS/MARIA EUGENIA</t>
  </si>
  <si>
    <t>EUSE621230MNLSLG03</t>
  </si>
  <si>
    <t>EUSE6212309K4</t>
  </si>
  <si>
    <t>EGUREN,SAUCEDO/GERARDO</t>
  </si>
  <si>
    <t>EUSG590228HNLGCR19</t>
  </si>
  <si>
    <t>EUSG590228HG0</t>
  </si>
  <si>
    <t>EGUIA,SANCHEZ/JESSICCA</t>
  </si>
  <si>
    <t>EUSJ760321MSPGNS00</t>
  </si>
  <si>
    <t>EUSJ760321128</t>
  </si>
  <si>
    <t>EUSM640104MNLSNR00</t>
  </si>
  <si>
    <t>EUSM640104UF7</t>
  </si>
  <si>
    <t>ESQUIVEL,SANTOS/MARIA TERESA</t>
  </si>
  <si>
    <t>EUST670425MNLSNR09</t>
  </si>
  <si>
    <t>EUST670425LP0</t>
  </si>
  <si>
    <t>EGUIA,SALDA&amp;A/YANIN ALEYDA</t>
  </si>
  <si>
    <t>EUSY820322MNLGLN07</t>
  </si>
  <si>
    <t>EUSY8203228W4</t>
  </si>
  <si>
    <t>EGUIA,TORRES/RICARDO</t>
  </si>
  <si>
    <t>EUTR730401HNLGRC00</t>
  </si>
  <si>
    <t>EUTR730401QI1</t>
  </si>
  <si>
    <t>ESQUIVEL,URISTA/MIGUEL ANGEL</t>
  </si>
  <si>
    <t>EUUM651001HNLSRG07</t>
  </si>
  <si>
    <t>EUUM651001257</t>
  </si>
  <si>
    <t>ESQUIVEL,ZAMARRIPA/LAURA</t>
  </si>
  <si>
    <t>EUZL670321MNLSMR03</t>
  </si>
  <si>
    <t>EUZL670321MM7</t>
  </si>
  <si>
    <t>FRANCO,ARVIZU/EVANGELINA</t>
  </si>
  <si>
    <t>FAAE611202MTSRRV03</t>
  </si>
  <si>
    <t>FAAE611202MW6</t>
  </si>
  <si>
    <t>FAAR600704MNLRRB05</t>
  </si>
  <si>
    <t>FRAGA,ECHIVESTE/MARIA ELIZABETH</t>
  </si>
  <si>
    <t>FAEE620206MNLRCL06</t>
  </si>
  <si>
    <t>FAEE620206JZ3</t>
  </si>
  <si>
    <t>FRANCO,GARCIA/MARIBEL</t>
  </si>
  <si>
    <t>FAGM700718MNLRRR08</t>
  </si>
  <si>
    <t>FAGM7007182E4</t>
  </si>
  <si>
    <t>FARIAS,HERNANDEZ/FRANCISCO MANUEL</t>
  </si>
  <si>
    <t>FAHF881223HNLRRR07</t>
  </si>
  <si>
    <t>FAHF881223BZ1</t>
  </si>
  <si>
    <t>FANO,JUAREZ/JONATAN</t>
  </si>
  <si>
    <t>FAJJ501004HVZNRN01</t>
  </si>
  <si>
    <t>FAJJ501004JQ9</t>
  </si>
  <si>
    <t>FRAGA,MACIAS/ALEJANDRO</t>
  </si>
  <si>
    <t>FAMA450111HNLRCL11</t>
  </si>
  <si>
    <t>FAMA450111LQ4</t>
  </si>
  <si>
    <t>FACUNDO,MATA/ESPERANZA</t>
  </si>
  <si>
    <t>FAME530117MNLCTS05</t>
  </si>
  <si>
    <t>FAME5301178B7</t>
  </si>
  <si>
    <t>FRANCISCO,RAMOS/MARTIN</t>
  </si>
  <si>
    <t>FARM461111HVZRMR08</t>
  </si>
  <si>
    <t>FARM461111U38</t>
  </si>
  <si>
    <t>FRANCO,SANCHEZ/CLARA MARIA</t>
  </si>
  <si>
    <t>FASC670812MNLRNL07</t>
  </si>
  <si>
    <t>FASC670812JK1</t>
  </si>
  <si>
    <t>FRANCO,SANCHEZ/KAREN LIZZETH</t>
  </si>
  <si>
    <t>FASK830212MMSRNR05</t>
  </si>
  <si>
    <t>FASK8302124L3</t>
  </si>
  <si>
    <t>FRANCISCO,SANTIAGO/MARGARITA</t>
  </si>
  <si>
    <t>FASM741023MHGRNR00</t>
  </si>
  <si>
    <t>FASM741023ID9</t>
  </si>
  <si>
    <t>FLANDES,VILLARREAL/VIOLETA JASMIN</t>
  </si>
  <si>
    <t>FAVV831123MNLLLL02</t>
  </si>
  <si>
    <t>FAVV831123UH9</t>
  </si>
  <si>
    <t>FAZ,ZAVALA/ROSALINDA</t>
  </si>
  <si>
    <t>FAZR760705MSPZVS06</t>
  </si>
  <si>
    <t>FAZR7607053I1</t>
  </si>
  <si>
    <t>C.S.U. PUERTA DEL SOL, STA. CATARINA</t>
  </si>
  <si>
    <t>FAZ,ZAVALA/TERESA</t>
  </si>
  <si>
    <t>FAZT740121MNLZVR09</t>
  </si>
  <si>
    <t>FAZT740121DQ2</t>
  </si>
  <si>
    <t>FERNANDEZ,DIAZ/HECTOR</t>
  </si>
  <si>
    <t>FEDH540104HTSRZC00</t>
  </si>
  <si>
    <t>FEDH540104PQ6</t>
  </si>
  <si>
    <t>FELIX,ESTRADA/MARIA DOLORES</t>
  </si>
  <si>
    <t>FEED680917MNLLSL06</t>
  </si>
  <si>
    <t>FEED680917E32</t>
  </si>
  <si>
    <t>FERNANDEZ,HERNANDEZ/ELSA VERONICA</t>
  </si>
  <si>
    <t>FEHE761019MNLRRL03</t>
  </si>
  <si>
    <t>FEHE761019RN0</t>
  </si>
  <si>
    <t>FERRUZCO,HERNANDEZ/VICENTE</t>
  </si>
  <si>
    <t>FEHV460719HQTRRC05</t>
  </si>
  <si>
    <t>FEHV460719E18</t>
  </si>
  <si>
    <t>FERNANDEZ,JAQUEZ/ANA ISABEL</t>
  </si>
  <si>
    <t>FEJA610909MCLRQN08</t>
  </si>
  <si>
    <t>FEJA6109097T8</t>
  </si>
  <si>
    <t>FERNANDEZ,JARAMILLO/ERICK ANTONIO</t>
  </si>
  <si>
    <t>FEJE730909HVZRRR09</t>
  </si>
  <si>
    <t>FEJE730909J35</t>
  </si>
  <si>
    <t>FERNANDEZ,MARTINEZ/MAURO</t>
  </si>
  <si>
    <t>FEMM510304HCLRRR06</t>
  </si>
  <si>
    <t>FEMM510304QAA</t>
  </si>
  <si>
    <t>FERNANDEZ,RODRIGUEZ/FRANCISCO JAVIER</t>
  </si>
  <si>
    <t>FERF650725HNLRDR09</t>
  </si>
  <si>
    <t>FERF6507251Z5</t>
  </si>
  <si>
    <t>FERNANDEZ,SOTO/LIZZETH</t>
  </si>
  <si>
    <t>FESL870518MNLRTZ02</t>
  </si>
  <si>
    <t>FESL870518NJ5</t>
  </si>
  <si>
    <t>FERNANDEZ,SALDIVAR/MARIO JAVIER</t>
  </si>
  <si>
    <t>FESM581231HNLRLR00</t>
  </si>
  <si>
    <t>FESM5812316Y7</t>
  </si>
  <si>
    <t>C.S.U. LOS CRISTALES, MONTERREY</t>
  </si>
  <si>
    <t>FERNANDEZ,SANCHEZ/ZENAIDA LILIAM</t>
  </si>
  <si>
    <t>FESZ620127MNERNN02</t>
  </si>
  <si>
    <t>FESZ6201276H2</t>
  </si>
  <si>
    <t>FEMAT,VILLARREAL/ALFONSO EDUARDO</t>
  </si>
  <si>
    <t>FEVA760610HNLMLL08</t>
  </si>
  <si>
    <t>FEVA760610RF8</t>
  </si>
  <si>
    <t>FLORES,ALONSO/GABRIELA</t>
  </si>
  <si>
    <t>FOAG650324MNLLLB02</t>
  </si>
  <si>
    <t>FOAG650324EQ2</t>
  </si>
  <si>
    <t>FLORES,BRAVO/ALEJANDRA ABIGAIL</t>
  </si>
  <si>
    <t>FOBA940115MNLLRL02</t>
  </si>
  <si>
    <t>FOBA9401157E4</t>
  </si>
  <si>
    <t>FLORES,BLANCO/HECTOR MIGUEL</t>
  </si>
  <si>
    <t>FOBH800814HNLLLC00</t>
  </si>
  <si>
    <t>FOBH8008149C1</t>
  </si>
  <si>
    <t>FLORES,DE LA CRUZ/ALMA ROSA</t>
  </si>
  <si>
    <t>FOCA610729MNLLRL05</t>
  </si>
  <si>
    <t>FOCA610729267</t>
  </si>
  <si>
    <t>FLORES,CASTILLO/FREDY</t>
  </si>
  <si>
    <t>FOCF790220HHGLSR05</t>
  </si>
  <si>
    <t>FOCF790220JMA</t>
  </si>
  <si>
    <t>FLORES,CASTRUITA/MARIA GUADALUPE</t>
  </si>
  <si>
    <t>FOCG581123MNLLSD06</t>
  </si>
  <si>
    <t>FOCG5811236Z2</t>
  </si>
  <si>
    <t>FLORES,DUARTE/JULIO</t>
  </si>
  <si>
    <t>FODJ461223HNLLRL04</t>
  </si>
  <si>
    <t>FODJ461223AH6</t>
  </si>
  <si>
    <t>FODP690505MNLLMR06</t>
  </si>
  <si>
    <t>FLORES,ESQUIVEL/JOSE DE JESUS</t>
  </si>
  <si>
    <t>FOEJ580626HTSLSS04</t>
  </si>
  <si>
    <t>FOEJ580626KF3</t>
  </si>
  <si>
    <t>FLORES,ESTRADA/JAIME</t>
  </si>
  <si>
    <t>FOEJ620102HNLLSM07</t>
  </si>
  <si>
    <t>FOEJ620102T50</t>
  </si>
  <si>
    <t>C.S.U. MIXCOAC, APODACA</t>
  </si>
  <si>
    <t>FOET671015MNLLSR19</t>
  </si>
  <si>
    <t>FLORES,GARCIA/ARMANDO MARIO</t>
  </si>
  <si>
    <t>FOGA561004HTSLRR02</t>
  </si>
  <si>
    <t>FOGA561004BV6</t>
  </si>
  <si>
    <t>FLORES,GONZALEZ/ARMANDINA</t>
  </si>
  <si>
    <t>FOGA611010MNLLNR14</t>
  </si>
  <si>
    <t>FOGA611010MU6</t>
  </si>
  <si>
    <t>FLORES,GUTIERREZ/FERNANDO</t>
  </si>
  <si>
    <t>FOGF640530HNLLTR01</t>
  </si>
  <si>
    <t>FOGF640530A16</t>
  </si>
  <si>
    <t>FLORES,GALLEGOS/JUANITA</t>
  </si>
  <si>
    <t>FOGJ560624MNLLLN03</t>
  </si>
  <si>
    <t>FOGJ560624I75</t>
  </si>
  <si>
    <t>C.S.U. TALLERES, MONTERREY</t>
  </si>
  <si>
    <t>FLORES,HERNANDEZ/CARLOS</t>
  </si>
  <si>
    <t>FOHC481104HSPLRR08</t>
  </si>
  <si>
    <t>FOHC4811049Q0</t>
  </si>
  <si>
    <t>FLORES,IBARRA/LUIS MARIO</t>
  </si>
  <si>
    <t>FOIL560830HNLLBS07</t>
  </si>
  <si>
    <t>FOIL560830AX9</t>
  </si>
  <si>
    <t>FLORES,LEAL/GRACIELA DEL SOCORRO</t>
  </si>
  <si>
    <t>FOLG870916MNLLLR07</t>
  </si>
  <si>
    <t>FLORES,LUNA/LUISA</t>
  </si>
  <si>
    <t>FOLL890913MNLLNS02</t>
  </si>
  <si>
    <t>FOLL890913NB1</t>
  </si>
  <si>
    <t>FLORES,MORA/JESUS</t>
  </si>
  <si>
    <t>FOMJ550529HNLLRS00</t>
  </si>
  <si>
    <t>FOMJ550529QT3</t>
  </si>
  <si>
    <t>FLORES,MARTINEZ/JORGE</t>
  </si>
  <si>
    <t>FOMJ591022HNLLRR07</t>
  </si>
  <si>
    <t>FOMJ5910226N0</t>
  </si>
  <si>
    <t>FOMJ860323HNLLRL05</t>
  </si>
  <si>
    <t>FLORES,MENDOZA/ROSALVA</t>
  </si>
  <si>
    <t>FOMR611112MNLLNS16</t>
  </si>
  <si>
    <t>FOMR611112243</t>
  </si>
  <si>
    <t>FLORES,MENDEZ/MA. DEL SOCORRO</t>
  </si>
  <si>
    <t>FOMS610222MNLLNC13</t>
  </si>
  <si>
    <t>FOMS610222MA5</t>
  </si>
  <si>
    <t>FLORES,MATA/TERESA</t>
  </si>
  <si>
    <t>FOMT731014MNLLTR06</t>
  </si>
  <si>
    <t>FOMT731014J52</t>
  </si>
  <si>
    <t>C.S.U. FOMERREY XVIII, GUADALUPE</t>
  </si>
  <si>
    <t>FLORES,MARTINEZ/VERONICA</t>
  </si>
  <si>
    <t>FOMV650120MNLLRR09</t>
  </si>
  <si>
    <t>FOMV650120SL2</t>
  </si>
  <si>
    <t>FLORES,MEDRANO/VICTORIA</t>
  </si>
  <si>
    <t>FOMV650514MNLLDC07</t>
  </si>
  <si>
    <t>FOMV6505145W4</t>
  </si>
  <si>
    <t>C.S.R.C. MARIN, MARIN</t>
  </si>
  <si>
    <t>FONSECA,NI&amp;O/ELVIA ELENA</t>
  </si>
  <si>
    <t>FONE641124MNLNXL05</t>
  </si>
  <si>
    <t>FONE641124EG2</t>
  </si>
  <si>
    <t>FLORES,ORTA/MARIA DE LOS ANGELES</t>
  </si>
  <si>
    <t>FOOA560912MNLLRN01</t>
  </si>
  <si>
    <t>FOOA560912N1A</t>
  </si>
  <si>
    <t>FLORES,PONCE/ELODIA</t>
  </si>
  <si>
    <t>FOPE540413MNLLNL03</t>
  </si>
  <si>
    <t>FOPE5404134L7</t>
  </si>
  <si>
    <t>FLORES,PEREZ/IVAN ENRIQUE</t>
  </si>
  <si>
    <t>FOPI890102HNLLRV05</t>
  </si>
  <si>
    <t>FOPI890102B38</t>
  </si>
  <si>
    <t>FLORES,PEREZ/JACINTO</t>
  </si>
  <si>
    <t>FOPJ540911HHGLRC00</t>
  </si>
  <si>
    <t>FOPJ540911N32</t>
  </si>
  <si>
    <t>FLORES,PEREZ/SANTOS</t>
  </si>
  <si>
    <t>FOPS490415HCLLRN00</t>
  </si>
  <si>
    <t>FOPS490415K42</t>
  </si>
  <si>
    <t>FLORES,RODRIGUEZ/LETICIA</t>
  </si>
  <si>
    <t>FORL530105MNLLDT07</t>
  </si>
  <si>
    <t>FORL530105RT2</t>
  </si>
  <si>
    <t>FLORES,RAMIREZ/NANCY IDALIA</t>
  </si>
  <si>
    <t>FORN610128MNLLMN07</t>
  </si>
  <si>
    <t>FORN610128LR3</t>
  </si>
  <si>
    <t>FLORES,RODRIGUEZ/MARIA TRINIDAD</t>
  </si>
  <si>
    <t>FORT510604MNLLDR08</t>
  </si>
  <si>
    <t>FORT5106043V6</t>
  </si>
  <si>
    <t>FLORES,RENTERIA/MARIA VICTORIA</t>
  </si>
  <si>
    <t>FORV530728MNLLNC11</t>
  </si>
  <si>
    <t>FORV530728GX5</t>
  </si>
  <si>
    <t>FLORES,SIERRA/ANA MARIA</t>
  </si>
  <si>
    <t>FOSA570905MNLLRN07</t>
  </si>
  <si>
    <t>FOSA570905K65</t>
  </si>
  <si>
    <t>FLORES,SANCHEZ/ALEJANDRO</t>
  </si>
  <si>
    <t>FOSA590407HCLLNL01</t>
  </si>
  <si>
    <t>FOSA590407NL5</t>
  </si>
  <si>
    <t>FLORES,SERRANO/ANDRES</t>
  </si>
  <si>
    <t>FOSA620921HDGLRN04</t>
  </si>
  <si>
    <t>FOSA620921NU5</t>
  </si>
  <si>
    <t>FLORES,SAAVEDRA/MARIA DOLORES</t>
  </si>
  <si>
    <t>FOSD690328MNLLVL01</t>
  </si>
  <si>
    <t>FOSD690328ID0</t>
  </si>
  <si>
    <t>FLORES,SOLIS/JOSE FRANCISCO</t>
  </si>
  <si>
    <t>FOSF520417HNLLLR07</t>
  </si>
  <si>
    <t>FOSF520417FM6</t>
  </si>
  <si>
    <t>FLORES,SOTO/FRANCISCO LUCIO</t>
  </si>
  <si>
    <t>FOSF521213HNLLTR07</t>
  </si>
  <si>
    <t>FOSF521213JX2</t>
  </si>
  <si>
    <t>FLORES,SANDOVAL/MARIA GUADALUPE DEL PILAR</t>
  </si>
  <si>
    <t>FOSG651026MNLLND07</t>
  </si>
  <si>
    <t>FOSG651026U83</t>
  </si>
  <si>
    <t>FOSL620707HNLLTZ00</t>
  </si>
  <si>
    <t>FOSL6207076Y2</t>
  </si>
  <si>
    <t>FUENTES,FLORES/LUIS ENRIQUE</t>
  </si>
  <si>
    <t>FUFL600625HTSNLS07</t>
  </si>
  <si>
    <t>FUFL600625B3A</t>
  </si>
  <si>
    <t>FUENTES,LIMON/MARIA ELENA</t>
  </si>
  <si>
    <t>FULE571124MNLNML08</t>
  </si>
  <si>
    <t>FULE571124QV9</t>
  </si>
  <si>
    <t>FUENTES,LARA/MIRYAM ESTELA</t>
  </si>
  <si>
    <t>FULM600104MCLNRR09</t>
  </si>
  <si>
    <t>FULM6001046S7</t>
  </si>
  <si>
    <t>DE LA FUENTE,/MANUELA</t>
  </si>
  <si>
    <t>FUXM650322MNLNXN06</t>
  </si>
  <si>
    <t>FUMA650322B73</t>
  </si>
  <si>
    <t>FUPG540227MTSNRR09</t>
  </si>
  <si>
    <t>FUPG5402276VA</t>
  </si>
  <si>
    <t>FUENTES,PORTES/MARIA MINERVA</t>
  </si>
  <si>
    <t>FUPM460212MTSNRN07</t>
  </si>
  <si>
    <t>FUPM460212BUA</t>
  </si>
  <si>
    <t>FUENTES,PEREZ/MARIA NICOLASA</t>
  </si>
  <si>
    <t>FUPN540910MNLNRC05</t>
  </si>
  <si>
    <t>FUPN540910EU8</t>
  </si>
  <si>
    <t>C.S.U. CERRO DE LA SILLA, GUADALUPE</t>
  </si>
  <si>
    <t>FUENTES,RENTERIA/ANDRES</t>
  </si>
  <si>
    <t>FURA671002HNLNNN01</t>
  </si>
  <si>
    <t>FURA671002485</t>
  </si>
  <si>
    <t>DE LA FUENTE,SANCHEZ/MA. CONCEPCION</t>
  </si>
  <si>
    <t>FUSC600510MNLNNN01</t>
  </si>
  <si>
    <t>FUSC600510KA2</t>
  </si>
  <si>
    <t>DE LA FUENTE,SANCHEZ/MARIO ALBERTO</t>
  </si>
  <si>
    <t>FUSM720707HNLNNR01</t>
  </si>
  <si>
    <t>FUANTOS,TENIENTE/JUAN</t>
  </si>
  <si>
    <t>FUTJ480103HCLNNN08</t>
  </si>
  <si>
    <t>DE LA FUENTE,ZAVALA/LAURA DELIA</t>
  </si>
  <si>
    <t>FUZL671118MNLNVR02</t>
  </si>
  <si>
    <t>FUZL671118KZ9</t>
  </si>
  <si>
    <t>GARZA,ARRAMBIDE/MARIA DE LOS ANGELES</t>
  </si>
  <si>
    <t>GAAA540419MNLRRN01</t>
  </si>
  <si>
    <t>GAAA5404196Y2</t>
  </si>
  <si>
    <t>GALLEGOS,ALVAREZ/BLANCA ESTHELA</t>
  </si>
  <si>
    <t>GAAB711205MNLLLL02</t>
  </si>
  <si>
    <t>GAAB7112054XA</t>
  </si>
  <si>
    <t>DE LA GARZA,ALEJANDRO/DORA IRMA</t>
  </si>
  <si>
    <t>GAAD591008MNLRLR05</t>
  </si>
  <si>
    <t>GAAD591008GV0</t>
  </si>
  <si>
    <t>GAAE590908MNLRCS06</t>
  </si>
  <si>
    <t>GAYTAN,ALONSO/EDUARDO</t>
  </si>
  <si>
    <t>GAAE720925HNLYLD03</t>
  </si>
  <si>
    <t>GAAE7209258G6</t>
  </si>
  <si>
    <t>GAAF690704MNLRLR02</t>
  </si>
  <si>
    <t>GARZA,ARRAMBIDE/HUMBERTO</t>
  </si>
  <si>
    <t>GAAH460327HNLRRM06</t>
  </si>
  <si>
    <t>GAAH460327GT2</t>
  </si>
  <si>
    <t>GARZA,DE ALEJANDRO/HECTOR MANUEL</t>
  </si>
  <si>
    <t>GAAH521224HNLRLC08</t>
  </si>
  <si>
    <t>GAAH521224NN7</t>
  </si>
  <si>
    <t>GALARZA,DEL ANGEL/MARIA IMELDA</t>
  </si>
  <si>
    <t>GAAI500525MTSLNM09</t>
  </si>
  <si>
    <t>GAAI5005251X9</t>
  </si>
  <si>
    <t>GALLARDO,ALEJOS/LUCIA</t>
  </si>
  <si>
    <t>GAAL611213MNLLLC01</t>
  </si>
  <si>
    <t>GAAL611213IR2</t>
  </si>
  <si>
    <t>GARCIA,ALVAREZ/MARTIN GERARDO</t>
  </si>
  <si>
    <t>GAAM611118HTSRLR10</t>
  </si>
  <si>
    <t>GAAM6111182L7</t>
  </si>
  <si>
    <t>GARCIA,ADAME/MANUELA</t>
  </si>
  <si>
    <t>GAAM660625MNLRDN05</t>
  </si>
  <si>
    <t>GAAM6606257C9</t>
  </si>
  <si>
    <t>GARCIA,AMAYA/MIGUEL ANGEL</t>
  </si>
  <si>
    <t>GAAM800912HNLRMG04</t>
  </si>
  <si>
    <t>GAAM800912BH5</t>
  </si>
  <si>
    <t>GARZA,AYALA/SANDRA EDUVIGES</t>
  </si>
  <si>
    <t>GAAS611108MNLRYN03</t>
  </si>
  <si>
    <t>GAAS6111085S5</t>
  </si>
  <si>
    <t>GARZA,DE ALBA/SILVIA ADERINA</t>
  </si>
  <si>
    <t>GAAS800320MNLRLL02</t>
  </si>
  <si>
    <t>GAAS800320SA0</t>
  </si>
  <si>
    <t>GARCIA,ALVARADO/VERONICA ELIZABETH</t>
  </si>
  <si>
    <t>GAAV730211MNLRLR03</t>
  </si>
  <si>
    <t>GAAV730211EK9</t>
  </si>
  <si>
    <t>GALLEGOS,AREVALO/YOLANDA GRACIELA</t>
  </si>
  <si>
    <t>GAAY890309MCLLRL08</t>
  </si>
  <si>
    <t>GAAY890309RG9</t>
  </si>
  <si>
    <t>GAYTAN,BERNAL/ADRIAN GERARDO</t>
  </si>
  <si>
    <t>GABA880911HNLYRD03</t>
  </si>
  <si>
    <t>GABA880911C32</t>
  </si>
  <si>
    <t>GALVAN,BARBOZA/BERTHA JOSEFINA</t>
  </si>
  <si>
    <t>GABB610424MNLLRR00</t>
  </si>
  <si>
    <t>GABB610424G58</t>
  </si>
  <si>
    <t>GABE810918MNLRRL02</t>
  </si>
  <si>
    <t>C.S.U. RIO PESQUERIA, ESCOBEDO</t>
  </si>
  <si>
    <t>GALVAN,BRIONES/MARGARITA</t>
  </si>
  <si>
    <t>GABM450122MCLLRR09</t>
  </si>
  <si>
    <t>GABM450122176</t>
  </si>
  <si>
    <t>GALLEGOS,BOCANEGRA/OSVALDO</t>
  </si>
  <si>
    <t>GABO610203HNLLCS02</t>
  </si>
  <si>
    <t>GABO610203M23</t>
  </si>
  <si>
    <t>GAVI&amp;A,BALCAZAR/SAMUEL</t>
  </si>
  <si>
    <t>GABS400908HGTVLM06</t>
  </si>
  <si>
    <t>GABS400908HG2</t>
  </si>
  <si>
    <t>GAYTAN,BAUTISTA/MARIA SOLEDAD</t>
  </si>
  <si>
    <t>GABS660330MTSYTL08</t>
  </si>
  <si>
    <t>GABS660330SFA</t>
  </si>
  <si>
    <t>GARCIA,CORDOVA/ALICIA</t>
  </si>
  <si>
    <t>GACA680408MNLRRL08</t>
  </si>
  <si>
    <t>GACA6804084J8</t>
  </si>
  <si>
    <t>GARCIA,CASTA&amp;EDA/ANA MARIA</t>
  </si>
  <si>
    <t>GACA690726MNLRSN00</t>
  </si>
  <si>
    <t>GACA690726JKA</t>
  </si>
  <si>
    <t>GARZA,CASTILLO/BLANCA IDALIA</t>
  </si>
  <si>
    <t>GACB480322MNLRSL02</t>
  </si>
  <si>
    <t>GACB480322IX8</t>
  </si>
  <si>
    <t>GAMBOA,CONTRERAS/CARLOS EDUARDO</t>
  </si>
  <si>
    <t>GACC571013HNLMNR01</t>
  </si>
  <si>
    <t>GACC571013N58</t>
  </si>
  <si>
    <t>GARCIA,CALVILLO/MA CONCEPCION</t>
  </si>
  <si>
    <t>GACC590817MCLRLN03</t>
  </si>
  <si>
    <t>GACC5908178CA</t>
  </si>
  <si>
    <t>GARCIA,CANDANOZA/CARLOS</t>
  </si>
  <si>
    <t>GACC600407HNLRNR00</t>
  </si>
  <si>
    <t>GACC600407EE3</t>
  </si>
  <si>
    <t>GARZA,CASTILLO/MARIA DEL CARMEN</t>
  </si>
  <si>
    <t>GACC630806MNLRSR02</t>
  </si>
  <si>
    <t>GACC630806GA5</t>
  </si>
  <si>
    <t>GARCIA,CADENA/CARLOS KATHEL</t>
  </si>
  <si>
    <t>GACC870921HNLRDR00</t>
  </si>
  <si>
    <t>GACC8709219L2</t>
  </si>
  <si>
    <t>GARCIA,CASTA&amp;EDA/DORA ALICIA</t>
  </si>
  <si>
    <t>GACD660327MTSRSR07</t>
  </si>
  <si>
    <t>GACD6603273K6</t>
  </si>
  <si>
    <t>GAMBOA,CONTRERAS/FEDERICO GUILLERMO</t>
  </si>
  <si>
    <t>GACF630224HNLMND00</t>
  </si>
  <si>
    <t>GACF630224UY2</t>
  </si>
  <si>
    <t>GARCIA,CORTES/HECTOR JOSE</t>
  </si>
  <si>
    <t>GACH770104HNLRRC08</t>
  </si>
  <si>
    <t>GACH7701041M7</t>
  </si>
  <si>
    <t>GARZA,CERDA/IRMA GABRIELA</t>
  </si>
  <si>
    <t>GACI740425MCLRRR09</t>
  </si>
  <si>
    <t>GACI7404252VA</t>
  </si>
  <si>
    <t>GARCIA,DE LA CRUZ/JOSEFINA</t>
  </si>
  <si>
    <t>GACJ620316MNLRRS06</t>
  </si>
  <si>
    <t>GACJ620316NRA</t>
  </si>
  <si>
    <t>GARZA,CANTU/JOEL</t>
  </si>
  <si>
    <t>GACJ640125HNLRNL05</t>
  </si>
  <si>
    <t>GACJ640125EG1</t>
  </si>
  <si>
    <t>GARCIA,CASTILLO/JUAN MANUEL</t>
  </si>
  <si>
    <t>GACJ640727HNLRSN01</t>
  </si>
  <si>
    <t>GACJ640727BU2</t>
  </si>
  <si>
    <t>GARCIA,CASILLAS/JULIO CESAR</t>
  </si>
  <si>
    <t>GACJ710124HNLRSL05</t>
  </si>
  <si>
    <t>GACJ710124D35</t>
  </si>
  <si>
    <t>GARZA,CARDENAS/KARINA MARLEN</t>
  </si>
  <si>
    <t>GACK910918MNLRRD01</t>
  </si>
  <si>
    <t>GACK9109188U9</t>
  </si>
  <si>
    <t>GARZA,CA&amp;A/LAZARO</t>
  </si>
  <si>
    <t>GACL610308HNLRXZ06</t>
  </si>
  <si>
    <t>GACL610308HDA</t>
  </si>
  <si>
    <t>GARCIA,CASAS/LAURA PATRICIA</t>
  </si>
  <si>
    <t>GACL711010MNLRSR17</t>
  </si>
  <si>
    <t>GACL711010D51</t>
  </si>
  <si>
    <t>GARCIA,CALDERA/LUCY ASNET</t>
  </si>
  <si>
    <t>GACL800508MCLRLC00</t>
  </si>
  <si>
    <t>GACL8005087M0</t>
  </si>
  <si>
    <t>GARCIA,CASTA&amp;EDA/MARICELA</t>
  </si>
  <si>
    <t>GACM570308MNLRSR01</t>
  </si>
  <si>
    <t>GACM570308LY4</t>
  </si>
  <si>
    <t>GARCIA,CRUZ/MARTIN</t>
  </si>
  <si>
    <t>GACM720304HDFRRR04</t>
  </si>
  <si>
    <t>GACM720304FX7</t>
  </si>
  <si>
    <t>GARCIA,CAMACHO/NORMA ARACELY</t>
  </si>
  <si>
    <t>GACN740719MNLRMR02</t>
  </si>
  <si>
    <t>GACN740719U66</t>
  </si>
  <si>
    <t>GALLEGOS,CORPUS/MARIA DEL SOCORRO</t>
  </si>
  <si>
    <t>GACS500227MNLLRC04</t>
  </si>
  <si>
    <t>GACS500227MK6</t>
  </si>
  <si>
    <t>GARCIA,CASAS/JOSE SANTOS</t>
  </si>
  <si>
    <t>GACS530925HNLRSN04</t>
  </si>
  <si>
    <t>GACS530925NY3</t>
  </si>
  <si>
    <t>C.S.U. MONTE CRISTAL, JUAREZ</t>
  </si>
  <si>
    <t>GARAY,CORDERO/TEODORO</t>
  </si>
  <si>
    <t>GACT460909HNLRRD02</t>
  </si>
  <si>
    <t>GACT4609093Z8</t>
  </si>
  <si>
    <t>GARCIA,CAZARES/MARIA VICTORIA</t>
  </si>
  <si>
    <t>GACV540309MNLRZC01</t>
  </si>
  <si>
    <t>GACV540309KT3</t>
  </si>
  <si>
    <t>GARCIA,DE LA CRUZ/VICTORIA</t>
  </si>
  <si>
    <t>GACV601206MNLRRC07</t>
  </si>
  <si>
    <t>GACV601206631</t>
  </si>
  <si>
    <t>GARCIA,DAVILA/ARMANDO</t>
  </si>
  <si>
    <t>GADA640202HNLRVR03</t>
  </si>
  <si>
    <t>GADA640202S30</t>
  </si>
  <si>
    <t>GARAY,DAVILA/JESUS</t>
  </si>
  <si>
    <t>GADJ580913HCLRVS08</t>
  </si>
  <si>
    <t>GADJ580913FU9</t>
  </si>
  <si>
    <t>GARCIA,DIAZ/JUANA</t>
  </si>
  <si>
    <t>GADJ650930MVZRZN02</t>
  </si>
  <si>
    <t>GADJ6509305AA</t>
  </si>
  <si>
    <t>GAMEZ,DELGADO/JESUS SALVADOR</t>
  </si>
  <si>
    <t>GADJ881225HNLMLS00</t>
  </si>
  <si>
    <t>GADJ881225PA2</t>
  </si>
  <si>
    <t>GADL640805MNLRZD04</t>
  </si>
  <si>
    <t>GADL640805DB6</t>
  </si>
  <si>
    <t>GARCIA,ESPINOSA/ALEJANDRO</t>
  </si>
  <si>
    <t>GAEA650307HNLRSL01</t>
  </si>
  <si>
    <t>GAEA650307QY7</t>
  </si>
  <si>
    <t>GAONA,ESCOBEDO/ARMANDINA</t>
  </si>
  <si>
    <t>GAEA660827MNLNSR07</t>
  </si>
  <si>
    <t>GAEA6608278W9</t>
  </si>
  <si>
    <t>GARCIA,ESPINOSA/ANA MAGDALENA</t>
  </si>
  <si>
    <t>GAEA681202MNLRSN00</t>
  </si>
  <si>
    <t>GAEA681202MA1</t>
  </si>
  <si>
    <t>GARCIA,ESPINO/FELICITAS</t>
  </si>
  <si>
    <t>GAEF500413MDGRSL00</t>
  </si>
  <si>
    <t>GAEF500413ME2</t>
  </si>
  <si>
    <t>GARCIA,ELIZONDO/FRANCISCO JAVIER</t>
  </si>
  <si>
    <t>GAEF530109HNLRLR01</t>
  </si>
  <si>
    <t>GAEF530109IN4</t>
  </si>
  <si>
    <t>GARCIA,ESPINOSA/GILBERTO</t>
  </si>
  <si>
    <t>GAEG600504HNLRSL19</t>
  </si>
  <si>
    <t>GAEG600504979</t>
  </si>
  <si>
    <t>GARZA,ESPINOSA/MARIA DE LOURDES</t>
  </si>
  <si>
    <t>GAEL720210MNLRSR04</t>
  </si>
  <si>
    <t>GAEL7202108Y9</t>
  </si>
  <si>
    <t>GARCIA,ESCOBEDO/MARCOS ALEJANDRO</t>
  </si>
  <si>
    <t>GAEM840713HNLRSR07</t>
  </si>
  <si>
    <t>GAEM840713BTA</t>
  </si>
  <si>
    <t>GAMEZ,ESCOBAR/PEDRO PABLO</t>
  </si>
  <si>
    <t>GAEP560729HNLMSD04</t>
  </si>
  <si>
    <t>GAEP560729LP7</t>
  </si>
  <si>
    <t>GARCIA,ELIAS/PATRICIA</t>
  </si>
  <si>
    <t>GAEP571126MNLRLT03</t>
  </si>
  <si>
    <t>GAEP5711261C7</t>
  </si>
  <si>
    <t>GAET610506MNLRLH04</t>
  </si>
  <si>
    <t>GARZA,FLORES/ANDREA</t>
  </si>
  <si>
    <t>GAFA561022MNLRLN08</t>
  </si>
  <si>
    <t>GAFA561022B55</t>
  </si>
  <si>
    <t>C.S.R.C. HIDALGO, HIDALGO</t>
  </si>
  <si>
    <t>GARCIA,DE LA FUENTE/SARAI</t>
  </si>
  <si>
    <t>GAFS841203MNLRNR03</t>
  </si>
  <si>
    <t>GAFS8412031F6</t>
  </si>
  <si>
    <t>GARZA,GARCIA/ARTURO</t>
  </si>
  <si>
    <t>GAGA461219HNLRRR08</t>
  </si>
  <si>
    <t>GAGA461219MM0</t>
  </si>
  <si>
    <t>GARCIA,GARCIA/ALFONSO</t>
  </si>
  <si>
    <t>GAGA520902HCLRRL02</t>
  </si>
  <si>
    <t>GAGA5209021S4</t>
  </si>
  <si>
    <t>GARZA,GOMEZ/ABEL</t>
  </si>
  <si>
    <t>GAGA551028HTSRMB06</t>
  </si>
  <si>
    <t>GAGA551028PK2</t>
  </si>
  <si>
    <t>GARZA,GALINDO/AMERICO</t>
  </si>
  <si>
    <t>GAGA671128HNLRLM03</t>
  </si>
  <si>
    <t>GAGA671128IK6</t>
  </si>
  <si>
    <t>GARZA,GONZALEZ/CHRISTI ADRIANA</t>
  </si>
  <si>
    <t>GAGC631027MNLRNR00</t>
  </si>
  <si>
    <t>GARZA,GARZA/DAGOBERTO</t>
  </si>
  <si>
    <t>GAGD610614HNLRRG09</t>
  </si>
  <si>
    <t>GAGD6106144K9</t>
  </si>
  <si>
    <t>GARZA,GUARDIOLA/ERNESTINA</t>
  </si>
  <si>
    <t>GAGE550221MNLRRR01</t>
  </si>
  <si>
    <t>GAGE550221PP6</t>
  </si>
  <si>
    <t>GALVAN,GARCIA/EVELIA</t>
  </si>
  <si>
    <t>GAGE740807MZSLRV00</t>
  </si>
  <si>
    <t>GAGE740807M18</t>
  </si>
  <si>
    <t>GARCIA,GOMEZ/EDUARDO ALEJANDRO</t>
  </si>
  <si>
    <t>GAGE900330HNLRMD07</t>
  </si>
  <si>
    <t>GAGE900330KD3</t>
  </si>
  <si>
    <t>GALINDO,GALINDO/GENOVEVA</t>
  </si>
  <si>
    <t>GAGG520111MCLLLN06</t>
  </si>
  <si>
    <t>GAGG520111TV8</t>
  </si>
  <si>
    <t>GARCIA,GARZA/JOSE GUADALUPE</t>
  </si>
  <si>
    <t>GAGG591218HNLRRD09</t>
  </si>
  <si>
    <t>GAGG5912183K5</t>
  </si>
  <si>
    <t>C.S.R.C. AGUALEGUAS, AGUALEGUAS</t>
  </si>
  <si>
    <t>GARZA,GARZA/GABRIELA</t>
  </si>
  <si>
    <t>GAGG680208MNLRRB06</t>
  </si>
  <si>
    <t>GAGG680208JC6</t>
  </si>
  <si>
    <t>C.S.U. MIRADOR DE STA. CATARINA, STA. CATARINA</t>
  </si>
  <si>
    <t>GARZA,GARZA/JOSE GUADALUPE</t>
  </si>
  <si>
    <t>GAGG891208HNLRRD07</t>
  </si>
  <si>
    <t>GAGG891208CC5</t>
  </si>
  <si>
    <t>GALLARDO,GONZALEZ/HORACIO</t>
  </si>
  <si>
    <t>GAGH470808HNLLNR00</t>
  </si>
  <si>
    <t>GAGH470808KW7</t>
  </si>
  <si>
    <t>GAGH680709HNLRRR06</t>
  </si>
  <si>
    <t>GARZA,GUZMAN/HILDA PATRICIA</t>
  </si>
  <si>
    <t>GAGH700616MNLRZL03</t>
  </si>
  <si>
    <t>GAGH700616RU9</t>
  </si>
  <si>
    <t>GARZA,GUERRERO/MARIA IRENE</t>
  </si>
  <si>
    <t>GAGI590702MNLRRR05</t>
  </si>
  <si>
    <t>GAGI590702DNA</t>
  </si>
  <si>
    <t>GARZA,GOMEZ/JESUS</t>
  </si>
  <si>
    <t>GAGJ450302HNLRMS01</t>
  </si>
  <si>
    <t>GAGJ4503027E2</t>
  </si>
  <si>
    <t>GARZA,GARZA/JUAN JESUS</t>
  </si>
  <si>
    <t>GAGJ610310HNLRRN07</t>
  </si>
  <si>
    <t>GAGJ610310HT1</t>
  </si>
  <si>
    <t>GARCIA,GARCIA/JONATHAN ELI</t>
  </si>
  <si>
    <t>GAGJ901002HNLRRN01</t>
  </si>
  <si>
    <t>GAGJ901002BP5</t>
  </si>
  <si>
    <t>GARZA,GALVAN/LETICIA GUADALUPE</t>
  </si>
  <si>
    <t>GAGL630805MTSRLT01</t>
  </si>
  <si>
    <t>GAGL630805EP3</t>
  </si>
  <si>
    <t>GARCIA,GUTIERREZ/LEONOR GUADALUPE</t>
  </si>
  <si>
    <t>GAGL660625MNLRTN06</t>
  </si>
  <si>
    <t>GAGL660625718</t>
  </si>
  <si>
    <t>GAGL670506MNLRTC08</t>
  </si>
  <si>
    <t>GARCIA,GAMEZ/LUISA FERNANDA</t>
  </si>
  <si>
    <t>GAGL771019MNLRMS01</t>
  </si>
  <si>
    <t>GAGL77101928A</t>
  </si>
  <si>
    <t>GARCIA,GONZALEZ/MARTIN ARMANDO</t>
  </si>
  <si>
    <t>GAGM560223HNLRNR00</t>
  </si>
  <si>
    <t>GAGM560223BN5</t>
  </si>
  <si>
    <t>GARZA,GUERRERO/MARIA MAGDALENA</t>
  </si>
  <si>
    <t>GAGM610120MNLRRG05</t>
  </si>
  <si>
    <t>GAGM610120869</t>
  </si>
  <si>
    <t>GARCIA,GARCIA/MARIA MONICA</t>
  </si>
  <si>
    <t>GAGM631115MTSRRN04</t>
  </si>
  <si>
    <t>GAGM631115JF8</t>
  </si>
  <si>
    <t>GARZA,GARCIA/MARIO ALBERTO</t>
  </si>
  <si>
    <t>GAGM830727HNLRRR06</t>
  </si>
  <si>
    <t>GAGM830727CQ0</t>
  </si>
  <si>
    <t>GARCIA,GARZA/NORMA LISETTE</t>
  </si>
  <si>
    <t>GAGN610904MTSRRR03</t>
  </si>
  <si>
    <t>GAGN610904GD6</t>
  </si>
  <si>
    <t>GARZA,GONZALEZ/OSCAR</t>
  </si>
  <si>
    <t>GAGO630620HNLRNS00</t>
  </si>
  <si>
    <t>GAGO6306201A1</t>
  </si>
  <si>
    <t>GARCIA,GARCIA/OSCAR</t>
  </si>
  <si>
    <t>GAGO630803HNLRRS01</t>
  </si>
  <si>
    <t>GAGO630803JW8</t>
  </si>
  <si>
    <t>GAONA,GARCIA/PERLA KARINA</t>
  </si>
  <si>
    <t>GAGP930809MNLNRR08</t>
  </si>
  <si>
    <t>GAGP930809IZA</t>
  </si>
  <si>
    <t>GARCIA,GARZA/RENATO</t>
  </si>
  <si>
    <t>GAGR501227HNLRRN05</t>
  </si>
  <si>
    <t>GAGR5012277H5</t>
  </si>
  <si>
    <t>GARCIA,GARCIA/RODOLFO</t>
  </si>
  <si>
    <t>GAGR510406HNERRD03</t>
  </si>
  <si>
    <t>GAGR510406CW3</t>
  </si>
  <si>
    <t>GARZA,GARZA/RITA ANELIA</t>
  </si>
  <si>
    <t>GAGR580707MNLRRT15</t>
  </si>
  <si>
    <t>GAGR5807075E6</t>
  </si>
  <si>
    <t>GARZA,GUAJARDO/RICARDO</t>
  </si>
  <si>
    <t>GAGR580907HNLRJC05</t>
  </si>
  <si>
    <t>GAGR580907R75</t>
  </si>
  <si>
    <t>GARCIA,GARCIA/ROSALINDA</t>
  </si>
  <si>
    <t>GAGR601120MNLRRS07</t>
  </si>
  <si>
    <t>GARCIA,GUTIERREZ/REBECA</t>
  </si>
  <si>
    <t>GAGR630422MNLRTB13</t>
  </si>
  <si>
    <t>GAGR630422793</t>
  </si>
  <si>
    <t>GARCIA,GRIMALDO/RICARDO</t>
  </si>
  <si>
    <t>GAGR640913HNLRRC03</t>
  </si>
  <si>
    <t>GAGR640913QG2</t>
  </si>
  <si>
    <t>GARZA,GARZA/SARA CARLOTA</t>
  </si>
  <si>
    <t>GAGS530816MNLRRR01</t>
  </si>
  <si>
    <t>GAGS5308163Y4</t>
  </si>
  <si>
    <t>GALAN,GUAJARDO/SERGIO ANTONIO</t>
  </si>
  <si>
    <t>GAGS551021HSRLJR03</t>
  </si>
  <si>
    <t>GAGS551021GJ4</t>
  </si>
  <si>
    <t>GARCIA,GOMEZ/SANDRA GUADALUPE</t>
  </si>
  <si>
    <t>GAGS931008MNLRMN02</t>
  </si>
  <si>
    <t>GAGS931008CF8</t>
  </si>
  <si>
    <t>GARZA,GONZALEZ/VERONICA</t>
  </si>
  <si>
    <t>GAGV630311MTSRNR05</t>
  </si>
  <si>
    <t>GAGV630311RI7</t>
  </si>
  <si>
    <t>C.S.U. FOMERREY III, GUADALUPE</t>
  </si>
  <si>
    <t>GARCIA,GARCIA/YOLANDA</t>
  </si>
  <si>
    <t>GAGY671011MNLRRL07</t>
  </si>
  <si>
    <t>GAGY6710111J2</t>
  </si>
  <si>
    <t>DE LA GARZA,HINOJOSA/ALBERTO MANUEL</t>
  </si>
  <si>
    <t>GAHA550609HNLRNL00</t>
  </si>
  <si>
    <t>GAHA5506096IA</t>
  </si>
  <si>
    <t>C.S.U. MORONES PRIETO</t>
  </si>
  <si>
    <t>GARCIA,HERNANDEZ/BLANCA AZUCENA</t>
  </si>
  <si>
    <t>GAHB730718MNLRRL01</t>
  </si>
  <si>
    <t>GAHB730718IIA</t>
  </si>
  <si>
    <t>GARCIA,HERNANDEZ/CLEMENTE GERARDO</t>
  </si>
  <si>
    <t>GAHC681003HHGRRL07</t>
  </si>
  <si>
    <t>GAHC681003DR2</t>
  </si>
  <si>
    <t>GARZA,HERNANDEZ/MARIA DEL CARMEN</t>
  </si>
  <si>
    <t>GAHC760928MNLRRR04</t>
  </si>
  <si>
    <t>GAHC76092896A</t>
  </si>
  <si>
    <t>GARCIA,HERNANDEZ/EDUARDO</t>
  </si>
  <si>
    <t>GAHE830326HNLRRD08</t>
  </si>
  <si>
    <t>GAHE8303261D4</t>
  </si>
  <si>
    <t>GAMBOA,HERNANDEZ/MA. GERTRUDIS</t>
  </si>
  <si>
    <t>GAHG551116MSPMRR07</t>
  </si>
  <si>
    <t>GAHG551116DB6</t>
  </si>
  <si>
    <t>C.S.U. CARLOS SALINAS DE GORTARI,CADEREYTA</t>
  </si>
  <si>
    <t>GARCIA,HERNANDEZ/MARIA GUADALUPE</t>
  </si>
  <si>
    <t>GAHG661128MNLRRD09</t>
  </si>
  <si>
    <t>GAHG661128217</t>
  </si>
  <si>
    <t>GARZA,HERNANDEZ/HECTOR MANUEL</t>
  </si>
  <si>
    <t>GAHH530106HTSRRC03</t>
  </si>
  <si>
    <t>GAHH5301067E3</t>
  </si>
  <si>
    <t>GARCIA,HERNANDEZ/ISELA MARGARITA</t>
  </si>
  <si>
    <t>GAHI780202MNLRRS06</t>
  </si>
  <si>
    <t>GAHI780202BN3</t>
  </si>
  <si>
    <t>GARZA,HERNANDEZ/JUAN ALBERTO</t>
  </si>
  <si>
    <t>GAHJ750718HNLRRN09</t>
  </si>
  <si>
    <t>GAHJ750718NB1</t>
  </si>
  <si>
    <t>GARCIA,HERNANDEZ/MARTHA</t>
  </si>
  <si>
    <t>GAHM670125MNLRRR00</t>
  </si>
  <si>
    <t>GAHM670125T59</t>
  </si>
  <si>
    <t>GAMEZ,HERNANDEZ/MARTHA PATRICIA</t>
  </si>
  <si>
    <t>GAHM760317MNLMRR09</t>
  </si>
  <si>
    <t>GAHM760317CA4</t>
  </si>
  <si>
    <t>GARCIA,HERNANDEZ/PATRICIA</t>
  </si>
  <si>
    <t>GAHP660923MTSRRT00</t>
  </si>
  <si>
    <t>GAHP660923934</t>
  </si>
  <si>
    <t>GARCIA,HERNANDEZ/REVECA</t>
  </si>
  <si>
    <t>GAHR711118MDGRRV03</t>
  </si>
  <si>
    <t>GAHR711118RE6</t>
  </si>
  <si>
    <t>GARZA,IBARRA/ATL FERNANDO</t>
  </si>
  <si>
    <t>GAIA930811HNLRBT05</t>
  </si>
  <si>
    <t>GAIA9308114H2</t>
  </si>
  <si>
    <t>GARCIA,I&amp;IGUEZ/MARTHA EUGENIA</t>
  </si>
  <si>
    <t>GAIM601111MNLRXR13</t>
  </si>
  <si>
    <t>GAIM601111RA9</t>
  </si>
  <si>
    <t>GRACIANO,IBARRA/NOHEMI ESTEFANIA</t>
  </si>
  <si>
    <t>GAIN960801MNLRBH00</t>
  </si>
  <si>
    <t>GAIN960801UH3</t>
  </si>
  <si>
    <t>GARZA,IBARRA/VICTOR MANUEL</t>
  </si>
  <si>
    <t>GAIV570829HNLRBC01</t>
  </si>
  <si>
    <t>GAIV570829IH4</t>
  </si>
  <si>
    <t>GARCIA,JASSO/MANUEL</t>
  </si>
  <si>
    <t>GAJM530602HTSRSN00</t>
  </si>
  <si>
    <t>GAJM5306029I2</t>
  </si>
  <si>
    <t>GARCIA,JIMENEZ/OSBELIA ANTONINA</t>
  </si>
  <si>
    <t>GAJO870926MNLRMS09</t>
  </si>
  <si>
    <t>GAJO870926SI7</t>
  </si>
  <si>
    <t>GARCIA,JARAMILLO/RICARDO</t>
  </si>
  <si>
    <t>GAJR611007HNLRRC05</t>
  </si>
  <si>
    <t>GAJR611007KJ0</t>
  </si>
  <si>
    <t>GAMBOA,LOPEZ/MARIA AUXILIADORA</t>
  </si>
  <si>
    <t>GALA680524MNLMPX08</t>
  </si>
  <si>
    <t>GALA680524S71</t>
  </si>
  <si>
    <t>GARZA,LOREDO/ANA CAROLINA</t>
  </si>
  <si>
    <t>GALA900214MNLRRN08</t>
  </si>
  <si>
    <t>GALA900214458</t>
  </si>
  <si>
    <t>GAYTAN,LOPEZ/BENIGNA</t>
  </si>
  <si>
    <t>GALB560213MNLYPN03</t>
  </si>
  <si>
    <t>GALB560213EI0</t>
  </si>
  <si>
    <t>GAMEZ,LOPEZ/CLAUDIA ELENA</t>
  </si>
  <si>
    <t>GALC680128MNLMPL05</t>
  </si>
  <si>
    <t>GALC680128KC6</t>
  </si>
  <si>
    <t>GARCIA,LEGORRETA/DEBORA BEATRIZ</t>
  </si>
  <si>
    <t>GALD841017MNLRGB02</t>
  </si>
  <si>
    <t>GALD841017AZ0</t>
  </si>
  <si>
    <t>GARZA,LOZANO/ELEAZAR</t>
  </si>
  <si>
    <t>GALE541029HNLRZL01</t>
  </si>
  <si>
    <t>GALE541029NA6</t>
  </si>
  <si>
    <t>GANDARILLA,LUNA/EMILIO ANTONIO</t>
  </si>
  <si>
    <t>GALE590815HGRNNM07</t>
  </si>
  <si>
    <t>GALE590815PG2</t>
  </si>
  <si>
    <t>GAMEZ,LOPEZ/ELVA LAURA</t>
  </si>
  <si>
    <t>GALE650201MNLMPL06</t>
  </si>
  <si>
    <t>GALE650201GNA</t>
  </si>
  <si>
    <t>GARCIA,LOPEZ/MARIA FERNANDA</t>
  </si>
  <si>
    <t>GALF910719MNLRPR03</t>
  </si>
  <si>
    <t>GALF9107198P0</t>
  </si>
  <si>
    <t>GARCIA,LONGORIA/JESUS</t>
  </si>
  <si>
    <t>GALJ690401HTSRNS08</t>
  </si>
  <si>
    <t>GALJ690401D71</t>
  </si>
  <si>
    <t>C.S.R.C. LAMPAZOS, LAMPAZOS</t>
  </si>
  <si>
    <t>GARZA,LOZANO/MARCO ANTONIO</t>
  </si>
  <si>
    <t>GALM830806HNLRZR02</t>
  </si>
  <si>
    <t>GALM830806PJ4</t>
  </si>
  <si>
    <t>GARCIA,LOPEZ/MAYTTE VIRIDIANA</t>
  </si>
  <si>
    <t>GALM891129MNLRPY01</t>
  </si>
  <si>
    <t>GALM8911294E1</t>
  </si>
  <si>
    <t>GAONA,LUNA/NORMA ALICIA</t>
  </si>
  <si>
    <t>GALN621016MNLNNR01</t>
  </si>
  <si>
    <t>GALN6210164I3</t>
  </si>
  <si>
    <t>GAMBOA,LOPEZ/OSCAR</t>
  </si>
  <si>
    <t>GALO571025HNLMPS09</t>
  </si>
  <si>
    <t>GALO571025M85</t>
  </si>
  <si>
    <t>GARCIA,DE LEON/RODOLFO GERARDO</t>
  </si>
  <si>
    <t>GALR570808HCHRND02</t>
  </si>
  <si>
    <t>GALR570808N27</t>
  </si>
  <si>
    <t>GARCIA,DE LEON/ROSA</t>
  </si>
  <si>
    <t>GALR720401MVZRNS04</t>
  </si>
  <si>
    <t>GALR720401KS3</t>
  </si>
  <si>
    <t>GARCIA,LOPEZ/RUBEN ALEJANDRO</t>
  </si>
  <si>
    <t>GALR930617HNLRPB02</t>
  </si>
  <si>
    <t>GALR930617H97</t>
  </si>
  <si>
    <t>GARCIA,LIUSKOS/VIRIDIANA</t>
  </si>
  <si>
    <t>GALV830716MNLRSR01</t>
  </si>
  <si>
    <t>GALV8307164U2</t>
  </si>
  <si>
    <t>C.S.U. NOGALAR</t>
  </si>
  <si>
    <t>GARZA,MORENO/MARIA ADELA</t>
  </si>
  <si>
    <t>GAMA481020MNLRRD12</t>
  </si>
  <si>
    <t>GAMA481020PU8</t>
  </si>
  <si>
    <t>GARCIA,MARTINEZ/ANA MARIA</t>
  </si>
  <si>
    <t>GAMA570823MTSRRN03</t>
  </si>
  <si>
    <t>GAMA570823SPA</t>
  </si>
  <si>
    <t>GARCIA,MORALES/MARIA DE LOS ANGELES</t>
  </si>
  <si>
    <t>GAMA611101MNLRRN07</t>
  </si>
  <si>
    <t>GAMA611101KP8</t>
  </si>
  <si>
    <t>GARCIA,MORA/ALFREDO</t>
  </si>
  <si>
    <t>GAMA620112HNLRRL03</t>
  </si>
  <si>
    <t>GAMA620112RU8</t>
  </si>
  <si>
    <t>GARCIA,MEJIA/ALICIA</t>
  </si>
  <si>
    <t>GAMA680209MNLRTJ07</t>
  </si>
  <si>
    <t>GAMA6802099G7</t>
  </si>
  <si>
    <t>GALVAN,MU&amp;OZ/ALMA ODRA</t>
  </si>
  <si>
    <t>GAMA720527MNLLXL01</t>
  </si>
  <si>
    <t>GAMA7205272U6</t>
  </si>
  <si>
    <t>GALINDO,MARTINEZ/ALMA ROCIO</t>
  </si>
  <si>
    <t>GAMA761109MNLLRL07</t>
  </si>
  <si>
    <t>GAMA761109KZ6</t>
  </si>
  <si>
    <t>GAONA,MORENO/ALEJANDRA GUADALUPE</t>
  </si>
  <si>
    <t>GAMA850314MNLNRL01</t>
  </si>
  <si>
    <t>GAMA850314GI8</t>
  </si>
  <si>
    <t>GARCIA,MORALES/BERTHA ISAMAR</t>
  </si>
  <si>
    <t>GAMB930617MNLRRR02</t>
  </si>
  <si>
    <t>GAMB9306179Z4</t>
  </si>
  <si>
    <t>GARZA,MARTINEZ/CELIA</t>
  </si>
  <si>
    <t>GAMC631009MNLRRL06</t>
  </si>
  <si>
    <t>GAMC631009PN0</t>
  </si>
  <si>
    <t>GAONA,MOYA/CRISTINA GUADALUPE</t>
  </si>
  <si>
    <t>GAMC810607MNLNYR04</t>
  </si>
  <si>
    <t>GAMC810607M96</t>
  </si>
  <si>
    <t>GARCIA LANDOIS,MARTINEZ/DAVID ARMANDO</t>
  </si>
  <si>
    <t>GAMD540329HNLRRV08</t>
  </si>
  <si>
    <t>GAMD540329S31</t>
  </si>
  <si>
    <t>GARCIA,MENDOZA/DIANA</t>
  </si>
  <si>
    <t>GAMD660809MNLRNN00</t>
  </si>
  <si>
    <t>GAMD660809TK7</t>
  </si>
  <si>
    <t>GARCIA,MARTINEZ/ELODIA</t>
  </si>
  <si>
    <t>GAME610218MNLRRL01</t>
  </si>
  <si>
    <t>GAME610218P2A</t>
  </si>
  <si>
    <t>GALLEGOS,MACIAS/ELVIRA</t>
  </si>
  <si>
    <t>GAME710726MNLLCL09</t>
  </si>
  <si>
    <t>GAME7107265N6</t>
  </si>
  <si>
    <t>GAUNA,MARTINEZ/FATIMA AIDEE</t>
  </si>
  <si>
    <t>GAMF820513MNLNRT05</t>
  </si>
  <si>
    <t>GAMF820513216</t>
  </si>
  <si>
    <t>GARCIA,MORONES/GABRIELA</t>
  </si>
  <si>
    <t>GAMG781006MNLRRB04</t>
  </si>
  <si>
    <t>GAMG781006NM0</t>
  </si>
  <si>
    <t>GALARZA,MEDRANO/HILDA DOLORES</t>
  </si>
  <si>
    <t>GAMH710109MNLLDL09</t>
  </si>
  <si>
    <t>GAMH710109PQ5</t>
  </si>
  <si>
    <t>C.S.R.D. LA PETACA, LINARES</t>
  </si>
  <si>
    <t>GALLEGOS,MARTINEZ/ILIANA AMABELI</t>
  </si>
  <si>
    <t>GAMI621026MNLLRL01</t>
  </si>
  <si>
    <t>GAMI621026QZ9</t>
  </si>
  <si>
    <t>GARCIA,MENDOZA/IDOLINA</t>
  </si>
  <si>
    <t>GAMI700712MNLRND03</t>
  </si>
  <si>
    <t>GAMI700712L12</t>
  </si>
  <si>
    <t>GARCIA,MARTINEZ/JUAN CARLOS</t>
  </si>
  <si>
    <t>GAMJ590220HDFRRN08</t>
  </si>
  <si>
    <t>GAMJ590220C43</t>
  </si>
  <si>
    <t>GALVAN,MOYA/JUANA MYRIAM</t>
  </si>
  <si>
    <t>GAMJ590702MNLLYN06</t>
  </si>
  <si>
    <t>GAMJ590702IY5</t>
  </si>
  <si>
    <t>GARCIA,MALDONADO/LAURA</t>
  </si>
  <si>
    <t>GAML710115MTSRLR00</t>
  </si>
  <si>
    <t>GAML710115QY1</t>
  </si>
  <si>
    <t>GARZA,MORENO/MARGARITA</t>
  </si>
  <si>
    <t>GAMM550730MNLRRR09</t>
  </si>
  <si>
    <t>GAMM5507309P1</t>
  </si>
  <si>
    <t>GARZA,MONTEMAYOR/MARIA MAGDALENA</t>
  </si>
  <si>
    <t>GAMM640723MNLRNG07</t>
  </si>
  <si>
    <t>GAMM6407237L9</t>
  </si>
  <si>
    <t>GAMM781007HNLLRR09</t>
  </si>
  <si>
    <t>GAMEZ,MORALES/OTILA</t>
  </si>
  <si>
    <t>GAMO620604MNLMRT08</t>
  </si>
  <si>
    <t>GAMO620604578</t>
  </si>
  <si>
    <t>DE LA GARZA,MACHADO/PEDRO REYNALDO</t>
  </si>
  <si>
    <t>GAMP550910HNLRCD06</t>
  </si>
  <si>
    <t>GAMP5509103C5</t>
  </si>
  <si>
    <t>GARCIA,MALDONADO/RAFAEL</t>
  </si>
  <si>
    <t>GAMR630821HNLRLF08</t>
  </si>
  <si>
    <t>GAMR630821SY8</t>
  </si>
  <si>
    <t>GARCIA,MOYA/JOSE RAUL</t>
  </si>
  <si>
    <t>GAMR740728HNLRYL05</t>
  </si>
  <si>
    <t>GAMR7407283T2</t>
  </si>
  <si>
    <t>GAYTAN,MARTINEZ/MARIA VIRGINIA</t>
  </si>
  <si>
    <t>GAMV601204MNLYRR02</t>
  </si>
  <si>
    <t>GAMV601204P26</t>
  </si>
  <si>
    <t>GARZA,NAVA/ATALIDA MARGARITA</t>
  </si>
  <si>
    <t>GANA740128MNLRVT00</t>
  </si>
  <si>
    <t>GANA740128311</t>
  </si>
  <si>
    <t>GAMEZ,NEAVES/CUTBERTO JAVIER</t>
  </si>
  <si>
    <t>GANC500311HNLMVT01</t>
  </si>
  <si>
    <t>GANC500311EI7</t>
  </si>
  <si>
    <t>GARCIA,NAVARRO/CLAUDIA EUGENIA</t>
  </si>
  <si>
    <t>GANC711115MNLRVL01</t>
  </si>
  <si>
    <t>GANC711115FE8</t>
  </si>
  <si>
    <t>GARCIA,NI&amp;O/MARIA ISABEL</t>
  </si>
  <si>
    <t>GANI721109MNLRXS00</t>
  </si>
  <si>
    <t>GANI721109622</t>
  </si>
  <si>
    <t>GARCIA,NIETO/SANDRA LUZ</t>
  </si>
  <si>
    <t>GANS561014MNLRTN01</t>
  </si>
  <si>
    <t>GANS561014G3A</t>
  </si>
  <si>
    <t>DE LA GARZA,OLIVARES/ALEJANDRO ALBERTO</t>
  </si>
  <si>
    <t>GAOA871107HNLRLL03</t>
  </si>
  <si>
    <t>GAOA871107NN3</t>
  </si>
  <si>
    <t>GAVI&amp;A,ORTIZ/CESAR</t>
  </si>
  <si>
    <t>GAOC630920HNLVRS08</t>
  </si>
  <si>
    <t>GAOC6309206D4</t>
  </si>
  <si>
    <t>GAYTAN,ORNELAS/FERNANDO</t>
  </si>
  <si>
    <t>GAOF770316HNLYRR07</t>
  </si>
  <si>
    <t>GAOF770316QXA</t>
  </si>
  <si>
    <t>GARCIA,OLIVA/JOSE GUADALUPE</t>
  </si>
  <si>
    <t>GAOG621125HNLRLD08</t>
  </si>
  <si>
    <t>GAOG621125TM2</t>
  </si>
  <si>
    <t>DE LA GARZA,OCHOA/NORMA ALICIA</t>
  </si>
  <si>
    <t>GAON630817MNLRCR08</t>
  </si>
  <si>
    <t>GAON6308176C0</t>
  </si>
  <si>
    <t>GATICA,ORTEGA/NANCY</t>
  </si>
  <si>
    <t>GAON660111MNLTRN01</t>
  </si>
  <si>
    <t>GAON660111QDA</t>
  </si>
  <si>
    <t>GALLEGOS,PARDO/ELIDIA</t>
  </si>
  <si>
    <t>GAPE640826MNLLRL05</t>
  </si>
  <si>
    <t>GAPE6408264F4</t>
  </si>
  <si>
    <t>GARZA,PARRA/JOSE FELIPE</t>
  </si>
  <si>
    <t>GAPF790703HNLRRL04</t>
  </si>
  <si>
    <t>GAPF790703187</t>
  </si>
  <si>
    <t>DE LA GARZA,PECINA/HECTOR ROGELIO</t>
  </si>
  <si>
    <t>GAPH621017HNLRCC09</t>
  </si>
  <si>
    <t>GAPH621017BAA</t>
  </si>
  <si>
    <t>GARCIA,PECINA/INOCENCIA</t>
  </si>
  <si>
    <t>GAPI681228MNLRCN02</t>
  </si>
  <si>
    <t>GAPI681228FI2</t>
  </si>
  <si>
    <t>GARCIA,PEREZ/JUAN ANTONIO</t>
  </si>
  <si>
    <t>GAPJ641129HVZRRN04</t>
  </si>
  <si>
    <t>GAPJ6411295H3</t>
  </si>
  <si>
    <t>GALLEGOS,PI&amp;A/MARTHA ENEDELIA</t>
  </si>
  <si>
    <t>GAPM670130MNLLXR02</t>
  </si>
  <si>
    <t>GAPM6701309M9</t>
  </si>
  <si>
    <t>GALVAN,PECINA/MARTIN</t>
  </si>
  <si>
    <t>GAPM680403HNLLCR07</t>
  </si>
  <si>
    <t>GAPM680403479</t>
  </si>
  <si>
    <t>GRACIANO,PAEZ/MARICRUZ</t>
  </si>
  <si>
    <t>GAPM720503MNLRZR09</t>
  </si>
  <si>
    <t>GAPM720503A56</t>
  </si>
  <si>
    <t>GARCIA,PE&amp;A/MAGDA YAZMIN</t>
  </si>
  <si>
    <t>GAPM880426MNLRXG05</t>
  </si>
  <si>
    <t>GAPM880426H26</t>
  </si>
  <si>
    <t>GAONA,PE&amp;A/PERLA YANIRA</t>
  </si>
  <si>
    <t>GAPP860126MNLNXR03</t>
  </si>
  <si>
    <t>GAPP860126I52</t>
  </si>
  <si>
    <t>GAPS620208MCLRLN08</t>
  </si>
  <si>
    <t>GARZA,QUIROGA/JAVIER ALEJANDRO</t>
  </si>
  <si>
    <t>GAQJ820312HNLRRV05</t>
  </si>
  <si>
    <t>GAQJ820312CW9</t>
  </si>
  <si>
    <t>GARCIA,QUINTANILLA/JUVENCIO</t>
  </si>
  <si>
    <t>GAQJ830813HNLRNV08</t>
  </si>
  <si>
    <t>GAQJ830813JZ6</t>
  </si>
  <si>
    <t>GARZA,QUEZADA/ROBERTO</t>
  </si>
  <si>
    <t>GAQR550717HNLRZB05</t>
  </si>
  <si>
    <t>GAQR550717DL9</t>
  </si>
  <si>
    <t>GAONA,RIVAS/ANTONIO</t>
  </si>
  <si>
    <t>GARA501025HNLNVN02</t>
  </si>
  <si>
    <t>GARA5010259IA</t>
  </si>
  <si>
    <t>GARCIA,RAMIREZ/ADOLFO</t>
  </si>
  <si>
    <t>GARA510217HMNRMD01</t>
  </si>
  <si>
    <t>GARA510217KF0</t>
  </si>
  <si>
    <t>GARC730529HNLNYN04</t>
  </si>
  <si>
    <t>GARCIA,ROSALES/ESTHER</t>
  </si>
  <si>
    <t>GARE581101MNLRSS02</t>
  </si>
  <si>
    <t>GARE581101CN6</t>
  </si>
  <si>
    <t>GARCIA,RUIZ/ERNESTO</t>
  </si>
  <si>
    <t>GARE630320HNLRZR07</t>
  </si>
  <si>
    <t>GARE630320TD3</t>
  </si>
  <si>
    <t>GARZA,RODRIGUEZ/EVANGELINA</t>
  </si>
  <si>
    <t>GARE640216MNLRDV01</t>
  </si>
  <si>
    <t>GARE640216DF7</t>
  </si>
  <si>
    <t>GARCIA,RODRIGUEZ/EMMA GLORIA</t>
  </si>
  <si>
    <t>GARE690615MNLRDM01</t>
  </si>
  <si>
    <t>GARE6906158E8</t>
  </si>
  <si>
    <t>GARZA,RANGEL/ELOY ANGEL</t>
  </si>
  <si>
    <t>GARE710414HNLRNL05</t>
  </si>
  <si>
    <t>GARE710414QL8</t>
  </si>
  <si>
    <t>GARF480430HNLRZL05</t>
  </si>
  <si>
    <t>GARCIA,RANGEL/FRANCISCO EDUARDO</t>
  </si>
  <si>
    <t>GARF820924HNLRNR15</t>
  </si>
  <si>
    <t>GARF820924MYA</t>
  </si>
  <si>
    <t>GARCIA,RAMOS/GRISELDA</t>
  </si>
  <si>
    <t>GARG700930MTSRMR05</t>
  </si>
  <si>
    <t>GARG700930DXA</t>
  </si>
  <si>
    <t>GARZA,ROCHA/HECTOR GERARDO</t>
  </si>
  <si>
    <t>GARH581002HSPRCC06</t>
  </si>
  <si>
    <t>GARH581002P98</t>
  </si>
  <si>
    <t>GARCIA,REYNA/IRMA GISELA</t>
  </si>
  <si>
    <t>GARI600507MSPRYR03</t>
  </si>
  <si>
    <t>GARI6005074V8</t>
  </si>
  <si>
    <t>GARCIA,RAMIREZ/J JORGE</t>
  </si>
  <si>
    <t>GARJ540321HMNRMR05</t>
  </si>
  <si>
    <t>GARJ540321LYA</t>
  </si>
  <si>
    <t>GARCIA,RODRIGUEZ/JUAN MIGUEL</t>
  </si>
  <si>
    <t>GARJ560331HNLRDN05</t>
  </si>
  <si>
    <t>GARJ560331192</t>
  </si>
  <si>
    <t>C.S.U. VILLA OLIMPICA, GUADALUPE</t>
  </si>
  <si>
    <t>GARCIA,RODRIGUEZ/JUANA ALTAGRACIA</t>
  </si>
  <si>
    <t>GARJ671118MNLRDN05</t>
  </si>
  <si>
    <t>GARJ671118837</t>
  </si>
  <si>
    <t>GARCIA,RODRIGUEZ/MA. DE LOURDES</t>
  </si>
  <si>
    <t>GARL630912MNLRDR00</t>
  </si>
  <si>
    <t>GARL6309127C9</t>
  </si>
  <si>
    <t>C.S.U. ERMITA</t>
  </si>
  <si>
    <t>GARCIA,RODRIGUEZ/MARIA DE LOURDES</t>
  </si>
  <si>
    <t>GARL670721MNLRDR09</t>
  </si>
  <si>
    <t>GARL670721RF7</t>
  </si>
  <si>
    <t>GARCIA,ROMERO/MARIA LUISA</t>
  </si>
  <si>
    <t>GARL800316MDGRMS01</t>
  </si>
  <si>
    <t>GARL8003168R0</t>
  </si>
  <si>
    <t>GAONA,RIVAS/MARCIAL</t>
  </si>
  <si>
    <t>GARM621218HNLNVR08</t>
  </si>
  <si>
    <t>GARM621218PM7</t>
  </si>
  <si>
    <t>GARN650224MNLLMR02</t>
  </si>
  <si>
    <t>GARN650224CE5</t>
  </si>
  <si>
    <t>GALLEGOS,RAMOS/OFELIA</t>
  </si>
  <si>
    <t>GARO650205MNLLMF02</t>
  </si>
  <si>
    <t>GARO6502055X5</t>
  </si>
  <si>
    <t>GALVAN,DE LA ROSA/RAMIRO</t>
  </si>
  <si>
    <t>GARR620920HTSLSM08</t>
  </si>
  <si>
    <t>GARR620920E16</t>
  </si>
  <si>
    <t>C.S.R.C. DIF. NIÑOS HEROES, SABINAS HGO.</t>
  </si>
  <si>
    <t>GARCIA,REYES/MARIA DEL ROSARIO</t>
  </si>
  <si>
    <t>GARR781117MNLRYS06</t>
  </si>
  <si>
    <t>GARR7811174H9</t>
  </si>
  <si>
    <t>GARCIA,RIVAS/RAFAEL</t>
  </si>
  <si>
    <t>GARR851002HNLRVF01</t>
  </si>
  <si>
    <t>GARR851002RN4</t>
  </si>
  <si>
    <t>GARCIA,RODRIGUEZ/SARA</t>
  </si>
  <si>
    <t>GARS561126MNLRDR05</t>
  </si>
  <si>
    <t>GARS561126TG0</t>
  </si>
  <si>
    <t>GARCIA,ROSALES/SILVIA</t>
  </si>
  <si>
    <t>GARS590530MNLRSL05</t>
  </si>
  <si>
    <t>GARS590530BA3</t>
  </si>
  <si>
    <t>GARCIA,RETA/MARIA SANJUANITA</t>
  </si>
  <si>
    <t>GARS630730MNLRTN15</t>
  </si>
  <si>
    <t>GARS630730R18</t>
  </si>
  <si>
    <t>GARCIA,RODRIGUEZ/SANJUANA GUADALUPE</t>
  </si>
  <si>
    <t>GARS730403MNLRDN07</t>
  </si>
  <si>
    <t>GARS730403K61</t>
  </si>
  <si>
    <t>GARCIA,RAMIREZ/SANTOS EDGARDO</t>
  </si>
  <si>
    <t>GARS891018HNLRMN06</t>
  </si>
  <si>
    <t>GARS891018Q8A</t>
  </si>
  <si>
    <t>GARZA,RODRIGUEZ/YAZMIN</t>
  </si>
  <si>
    <t>GARY900215MNLRDZ03</t>
  </si>
  <si>
    <t>GARY900215AVI</t>
  </si>
  <si>
    <t>U.A.S. MARIA LUISA, SABINAS HGO.</t>
  </si>
  <si>
    <t>GARCIA,SERNA/ARACELI</t>
  </si>
  <si>
    <t>GASA701107MNLRRR05</t>
  </si>
  <si>
    <t>GASA701107N98</t>
  </si>
  <si>
    <t>GARCIA,SOLIS/MARIA CONCEPCION</t>
  </si>
  <si>
    <t>GASC480514MNLRLN01</t>
  </si>
  <si>
    <t>GASC480514JL6</t>
  </si>
  <si>
    <t>GARCIA,SALINAS/DARIELA</t>
  </si>
  <si>
    <t>GASD830211MNLRLR00</t>
  </si>
  <si>
    <t>GASD830211QH3</t>
  </si>
  <si>
    <t>C.S.R.C. CERRALVO, CERRALVO</t>
  </si>
  <si>
    <t>GALLEGOS,SILVA/ESPERANZA</t>
  </si>
  <si>
    <t>GASE480621MNLLLS04</t>
  </si>
  <si>
    <t>GASE4806211I3</t>
  </si>
  <si>
    <t>GAMEZ,SANCHEZ/EMILIO VICENTE</t>
  </si>
  <si>
    <t>GASE600405HNLMNM04</t>
  </si>
  <si>
    <t>GASE600405K60</t>
  </si>
  <si>
    <t>GARZA,SEGOVIA/JOSE HECTOR</t>
  </si>
  <si>
    <t>GASH810214HNLRGC07</t>
  </si>
  <si>
    <t>GASH8102149N9</t>
  </si>
  <si>
    <t>GARCIA,SIFUENTES/JOVITA</t>
  </si>
  <si>
    <t>GASJ690521MNLRFV09</t>
  </si>
  <si>
    <t>GASJ690521QR0</t>
  </si>
  <si>
    <t>GAMBOA,SANCHEZ/JUAN MIGUEL</t>
  </si>
  <si>
    <t>GASJ960902HNLMNN08</t>
  </si>
  <si>
    <t>GASJ960902D43</t>
  </si>
  <si>
    <t>GARZA,SERNA/JOSE LUIS</t>
  </si>
  <si>
    <t>GASL521004HNLRRS07</t>
  </si>
  <si>
    <t>GASL521004GXA</t>
  </si>
  <si>
    <t>GARZA,SALAZAR/MYRNA</t>
  </si>
  <si>
    <t>GASM570210MNLRLY03</t>
  </si>
  <si>
    <t>GASM570210HM9</t>
  </si>
  <si>
    <t>GARCIA,SOLIS/MANUEL DE JESUS</t>
  </si>
  <si>
    <t>GASM620731HCLRLN03</t>
  </si>
  <si>
    <t>GASM620731M97</t>
  </si>
  <si>
    <t>GARCIA,SANCHEZ/MAYRA LOURDES</t>
  </si>
  <si>
    <t>GASM621011MNLRNY07</t>
  </si>
  <si>
    <t>GASM621011HZ2</t>
  </si>
  <si>
    <t>GALVAN,SANCHEZ/MIRIAM ELIZABETH</t>
  </si>
  <si>
    <t>GASM810818MNLLNR09</t>
  </si>
  <si>
    <t>GASM810818U24</t>
  </si>
  <si>
    <t>GALVAN,SANCHEZ/MAYELA DEL CARMEN</t>
  </si>
  <si>
    <t>GASM831118MSPLNY05</t>
  </si>
  <si>
    <t>GASM8311185Z0</t>
  </si>
  <si>
    <t>GALLARDO,SANTANA/MARTHA LIZBETH</t>
  </si>
  <si>
    <t>GASM840822MNLLNR04</t>
  </si>
  <si>
    <t>GASM840822GU8</t>
  </si>
  <si>
    <t>GARCIA,SOTO/NICOLAS EDGAR</t>
  </si>
  <si>
    <t>GASN700815HNLRTC03</t>
  </si>
  <si>
    <t>GASN700815EA3</t>
  </si>
  <si>
    <t>GALLARDO,SANTANA/NORMA LILIANA</t>
  </si>
  <si>
    <t>GASN820124MNLLNR04</t>
  </si>
  <si>
    <t>GASN8201242N7</t>
  </si>
  <si>
    <t>GARCIA,SANCHEZ/OLGA LIDIA</t>
  </si>
  <si>
    <t>GASO651129MZSRNL03</t>
  </si>
  <si>
    <t>GASO651129DK4</t>
  </si>
  <si>
    <t>GARZA,SALAZAR/PATRICIA SANDRA</t>
  </si>
  <si>
    <t>GASP640312MNLRLT04</t>
  </si>
  <si>
    <t>GASP640312F32</t>
  </si>
  <si>
    <t>GARCIA,SALAZAR/MARIA DEL ROSARIO</t>
  </si>
  <si>
    <t>GASR660710MNLRLS05</t>
  </si>
  <si>
    <t>GASR660710RD2</t>
  </si>
  <si>
    <t>GARCIA,SOTO/ROSA IDALIA</t>
  </si>
  <si>
    <t>GASR721103MNLRTS04</t>
  </si>
  <si>
    <t>GASR721103BL5</t>
  </si>
  <si>
    <t>GALARZA,SANCHEZ/REYNALDO</t>
  </si>
  <si>
    <t>GASR820728HNLLNY06</t>
  </si>
  <si>
    <t>GASR820728710</t>
  </si>
  <si>
    <t>GARZA,SALINAS/SUSANA ITZEL</t>
  </si>
  <si>
    <t>GASS920908MNLRLS06</t>
  </si>
  <si>
    <t>GASS9209085B9</t>
  </si>
  <si>
    <t>GARCIA,TERAN/ALICIA</t>
  </si>
  <si>
    <t>GATA530211MNLRRL04</t>
  </si>
  <si>
    <t>GATA530211FH8</t>
  </si>
  <si>
    <t>C.S.R.D. EL BARRANQUITO, CADEREYTA JIMENEZ</t>
  </si>
  <si>
    <t>GARCIA,TORRES/ADAN</t>
  </si>
  <si>
    <t>GATA641230HSPRRD06</t>
  </si>
  <si>
    <t>GATA641230N18</t>
  </si>
  <si>
    <t>GARCIA,TOBIAS/EUNICE</t>
  </si>
  <si>
    <t>GATE611218MNLRBN03</t>
  </si>
  <si>
    <t>GATE611218NM5</t>
  </si>
  <si>
    <t>GALLEGOS,TRISTAN/FLORENTINO</t>
  </si>
  <si>
    <t>GATF651124HSPLRL04</t>
  </si>
  <si>
    <t>GATF651124UM0</t>
  </si>
  <si>
    <t>GARZA,TOSCANO/MARIA JULIETA</t>
  </si>
  <si>
    <t>GATJ600730MTSRSL07</t>
  </si>
  <si>
    <t>GATJ6007304X6</t>
  </si>
  <si>
    <t>GRACIA,TREVI&amp;O/MAYRA LILIANA</t>
  </si>
  <si>
    <t>GATM710311MNLRRY09</t>
  </si>
  <si>
    <t>GATM710311MP6</t>
  </si>
  <si>
    <t>GARCIA,TOVAR/MARICRUZ</t>
  </si>
  <si>
    <t>GATM940627MNLRVR00</t>
  </si>
  <si>
    <t>GATM9406271A1</t>
  </si>
  <si>
    <t>GARZA,TOSCANO/JOSE PATRICIO</t>
  </si>
  <si>
    <t>GATP590316HTSRST02</t>
  </si>
  <si>
    <t>GATP5903165H2</t>
  </si>
  <si>
    <t>GARZA,VILLAFRANCA/ANABEL</t>
  </si>
  <si>
    <t>GAVA630426MTSRLN06</t>
  </si>
  <si>
    <t>GAVA630426EE4</t>
  </si>
  <si>
    <t>GARCIA,VILLARREAL/BERTHA</t>
  </si>
  <si>
    <t>GAVB470412MNLRLR05</t>
  </si>
  <si>
    <t>GAVB470412TK7</t>
  </si>
  <si>
    <t>GARZA,VILLARREAL/ELVIA IRACEMA</t>
  </si>
  <si>
    <t>GAVE601203MNLRLL05</t>
  </si>
  <si>
    <t>GAVE6012033BA</t>
  </si>
  <si>
    <t>GARCIA,VERASTEGUI/EDUARDO PORFIRIO</t>
  </si>
  <si>
    <t>GAVE670313HNLRRD01</t>
  </si>
  <si>
    <t>GAVE670313AN4</t>
  </si>
  <si>
    <t>GARZA,VILLARREAL/HOMERO</t>
  </si>
  <si>
    <t>GAVH740411HNLRLM09</t>
  </si>
  <si>
    <t>GAVH740411IY9</t>
  </si>
  <si>
    <t>GARCIA,VELAZCO/JUAN PABLO</t>
  </si>
  <si>
    <t>GAVJ790422HNLRLN02</t>
  </si>
  <si>
    <t>GAVJ7904227S7</t>
  </si>
  <si>
    <t>GARCIA,VAZQUEZ/MARIA DE LA LUZ</t>
  </si>
  <si>
    <t>GAVL670722MNLRZZ00</t>
  </si>
  <si>
    <t>GAVL670722R43</t>
  </si>
  <si>
    <t>GAMBOA,VALERO/MERCEDES</t>
  </si>
  <si>
    <t>GAVM640714MNLMLR00</t>
  </si>
  <si>
    <t>GAVM64071435A</t>
  </si>
  <si>
    <t>C.S.U. CHINAMECA, GUADALUPE</t>
  </si>
  <si>
    <t>GARCIA,VALDEZ/NORA MARGARITA</t>
  </si>
  <si>
    <t>GAVN660426MNLRLR04</t>
  </si>
  <si>
    <t>GAVN660426H28</t>
  </si>
  <si>
    <t>GARZA,VALDEZ/PATRICIA GUADALUPE</t>
  </si>
  <si>
    <t>GAVP680827MNLRLT04</t>
  </si>
  <si>
    <t>GAVP6808273W2</t>
  </si>
  <si>
    <t>GAMBOA,VALERO/ROLANDO GUADALUPE</t>
  </si>
  <si>
    <t>GAVR661115HNLMLL00</t>
  </si>
  <si>
    <t>GAVR661115GU0</t>
  </si>
  <si>
    <t>C.S.U. ACAPULCO, GUADALUPE</t>
  </si>
  <si>
    <t>GAVR690901MNLRLB01</t>
  </si>
  <si>
    <t>GARCIA,VALLEJO/JOSE SERGIO</t>
  </si>
  <si>
    <t>GAVS520721HNLRLR02</t>
  </si>
  <si>
    <t>GAVS520721L56</t>
  </si>
  <si>
    <t>GARCIA,VELAZQUEZ/MARIA TERESA</t>
  </si>
  <si>
    <t>GAVT591104MNLRLR03</t>
  </si>
  <si>
    <t>GAVT5911042NA</t>
  </si>
  <si>
    <t>GARCIA,ZAPATA/ANTONIO</t>
  </si>
  <si>
    <t>GAZA730612HSPRPN07</t>
  </si>
  <si>
    <t>GAZA730612A35</t>
  </si>
  <si>
    <t>GARCIA,ZAVALA/ALEJANDRA MARIA JOSE</t>
  </si>
  <si>
    <t>GAZA940605MNLRVL03</t>
  </si>
  <si>
    <t>GAZA940605776</t>
  </si>
  <si>
    <t>GARCIA,ZAPATA/EDDY</t>
  </si>
  <si>
    <t>GAZE730505MNLRPD03</t>
  </si>
  <si>
    <t>GAZE730505HTA</t>
  </si>
  <si>
    <t>GARZA,ZAVALA/ORFELINDA</t>
  </si>
  <si>
    <t>GAZO610804MNLRVR05</t>
  </si>
  <si>
    <t>GAZO610804PMA</t>
  </si>
  <si>
    <t>GENICO,GONZALEZ/JORGE LUIS</t>
  </si>
  <si>
    <t>GEGJ790906HSPNNR09</t>
  </si>
  <si>
    <t>GEGJ790906RH5</t>
  </si>
  <si>
    <t>GRIMALDO,BADILLO/MARIA CONCEPCION</t>
  </si>
  <si>
    <t>GIBC500815MNLRDN03</t>
  </si>
  <si>
    <t>GIBC5008156C0</t>
  </si>
  <si>
    <t>GIL,ESPINOSA/MARIA DEL CARMEN</t>
  </si>
  <si>
    <t>GIEC830424MNLLSR03</t>
  </si>
  <si>
    <t>GIEC830424C94</t>
  </si>
  <si>
    <t>GIL,ESPINOSA/URSULA CECILIA</t>
  </si>
  <si>
    <t>GIEU790921MNLLSR06</t>
  </si>
  <si>
    <t>GIEU790921F83</t>
  </si>
  <si>
    <t>GIL,HINOJOSA/MANUEL</t>
  </si>
  <si>
    <t>GIHM460517HNLLNN03</t>
  </si>
  <si>
    <t>GIHM460517397</t>
  </si>
  <si>
    <t>GRIMALDO,JIMENEZ/MA FRANCISCA</t>
  </si>
  <si>
    <t>GIJF501004MSPRMR02</t>
  </si>
  <si>
    <t>GIJF501004JI2</t>
  </si>
  <si>
    <t>GRIMALDO,VILLANUEVA/ARTURO</t>
  </si>
  <si>
    <t>GIVA630410HNLRLR06</t>
  </si>
  <si>
    <t>GIVA630410T72</t>
  </si>
  <si>
    <t>GOMEZ,AVILES/MARIA DE LOS ANGELES</t>
  </si>
  <si>
    <t>GOAA630724MNLMVN01</t>
  </si>
  <si>
    <t>GOAA6307245B1</t>
  </si>
  <si>
    <t>GONZALEZ,AYALA/ALEJANDRA EDITH</t>
  </si>
  <si>
    <t>GOAA870507MNLNYL05</t>
  </si>
  <si>
    <t>GOAA870507I42</t>
  </si>
  <si>
    <t>GONZALEZ,ALDAPE/CLAUDIA GUADALUPE</t>
  </si>
  <si>
    <t>GOAC720914MNLNLL03</t>
  </si>
  <si>
    <t>GOAC720914P68</t>
  </si>
  <si>
    <t>GONZALEZ,ALANIS/CRISTINA ELENA</t>
  </si>
  <si>
    <t>GOAC881108MDFNLR06</t>
  </si>
  <si>
    <t>GOAC881108757</t>
  </si>
  <si>
    <t>GONZALEZ,AGUILAR/ENRIQUE</t>
  </si>
  <si>
    <t>GOAE710111HTSNGN08</t>
  </si>
  <si>
    <t>GOAE7101114J8</t>
  </si>
  <si>
    <t>GOMEZ,ALVARADO/JUAN FERNANDO</t>
  </si>
  <si>
    <t>GOAJ660408HNLMLN08</t>
  </si>
  <si>
    <t>GOAJ6604088V2</t>
  </si>
  <si>
    <t>GONZALEZ,ALDAPE/JESUS GERARDO</t>
  </si>
  <si>
    <t>GOAJ780711HNLNLS05</t>
  </si>
  <si>
    <t>GOAJ780711MH3</t>
  </si>
  <si>
    <t>GONZALEZ,ALAMIAS/MARGARITA</t>
  </si>
  <si>
    <t>GOAM851221MCSNLR00</t>
  </si>
  <si>
    <t>GOAM851221BW7</t>
  </si>
  <si>
    <t>GOAV651007MVZNLC02</t>
  </si>
  <si>
    <t>GOMEZ,ALVAREZ/VIRGINIA</t>
  </si>
  <si>
    <t>GOAV690131MGTMLR00</t>
  </si>
  <si>
    <t>GOAV690131IS9</t>
  </si>
  <si>
    <t>GONZALEZ,BRAVO/ALMA LUCIA</t>
  </si>
  <si>
    <t>GOBA690129MNLNRL05</t>
  </si>
  <si>
    <t>GOBA690129SM7</t>
  </si>
  <si>
    <t>GOMEZ,BARAJAS/MARIA AMPARO</t>
  </si>
  <si>
    <t>GOBA751006MNLMRM01</t>
  </si>
  <si>
    <t>GOBA751006PC3</t>
  </si>
  <si>
    <t>GONZALEZ,BRAVO/ADRIAN ALEJANDRO</t>
  </si>
  <si>
    <t>GOBA790827HNLNRD06</t>
  </si>
  <si>
    <t>GOBA7908274W6</t>
  </si>
  <si>
    <t>GONZALEZ,BARRERA/GENOVEVA</t>
  </si>
  <si>
    <t>GOBG631205MNLNRN00</t>
  </si>
  <si>
    <t>GOBG6312052I9</t>
  </si>
  <si>
    <t>GONZALEZ,BECERRA/ISMAEL</t>
  </si>
  <si>
    <t>GOBI650312HNLNCS08</t>
  </si>
  <si>
    <t>GONZALEZ,BRIONES/IRASEMA CECILIA</t>
  </si>
  <si>
    <t>GOBI770616MNLNRR08</t>
  </si>
  <si>
    <t>GOBI770616L6A</t>
  </si>
  <si>
    <t>GONZALEZ,BARRERA/JESUS RUBIN</t>
  </si>
  <si>
    <t>GOBJ650816HTSNRS01</t>
  </si>
  <si>
    <t>GOBJ650816CF0</t>
  </si>
  <si>
    <t>GOMEZ,CARDENAS/BLANCA DEYANIRA</t>
  </si>
  <si>
    <t>GOCB840212MNLMRL08</t>
  </si>
  <si>
    <t>GOCB840212CP1</t>
  </si>
  <si>
    <t>GONZALEZ,CARVAJAL/ELENA</t>
  </si>
  <si>
    <t>GOCE630510MDGNRL04</t>
  </si>
  <si>
    <t>GOCE630510KZ9</t>
  </si>
  <si>
    <t>GONZALEZ,CUEVAS/FRANCISCA</t>
  </si>
  <si>
    <t>GOCF700611MNLNVR07</t>
  </si>
  <si>
    <t>GOCF700611BB4</t>
  </si>
  <si>
    <t>GONZALEZ,CAZARES/MARIA GUADALUPE</t>
  </si>
  <si>
    <t>GOCG701123MNLNZD06</t>
  </si>
  <si>
    <t>GOCG701123DQA</t>
  </si>
  <si>
    <t>GONZALEZ,CANTU/JESUS</t>
  </si>
  <si>
    <t>GOCJ630806HNLNNS08</t>
  </si>
  <si>
    <t>GOCJ630806E52</t>
  </si>
  <si>
    <t>GOMEZ,CARREON/JULIO CESAR</t>
  </si>
  <si>
    <t>GOCJ670322HNLMRL06</t>
  </si>
  <si>
    <t>GOCJ670322EG6</t>
  </si>
  <si>
    <t>GONZALEZ,CRISPIN/MARIA JULIA</t>
  </si>
  <si>
    <t>GOCJ690109MDFNRL00</t>
  </si>
  <si>
    <t>GOCJ6901096Y3</t>
  </si>
  <si>
    <t>GONZALEZ,CABRERA/JOSUE ALFREDO IVAN</t>
  </si>
  <si>
    <t>GOCJ790126HSPNBS09</t>
  </si>
  <si>
    <t>GOCJ790126PA8</t>
  </si>
  <si>
    <t>GONZALEZ,CAZARES/LUIS ENRIQUE</t>
  </si>
  <si>
    <t>GOCL770818HNLNZS02</t>
  </si>
  <si>
    <t>GOCL770818TQ1</t>
  </si>
  <si>
    <t>GOMEZ,CORONADO/MA. MAGDALENA</t>
  </si>
  <si>
    <t>GOCM650802MNLMRG07</t>
  </si>
  <si>
    <t>GOCM650802ULA</t>
  </si>
  <si>
    <t>GONZALEZ,CAVAZOS/MARTHA ELENA</t>
  </si>
  <si>
    <t>GOCM750701MNLNVR06</t>
  </si>
  <si>
    <t>GOCM7507012R7</t>
  </si>
  <si>
    <t>GOMEZ,CARDONA/PAULA</t>
  </si>
  <si>
    <t>GOCP560430MNLMRL05</t>
  </si>
  <si>
    <t>GOCP560430UQ9</t>
  </si>
  <si>
    <t>GONZALEZ,CABRERA/MARIA DEL ROSARIO</t>
  </si>
  <si>
    <t>GOCR630814MNLNBS09</t>
  </si>
  <si>
    <t>GOCR630814280</t>
  </si>
  <si>
    <t>GONZALEZ,CANTU/JOSE REYNALDO</t>
  </si>
  <si>
    <t>GOCR850318HNLNNY08</t>
  </si>
  <si>
    <t>GOCR850318TG1</t>
  </si>
  <si>
    <t>GONZALEZ,CANTU/SANTOS</t>
  </si>
  <si>
    <t>GOCS491201HNLNNN13</t>
  </si>
  <si>
    <t>GOCS491201LK2</t>
  </si>
  <si>
    <t>GONZALEZ,DELGADO/FELIPE</t>
  </si>
  <si>
    <t>GODF600205HCMNLL09</t>
  </si>
  <si>
    <t>GODF600205136</t>
  </si>
  <si>
    <t>C.S.R.C. ESTACION RODRIGUEZ, ANAHUAC</t>
  </si>
  <si>
    <t>GOMEZ,DIAZ/JUANA DEL CARMEN</t>
  </si>
  <si>
    <t>GODJ610714MTSMZN01</t>
  </si>
  <si>
    <t>GODJ610714QD5</t>
  </si>
  <si>
    <t>GOMEZ,DORADO/JUANA BEATRIZ</t>
  </si>
  <si>
    <t>GODJ711228MNLMRN03</t>
  </si>
  <si>
    <t>GODJ711228BJ1</t>
  </si>
  <si>
    <t>GODM540807HNLNNR02</t>
  </si>
  <si>
    <t>GONZALEZ,DELGADO/SAN JUANITA DALIA</t>
  </si>
  <si>
    <t>GODS550515MTSNLN01</t>
  </si>
  <si>
    <t>GODS550515KYA</t>
  </si>
  <si>
    <t>GONZALEZ,ELIZONDO/MARIA ALEJANDRA</t>
  </si>
  <si>
    <t>GOEA600901MNLNLL06</t>
  </si>
  <si>
    <t>GOEA600901RK3</t>
  </si>
  <si>
    <t>GOMEZ,ESPERICUETA/DOLORES DE LA LUZ</t>
  </si>
  <si>
    <t>GOED660712MNLMSL09</t>
  </si>
  <si>
    <t>GOED660712SU2</t>
  </si>
  <si>
    <t>GONZALEZ,ESTRADA/JUAN FRANCISCO</t>
  </si>
  <si>
    <t>GOEJ640415HNLNSN00</t>
  </si>
  <si>
    <t>GOEJ6404152J3</t>
  </si>
  <si>
    <t>GONZALEZ,ELIZONDO/RICARDO GUADALUPE</t>
  </si>
  <si>
    <t>GOER521211HNLNLC06</t>
  </si>
  <si>
    <t>GOER521211NP3</t>
  </si>
  <si>
    <t>GONGORA,FLORES/ALMA DELIA</t>
  </si>
  <si>
    <t>GOFA671023MNLNLL01</t>
  </si>
  <si>
    <t>GOFA671023RT0</t>
  </si>
  <si>
    <t>GONZALEZ,DE LA FUENTE/BLANCA ESTHELA</t>
  </si>
  <si>
    <t>GOFB641031MNLNNL02</t>
  </si>
  <si>
    <t>GOFB641031RZ5</t>
  </si>
  <si>
    <t>GONZALEZ,FUENTES/ERNESTO</t>
  </si>
  <si>
    <t>GOFE801107HNLNNR05</t>
  </si>
  <si>
    <t>GOFE801107QG6</t>
  </si>
  <si>
    <t>GONZALEZ,FLORES/JULIAN</t>
  </si>
  <si>
    <t>GOFJ850720HNLNLL03</t>
  </si>
  <si>
    <t>GOFJ8507203D5</t>
  </si>
  <si>
    <t>GONZALEZ,FERNANDEZ/RUBEN</t>
  </si>
  <si>
    <t>GOFR650914HVZNRB07</t>
  </si>
  <si>
    <t>GOFR650914ST7</t>
  </si>
  <si>
    <t>GOMEZ,GARZA/ADRIAN</t>
  </si>
  <si>
    <t>GOGA550309HNLMRD08</t>
  </si>
  <si>
    <t>GOGA550309DF9</t>
  </si>
  <si>
    <t>GONZALEZ,GUERRERO/ANTONIO CESAR</t>
  </si>
  <si>
    <t>GOGA650519HNLNRN07</t>
  </si>
  <si>
    <t>GOGA650519CQ6</t>
  </si>
  <si>
    <t>GLORIA,GUTIERREZ/JOSE ADALBERTO</t>
  </si>
  <si>
    <t>GOGA700913HNLLTD00</t>
  </si>
  <si>
    <t>GOGA700913N46</t>
  </si>
  <si>
    <t>GONZALEZ,GARZA/ADELA MAYTHE</t>
  </si>
  <si>
    <t>GOGA880408MNLNRD00</t>
  </si>
  <si>
    <t>GOGA880408PC0</t>
  </si>
  <si>
    <t>GONZALEZ,GUZMAN/BENIGNA</t>
  </si>
  <si>
    <t>GOGB640213MNLNZN00</t>
  </si>
  <si>
    <t>GOGB640213GV2</t>
  </si>
  <si>
    <t>GONZALEZ,GARCIA/BRENDA ARELY</t>
  </si>
  <si>
    <t>GOGB791015MSPNRR08</t>
  </si>
  <si>
    <t>GOGB791015QJ9</t>
  </si>
  <si>
    <t>GONZALEZ,GUTIERREZ/MARIA DEL CARMEN</t>
  </si>
  <si>
    <t>GOGC540207MNLNTR02</t>
  </si>
  <si>
    <t>GOGC540207L73</t>
  </si>
  <si>
    <t>GONZALEZ,GARZA/DELMA SILVIA</t>
  </si>
  <si>
    <t>GOGD600526MNLNRL00</t>
  </si>
  <si>
    <t>GOGD600526RZ1</t>
  </si>
  <si>
    <t>GOGD681101MNLNML07</t>
  </si>
  <si>
    <t>GOGD681101IB9</t>
  </si>
  <si>
    <t>GONZALEZ,GARCIA/DAENA PATRICIA</t>
  </si>
  <si>
    <t>GOGD910808MNLNRN08</t>
  </si>
  <si>
    <t>GOGD910808QG4</t>
  </si>
  <si>
    <t>GOVEA,GARZA/ELOISA RUTH</t>
  </si>
  <si>
    <t>GOGE641013MNLVRL08</t>
  </si>
  <si>
    <t>GOGE641013BB1</t>
  </si>
  <si>
    <t>GONZALEZ,GONZALEZ/ESMERALDA</t>
  </si>
  <si>
    <t>GOGE660420MNLNNS08</t>
  </si>
  <si>
    <t>GOGE6604207W9</t>
  </si>
  <si>
    <t>GONZALEZ,GUZMAN/EUGENIO ELIAB</t>
  </si>
  <si>
    <t>GOGE850312HNLNZG03</t>
  </si>
  <si>
    <t>GOGE850312F78</t>
  </si>
  <si>
    <t>GONZALEZ,GARZA/FRANCISCA</t>
  </si>
  <si>
    <t>GOGF691024MNLNRR03</t>
  </si>
  <si>
    <t>GOGF691024KZ8</t>
  </si>
  <si>
    <t>C.S.U. FOMERREY VII, GUADALUPE</t>
  </si>
  <si>
    <t>GONZALEZ,GAMEZ/GERARDO</t>
  </si>
  <si>
    <t>GOGG580820HNLNMR17</t>
  </si>
  <si>
    <t>GOGG580820B44</t>
  </si>
  <si>
    <t>GOMEZ,GARCIA/IRMA DELIA</t>
  </si>
  <si>
    <t>GOGI671019MNLMRR04</t>
  </si>
  <si>
    <t>GOGI671019P51</t>
  </si>
  <si>
    <t>GOVEA,GUAJARDO/JESUS</t>
  </si>
  <si>
    <t>GOGJ351003HNLVJS04</t>
  </si>
  <si>
    <t>GOGJ351003UJ9</t>
  </si>
  <si>
    <t>GOMEZ,GOMEZ/JUAN ANGEL</t>
  </si>
  <si>
    <t>GOGJ591015HNLMMN02</t>
  </si>
  <si>
    <t>GOGJ591015I60</t>
  </si>
  <si>
    <t>GONZALEZ,GONZALEZ/JUAN LUCIANO</t>
  </si>
  <si>
    <t>GOGJ600127HSPNNN07</t>
  </si>
  <si>
    <t>GOGJ600127F73</t>
  </si>
  <si>
    <t>GONZALEZ,GRANADOS/JESUS ANTULIO</t>
  </si>
  <si>
    <t>GOGJ620913HNLNRS03</t>
  </si>
  <si>
    <t>GOGJ620913ET5</t>
  </si>
  <si>
    <t>GONZALEZ,GARZA/JAIME</t>
  </si>
  <si>
    <t>GOGJ620925HNLNRM06</t>
  </si>
  <si>
    <t>GOGJ620925QJ8</t>
  </si>
  <si>
    <t>GONZALEZ,GONZALEZ/LUIS NORBERTO</t>
  </si>
  <si>
    <t>GOGL490606HNLNNS06</t>
  </si>
  <si>
    <t>GOGL490606PA6</t>
  </si>
  <si>
    <t>GONZALEZ,GOMEZ/JOSE LUIS</t>
  </si>
  <si>
    <t>GOGL571031HNLNMS01</t>
  </si>
  <si>
    <t>GOGL571031KT3</t>
  </si>
  <si>
    <t>GONZALEZ,GUAJARDO/MARIA MAGDALENA</t>
  </si>
  <si>
    <t>GOGM541125MNLNJG09</t>
  </si>
  <si>
    <t>GOGM541125743</t>
  </si>
  <si>
    <t>GOMEZ,GOMEZ/PABLO</t>
  </si>
  <si>
    <t>GOGP540311HSPMMB01</t>
  </si>
  <si>
    <t>GOGP540311660</t>
  </si>
  <si>
    <t>GOMEZ,GOMEZ/ROBERTO JAVIER</t>
  </si>
  <si>
    <t>GOGR630116HNLMMB09</t>
  </si>
  <si>
    <t>GOGR6301169PA</t>
  </si>
  <si>
    <t>GOVEA,GARZA/RUY</t>
  </si>
  <si>
    <t>GOGR711206HNLVRY02</t>
  </si>
  <si>
    <t>GOGR7112069Y2</t>
  </si>
  <si>
    <t>GONZALEZ,GUTIERREZ/ROCIO LORENA</t>
  </si>
  <si>
    <t>GOGR730716MNLNTC09</t>
  </si>
  <si>
    <t>GOGR730716TC7</t>
  </si>
  <si>
    <t>GONZALEZ,GONZALEZ/SEBERINA</t>
  </si>
  <si>
    <t>GOGS640827MNLNNB06</t>
  </si>
  <si>
    <t>GOGS640827AD8</t>
  </si>
  <si>
    <t>GONZALEZ,GONZALEZ/SILVIA LETICIA</t>
  </si>
  <si>
    <t>GOGS650901MNLNNL06</t>
  </si>
  <si>
    <t>GOGS6509015Z8</t>
  </si>
  <si>
    <t>GOVEA,HERNANDEZ/BELIA LETICIA</t>
  </si>
  <si>
    <t>GOHB561220MNLVRL00</t>
  </si>
  <si>
    <t>GOHB561220HJ7</t>
  </si>
  <si>
    <t>GONZALEZ,HERNANDEZ/JOSE CRUZ</t>
  </si>
  <si>
    <t>GOHC590330HCLNRR08</t>
  </si>
  <si>
    <t>GOHC590330MA5</t>
  </si>
  <si>
    <t>GONZALEZ,HERNANDEZ/DANINA</t>
  </si>
  <si>
    <t>GOHD741226MVZNRN00</t>
  </si>
  <si>
    <t>GOHD741226NDA</t>
  </si>
  <si>
    <t>GOMEZ,HERRERA/ROCIO</t>
  </si>
  <si>
    <t>GOHR731101MZSMRC06</t>
  </si>
  <si>
    <t>GOHR7311018K1</t>
  </si>
  <si>
    <t>GOMEZ,JIMENEZ/CLAUDIA ELIZABETH</t>
  </si>
  <si>
    <t>GOJC781030MNLMML05</t>
  </si>
  <si>
    <t>GOJC7810309BA</t>
  </si>
  <si>
    <t>GOLA660814MNLNVR05</t>
  </si>
  <si>
    <t>GOLA660814I11</t>
  </si>
  <si>
    <t>GONZALEZ,LOZANO/ANTONIO</t>
  </si>
  <si>
    <t>GOLA710316HZSNZN03</t>
  </si>
  <si>
    <t>GOLA710316P34</t>
  </si>
  <si>
    <t>GONZALEZ,LEAL/ELDA</t>
  </si>
  <si>
    <t>GOLE630706MNLNLL02</t>
  </si>
  <si>
    <t>GOLE630706LYA</t>
  </si>
  <si>
    <t>GONZALEZ,LARA/FRANCISCO JAVIER</t>
  </si>
  <si>
    <t>GOLF620129HNLNRR00</t>
  </si>
  <si>
    <t>GOLF6201295J3</t>
  </si>
  <si>
    <t>GOVEA,LOPEZ/GABRIELA</t>
  </si>
  <si>
    <t>GOLG670311MNLVPB04</t>
  </si>
  <si>
    <t>GOLG670311DC1</t>
  </si>
  <si>
    <t>GONZALEZ,LOPEZ/MARIA MAGDALENA</t>
  </si>
  <si>
    <t>GOLM641227MNLNPG08</t>
  </si>
  <si>
    <t>GOLM65122715A</t>
  </si>
  <si>
    <t>GOLM740128HNLNSR00</t>
  </si>
  <si>
    <t>GOMEZ,LEAL/MARIA OLIVIA</t>
  </si>
  <si>
    <t>GOLO291014MNLMLL03</t>
  </si>
  <si>
    <t>GOLO291014ML6</t>
  </si>
  <si>
    <t>GONZALEZ,MEDINA/ALEJANDRO</t>
  </si>
  <si>
    <t>GOMA770215HNLNDL06</t>
  </si>
  <si>
    <t>GOMA7702156R9</t>
  </si>
  <si>
    <t>GONZALEZ,MONTEMAYOR/CESAR NAPOLEON</t>
  </si>
  <si>
    <t>GOMC691117HNLLLS19</t>
  </si>
  <si>
    <t>GOMC691117DZ2</t>
  </si>
  <si>
    <t>GOMEZ,MARTINEZ/CLAUDIA IVONNE</t>
  </si>
  <si>
    <t>GOMC790905MNLMRL08</t>
  </si>
  <si>
    <t>GOMC790905GA8</t>
  </si>
  <si>
    <t>C.S.U. PRADOS DE STA. ROSA</t>
  </si>
  <si>
    <t>GONZALEZ,MARTINEZ/EGLANTINA ELIZABETH</t>
  </si>
  <si>
    <t>GOME590110MNLNRG09</t>
  </si>
  <si>
    <t>GOME5901106B9</t>
  </si>
  <si>
    <t>GONZALEZ,MARINES/FERNANDO</t>
  </si>
  <si>
    <t>GOMF541105HNLNRR06</t>
  </si>
  <si>
    <t>GOMF541105PW1</t>
  </si>
  <si>
    <t>GONZALEZ,MOLINA/MA. GREGORIA</t>
  </si>
  <si>
    <t>GOMG550509MSPNLR06</t>
  </si>
  <si>
    <t>GOMG5505095N0</t>
  </si>
  <si>
    <t>GONZALEZ,MARINES/HECTOR RICARDO</t>
  </si>
  <si>
    <t>GOMH400626HCLNRC05</t>
  </si>
  <si>
    <t>GOMH400626SU2</t>
  </si>
  <si>
    <t>GONZALEZ,MARTINEZ/MA HORTENCIA</t>
  </si>
  <si>
    <t>GOMH621001MZSNRR14</t>
  </si>
  <si>
    <t>GOMH6210012T0</t>
  </si>
  <si>
    <t>GONZALEZ,MIRANDA/HUGO</t>
  </si>
  <si>
    <t>GOMH750120HTSNRG01</t>
  </si>
  <si>
    <t>GOMH7501205C0</t>
  </si>
  <si>
    <t>GONZALEZ,MENDEZ/IVAN GAMANIEL</t>
  </si>
  <si>
    <t>GOMI791107HNLNNV08</t>
  </si>
  <si>
    <t>GOMI7911073M7</t>
  </si>
  <si>
    <t>GONZALEZ,MARTINEZ/JUANA MARIA</t>
  </si>
  <si>
    <t>GOMJ640309MNLNRN01</t>
  </si>
  <si>
    <t>GOMJ6403097D6</t>
  </si>
  <si>
    <t>GODINEZ,MARTINEZ/LAURA IRINA</t>
  </si>
  <si>
    <t>GOML561227MGTDRR06</t>
  </si>
  <si>
    <t>GOML561227JX8</t>
  </si>
  <si>
    <t>GOMEZ,MENDOZA/MARIA DE LA LUZ</t>
  </si>
  <si>
    <t>GOML601111MNLMNZ01</t>
  </si>
  <si>
    <t>GOML601111HZ7</t>
  </si>
  <si>
    <t>GONZALEZ,MU&amp;OZ/MARTHA</t>
  </si>
  <si>
    <t>GOMM570217MCLNXR08</t>
  </si>
  <si>
    <t>GOMM570217A84</t>
  </si>
  <si>
    <t>GONZALEZ,MU&amp;OZ/MARTIN</t>
  </si>
  <si>
    <t>GOMM631204HNLNXR04</t>
  </si>
  <si>
    <t>GOMM6312048Y0</t>
  </si>
  <si>
    <t>GONZALEZ,MARTINEZ/MARICELA</t>
  </si>
  <si>
    <t>GOMM711205MNLNRR01</t>
  </si>
  <si>
    <t>GOMM711205416</t>
  </si>
  <si>
    <t>GOMEZ,MARIN/NANCY VERONICA</t>
  </si>
  <si>
    <t>GOMN891116MNLMRN00</t>
  </si>
  <si>
    <t>GOMN891116NI5</t>
  </si>
  <si>
    <t>GOMEZ,MENDEZ/SUSANA GABRIELA</t>
  </si>
  <si>
    <t>GOMS760420MTSMNS01</t>
  </si>
  <si>
    <t>GOMS760420B46</t>
  </si>
  <si>
    <t>GONZALEZ,MENDOZA/MARIA TERESA</t>
  </si>
  <si>
    <t>GOMT480922MNLNNR04</t>
  </si>
  <si>
    <t>GOMT4809227M0</t>
  </si>
  <si>
    <t>GONZALEZ,MARTINEZ/YOLANDA</t>
  </si>
  <si>
    <t>GOMY640901MZSNRL04</t>
  </si>
  <si>
    <t>GOMY6409014S6</t>
  </si>
  <si>
    <t>GONZALEZ,ORTIZ/MARIA GENOVEVA</t>
  </si>
  <si>
    <t>GOOG660102MNLNRN07</t>
  </si>
  <si>
    <t>GOOG6601026I9</t>
  </si>
  <si>
    <t>GOMEZ,OLGUIN/MA. MAGDALENA</t>
  </si>
  <si>
    <t>GOOM670528MNLMLG18</t>
  </si>
  <si>
    <t>GOOM670528N19</t>
  </si>
  <si>
    <t>GONZALEZ,OYERVIDES/ROBERTO</t>
  </si>
  <si>
    <t>GOOR840802HNLNYB06</t>
  </si>
  <si>
    <t>GOOR840802386</t>
  </si>
  <si>
    <t>GOOV891201MNLMLN09</t>
  </si>
  <si>
    <t>GOOV891201CM3</t>
  </si>
  <si>
    <t>GONZALEZ,PE&amp;A/ALICIA MARGOT</t>
  </si>
  <si>
    <t>GOPA660105MNLNXL06</t>
  </si>
  <si>
    <t>GOPA660105GP0</t>
  </si>
  <si>
    <t>GONZALEZ,PERALES/ANTONIO GUADALUPE</t>
  </si>
  <si>
    <t>GOPA850413HNLNRN04</t>
  </si>
  <si>
    <t>GOPA8504132T9</t>
  </si>
  <si>
    <t>GONZALEZ,PRESAS/MARIA DEL CARMEN</t>
  </si>
  <si>
    <t>GOPC680125MNLNRR03</t>
  </si>
  <si>
    <t>GOPC6801258E2</t>
  </si>
  <si>
    <t>GONZALEZ,PEREZ/DIANA PERLA</t>
  </si>
  <si>
    <t>GOPD760116MNLNRN06</t>
  </si>
  <si>
    <t>GOPD760116TZ0</t>
  </si>
  <si>
    <t>GONZALEZ,PAREDES/ELIEL GERARDO</t>
  </si>
  <si>
    <t>GOPE720721HNLNRL08</t>
  </si>
  <si>
    <t>GOPE720721BI6</t>
  </si>
  <si>
    <t>GONZALEZ,PECINA/EVA DELIA</t>
  </si>
  <si>
    <t>GOPE770611MNLNCV13</t>
  </si>
  <si>
    <t>GOPE7706114D8</t>
  </si>
  <si>
    <t>GONZALEZ,PEREZ/IRMA</t>
  </si>
  <si>
    <t>GOPI570705MNLNRR04</t>
  </si>
  <si>
    <t>GOPI570705AE4</t>
  </si>
  <si>
    <t>GOMEZ,PALACIOS/MARIA NANCY</t>
  </si>
  <si>
    <t>GOPN550221MNLMLN04</t>
  </si>
  <si>
    <t>GOPN5502215K9</t>
  </si>
  <si>
    <t>GOPN641117HNLMLP09</t>
  </si>
  <si>
    <t>GOPS630615MCLNXL02</t>
  </si>
  <si>
    <t>GONZALEZ,PERALES/SANDRA</t>
  </si>
  <si>
    <t>GOPS800622MNLNRN01</t>
  </si>
  <si>
    <t>GOPS8006221S5</t>
  </si>
  <si>
    <t>GONZALEZ,PEREZ/SERGIO JASSIEL</t>
  </si>
  <si>
    <t>GOPS801022HNLNRR00</t>
  </si>
  <si>
    <t>GOPS801022G11</t>
  </si>
  <si>
    <t>GONZALEZ,QUINTERO/CYNTIA ESTRELLA</t>
  </si>
  <si>
    <t>GOQC741024MNLNNY02</t>
  </si>
  <si>
    <t>GOQC741024PC0</t>
  </si>
  <si>
    <t>GONZALEZ,RODRIGUEZ/ADRIANA GUADALUPE</t>
  </si>
  <si>
    <t>GORA600920MNLNDD07</t>
  </si>
  <si>
    <t>GORA600920SJ7</t>
  </si>
  <si>
    <t>GOMEZ,ROCHA/BLANCA ALICIA</t>
  </si>
  <si>
    <t>GORB760627MNLMCL05</t>
  </si>
  <si>
    <t>GORB760627DY1</t>
  </si>
  <si>
    <t>GONZALEZ/RODRIGUEZ,BLANCA CECILIA</t>
  </si>
  <si>
    <t>GORB810630MNLNDL00</t>
  </si>
  <si>
    <t>C.S.U. CROC 'B', MONTERREY</t>
  </si>
  <si>
    <t>GONZALEZ,RODRIGUEZ/MARIA DEL CARMEN</t>
  </si>
  <si>
    <t>GORC580721MNLNDR05</t>
  </si>
  <si>
    <t>GORC580721K48</t>
  </si>
  <si>
    <t>GOMEZ,RODRIGUEZ/MARIA DEL CARMEN</t>
  </si>
  <si>
    <t>GORC590325MNLMDR05</t>
  </si>
  <si>
    <t>GORC590325T83</t>
  </si>
  <si>
    <t>GOMEZ,RIOS/EZEQUIEL ZITO</t>
  </si>
  <si>
    <t>GORE570427HNLMSZ04</t>
  </si>
  <si>
    <t>GORE570427JB1</t>
  </si>
  <si>
    <t>GONZALEZ,RODRIGUEZ/ELSA BRASILIA</t>
  </si>
  <si>
    <t>GORE630204MNLNDL05</t>
  </si>
  <si>
    <t>GORE630204811</t>
  </si>
  <si>
    <t>GORE650808MNLMMS02</t>
  </si>
  <si>
    <t>GOMEZ,RAMOS/EDNA MITZI</t>
  </si>
  <si>
    <t>GORE710129MNLMMD06</t>
  </si>
  <si>
    <t>GORE710129417</t>
  </si>
  <si>
    <t>GOMEZ,RAMOS/ELDA ADRIANA</t>
  </si>
  <si>
    <t>GORE801024MNLMML05</t>
  </si>
  <si>
    <t>GONZALEZ,ROJAS/GEORGINA</t>
  </si>
  <si>
    <t>GORG640121MNLNJR05</t>
  </si>
  <si>
    <t>GORG640121IM8</t>
  </si>
  <si>
    <t>GOMEZ,RIOS/IRMA MARICELA</t>
  </si>
  <si>
    <t>GORI880915MNLMSR06</t>
  </si>
  <si>
    <t>GORJ630812HNLNVS02</t>
  </si>
  <si>
    <t>GORJ630812NH6</t>
  </si>
  <si>
    <t>GONZALEZ,ROBLES/JUAN</t>
  </si>
  <si>
    <t>GORJ660510HJCNBN08</t>
  </si>
  <si>
    <t>GORJ660510GE2</t>
  </si>
  <si>
    <t>GONZALEZ,RIOS/JUANITA</t>
  </si>
  <si>
    <t>GORJ730720MNLNSN07</t>
  </si>
  <si>
    <t>GORJ730720513</t>
  </si>
  <si>
    <t>GONZALEZ,RODRIGUEZ/LOURDES PATRICIA</t>
  </si>
  <si>
    <t>GORL640317MNLNDR08</t>
  </si>
  <si>
    <t>GORL640317CK4</t>
  </si>
  <si>
    <t>GONZALEZ,REYNA/LAURA</t>
  </si>
  <si>
    <t>GORL671221MNLNYR04</t>
  </si>
  <si>
    <t>GORL671221UL5</t>
  </si>
  <si>
    <t>GONZALEZ,RODRIGUEZ/MARTHA ALICIA</t>
  </si>
  <si>
    <t>GORM590628MZSNDR01</t>
  </si>
  <si>
    <t>GORM590628ATA</t>
  </si>
  <si>
    <t>GONZALEZ,RODRIGUEZ/MARTHA EUGENIA</t>
  </si>
  <si>
    <t>GORM750808MNLNDR02</t>
  </si>
  <si>
    <t>GORM750808Q76</t>
  </si>
  <si>
    <t>C.S.U. ALMAGUER, GUADALUPE</t>
  </si>
  <si>
    <t>GONZALEZ,REYES/NOE</t>
  </si>
  <si>
    <t>GORN570501HDFNYX05</t>
  </si>
  <si>
    <t>GORN570501P73</t>
  </si>
  <si>
    <t>GOMEZ,RAMIREZ/RAMONA</t>
  </si>
  <si>
    <t>GORR500816MNLMMM00</t>
  </si>
  <si>
    <t>GORR5008164N0</t>
  </si>
  <si>
    <t>GOMEZ,RIOS/ROMANA</t>
  </si>
  <si>
    <t>GORR600201MNLMSM09</t>
  </si>
  <si>
    <t>GORR600201EY9</t>
  </si>
  <si>
    <t>GONZALEZ,RAMIREZ/ROGELIO ALEJANDRO</t>
  </si>
  <si>
    <t>GORR821020HNLNMG05</t>
  </si>
  <si>
    <t>GORR821020N81</t>
  </si>
  <si>
    <t>GOMEZ,RIOS/SILVIA AURORA</t>
  </si>
  <si>
    <t>GORS581220MNLMSL04</t>
  </si>
  <si>
    <t>GORS581220RC1</t>
  </si>
  <si>
    <t>GOMEZ,RIOS/VICTOR MANUEL</t>
  </si>
  <si>
    <t>GORV570502HNLMSC00</t>
  </si>
  <si>
    <t>GORV570502IY9</t>
  </si>
  <si>
    <t>GONZALEZ,SERNA/AURORA AZALEA</t>
  </si>
  <si>
    <t>GOSA501006MNLNRR03</t>
  </si>
  <si>
    <t>GOSA5010061KA</t>
  </si>
  <si>
    <t>GONZALEZ,SANCHEZ/MARIA ALEJANDRA</t>
  </si>
  <si>
    <t>GOSA570729MNLNNL01</t>
  </si>
  <si>
    <t>GOSA570729243</t>
  </si>
  <si>
    <t>GONZALEZ,SOTO/ANGEL ROBERTO</t>
  </si>
  <si>
    <t>GOSA670313HNLNTN01</t>
  </si>
  <si>
    <t>GOSA670313618</t>
  </si>
  <si>
    <t>GONZALEZ,SEPULVEDA/ADA LIA</t>
  </si>
  <si>
    <t>GOSA880930MNLNPD07</t>
  </si>
  <si>
    <t>GOSA8809301T4</t>
  </si>
  <si>
    <t>GOMEZ,SALAS/CARLOS ENRIQUE</t>
  </si>
  <si>
    <t>GOSC730321HGTMLR08</t>
  </si>
  <si>
    <t>GOSC730321GZ2</t>
  </si>
  <si>
    <t>GONZALEZ,SALAZAR/ESTHELA</t>
  </si>
  <si>
    <t>GOSE500909MNLNLS04</t>
  </si>
  <si>
    <t>GOSE5009091L8</t>
  </si>
  <si>
    <t>GONZALEZ,SOTO/EDGAR RICARDO</t>
  </si>
  <si>
    <t>GOSE771014HDFNTD05</t>
  </si>
  <si>
    <t>GOSE771014R36</t>
  </si>
  <si>
    <t>GONZALEZ,SOTO/MARIA F.</t>
  </si>
  <si>
    <t>GOSF590705MSPNTX07</t>
  </si>
  <si>
    <t>GOSF590705KP8</t>
  </si>
  <si>
    <t>GOMEZ,SANCHEZ/JOSEFINA</t>
  </si>
  <si>
    <t>GOSJ630319MNLMNS09</t>
  </si>
  <si>
    <t>GOSJ630319N84</t>
  </si>
  <si>
    <t>GOMEZ,SALAS/JUAN JESUS</t>
  </si>
  <si>
    <t>GOSJ710830HVZMLN00</t>
  </si>
  <si>
    <t>GOSJ710830MU8</t>
  </si>
  <si>
    <t>GONZALEZ,SALINAS/MARIO FERNANDO</t>
  </si>
  <si>
    <t>GOSM560728HNLNLR00</t>
  </si>
  <si>
    <t>GOSM560728BU1</t>
  </si>
  <si>
    <t>GONZALEZ,SANCHEZ/MARTIN</t>
  </si>
  <si>
    <t>GOSM640723HTSNNR02</t>
  </si>
  <si>
    <t>GOSM640723FR0</t>
  </si>
  <si>
    <t>GONZALEZ,SANCHEZ/MARICELA</t>
  </si>
  <si>
    <t>GOSM690304MNLNNR09</t>
  </si>
  <si>
    <t>GOSM690304AKA</t>
  </si>
  <si>
    <t>GONZALEZ,SALAZAR/NANCY PATRICIA</t>
  </si>
  <si>
    <t>GOSN880421MNLNLN08</t>
  </si>
  <si>
    <t>GOSN880421931</t>
  </si>
  <si>
    <t>GOMEZ,SAUCEDO/MA. DEL ROSARIO</t>
  </si>
  <si>
    <t>GOSR661216MNLMCS05</t>
  </si>
  <si>
    <t>GOSR661216BF0</t>
  </si>
  <si>
    <t>GONZALEZ,TIJERINA/JORGE</t>
  </si>
  <si>
    <t>GOTJ540805HNLNJR09</t>
  </si>
  <si>
    <t>GOTJ540805GRA</t>
  </si>
  <si>
    <t>GONZALEZ,TREVI&amp;O/LUIS ALBERTO</t>
  </si>
  <si>
    <t>GOTL710429HNLNRS09</t>
  </si>
  <si>
    <t>GOTL710429F33</t>
  </si>
  <si>
    <t>GONZALEZ,TORRES/MYRIAM EDITH</t>
  </si>
  <si>
    <t>GOTM780306MNLNRY03</t>
  </si>
  <si>
    <t>GOTM780306TA5</t>
  </si>
  <si>
    <t>GONZALEZ,TAMEZ/RAFAEL</t>
  </si>
  <si>
    <t>GOTR830110HNLNMF04</t>
  </si>
  <si>
    <t>GOTR830110LC8</t>
  </si>
  <si>
    <t>GONZALEZ,URBANO/NORMA LETICIA</t>
  </si>
  <si>
    <t>GOUN610307MCLNRR06</t>
  </si>
  <si>
    <t>GOUN6103077C0</t>
  </si>
  <si>
    <t>C.S.U. CONSTITUYENTES DEL 57, MONTERREY</t>
  </si>
  <si>
    <t>GONZALEZ,VAZQUEZ/JOSE ALBERTO</t>
  </si>
  <si>
    <t>GOVA630903HNLNZL01</t>
  </si>
  <si>
    <t>GOVA630903Q38</t>
  </si>
  <si>
    <t>GONZALEZ,VAZQUEZ/MARIA ANICETA</t>
  </si>
  <si>
    <t>GOVA680417MNLNZN09</t>
  </si>
  <si>
    <t>GOVA680417NI3</t>
  </si>
  <si>
    <t>GONZALEZ,VELEZ/JUANA MARIA</t>
  </si>
  <si>
    <t>GOVJ600125MNLNLN09</t>
  </si>
  <si>
    <t>GOVJ600125BE9</t>
  </si>
  <si>
    <t>GONZALEZ,VERA/LETICIA LEONOR</t>
  </si>
  <si>
    <t>GOVL551114MNLNRT06</t>
  </si>
  <si>
    <t>GOVL551114646</t>
  </si>
  <si>
    <t>GONZALEZ,VELA/LUIS ANGEL</t>
  </si>
  <si>
    <t>GOVL711010HNLNLS08</t>
  </si>
  <si>
    <t>GOVL7110101U3</t>
  </si>
  <si>
    <t>GLORIA,VILLANUEVA/LUIS ROMAN</t>
  </si>
  <si>
    <t>GOVL731027HNLLLS09</t>
  </si>
  <si>
    <t>GOVL731027UV5</t>
  </si>
  <si>
    <t>GONZALEZ,VAZQUEZ/JOSE LUIS</t>
  </si>
  <si>
    <t>GOVL811204HNLNZS06</t>
  </si>
  <si>
    <t>GOVL811204EL7</t>
  </si>
  <si>
    <t>C.S.U. LA REPUBLICA, MONTERREY</t>
  </si>
  <si>
    <t>GOMEZ,VILLALPANDO/LIZBETH AZUCENA</t>
  </si>
  <si>
    <t>GOVL860521MNLMLZ01</t>
  </si>
  <si>
    <t>GOVL860521RIA</t>
  </si>
  <si>
    <t>GOVR571010MCLNLS00</t>
  </si>
  <si>
    <t>GONZALEZ,VAZQUEZ/MARIA VICTORIA</t>
  </si>
  <si>
    <t>GOVV671223MVZNZC08</t>
  </si>
  <si>
    <t>GOVV671223H63</t>
  </si>
  <si>
    <t>GOMEZ,YA&amp;EZ/MARIA ALMA</t>
  </si>
  <si>
    <t>GOYA530719MDFMXL04</t>
  </si>
  <si>
    <t>GOYA530719DP7</t>
  </si>
  <si>
    <t>GUERRERO,AZUA/MARIA FRANCISCA</t>
  </si>
  <si>
    <t>GUAF560830MNLRZR03</t>
  </si>
  <si>
    <t>GUAF560830IZ0</t>
  </si>
  <si>
    <t>GUTIERREZ,ALVARADO/ROSA MARIA</t>
  </si>
  <si>
    <t>GUAR571130MNLTLS07</t>
  </si>
  <si>
    <t>GUAR571130CA0</t>
  </si>
  <si>
    <t>GUERRERO,AZUA/TRINIDAD</t>
  </si>
  <si>
    <t>GUAT510520MNLRZR06</t>
  </si>
  <si>
    <t>GUAT510520JM4</t>
  </si>
  <si>
    <t>GUTIERREZ,BARRERA/ANTONIO DANIEL TADEO</t>
  </si>
  <si>
    <t>GUBA870524HNLTRN01</t>
  </si>
  <si>
    <t>GUBA870524QP4</t>
  </si>
  <si>
    <t>GUAJARDO,BARRERA/MARIA ALEJANDRA</t>
  </si>
  <si>
    <t>GUBA910606MNLJRL07</t>
  </si>
  <si>
    <t>GUBA910606H51</t>
  </si>
  <si>
    <t>GUAJARDO,BERNAL/CUAUHTEMOC</t>
  </si>
  <si>
    <t>GUBC730922HNLJRH04</t>
  </si>
  <si>
    <t>GUBC730922SE5</t>
  </si>
  <si>
    <t>GUAJARDO,BERNAL/ROSA IDALIA</t>
  </si>
  <si>
    <t>GUBR590722MCLJRS07</t>
  </si>
  <si>
    <t>GUBR590722RQ2</t>
  </si>
  <si>
    <t>GUZMAN,CASTILLO/ARACELY</t>
  </si>
  <si>
    <t>GUCA690501MNLZSR05</t>
  </si>
  <si>
    <t>GUCA690501MFA</t>
  </si>
  <si>
    <t>GUAJARDO,CHAPA/APOLONIO</t>
  </si>
  <si>
    <t>GUCA740209HNLJHP06</t>
  </si>
  <si>
    <t>GUCA740209J6A</t>
  </si>
  <si>
    <t>GUERRERO,CAVAZOS/CESAR ALEJANDRO</t>
  </si>
  <si>
    <t>GUCC710701HNLRVS08</t>
  </si>
  <si>
    <t>GUCC710701IL0</t>
  </si>
  <si>
    <t>GUEL,CORONADO/MARIA IDALIA</t>
  </si>
  <si>
    <t>GUCI670730MNLLRD02</t>
  </si>
  <si>
    <t>GUCI670730TJ1</t>
  </si>
  <si>
    <t>GUEVARA,CONTRERAS/SERGIO</t>
  </si>
  <si>
    <t>GUCS620503HNLVNR07</t>
  </si>
  <si>
    <t>GUCS620503GJA</t>
  </si>
  <si>
    <t>GUTIERREZ,DUARTE/MARIA DEL CARMEN</t>
  </si>
  <si>
    <t>GUDC700716MNLTRR09</t>
  </si>
  <si>
    <t>GUDC700716QP1</t>
  </si>
  <si>
    <t>GUTIERREZ,ESTRADA/AURORA</t>
  </si>
  <si>
    <t>GUEA670128MDGTSR00</t>
  </si>
  <si>
    <t>GUEA670128TC5</t>
  </si>
  <si>
    <t>GUAJARDO,EGUIA/OLGA NELLY</t>
  </si>
  <si>
    <t>GUEO791229MNLJGL01</t>
  </si>
  <si>
    <t>GUEO791229MH3</t>
  </si>
  <si>
    <t>GUADIAN,ESCOBAR/SARAI</t>
  </si>
  <si>
    <t>GUES850826MCLDSR06</t>
  </si>
  <si>
    <t>GUES850826LY2</t>
  </si>
  <si>
    <t>GUTIERREZ,FLORES/BERTHA</t>
  </si>
  <si>
    <t>GUFB530401MNLTLR07</t>
  </si>
  <si>
    <t>GUFB530401UL2</t>
  </si>
  <si>
    <t>GUZMAN,FUENTES/EMILIO BENIGNO</t>
  </si>
  <si>
    <t>GUFE731020HNLZNM13</t>
  </si>
  <si>
    <t>GUFE7310207L4</t>
  </si>
  <si>
    <t>GUTIERREZ,FLORES/JUANA</t>
  </si>
  <si>
    <t>GUFJ561229MNLTLN01</t>
  </si>
  <si>
    <t>GUFJ5612299Y9</t>
  </si>
  <si>
    <t>GUTIERREZ,FLORES/MARTHA ALICIA</t>
  </si>
  <si>
    <t>GUFM550510MNLTLR04</t>
  </si>
  <si>
    <t>GUFM550510KJ5</t>
  </si>
  <si>
    <t>GUZMAN,FERNANDEZ/OLINDA</t>
  </si>
  <si>
    <t>GUFO520213MTSZRL00</t>
  </si>
  <si>
    <t>GUFO520213A58</t>
  </si>
  <si>
    <t>GUERRERO,GONZALEZ/ALEJANDRA</t>
  </si>
  <si>
    <t>GUGA570320MNLRNL07</t>
  </si>
  <si>
    <t>GUGA570320AI5</t>
  </si>
  <si>
    <t>GUZMAN,GONZALEZ/ADRIANA ELIZABETH</t>
  </si>
  <si>
    <t>GUGA780424MNLZND03</t>
  </si>
  <si>
    <t>GUGA78042463A</t>
  </si>
  <si>
    <t>GUEVARA,GARZA/ALYRA NOHEMI</t>
  </si>
  <si>
    <t>GUGA821024MNLVRL05</t>
  </si>
  <si>
    <t>GUGA821024P95</t>
  </si>
  <si>
    <t>GUAJARDO,GARZA/BLANCA MARGARITA</t>
  </si>
  <si>
    <t>GUGB661115MNLJRL01</t>
  </si>
  <si>
    <t>GUGB661115JW4</t>
  </si>
  <si>
    <t>GUTIERREZ,GARCIA/BRIGIDA ELIZABETH</t>
  </si>
  <si>
    <t>GUGB871008MNLTRR08</t>
  </si>
  <si>
    <t>GUGB871008ES0</t>
  </si>
  <si>
    <t>GUEVARA,GONZALEZ/ENRIQUE</t>
  </si>
  <si>
    <t>GUGE571019HNLVNN01</t>
  </si>
  <si>
    <t>GUGE571019728</t>
  </si>
  <si>
    <t>GUAJARDO,GARZA/EDMUNDO</t>
  </si>
  <si>
    <t>GUGE590214HNLJRD05</t>
  </si>
  <si>
    <t>GUGE590214KP8</t>
  </si>
  <si>
    <t>GUGE730920MNLTNL05</t>
  </si>
  <si>
    <t>GUAJARDO,GARCIA/JOSE FCO.</t>
  </si>
  <si>
    <t>GUGF580213HGTJRC00</t>
  </si>
  <si>
    <t>GUGF580213CGA</t>
  </si>
  <si>
    <t>GUGF600209HNLRRR08</t>
  </si>
  <si>
    <t>GUGF600209R67</t>
  </si>
  <si>
    <t>C.S.U. TAMAULIPAS, GUADALUPE</t>
  </si>
  <si>
    <t>GUERRERO,GARCIA/GUADALUPE LOURDES</t>
  </si>
  <si>
    <t>GUGG700304MNLRRD08</t>
  </si>
  <si>
    <t>GUGG700304220</t>
  </si>
  <si>
    <t>GUAJARDO,GARZA/IRMA IDALIA</t>
  </si>
  <si>
    <t>GUGI620521MNLJRR01</t>
  </si>
  <si>
    <t>GUGI6205216Y6</t>
  </si>
  <si>
    <t>GUTIERREZ,GOMEZ/JESUS DOMINGO</t>
  </si>
  <si>
    <t>GUGJ490804HNLTMS09</t>
  </si>
  <si>
    <t>GUGJ4908042V0</t>
  </si>
  <si>
    <t>GUTIERREZ,GARCIA/JOEL</t>
  </si>
  <si>
    <t>GUGJ660928HNLTRL03</t>
  </si>
  <si>
    <t>GUGJ660928V70</t>
  </si>
  <si>
    <t>GUGL590319HNLRRS01</t>
  </si>
  <si>
    <t>GUTIERREZ,GALINDO/LUCIA ANAHI</t>
  </si>
  <si>
    <t>GUGL890905MNLTLC16</t>
  </si>
  <si>
    <t>GUGL8909051Y8</t>
  </si>
  <si>
    <t>GUAJARDO,GONZALEZ/MAXIMILIANO</t>
  </si>
  <si>
    <t>GUGM580215HNLJNX06</t>
  </si>
  <si>
    <t>GUGM580215CY4</t>
  </si>
  <si>
    <t>C.S.R.C. CHINA, CHINA</t>
  </si>
  <si>
    <t>GUEVARA,GARCIA/NANCY GUADALUPE</t>
  </si>
  <si>
    <t>GUGN721125MNLVRN16</t>
  </si>
  <si>
    <t>GUGN721125GC8</t>
  </si>
  <si>
    <t>GUTIERREZ,GUTIERREZ/SANTOS</t>
  </si>
  <si>
    <t>GUGS531101MNLTTN01</t>
  </si>
  <si>
    <t>GUGS5311013X1</t>
  </si>
  <si>
    <t>GUTIERREZ,HERNANDEZ/KARINA DIBANHI</t>
  </si>
  <si>
    <t>GUHK890725MNLTRR03</t>
  </si>
  <si>
    <t>GUHK890725FB4</t>
  </si>
  <si>
    <t>GUTIERREZ,HERRERA/RAUL FERNANDO</t>
  </si>
  <si>
    <t>GUHR560530HNLTRL02</t>
  </si>
  <si>
    <t>GUHR560530EK9</t>
  </si>
  <si>
    <t>GUERRERO,JACOBO/RAFAEL</t>
  </si>
  <si>
    <t>GUJR571128HZSRCF00</t>
  </si>
  <si>
    <t>GUJR571128KZ7</t>
  </si>
  <si>
    <t>GUZMAN,LOPEZ/ABRAHAM</t>
  </si>
  <si>
    <t>GULA750317HNLZPB00</t>
  </si>
  <si>
    <t>GULA750317GA0</t>
  </si>
  <si>
    <t>GUERRERO,LUNA/CRISTINA GPE.</t>
  </si>
  <si>
    <t>GULC731112MNLRNR02</t>
  </si>
  <si>
    <t>GULC7311125R7</t>
  </si>
  <si>
    <t>GUZMAN,LUNA/FRANCISCO</t>
  </si>
  <si>
    <t>GULF950527HNLZNR06</t>
  </si>
  <si>
    <t>GULF950527KI8</t>
  </si>
  <si>
    <t>GUADIAN,LUCIO/OLGA LIDIA</t>
  </si>
  <si>
    <t>GULO680523MNLDCL05</t>
  </si>
  <si>
    <t>GULO680523A39</t>
  </si>
  <si>
    <t>GUAJARDO,MONTEMAYOR/ANDRES HUMBERTO</t>
  </si>
  <si>
    <t>GUMA610930HNLJNN08</t>
  </si>
  <si>
    <t>GUMA610930BG4</t>
  </si>
  <si>
    <t>GUERRERO,MARTINEZ/ANA LUISA</t>
  </si>
  <si>
    <t>GUMA700927MNLRRN09</t>
  </si>
  <si>
    <t>GUMA700927BD8</t>
  </si>
  <si>
    <t>GUERRERO,MARTINEZ/ARACELIA</t>
  </si>
  <si>
    <t>GUMA710321MNLRRR19</t>
  </si>
  <si>
    <t>GUMA7103218U0</t>
  </si>
  <si>
    <t>GUTIERREZ,MALDONADO/CUAUHTEMOC</t>
  </si>
  <si>
    <t>GUMC820108HNLTLH04</t>
  </si>
  <si>
    <t>GUMC820108DL6</t>
  </si>
  <si>
    <t>GUZMAN,MARROQUIN/EVARISTO</t>
  </si>
  <si>
    <t>GUME740420HNLZRV08</t>
  </si>
  <si>
    <t>GUME740420KH3</t>
  </si>
  <si>
    <t>GUTIERREZ,MU&amp;OZ/MARIA GUADALUPE</t>
  </si>
  <si>
    <t>GUMG640903MNLTXD03</t>
  </si>
  <si>
    <t>GUMG640903V7A</t>
  </si>
  <si>
    <t>GUERRERO,MORALES/IRMA</t>
  </si>
  <si>
    <t>GUMI601224MSPRRR08</t>
  </si>
  <si>
    <t>GUMI601224EU5</t>
  </si>
  <si>
    <t>GUERRERO,MARROQUIN/JUVENTINO</t>
  </si>
  <si>
    <t>GUMJ540730MNLRRV08</t>
  </si>
  <si>
    <t>GUMJ540730JQ8</t>
  </si>
  <si>
    <t>GUEL,MALDONADO/JUANA</t>
  </si>
  <si>
    <t>GUMJ660309MNLLLN01</t>
  </si>
  <si>
    <t>GUMJ660309DA5</t>
  </si>
  <si>
    <t>GUTIERREZ,MONRROY/LUCINA</t>
  </si>
  <si>
    <t>GUML460630MDFTNC03</t>
  </si>
  <si>
    <t>GUML460630N31</t>
  </si>
  <si>
    <t>GUAJARDO,MONTEMAYOR/MAYRA AURORA</t>
  </si>
  <si>
    <t>GUMM580122MNLJNY05</t>
  </si>
  <si>
    <t>GUMM580122SH2</t>
  </si>
  <si>
    <t>GUERRERO,MARTINEZ/MOISES</t>
  </si>
  <si>
    <t>GUMM720904HNLRRS02</t>
  </si>
  <si>
    <t>GUMM720904ES7</t>
  </si>
  <si>
    <t>GUERRERO,MARTINEZ/MARIA DEL ROSARIO</t>
  </si>
  <si>
    <t>GUMR680329MNLRRS09</t>
  </si>
  <si>
    <t>GUMR6803295N8</t>
  </si>
  <si>
    <t>GUAJARDO,MENDEZ/RENE</t>
  </si>
  <si>
    <t>GUMR790909HNLJNN09</t>
  </si>
  <si>
    <t>GUMR7909097S2</t>
  </si>
  <si>
    <t>GUTIERREZ,MONTEMAYOR/SANJUANA MARIA</t>
  </si>
  <si>
    <t>GUMS621203MNLTNN03</t>
  </si>
  <si>
    <t>GUMS621203DL4</t>
  </si>
  <si>
    <t>GUZMAN,MENDOZA/SANJUANA VICTORIA</t>
  </si>
  <si>
    <t>GUMS870729MNLZNN03</t>
  </si>
  <si>
    <t>GUMS870729CHA</t>
  </si>
  <si>
    <t>GUERRERO,MARTINEZ/VICENTE</t>
  </si>
  <si>
    <t>GUMV820701HNLRRC08</t>
  </si>
  <si>
    <t>GUMV820701ET8</t>
  </si>
  <si>
    <t>GUERRERO,NAVA/JUAN</t>
  </si>
  <si>
    <t>GUNJ590610HZSRVN00</t>
  </si>
  <si>
    <t>GUNJ590610554</t>
  </si>
  <si>
    <t>GUERRA,NI&amp;O/MARIA SUSANA</t>
  </si>
  <si>
    <t>GUNS600125MNLRXS06</t>
  </si>
  <si>
    <t>GUNS600125J9A</t>
  </si>
  <si>
    <t>GUERRERO,ORTIZ/ROSA ELENA</t>
  </si>
  <si>
    <t>GUOR700927MNLRRS03</t>
  </si>
  <si>
    <t>GUOR700927HK5</t>
  </si>
  <si>
    <t>GUERRERO,POSADA/ARTURO</t>
  </si>
  <si>
    <t>GUPA480115HNLRSR00</t>
  </si>
  <si>
    <t>GUPA480115NHA</t>
  </si>
  <si>
    <t>GUTIERREZ,PINEDA/JAIME SALVADOR</t>
  </si>
  <si>
    <t>GUPJ750318HNLTNM05</t>
  </si>
  <si>
    <t>GUPJ750318DV3</t>
  </si>
  <si>
    <t>GUZMAN,PEREZ/LUIS AGUSTIN</t>
  </si>
  <si>
    <t>GUPL610621HTSZRS03</t>
  </si>
  <si>
    <t>GUPL6106212F8</t>
  </si>
  <si>
    <t>GUERRERO,POLINA/MARISA</t>
  </si>
  <si>
    <t>GUPM690525MSPRLR05</t>
  </si>
  <si>
    <t>GUPM690525IT0</t>
  </si>
  <si>
    <t>GUERRERO,RODRIGUEZ/JOSE GUADALUPE</t>
  </si>
  <si>
    <t>GURG620511HNLRDD09</t>
  </si>
  <si>
    <t>GURG620511MR8</t>
  </si>
  <si>
    <t>GUEL,RIOS/HECTOR</t>
  </si>
  <si>
    <t>GURH540829HNLLSC01</t>
  </si>
  <si>
    <t>GURH5408293B5</t>
  </si>
  <si>
    <t>GUAJARDO,ROBLEDO/NANCY LAURA</t>
  </si>
  <si>
    <t>GURN620919MNLJBN01</t>
  </si>
  <si>
    <t>GURN6209193Q7</t>
  </si>
  <si>
    <t>GUTIERREZ,RODRIGUEZ/ROSALINDA</t>
  </si>
  <si>
    <t>GURR670305MNLTDS02</t>
  </si>
  <si>
    <t>GUTIERREZ,RAMIREZ/SIXTO FORTINO</t>
  </si>
  <si>
    <t>GURS660812HNLTMX01</t>
  </si>
  <si>
    <t>GURS660812JI7</t>
  </si>
  <si>
    <t>GUZMAN,RAMIREZ/SELENE DEYANIRA</t>
  </si>
  <si>
    <t>GURS911004MNLZML01</t>
  </si>
  <si>
    <t>GURS911004LRA</t>
  </si>
  <si>
    <t>GUTIERREZ,RODRIGUEZ/MARIA TERESA</t>
  </si>
  <si>
    <t>GURT720316MNLTDR07</t>
  </si>
  <si>
    <t>GURT720316RU3</t>
  </si>
  <si>
    <t>GUARDIOLA,SAUCEDA/CUAUHTEMOC</t>
  </si>
  <si>
    <t>GUSC700124HNLRCH04</t>
  </si>
  <si>
    <t>GUSC7001242J8</t>
  </si>
  <si>
    <t>GUTIERREZ,SALAZAR/ESTELA</t>
  </si>
  <si>
    <t>GUSE670701MNLTLS06</t>
  </si>
  <si>
    <t>GUSE670701BN2</t>
  </si>
  <si>
    <t>GUAJARDO,SOBERON/RENE</t>
  </si>
  <si>
    <t>GUSR570709HTSJBN04</t>
  </si>
  <si>
    <t>GUSR570709EJ3</t>
  </si>
  <si>
    <t>GUERRA,TREVI&amp;O/ALEJANDRO</t>
  </si>
  <si>
    <t>GUTA721006HNLRRL07</t>
  </si>
  <si>
    <t>GUTA721006FI9</t>
  </si>
  <si>
    <t>GUILLEN,TRISTAN/BLANCA ESTHELA</t>
  </si>
  <si>
    <t>GUTB631210MNLLRL00</t>
  </si>
  <si>
    <t>GUTB631210981</t>
  </si>
  <si>
    <t>GUERRERO,TORRES/LEONARDA RAQUEL</t>
  </si>
  <si>
    <t>GUTL551105MNLRRN03</t>
  </si>
  <si>
    <t>GUTL551105B3A</t>
  </si>
  <si>
    <t>GUAJARDO,TREVI&amp;O/RICARDO ADOLFO</t>
  </si>
  <si>
    <t>GUTR600202HNLJRC05</t>
  </si>
  <si>
    <t>GUTR6002027E7</t>
  </si>
  <si>
    <t>GUAJARDO,VILLARREAL/LUCIANO CLAUDIO</t>
  </si>
  <si>
    <t>GUVL561025HNLJLC05</t>
  </si>
  <si>
    <t>GUVL5610259K3</t>
  </si>
  <si>
    <t>GUEVARA,WONG/CLAUDIA DINORAH</t>
  </si>
  <si>
    <t>GUWC780724MNLVNL04</t>
  </si>
  <si>
    <t>GUWC780724I24</t>
  </si>
  <si>
    <t>HATTEM,MEZA/EVA</t>
  </si>
  <si>
    <t>HAME650221MSPTZV07</t>
  </si>
  <si>
    <t>HAME6502216AA</t>
  </si>
  <si>
    <t>HERNANDEZ,ALVARADO/ABRAM</t>
  </si>
  <si>
    <t>HEAA470317HVZRLB00</t>
  </si>
  <si>
    <t>HEAA470317JH3</t>
  </si>
  <si>
    <t>HERNANDEZ,ALVARADO/ANA PATRICIA</t>
  </si>
  <si>
    <t>HEAA790207MNLRLN00</t>
  </si>
  <si>
    <t>HEAA790207LX8</t>
  </si>
  <si>
    <t>HERNANDEZ,AGUILAR/JUAN CARLOS</t>
  </si>
  <si>
    <t>HEAJ700710HNLRGN00</t>
  </si>
  <si>
    <t>HEAJ700710LN5</t>
  </si>
  <si>
    <t>HERNANDEZ,ARRIAGA/JOSE LUIS</t>
  </si>
  <si>
    <t>HEAL540621HNLRRS02</t>
  </si>
  <si>
    <t>HEAL540621K9A</t>
  </si>
  <si>
    <t>C.S.U. FOMERREY XXV, MONTERREY</t>
  </si>
  <si>
    <t>HEAM650510MNLRLR01</t>
  </si>
  <si>
    <t>HERREJON,ALVARADO/NORMA ANGELICA</t>
  </si>
  <si>
    <t>HEAN641025MDFRLR03</t>
  </si>
  <si>
    <t>HEAN6410253U1</t>
  </si>
  <si>
    <t>HERRERA,ALDAPE/NORMA</t>
  </si>
  <si>
    <t>HEAN680811MNLRLR05</t>
  </si>
  <si>
    <t>HEAN680811EC9</t>
  </si>
  <si>
    <t>HERNANDEZ,AREVALO/SARA ANTONIA</t>
  </si>
  <si>
    <t>HEAS630626MNLRRR09</t>
  </si>
  <si>
    <t>HEAS630626PE2</t>
  </si>
  <si>
    <t>HERRERA,ALVARADO/SARA</t>
  </si>
  <si>
    <t>HEAS740227MNLRLR05</t>
  </si>
  <si>
    <t>HEAS740227BXA</t>
  </si>
  <si>
    <t>HERNANDEZ,BELTRAN/JOSE LUIS</t>
  </si>
  <si>
    <t>HEBL600529HNLRLS01</t>
  </si>
  <si>
    <t>HEBL600529CW5</t>
  </si>
  <si>
    <t>HEBM780614MNLRRY06</t>
  </si>
  <si>
    <t>HEBS640612MNLRRY05</t>
  </si>
  <si>
    <t>HERNANDEZ,CRUZ/MARIA ANITA</t>
  </si>
  <si>
    <t>HECA700614MVZRRN07</t>
  </si>
  <si>
    <t>HECA700614P22</t>
  </si>
  <si>
    <t>HERNANDEZ,CHAVARRIA/CESAR NEREO</t>
  </si>
  <si>
    <t>HECC660605HNLRHS03</t>
  </si>
  <si>
    <t>HECC660605AN5</t>
  </si>
  <si>
    <t>HERNANDEZ,CORDOVA/DORA PATRICIA</t>
  </si>
  <si>
    <t>HECD700326MNLRRR05</t>
  </si>
  <si>
    <t>HECD700326II2</t>
  </si>
  <si>
    <t>HERNANDEZ,CRUZ/FIDELA</t>
  </si>
  <si>
    <t>HECF680323MNLRRD07</t>
  </si>
  <si>
    <t>HECF680323V18</t>
  </si>
  <si>
    <t>U.A.S. LA YERBA, DR ARROYO</t>
  </si>
  <si>
    <t>HERRERA,CISNEROS/MARIA GUADALUPE</t>
  </si>
  <si>
    <t>HECG620307MNLRSD00</t>
  </si>
  <si>
    <t>HECG620307NU7</t>
  </si>
  <si>
    <t>HERRERA,CASTELLANOS/JUANA ESTHELA</t>
  </si>
  <si>
    <t>HECJ520122MNLRSN06</t>
  </si>
  <si>
    <t>HECJ520122LA1</t>
  </si>
  <si>
    <t>HERNANDEZ,CABALLERO/JUSTINO</t>
  </si>
  <si>
    <t>HECJ530414HNLRBS06</t>
  </si>
  <si>
    <t>HECJ530414DV7</t>
  </si>
  <si>
    <t>HERNANDEZ,CORONADO/JULIETA</t>
  </si>
  <si>
    <t>HECJ630125MNLRRL02</t>
  </si>
  <si>
    <t>HECJ630125GZ1</t>
  </si>
  <si>
    <t>HERNANDEZ,CARCA&amp;O/MA. DE JESUS</t>
  </si>
  <si>
    <t>HECJ660514MNLRRS04</t>
  </si>
  <si>
    <t>HECJ660514MI2</t>
  </si>
  <si>
    <t>HERNANDEZ,CORIA/LIZETTE</t>
  </si>
  <si>
    <t>HECL800328MJCRRZ01</t>
  </si>
  <si>
    <t>HECL800328HI7</t>
  </si>
  <si>
    <t>HERNANDEZ,CHAVEZ/NORMA YOLANDA</t>
  </si>
  <si>
    <t>HECN591227MNLRHR00</t>
  </si>
  <si>
    <t>HECN591227BJ5</t>
  </si>
  <si>
    <t>HERNANDEZ,DUARTE/ALVARO</t>
  </si>
  <si>
    <t>HEDA610522HNLRRL00</t>
  </si>
  <si>
    <t>HEDA6105224S2</t>
  </si>
  <si>
    <t>HERNANDEZ,ENCINO/RUTH MARCELA</t>
  </si>
  <si>
    <t>HEER680210MNLRNT07</t>
  </si>
  <si>
    <t>HEER6802102N2</t>
  </si>
  <si>
    <t>HERNANDEZ,ELIZONDO/YUDEL CLEMENTE</t>
  </si>
  <si>
    <t>HEEY881229HNLRLD00</t>
  </si>
  <si>
    <t>HEEY881229758</t>
  </si>
  <si>
    <t>HERNANDEZ,FLORES/ALEJANDRO</t>
  </si>
  <si>
    <t>HEFA631207HNLRLL06</t>
  </si>
  <si>
    <t>HEFA631207FS9</t>
  </si>
  <si>
    <t>HERNANDEZ,FLORES/MARIA DEL CARMEN</t>
  </si>
  <si>
    <t>HEFC591003MNLRLR09</t>
  </si>
  <si>
    <t>HEFC591003B39</t>
  </si>
  <si>
    <t>HERNANDEZ,FLORES/MARIA DE JESUS</t>
  </si>
  <si>
    <t>HEFJ611225MNLRLS01</t>
  </si>
  <si>
    <t>HEFJ611225SR3</t>
  </si>
  <si>
    <t>HERNANDEZ,FLORES/OSCAR</t>
  </si>
  <si>
    <t>HEFO470203HTSRLS04</t>
  </si>
  <si>
    <t>HEFO470203144</t>
  </si>
  <si>
    <t>HERNANDEZ,FLORES/RAFAEL</t>
  </si>
  <si>
    <t>HEFR740509HCLRLF05</t>
  </si>
  <si>
    <t>HEFR740509197</t>
  </si>
  <si>
    <t>HERNANDEZ,GARCIA/MARIA ATILANA</t>
  </si>
  <si>
    <t>HEGA471106MCLRRT08</t>
  </si>
  <si>
    <t>HEGA471106R10</t>
  </si>
  <si>
    <t>HERNANDEZ,GOMEZ/BRENDA CATALINA</t>
  </si>
  <si>
    <t>HEGB801024MNLRMR00</t>
  </si>
  <si>
    <t>HEGB801024VC2</t>
  </si>
  <si>
    <t>HERNANDEZ,GUTIERREZ/CARLOS GERARDO</t>
  </si>
  <si>
    <t>HEGC641011HNLRTR06</t>
  </si>
  <si>
    <t>HEGC641011UN9</t>
  </si>
  <si>
    <t>HERNANDEZ,GARCIA/DAVID</t>
  </si>
  <si>
    <t>HEGD721218HNLRRV04</t>
  </si>
  <si>
    <t>HEGD721218GN0</t>
  </si>
  <si>
    <t>HERRERA,GALVAN/ENRIQUE</t>
  </si>
  <si>
    <t>HEGE600214HMCRLN03</t>
  </si>
  <si>
    <t>HEGE600214LM3</t>
  </si>
  <si>
    <t>HEGF540620HNLRNR16</t>
  </si>
  <si>
    <t>HERNANDEZ,GARZA/MARIA GUADALUPE</t>
  </si>
  <si>
    <t>HEGG510221MNLRRD10</t>
  </si>
  <si>
    <t>HEGG510221ASA</t>
  </si>
  <si>
    <t>HERRERA,GARCIA/GUADALUPE ERNESTINA</t>
  </si>
  <si>
    <t>HEGG800215MNLRRD07</t>
  </si>
  <si>
    <t>HEGG800215SF6</t>
  </si>
  <si>
    <t>HERNANDEZ,GARZA/JUANA</t>
  </si>
  <si>
    <t>HEGJ540619MNLRRN02</t>
  </si>
  <si>
    <t>HEGJ540619IP8</t>
  </si>
  <si>
    <t>HERRERA,GAMEZ/JESUS ARTURO</t>
  </si>
  <si>
    <t>HEGJ721225HNLRMS04</t>
  </si>
  <si>
    <t>HEGJ7212251K9</t>
  </si>
  <si>
    <t>HERNANDEZ,GALINDO/KAREN EUNICE</t>
  </si>
  <si>
    <t>HEGK861121MNLRLR07</t>
  </si>
  <si>
    <t>HEGK861121RL7</t>
  </si>
  <si>
    <t>HERNANDEZ,GARZA/MARIA DE LA LUZ</t>
  </si>
  <si>
    <t>HEGL610210MNLRRZ03</t>
  </si>
  <si>
    <t>HEGL6102101G2</t>
  </si>
  <si>
    <t>HERNANDEZ,GONZALEZ/LESLIE DANIELA</t>
  </si>
  <si>
    <t>HEGL920922MNLRNS04</t>
  </si>
  <si>
    <t>HEGL920922K83</t>
  </si>
  <si>
    <t>HERNANDEZ,GARCIA/MAURO</t>
  </si>
  <si>
    <t>HEGM540115HNLRRR03</t>
  </si>
  <si>
    <t>HEGM540115R37</t>
  </si>
  <si>
    <t>HERNANDEZ,GONGORA/MARIA MAGDALENA</t>
  </si>
  <si>
    <t>HEGM610331MNLRNG08</t>
  </si>
  <si>
    <t>HEGM6103319R1</t>
  </si>
  <si>
    <t>HERNANDEZ,GARZA/MIGUEL ANGEL</t>
  </si>
  <si>
    <t>HEGM680615HNLRRG08</t>
  </si>
  <si>
    <t>HEGM680615U34</t>
  </si>
  <si>
    <t>HERNANDEZ,DE LA GARZA/MIGUEL ALEJANDRO</t>
  </si>
  <si>
    <t>HEGM840418HNLRRG07</t>
  </si>
  <si>
    <t>HEGM840418S83</t>
  </si>
  <si>
    <t>HERNANDEZ,GAYTAN/NANCY</t>
  </si>
  <si>
    <t>HEGN701017MNLRYN00</t>
  </si>
  <si>
    <t>HEGN701017QL2</t>
  </si>
  <si>
    <t>HERNANDEZ,GARCIA/NANCY PATRICIA</t>
  </si>
  <si>
    <t>HEGN710123MNLRRN02</t>
  </si>
  <si>
    <t>HEGN710123466</t>
  </si>
  <si>
    <t>HERNANDEZ,GONZALEZ/PEDRO LEOBARDO</t>
  </si>
  <si>
    <t>HEGP510118HNLRND00</t>
  </si>
  <si>
    <t>HEGP5101188W1</t>
  </si>
  <si>
    <t>HERNANDEZ,HERNANDEZ/MARIA CONCEPCION</t>
  </si>
  <si>
    <t>HEHC721207MPLRRN08</t>
  </si>
  <si>
    <t>HEHC721207GU3</t>
  </si>
  <si>
    <t>HERNANDEZ,HERNANDEZ/MARIA EDUVIGES</t>
  </si>
  <si>
    <t>HEHE781016MNLRRD02</t>
  </si>
  <si>
    <t>HEHE7810166N3</t>
  </si>
  <si>
    <t>C.S.U. FOMERREY 113</t>
  </si>
  <si>
    <t>HERRERA,HURTADO/HERIBERTA</t>
  </si>
  <si>
    <t>HEHH430530MCLRRR07</t>
  </si>
  <si>
    <t>HERNANDEZ,HERNANDEZ/IRMA</t>
  </si>
  <si>
    <t>HEHI610421MNLRRR05</t>
  </si>
  <si>
    <t>HEHI610421P60</t>
  </si>
  <si>
    <t>HERRERA,HURTADO/JOEL EDUARDO</t>
  </si>
  <si>
    <t>HEHJ731218HNLRRL08</t>
  </si>
  <si>
    <t>HEHJ7312181Y8</t>
  </si>
  <si>
    <t>HERNANDEZ,HERNANDEZ/LIDIA MARIA THAMAR</t>
  </si>
  <si>
    <t>HEHL591102MNLRRD07</t>
  </si>
  <si>
    <t>HEHL591102744</t>
  </si>
  <si>
    <t>HERNANDEZ,HERNANDEZ/MARICRUZ</t>
  </si>
  <si>
    <t>HEHM720604MSPRRR07</t>
  </si>
  <si>
    <t>HEHM720604S41</t>
  </si>
  <si>
    <t>HERRERA,HERRERA/MARCO ANTONIO</t>
  </si>
  <si>
    <t>HEHM780811HNLRRR06</t>
  </si>
  <si>
    <t>HEHM780811MC8</t>
  </si>
  <si>
    <t>HERNANDEZ,HERNANDEZ/MARIA NATALIA</t>
  </si>
  <si>
    <t>HEHN661201MTSRRT02</t>
  </si>
  <si>
    <t>HEHN661201CZ6</t>
  </si>
  <si>
    <t>HERNANDEZ,HERNANDEZ/OLGA ALICIA</t>
  </si>
  <si>
    <t>HEHO650219MNLRRL09</t>
  </si>
  <si>
    <t>HEHO6502195U6</t>
  </si>
  <si>
    <t>HERNANDEZ,HERNANDEZ/PAULINA</t>
  </si>
  <si>
    <t>HEHP640917MCLRRL05</t>
  </si>
  <si>
    <t>HEHP6409171F3</t>
  </si>
  <si>
    <t>HERNANDEZ,HERNANDEZ/MARIA ROSALINDA</t>
  </si>
  <si>
    <t>HEHR600502MNLRRS05</t>
  </si>
  <si>
    <t>HEHR6005029L6</t>
  </si>
  <si>
    <t>HERNANDEZ,HERNANDEZ/SERGIO ARMANDO</t>
  </si>
  <si>
    <t>HEHS651118HNLRRR06</t>
  </si>
  <si>
    <t>HEHS6511189I5</t>
  </si>
  <si>
    <t>HERRERA,HIRACHETA/MARIA SANTOS</t>
  </si>
  <si>
    <t>HEHS750730MNLRRN05</t>
  </si>
  <si>
    <t>HEHS7507305K8</t>
  </si>
  <si>
    <t>HERRERA,IBARRA/MARIA DE JESUS</t>
  </si>
  <si>
    <t>HEIJ720414MDGRBS05</t>
  </si>
  <si>
    <t>HEIJ720414IP5</t>
  </si>
  <si>
    <t>HERNANDEZ,JIMENEZ/ILSE MAYTE</t>
  </si>
  <si>
    <t>HEJI930804MNLRML09</t>
  </si>
  <si>
    <t>HEJI9308041L9</t>
  </si>
  <si>
    <t>HERNANDEZ,JIMENEZ/PAULA MINELLY</t>
  </si>
  <si>
    <t>HEJP841213MNLRML03</t>
  </si>
  <si>
    <t>HEJP841213FD9</t>
  </si>
  <si>
    <t>HERRERA,JAUREGUI/SERGIO</t>
  </si>
  <si>
    <t>HEJS620927HNLRRR06</t>
  </si>
  <si>
    <t>HEJS620927GW2</t>
  </si>
  <si>
    <t>HERNANDEZ,LOPEZ/MARIA ANGELICA</t>
  </si>
  <si>
    <t>HELA670101MNLRPN09</t>
  </si>
  <si>
    <t>HELA670101171</t>
  </si>
  <si>
    <t>C.S.U. SAN FRANCISCO, SANTA CATARINA</t>
  </si>
  <si>
    <t>HERNANDEZ,LOPEZ/BLANCA ALICIA</t>
  </si>
  <si>
    <t>HELB490729MNLRPL04</t>
  </si>
  <si>
    <t>HELB490729CA8</t>
  </si>
  <si>
    <t>HERNANDEZ,LOPEZ/CESAR</t>
  </si>
  <si>
    <t>HELC680605HNLRPS07</t>
  </si>
  <si>
    <t>HELC680605RI0</t>
  </si>
  <si>
    <t>HERNANDEZ,LOPEZ/ERCILIA</t>
  </si>
  <si>
    <t>HELE610729MNLRPR04</t>
  </si>
  <si>
    <t>HELE610729G26</t>
  </si>
  <si>
    <t>C.S.U. PROVILEON 1ER. NIVEL</t>
  </si>
  <si>
    <t>HERNANDEZ,LOZANO/FRANCISCO</t>
  </si>
  <si>
    <t>HELF820103HNLRZR08</t>
  </si>
  <si>
    <t>HELF820103ST0</t>
  </si>
  <si>
    <t>HERNANDEZ,LOPEZ/ROSA IDALIA</t>
  </si>
  <si>
    <t>HELR590430MNLRPS05</t>
  </si>
  <si>
    <t>HELR590430QPA</t>
  </si>
  <si>
    <t>HERNANDEZ,LARA/ROBERTO CARLOS</t>
  </si>
  <si>
    <t>HELR790903HNLRRB01</t>
  </si>
  <si>
    <t>HELR7909038R7</t>
  </si>
  <si>
    <t>HERNANDEZ,LEAL/SANDRA STELLA</t>
  </si>
  <si>
    <t>HELS510318HNLRLN01</t>
  </si>
  <si>
    <t>HELS510318N96</t>
  </si>
  <si>
    <t>HERRERA,LOPEZ/SARAI</t>
  </si>
  <si>
    <t>HELS901127MNLRPR02</t>
  </si>
  <si>
    <t>HELS901127L14</t>
  </si>
  <si>
    <t>HERNANDEZ,LIMON/TAYDE FRANCISCA</t>
  </si>
  <si>
    <t>HELT760812MVZRMY09</t>
  </si>
  <si>
    <t>HELT7608126A3</t>
  </si>
  <si>
    <t>HERNANDEZ,MARTINEZ/MARIA ANTONIA</t>
  </si>
  <si>
    <t>HEMA550821MSPRRN06</t>
  </si>
  <si>
    <t>HEMA550821SB3</t>
  </si>
  <si>
    <t>HERRERA,MONJARAS/AUGUSTO</t>
  </si>
  <si>
    <t>HEMA580507HZSRNG00</t>
  </si>
  <si>
    <t>HEMA5805078G3</t>
  </si>
  <si>
    <t>HERNANDEZ,MARTINEZ/ARMANDO</t>
  </si>
  <si>
    <t>HEMA600827HNLRRR00</t>
  </si>
  <si>
    <t>HEMA600827173</t>
  </si>
  <si>
    <t>HERNANDEZ,MEXICANO/ARTURO</t>
  </si>
  <si>
    <t>HEMA700516HSPRXR02</t>
  </si>
  <si>
    <t>HEMA700516UK4</t>
  </si>
  <si>
    <t>HERNANDEZ,MIRANDA/MARIA DEL CARMEN</t>
  </si>
  <si>
    <t>HEMC610310MSRRRR01</t>
  </si>
  <si>
    <t>HEMC6103107M1</t>
  </si>
  <si>
    <t>HERNANDEZ,MACIAS/CECILIA</t>
  </si>
  <si>
    <t>HEMC690117MNLRCC02</t>
  </si>
  <si>
    <t>HEMC690117GE9</t>
  </si>
  <si>
    <t>HERNANDEZ,MARTINEZ/CARMEN</t>
  </si>
  <si>
    <t>HEMC721008MNLRRR07</t>
  </si>
  <si>
    <t>HEMC721008RP7</t>
  </si>
  <si>
    <t>HERRERA,MEDINA/DOLORES LULU</t>
  </si>
  <si>
    <t>HEMD600330MNLRDL04</t>
  </si>
  <si>
    <t>HEMD600330QF9</t>
  </si>
  <si>
    <t>HERNANDEZ,MATA/EMMANUEL ALEJANDRO</t>
  </si>
  <si>
    <t>HEME920619HNLRTM06</t>
  </si>
  <si>
    <t>HEME920619PA2</t>
  </si>
  <si>
    <t>HERNANDEZ,MALDONADO/JOSE JUAN</t>
  </si>
  <si>
    <t>HEMJ730831HNLRLN09</t>
  </si>
  <si>
    <t>HEMJ7308312W9</t>
  </si>
  <si>
    <t>HERNANDEZ,MARTINEZ/KARLA DIANA</t>
  </si>
  <si>
    <t>HEMK860819MSPRRR04</t>
  </si>
  <si>
    <t>HEMK8608194M4</t>
  </si>
  <si>
    <t>HERNANDEZ,MALDONADO/LINO</t>
  </si>
  <si>
    <t>HEML560930HSPRLN04</t>
  </si>
  <si>
    <t>HEML560930U20</t>
  </si>
  <si>
    <t>HEML620517MNLRRD07</t>
  </si>
  <si>
    <t>HERNANDEZ,MU&amp;OZ/MARTHA</t>
  </si>
  <si>
    <t>HEMM470216MSPRXR06</t>
  </si>
  <si>
    <t>HEMM470216464</t>
  </si>
  <si>
    <t>HERNANDEZ,MARTINEZ/MARLEN</t>
  </si>
  <si>
    <t>HEMM620203MNLRRR06</t>
  </si>
  <si>
    <t>HEMM620203SN0</t>
  </si>
  <si>
    <t>HERNANDEZ,MENDOZA/NOHEMI</t>
  </si>
  <si>
    <t>HEMN720920MNLRNH00</t>
  </si>
  <si>
    <t>HEMN720920G63</t>
  </si>
  <si>
    <t>HEMR610916HNLRDF04</t>
  </si>
  <si>
    <t>HERNANDEZ,MARTINEZ/SILVIA</t>
  </si>
  <si>
    <t>HEMS770126MSPRRL05</t>
  </si>
  <si>
    <t>HEMS770126VCA</t>
  </si>
  <si>
    <t>HENS700619HNLRVR03</t>
  </si>
  <si>
    <t>HERNANDEZ,OLIVO/MIGUEL ANGEL</t>
  </si>
  <si>
    <t>HEOM641001HCLRLG01</t>
  </si>
  <si>
    <t>HEOM641001157</t>
  </si>
  <si>
    <t>HERNANDEZ,PEREZ/CECILIA</t>
  </si>
  <si>
    <t>HEPC690603MSPRRC03</t>
  </si>
  <si>
    <t>HEPC6906039N3</t>
  </si>
  <si>
    <t>HERNANDEZ,ROBLES/ADELAIDA</t>
  </si>
  <si>
    <t>HERA581216MNLRBD00</t>
  </si>
  <si>
    <t>HERA581216QS7</t>
  </si>
  <si>
    <t>C.S.U. LA ESPERANZA, MONTERREY</t>
  </si>
  <si>
    <t>HERA700616MNLRDL02</t>
  </si>
  <si>
    <t>HERNANDEZ,RUIZ/JOSE ANTONIO</t>
  </si>
  <si>
    <t>HERA900114HNLRZN09</t>
  </si>
  <si>
    <t>HERA900114E42</t>
  </si>
  <si>
    <t>HERNANDEZ,RODRIGUEZ/CLAUDIA ELENA</t>
  </si>
  <si>
    <t>HERC700515MNLRDL02</t>
  </si>
  <si>
    <t>HERC700515S36</t>
  </si>
  <si>
    <t>HERNANDEZ,RIOS/DELIA</t>
  </si>
  <si>
    <t>HERD740703MNLRSL07</t>
  </si>
  <si>
    <t>HERD740703LA8</t>
  </si>
  <si>
    <t>HERNANDEZ,RODRIGUEZ/ERIK DANIEL</t>
  </si>
  <si>
    <t>HERE901025HNLRDR06</t>
  </si>
  <si>
    <t>HERE9010256KA</t>
  </si>
  <si>
    <t>HERNANDEZ,RIOS/GABRIELA</t>
  </si>
  <si>
    <t>HERG820512MNLRSB05</t>
  </si>
  <si>
    <t>HERG8205127L5</t>
  </si>
  <si>
    <t>HERNANDEZ,REYES/HERIBERTO</t>
  </si>
  <si>
    <t>HERH730220HDFRYR03</t>
  </si>
  <si>
    <t>HERH7302209N7</t>
  </si>
  <si>
    <t>HERRERA,RODRIGUEZ/JAVIER</t>
  </si>
  <si>
    <t>HERJ560210HCLRDV09</t>
  </si>
  <si>
    <t>HERJ560210977</t>
  </si>
  <si>
    <t>C.S.U. TACUBAYA, GUADALUPE</t>
  </si>
  <si>
    <t>HERNANDEZ,REBOLLOSO/JUAN FELIPE</t>
  </si>
  <si>
    <t>HERJ690526HNLRBN07</t>
  </si>
  <si>
    <t>HERJ6905265H7</t>
  </si>
  <si>
    <t>HERRERA,RODRIGUEZ/MANUEL</t>
  </si>
  <si>
    <t>HERM580907HSRRDN04</t>
  </si>
  <si>
    <t>HERM5809075E4</t>
  </si>
  <si>
    <t>HERNANDEZ,RAMOS/MARTHA ALICIA</t>
  </si>
  <si>
    <t>HERM730609MNLRMR09</t>
  </si>
  <si>
    <t>HERM730609M96</t>
  </si>
  <si>
    <t>HERNANDEZ,RODRIGUEZ/MAYRA YIZEL</t>
  </si>
  <si>
    <t>HERM910623MNLRDY14</t>
  </si>
  <si>
    <t>HERM910623VA8</t>
  </si>
  <si>
    <t>HERNANDEZ,RODRIGUEZ/NANCY DELIA</t>
  </si>
  <si>
    <t>HERN681203MNLRDN00</t>
  </si>
  <si>
    <t>HERN681203T51</t>
  </si>
  <si>
    <t>HERNANDEZ,RUBI/RAMON EDGAR</t>
  </si>
  <si>
    <t>HERR631110HNLRBM09</t>
  </si>
  <si>
    <t>HERR631110GY8</t>
  </si>
  <si>
    <t>HERNANDEZ,RUIZ/ROSANGELA</t>
  </si>
  <si>
    <t>HERR871217MNLRZS04</t>
  </si>
  <si>
    <t>HERR8712171CF</t>
  </si>
  <si>
    <t>HERNANDEZ,RAMIREZ/MARIA SOLEDAD</t>
  </si>
  <si>
    <t>HERS841023MNLRML06</t>
  </si>
  <si>
    <t>HERS841023AY1</t>
  </si>
  <si>
    <t>HERNANDEZ,SIFUENTES/ANDREA CRISTINA</t>
  </si>
  <si>
    <t>HESA651005MNLRFN04</t>
  </si>
  <si>
    <t>HESA6510056BA</t>
  </si>
  <si>
    <t>HERNANDEZ,SUMANO/ANA GABRIEL</t>
  </si>
  <si>
    <t>HESA891128MHGRMN00</t>
  </si>
  <si>
    <t>HESA8911287D2</t>
  </si>
  <si>
    <t>HERNANDEZ,SERRANO/ELVIA</t>
  </si>
  <si>
    <t>HESE700524MNLRRL05</t>
  </si>
  <si>
    <t>HESE7005248J5</t>
  </si>
  <si>
    <t>HERNANDEZ,SANCHEZ/ELIZABETH</t>
  </si>
  <si>
    <t>HESE750330MNLRNL08</t>
  </si>
  <si>
    <t>HESE750330R26</t>
  </si>
  <si>
    <t>HERNANDEZ,SEGOVIA/FRANCISCO ARTURO</t>
  </si>
  <si>
    <t>HESF800312HNLRGR03</t>
  </si>
  <si>
    <t>HESF800312FE0</t>
  </si>
  <si>
    <t>HERNANDEZ,SOSA/JOSE HELENO</t>
  </si>
  <si>
    <t>HESH540718HSPRSL02</t>
  </si>
  <si>
    <t>HESH5407183Y9</t>
  </si>
  <si>
    <t>HERNANDEZ,SILVA/HILDA GUADALUPE</t>
  </si>
  <si>
    <t>HESH821207MNLRLL02</t>
  </si>
  <si>
    <t>HESH821207U48</t>
  </si>
  <si>
    <t>HERNANDEZ,SALINAS/JUAN REYNOL</t>
  </si>
  <si>
    <t>HESJ540407HNLRLN02</t>
  </si>
  <si>
    <t>HESJ540407QF6</t>
  </si>
  <si>
    <t>HESJ811103MNLRNN08</t>
  </si>
  <si>
    <t>HESJ811103TJ2</t>
  </si>
  <si>
    <t>HERNANDEZ,SIERRA/LETICIA</t>
  </si>
  <si>
    <t>HESL671219MNLRRT02</t>
  </si>
  <si>
    <t>HESL671219AV6</t>
  </si>
  <si>
    <t>HESL680416HSPRNS07</t>
  </si>
  <si>
    <t>HERRERA,SALINAS/MARIO ALBERTO</t>
  </si>
  <si>
    <t>HESM560101HNLRLR03</t>
  </si>
  <si>
    <t>HESM560101RS4</t>
  </si>
  <si>
    <t>HEREDIA,SANTOYO/MARA FLORENTINA</t>
  </si>
  <si>
    <t>HESM580722MNLRNR04</t>
  </si>
  <si>
    <t>HESM580722EH4</t>
  </si>
  <si>
    <t>HERNANDEZ,SIFUENTES/MARTIN JAIME</t>
  </si>
  <si>
    <t>HESM680111HNLRFR07</t>
  </si>
  <si>
    <t>HESM680111I23</t>
  </si>
  <si>
    <t>HERNANDEZ,SILVA/MARIO</t>
  </si>
  <si>
    <t>HESM720823HNLRLR02</t>
  </si>
  <si>
    <t>HESM720823PW0</t>
  </si>
  <si>
    <t>HERNANDEZ,SIERRA/REYNALDO</t>
  </si>
  <si>
    <t>HESR640530HNLRRY01</t>
  </si>
  <si>
    <t>HESR640530TA3</t>
  </si>
  <si>
    <t>HERNANDEZ,SANCHEZ/ROSA MARIA</t>
  </si>
  <si>
    <t>HESR640830MNLRNS06</t>
  </si>
  <si>
    <t>HESR640830PE0</t>
  </si>
  <si>
    <t>HESR680219MNLRNF01</t>
  </si>
  <si>
    <t>HERRERA,TORRES/MA CRISTINA</t>
  </si>
  <si>
    <t>HETC560415MTSRRR03</t>
  </si>
  <si>
    <t>HETC5604155J0</t>
  </si>
  <si>
    <t>HERNANDEZ,TOVAR/MARIA DE LA LUZ</t>
  </si>
  <si>
    <t>HETL611215MNLRVZ06</t>
  </si>
  <si>
    <t>HETL611215QKA</t>
  </si>
  <si>
    <t>HERNANDEZ,TORRES/ULISES</t>
  </si>
  <si>
    <t>HETU540609HNLRRL04</t>
  </si>
  <si>
    <t>HETU540609JH7</t>
  </si>
  <si>
    <t>HEREDIA,VAZQUEZ/MARIA DE LOS ANGELES</t>
  </si>
  <si>
    <t>HEVA591001MNLRZN00</t>
  </si>
  <si>
    <t>HEVA591001PR8</t>
  </si>
  <si>
    <t>HERNANDEZ,VENTURA/EDUARDO</t>
  </si>
  <si>
    <t>HEVE531203HMCRND01</t>
  </si>
  <si>
    <t>HEVE531203HSA</t>
  </si>
  <si>
    <t>HERNANDEZ,VELAZQUEZ/HERIBERTO</t>
  </si>
  <si>
    <t>HEVH711026HVZRLR08</t>
  </si>
  <si>
    <t>HEVH711026BG1</t>
  </si>
  <si>
    <t>HERNANDEZ,VAZQUEZ/ROSA VELIA</t>
  </si>
  <si>
    <t>HEVR610417MDGRZS06</t>
  </si>
  <si>
    <t>HEVR610417K69</t>
  </si>
  <si>
    <t>HERNANDEZ,ZAMBRANO/ALBERTO</t>
  </si>
  <si>
    <t>HEZA550921HCLRML00</t>
  </si>
  <si>
    <t>HEZA550921IP0</t>
  </si>
  <si>
    <t>HERNANDEZ,ZU&amp;IGA/ROSALIA</t>
  </si>
  <si>
    <t>HEZR710904MNLRXS08</t>
  </si>
  <si>
    <t>HEZR710904FB3</t>
  </si>
  <si>
    <t>HINOJOSA,AVILES/ESPERANZA</t>
  </si>
  <si>
    <t>HIAE701231MNLNVS04</t>
  </si>
  <si>
    <t>HIAE701231G35</t>
  </si>
  <si>
    <t>HINOJOSA,AMBRIS/NARCEDALIA</t>
  </si>
  <si>
    <t>HIAN671014MNLNMR00</t>
  </si>
  <si>
    <t>HIAN671014TZ1</t>
  </si>
  <si>
    <t>HINOJOSA,ALVARADO/YADIRA</t>
  </si>
  <si>
    <t>HIAY750916MNLNLD06</t>
  </si>
  <si>
    <t>HIAY750916TQ5</t>
  </si>
  <si>
    <t>HINOJOSA,CALVILLO/SERGIO</t>
  </si>
  <si>
    <t>HICS510816HNLNLR00</t>
  </si>
  <si>
    <t>HICS5108166A7</t>
  </si>
  <si>
    <t>HINOJOSA,GARZA/GENOVEVA</t>
  </si>
  <si>
    <t>HIGG550804MTSNRN07</t>
  </si>
  <si>
    <t>HIGG550804DU0</t>
  </si>
  <si>
    <t>HINOJOSA,LOPEZ/MILTON CARLOS</t>
  </si>
  <si>
    <t>HILM740924HNLNPL02</t>
  </si>
  <si>
    <t>HILM7409245T6</t>
  </si>
  <si>
    <t>HIDALGO,RUIZ/ENRIQUETA</t>
  </si>
  <si>
    <t>HIRE740422MNLDZN07</t>
  </si>
  <si>
    <t>HIRE740422PL2</t>
  </si>
  <si>
    <t>HIDALGO,RUIZ/MARIA DE LOURDES</t>
  </si>
  <si>
    <t>HIRL680815MNLDZR08</t>
  </si>
  <si>
    <t>HIRL6808153HA</t>
  </si>
  <si>
    <t>HINOJOSA,REYES/MIGUEL</t>
  </si>
  <si>
    <t>HIRM521001HNLNYG07</t>
  </si>
  <si>
    <t>HIRM5210011G6</t>
  </si>
  <si>
    <t>HINOJOSA,REYES/MYRNA MAYELA</t>
  </si>
  <si>
    <t>HIRM740725MNLNYY21</t>
  </si>
  <si>
    <t>HIRM7407252B6</t>
  </si>
  <si>
    <t>HINOJOSA,REYES/SARA</t>
  </si>
  <si>
    <t>HIRS600629MNLNYR02</t>
  </si>
  <si>
    <t>HIRS600629B22</t>
  </si>
  <si>
    <t>HINOJOSA,ZAMORA/JOSE LUIS</t>
  </si>
  <si>
    <t>HIZL740725HNLNMS02</t>
  </si>
  <si>
    <t>HIZL7407259W6</t>
  </si>
  <si>
    <t>DE HOYOS,CERVANTES/CATALINA</t>
  </si>
  <si>
    <t>HOCC670109MNLYRT00</t>
  </si>
  <si>
    <t>HOCC670109CM7</t>
  </si>
  <si>
    <t>DE HOYOS,CERVANTES/EMMANUEL</t>
  </si>
  <si>
    <t>HOCE801031HNLYRM08</t>
  </si>
  <si>
    <t>HOCE801031LU7</t>
  </si>
  <si>
    <t>HONSTEIN,JUAREZ/HEINZ</t>
  </si>
  <si>
    <t>HOJH780110HNLNRN08</t>
  </si>
  <si>
    <t>HOJH7801109R1</t>
  </si>
  <si>
    <t>HONSTEIN,JUAREZ/WENDY RUTH</t>
  </si>
  <si>
    <t>HOJW821222MNLNRN01</t>
  </si>
  <si>
    <t>HOJW8212225Y6</t>
  </si>
  <si>
    <t>C.S.U. BALCONES DE STA. CATARINA, STA. CATARINA</t>
  </si>
  <si>
    <t>DE HOYOS,DE LA ROSA/ALDA SANJUANITA</t>
  </si>
  <si>
    <t>HORA680610MNLYSL00</t>
  </si>
  <si>
    <t>HORA680610GE2</t>
  </si>
  <si>
    <t>HUAP731221HNLRLB07</t>
  </si>
  <si>
    <t>HUERTA,CONTRERAS/MARIA DEL CARMEN</t>
  </si>
  <si>
    <t>HUCC660423MNLRNR03</t>
  </si>
  <si>
    <t>HUCC660423CQ6</t>
  </si>
  <si>
    <t>HUERTA,DE LA CRUZ/ZOILA MARGARITA</t>
  </si>
  <si>
    <t>HUCZ781102MNLRRL04</t>
  </si>
  <si>
    <t>HUCZ781102SJ6</t>
  </si>
  <si>
    <t>HUERTA,GUERRERO/JOSE VICENTE</t>
  </si>
  <si>
    <t>HUGV510405HNLRRC08</t>
  </si>
  <si>
    <t>HUGV510405FH0</t>
  </si>
  <si>
    <t>HUERTA,HERRERA/EDITH ALEJANDRA</t>
  </si>
  <si>
    <t>HUHE890622MNLRRD08</t>
  </si>
  <si>
    <t>HUHE8906226FO</t>
  </si>
  <si>
    <t>HUERTA,HERNANDEZ/HIBIS</t>
  </si>
  <si>
    <t>HUHH790430MNLRRB03</t>
  </si>
  <si>
    <t>HUHH790430CP9</t>
  </si>
  <si>
    <t>HURTADO,LICON/ADRIAN RAFAEL</t>
  </si>
  <si>
    <t>HULA581115HNLRCD09</t>
  </si>
  <si>
    <t>HULA5811157F0</t>
  </si>
  <si>
    <t>HUERTA,TRUJILLO/PEDRO</t>
  </si>
  <si>
    <t>HUTP611006HNLRRD00</t>
  </si>
  <si>
    <t>HUTP6110069X4</t>
  </si>
  <si>
    <t>HUERTA,VANOYE/JUAN MANUEL</t>
  </si>
  <si>
    <t>HUVJ590329HTSRNN08</t>
  </si>
  <si>
    <t>HUVJ5903291M1</t>
  </si>
  <si>
    <t>HUERTA,VAZQUEZ/MARIA LAURA</t>
  </si>
  <si>
    <t>HUVL700615MNLRZR00</t>
  </si>
  <si>
    <t>HUVL7006151Q6</t>
  </si>
  <si>
    <t>IZAGUIRRE,CEDILLO/MARIA ERCILIA</t>
  </si>
  <si>
    <t>IACE651018MNLZDR02</t>
  </si>
  <si>
    <t>IACE651018RA1</t>
  </si>
  <si>
    <t>IADE590521HNLBND08</t>
  </si>
  <si>
    <t>IBARRA,ESQUIVEL/GEORGINA</t>
  </si>
  <si>
    <t>IAEG490423MCLBSR07</t>
  </si>
  <si>
    <t>IAEG490423PL4</t>
  </si>
  <si>
    <t>IAFD610227MNLBNL06</t>
  </si>
  <si>
    <t>IAFD610227R61</t>
  </si>
  <si>
    <t>IBARRA,GARCIA/ABELARDO</t>
  </si>
  <si>
    <t>IAGA570717HNLBRB06</t>
  </si>
  <si>
    <t>IAGA570717415</t>
  </si>
  <si>
    <t>IXTA,LOPEZ/LENIN</t>
  </si>
  <si>
    <t>IALL890904HNTXPN01</t>
  </si>
  <si>
    <t>IALL8909048Z6</t>
  </si>
  <si>
    <t>INFANTE,LOPEZ/SILVIA SARAI</t>
  </si>
  <si>
    <t>IALS870910MNLNPL08</t>
  </si>
  <si>
    <t>IALS8709108T9</t>
  </si>
  <si>
    <t>IZAGUIRRE,ORTIZ/PERLA LIZBETH</t>
  </si>
  <si>
    <t>IAOP910630MNLZRR02</t>
  </si>
  <si>
    <t>IAOP910630U94</t>
  </si>
  <si>
    <t>ISLAS,REYNOSO/ERIC HOMERO</t>
  </si>
  <si>
    <t>IARE590510HHGSYR06</t>
  </si>
  <si>
    <t>IARE590510194</t>
  </si>
  <si>
    <t>IBARRA,RAMIREZ/ROSA EVANGELINA</t>
  </si>
  <si>
    <t>IARR710404MNLBMS04</t>
  </si>
  <si>
    <t>IARR710404H15</t>
  </si>
  <si>
    <t>IBARRA,RAMIREZ/SERGIO</t>
  </si>
  <si>
    <t>IARS561008HNLBMR01</t>
  </si>
  <si>
    <t>ISAAC,SANTOS/ABIGAIL</t>
  </si>
  <si>
    <t>IASA641009MNLSNB00</t>
  </si>
  <si>
    <t>IASA641009HS1</t>
  </si>
  <si>
    <t>ISAIS,SANCHEZ/GREGORIO</t>
  </si>
  <si>
    <t>IASG631117HZSSNR00</t>
  </si>
  <si>
    <t>IASG631117CX6</t>
  </si>
  <si>
    <t>U.A.S. SANTA MARIA, DR. ARROYO</t>
  </si>
  <si>
    <t>ISLAS,SAENZ/PATRICIA</t>
  </si>
  <si>
    <t>IASP580107MTSSNT07</t>
  </si>
  <si>
    <t>IASP580107525</t>
  </si>
  <si>
    <t>IBARRA,TORRES/AMADA DEL ROSARIO</t>
  </si>
  <si>
    <t>IATA700323MNLBRM02</t>
  </si>
  <si>
    <t>IATA7003234N1</t>
  </si>
  <si>
    <t>IBARRA,VILLARREAL/CESAR</t>
  </si>
  <si>
    <t>IAVC630607HNLBLS03</t>
  </si>
  <si>
    <t>IAVC630607M94</t>
  </si>
  <si>
    <t>C.S.U. RAUL CABALLERO</t>
  </si>
  <si>
    <t>IGLESIAS,ARREDONDO/JESUS JAIME</t>
  </si>
  <si>
    <t>IEAJ601219HNLGRS02</t>
  </si>
  <si>
    <t>IEAJ601219GK9</t>
  </si>
  <si>
    <t>ITURBIDE,ELIGIO/TERESA</t>
  </si>
  <si>
    <t>IUET611003MVZTLR05</t>
  </si>
  <si>
    <t>IUET611003TR0</t>
  </si>
  <si>
    <t>ITURRIAGA,JUAREZ/NORMA PATRICIA</t>
  </si>
  <si>
    <t>IUJN780112MNLTRR00</t>
  </si>
  <si>
    <t>IUJN780112SL0</t>
  </si>
  <si>
    <t>IZQUIERDO,RODRIGUEZ/MARIO ALBERTO</t>
  </si>
  <si>
    <t>IURM820612HNLZDR00</t>
  </si>
  <si>
    <t>IURM820612FTA</t>
  </si>
  <si>
    <t>JARAMILLO,ALVAREZ/MARTHA</t>
  </si>
  <si>
    <t>JAAM680510MTSRLR07</t>
  </si>
  <si>
    <t>JAAM680510R79</t>
  </si>
  <si>
    <t>JARAMILLO,CERVANTES/MILDRED ALEJANDRA</t>
  </si>
  <si>
    <t>JACM820209MNLRRL07</t>
  </si>
  <si>
    <t>JACM820209EQ6</t>
  </si>
  <si>
    <t>JASSO,CASTELLANOS/PEDRO</t>
  </si>
  <si>
    <t>JACP671113HNLSSD08</t>
  </si>
  <si>
    <t>JACP6711133G6</t>
  </si>
  <si>
    <t>JASSO,ESQUIVEL/MARGARITA</t>
  </si>
  <si>
    <t>JAEM580325MNLSSR04</t>
  </si>
  <si>
    <t>JAEM5803253UA</t>
  </si>
  <si>
    <t>JARAMILLO,ESTRADA/MIGUEL</t>
  </si>
  <si>
    <t>JAEM750929HNLRSG04</t>
  </si>
  <si>
    <t>JAEM750929H81</t>
  </si>
  <si>
    <t>JALISCO,FLORES/MIGUEL ANGEL</t>
  </si>
  <si>
    <t>JAFM461212HMCLLG11</t>
  </si>
  <si>
    <t>JAFM4612122X4</t>
  </si>
  <si>
    <t>JACOBO,GARCIA/DOLORES</t>
  </si>
  <si>
    <t>JAGD611109MNLCRL08</t>
  </si>
  <si>
    <t>JAGD611109180</t>
  </si>
  <si>
    <t>JASSO,GARZA/EUDELIA GUADALUPE</t>
  </si>
  <si>
    <t>JAGE660707MNLSRD01</t>
  </si>
  <si>
    <t>JAGE6607075L1</t>
  </si>
  <si>
    <t>JAGS810528MNLSNN14</t>
  </si>
  <si>
    <t>JAIME,GARCIA/ZULEMA</t>
  </si>
  <si>
    <t>JAGZ500927MNLMRL02</t>
  </si>
  <si>
    <t>JAGZ500927QH0</t>
  </si>
  <si>
    <t>JACOBO,MONTEMAYOR/BRUNO MARTIN</t>
  </si>
  <si>
    <t>JAMB640530HNLCNR01</t>
  </si>
  <si>
    <t>JAMB640530CM5</t>
  </si>
  <si>
    <t>JASSO,MEZQUITI/CRISTINA JOSE</t>
  </si>
  <si>
    <t>JAMC780213MNLSZR09</t>
  </si>
  <si>
    <t>JAMC7802132RA</t>
  </si>
  <si>
    <t>JASSO,MORALES/HERMELINDA</t>
  </si>
  <si>
    <t>JAMH590112MNLSRR01</t>
  </si>
  <si>
    <t>JAMH590112JR6</t>
  </si>
  <si>
    <t>C.S.U. FRANCISCO VILLA, SAN NICOLAS</t>
  </si>
  <si>
    <t>JASSO,RODRIGUEZ/EUSTOLIO</t>
  </si>
  <si>
    <t>JARE601109HNLSDS05</t>
  </si>
  <si>
    <t>JARE601109LB9</t>
  </si>
  <si>
    <t>C.S.U. NOVA APODACA, APODACA</t>
  </si>
  <si>
    <t>JACOBO,RUIZ/ELSA NORA</t>
  </si>
  <si>
    <t>JARE661203MNLCZL07</t>
  </si>
  <si>
    <t>JARE661203E35</t>
  </si>
  <si>
    <t>JARAMILLO,REYNA/EFREN</t>
  </si>
  <si>
    <t>JARE780618HNLRYF02</t>
  </si>
  <si>
    <t>JARE780618J9A</t>
  </si>
  <si>
    <t>JACOBO,SAUCEDO/LUIS ALBERTO</t>
  </si>
  <si>
    <t>JASL650209HZSCCS00</t>
  </si>
  <si>
    <t>JASL650209FM6</t>
  </si>
  <si>
    <t>JATY791117MNLSMV00</t>
  </si>
  <si>
    <t>JARAMILLO,VILLEGAS/FELIPA</t>
  </si>
  <si>
    <t>JAVF680621MNLRLL08</t>
  </si>
  <si>
    <t>JAVF680621L94</t>
  </si>
  <si>
    <t>DE JESUS,RODARTE/MARIA LEONOR</t>
  </si>
  <si>
    <t>JERL660419MNLSDN01</t>
  </si>
  <si>
    <t>JERL660419I52</t>
  </si>
  <si>
    <t>JIMENEZ,CASTILLO/LORENZA</t>
  </si>
  <si>
    <t>JICL560905MZSMSR01</t>
  </si>
  <si>
    <t>JICL560905A93</t>
  </si>
  <si>
    <t>JIMENEZ,CHAPA/MARIA DEL REFUGIO</t>
  </si>
  <si>
    <t>JICR600603MNLMHF15</t>
  </si>
  <si>
    <t>JICR6006037A5</t>
  </si>
  <si>
    <t>JIMENEZ,ELICERIO/NANCY</t>
  </si>
  <si>
    <t>JIEN730422MNLMLN08</t>
  </si>
  <si>
    <t>JIEN730422U41</t>
  </si>
  <si>
    <t>JIMENEZ,GONZALEZ/JULISSA</t>
  </si>
  <si>
    <t>JIGJ670430MNTMNL00</t>
  </si>
  <si>
    <t>JIGJ670430GC6</t>
  </si>
  <si>
    <t>JIMENEZ,JIMENEZ/VERONICA DE JESUS</t>
  </si>
  <si>
    <t>JIJV841225MNLMMR00</t>
  </si>
  <si>
    <t>JIJV841225FP1</t>
  </si>
  <si>
    <t>JIMENEZ,PICAZO/ROSARIO GABRIELA</t>
  </si>
  <si>
    <t>JIPR740519MMNMCS07</t>
  </si>
  <si>
    <t>JIPR740519NK5</t>
  </si>
  <si>
    <t>JIMENEZ,ROQUE/FERNANDO</t>
  </si>
  <si>
    <t>JIRF620831HCLMQR04</t>
  </si>
  <si>
    <t>JUAREZ,ALVAREZ/BERTHA ALICIA</t>
  </si>
  <si>
    <t>JUAB820308MNLRLR02</t>
  </si>
  <si>
    <t>JUAB820308FCA</t>
  </si>
  <si>
    <t>JUAREZ,CONTRERAS/JACINTO MARTIN</t>
  </si>
  <si>
    <t>JUCJ720911HMCRNC02</t>
  </si>
  <si>
    <t>JUCJ720911EC6</t>
  </si>
  <si>
    <t>JUAREZ,DIAZ/MARIA MAGDALENA</t>
  </si>
  <si>
    <t>JUDM700302MNLRZG09</t>
  </si>
  <si>
    <t>JUDM700302MD3</t>
  </si>
  <si>
    <t>JUAREZ,ESPARZA/CECILIA</t>
  </si>
  <si>
    <t>JUEC661122MNLRSC09</t>
  </si>
  <si>
    <t>JUEC661122QP7</t>
  </si>
  <si>
    <t>JUAREZ,ESPARZA/LETICIA</t>
  </si>
  <si>
    <t>JUEL680405MNLRST06</t>
  </si>
  <si>
    <t>JUEL680405SZ5</t>
  </si>
  <si>
    <t>JUAREZ,EGUIA/YOLANDA</t>
  </si>
  <si>
    <t>JUEY600811MNLRGL01</t>
  </si>
  <si>
    <t>JUEY6008119Y0</t>
  </si>
  <si>
    <t>JUAREZ,GONZALEZ/ENRIQUE</t>
  </si>
  <si>
    <t>JUGE560128HVZRNN07</t>
  </si>
  <si>
    <t>JUGE5601282B7</t>
  </si>
  <si>
    <t>JUAREZ,GARCIA/GLORIA ELIZABETH</t>
  </si>
  <si>
    <t>JUGG760823MNLRRL06</t>
  </si>
  <si>
    <t>JUGG7608236E6</t>
  </si>
  <si>
    <t>JUAREZ,GONZALEZ/PEDRO</t>
  </si>
  <si>
    <t>JUGP610520HGTRND04</t>
  </si>
  <si>
    <t>JUGP610520AU5</t>
  </si>
  <si>
    <t>JUAREZ,LOPEZ/JUANA</t>
  </si>
  <si>
    <t>JULJ530122MCLRPN03</t>
  </si>
  <si>
    <t>JULJ530122TL0</t>
  </si>
  <si>
    <t>JUAREZ,PUGA/CLAUDIA OLIVIA</t>
  </si>
  <si>
    <t>JUPC750521MNLRGL08</t>
  </si>
  <si>
    <t>JUPC750521528</t>
  </si>
  <si>
    <t>JUAREZ,RANGEL/RUTH ELIZABETH</t>
  </si>
  <si>
    <t>JURR650311MCHRNT08</t>
  </si>
  <si>
    <t>JURR6503112F0</t>
  </si>
  <si>
    <t>JUAREZ,SOLIS/JOSE LUIS</t>
  </si>
  <si>
    <t>JUSL520907HSPRLS08</t>
  </si>
  <si>
    <t>JUSL520907JV7</t>
  </si>
  <si>
    <t>LARA,ALVAREZ/ELIM NATALIE</t>
  </si>
  <si>
    <t>LAAE840323MTSRLL01</t>
  </si>
  <si>
    <t>LAAE840323ER6</t>
  </si>
  <si>
    <t>LACR620207HNLRMM08</t>
  </si>
  <si>
    <t>LARA,DELGADO/NOEMY</t>
  </si>
  <si>
    <t>LADN551101MNLRLM09</t>
  </si>
  <si>
    <t>LADN551101H21</t>
  </si>
  <si>
    <t>LARA,ESPINOSA/HECTOR</t>
  </si>
  <si>
    <t>LAEH601011HNLRSC03</t>
  </si>
  <si>
    <t>LAEH601011AJ3</t>
  </si>
  <si>
    <t>LARRIVA,FLORES/MARIA MAGDALENA</t>
  </si>
  <si>
    <t>LAFM530621MNLRLG03</t>
  </si>
  <si>
    <t>LAFM530621KE5</t>
  </si>
  <si>
    <t>C.S.R.D. SAN ISIDRO, LOS RAMONES</t>
  </si>
  <si>
    <t>LANDEROS/FLORES,NORA ALICIA</t>
  </si>
  <si>
    <t>LAFN561222MNLNLR01</t>
  </si>
  <si>
    <t>LAFN561222B73</t>
  </si>
  <si>
    <t>LAUREANO,GONZALEZ/JOSE ALFONSO</t>
  </si>
  <si>
    <t>LAGA651031HNLRNL08</t>
  </si>
  <si>
    <t>LAGA651031119</t>
  </si>
  <si>
    <t>LARA,GORDILLO/CESAR</t>
  </si>
  <si>
    <t>LAGC610207HNLRRS02</t>
  </si>
  <si>
    <t>LAGC610207U74</t>
  </si>
  <si>
    <t>LARA,JUAREZ/MARTHA ELVIA</t>
  </si>
  <si>
    <t>LAJM580422MNLRRR03</t>
  </si>
  <si>
    <t>LAJM580422JY0</t>
  </si>
  <si>
    <t>LANDIN,LOZANO/ELPIDIO</t>
  </si>
  <si>
    <t>LALE591030HNLNZL02</t>
  </si>
  <si>
    <t>LALE591030KZA</t>
  </si>
  <si>
    <t>LARA,MONTES/GABINO</t>
  </si>
  <si>
    <t>LAMG900319HNLRNB02</t>
  </si>
  <si>
    <t>LAMG900319KW6</t>
  </si>
  <si>
    <t>LLANES,MENDOZA/MARIA DE JESUS</t>
  </si>
  <si>
    <t>LAMJ730507MNLLNS03</t>
  </si>
  <si>
    <t>LAMJ730507S34</t>
  </si>
  <si>
    <t>LARA,RODRIGUEZ/JUAN MARTIN</t>
  </si>
  <si>
    <t>LARJ630420HNLRDN08</t>
  </si>
  <si>
    <t>LARJ630420N22</t>
  </si>
  <si>
    <t>LARA,RODRIGUEZ/JESSICA LIZZETH</t>
  </si>
  <si>
    <t>LARJ880324MNLRDS10</t>
  </si>
  <si>
    <t>LARJ880324V26</t>
  </si>
  <si>
    <t>LARA,RODRIGUEZ/KARINA ALEJANDRA</t>
  </si>
  <si>
    <t>LARK900109MNLRDR07</t>
  </si>
  <si>
    <t>LARK9001093E6</t>
  </si>
  <si>
    <t>C.S.R.D. DR. GONZALEZ, DR. GONZALEZ</t>
  </si>
  <si>
    <t>LLANAS,REYES/MARTHA IRENE</t>
  </si>
  <si>
    <t>LARM671028MNLLYR03</t>
  </si>
  <si>
    <t>LARM6710282M3</t>
  </si>
  <si>
    <t>LARA,REYES/NEYDA ANAIS</t>
  </si>
  <si>
    <t>LARN871204MNLRYY08</t>
  </si>
  <si>
    <t>LARN871204DN9</t>
  </si>
  <si>
    <t>LARA,ROMERO/MARIA DEL ROSARIO</t>
  </si>
  <si>
    <t>LARR650712MNLRMS02</t>
  </si>
  <si>
    <t>LARR650712356</t>
  </si>
  <si>
    <t>DE LLANO,SILVA/CESAR SAUL</t>
  </si>
  <si>
    <t>LASC911019HNLLLS07</t>
  </si>
  <si>
    <t>LASC911019PM9</t>
  </si>
  <si>
    <t>LARA,SANDOVAL/JUANA MARIA EDUVIGES</t>
  </si>
  <si>
    <t>LASJ680217MNLRNN14</t>
  </si>
  <si>
    <t>LASJ680217DX5</t>
  </si>
  <si>
    <t>LANDEROS,SALAZAR/MARICELA</t>
  </si>
  <si>
    <t>LASM700101MNLNLR04</t>
  </si>
  <si>
    <t>LASM700101J13</t>
  </si>
  <si>
    <t>LANDEROS,SALAZAR/SANDRA LETICIA</t>
  </si>
  <si>
    <t>LASS710116MNLNLN06</t>
  </si>
  <si>
    <t>LASS710116B46</t>
  </si>
  <si>
    <t>LAZCANO,TIJERINA/DALIAELISA</t>
  </si>
  <si>
    <t>LATD680619MNLZJL00</t>
  </si>
  <si>
    <t>LATD6806191T0</t>
  </si>
  <si>
    <t>LEDEZMA,ALDABA/ESTHER ABIGAIL</t>
  </si>
  <si>
    <t>LEAE790715MNLDLS08</t>
  </si>
  <si>
    <t>LEAE790715L52</t>
  </si>
  <si>
    <t>LEIJA,AVILA/IMELDA GUADALUPE</t>
  </si>
  <si>
    <t>LEAI820208MNLJVM00</t>
  </si>
  <si>
    <t>LEAI820208JY0</t>
  </si>
  <si>
    <t>LEAL,CUEVAS/ALEJANDRO GUADALUPE</t>
  </si>
  <si>
    <t>LECA740501HNLLVL09</t>
  </si>
  <si>
    <t>LECA740501SY9</t>
  </si>
  <si>
    <t>LEAL,CUEVA/JESUS MARIO</t>
  </si>
  <si>
    <t>LECJ591019HNLLVS04</t>
  </si>
  <si>
    <t>LECJ591019S91</t>
  </si>
  <si>
    <t>LEAL,CORONADO/JUAN</t>
  </si>
  <si>
    <t>LECJ661224HNLLRN06</t>
  </si>
  <si>
    <t>LECJ661224AY2</t>
  </si>
  <si>
    <t>LEIJA,CRUZ/MARIA DE LA LUZ</t>
  </si>
  <si>
    <t>LECL571013MNLJRZ09</t>
  </si>
  <si>
    <t>LECL571013NIA</t>
  </si>
  <si>
    <t>LEYVA,CORTES/LUIS JESUS ERNESTO</t>
  </si>
  <si>
    <t>LECL861114HNLYRS01</t>
  </si>
  <si>
    <t>LECL861114HJ8</t>
  </si>
  <si>
    <t>LERMA,CUEVAS/REYNA ENEDINA</t>
  </si>
  <si>
    <t>LECR811005MNLRVY04</t>
  </si>
  <si>
    <t>LECR8110054W7</t>
  </si>
  <si>
    <t>LEDEZMA,ESQUIVEL/JUAN FRANCISCO</t>
  </si>
  <si>
    <t>LEEJ840812HNLDSN02</t>
  </si>
  <si>
    <t>LEEJ840812775</t>
  </si>
  <si>
    <t>LEYVA,ENCINAS/LUIS ANTONIO</t>
  </si>
  <si>
    <t>LEEL540505HSRYNS02</t>
  </si>
  <si>
    <t>LEEL540505G34</t>
  </si>
  <si>
    <t>DE LEON,FERNANDEZ/MIGUEL ANGEL</t>
  </si>
  <si>
    <t>LEFM650117HNLNRG03</t>
  </si>
  <si>
    <t>LEFM650117GJ0</t>
  </si>
  <si>
    <t>LEE,GONZALEZ/BEATRIZ AURORA</t>
  </si>
  <si>
    <t>LEGB820526MNLXNT01</t>
  </si>
  <si>
    <t>LEGB8205266N3</t>
  </si>
  <si>
    <t>LERMA,GONZALEZ/ERNESTINA</t>
  </si>
  <si>
    <t>LEGE591107MNLRNR06</t>
  </si>
  <si>
    <t>LEGE591107LS9</t>
  </si>
  <si>
    <t>DE LEON,GARCIA/JESUS BERNARDO</t>
  </si>
  <si>
    <t>LEGJ760925HNLNRS06</t>
  </si>
  <si>
    <t>LEGJ7609252A6</t>
  </si>
  <si>
    <t>LEDEZMA,GARCIA/LUIS CARLOS</t>
  </si>
  <si>
    <t>LEGL651117HNLDRS01</t>
  </si>
  <si>
    <t>LEGL6511174K4</t>
  </si>
  <si>
    <t>LEAL,GARZA/NORMA ALICIA</t>
  </si>
  <si>
    <t>LEGN660329MNLLRR03</t>
  </si>
  <si>
    <t>LEGN660329CS4</t>
  </si>
  <si>
    <t>DE LEON,GONZALEZ/NORMA LAURA</t>
  </si>
  <si>
    <t>LEGN721218MNLNNR09</t>
  </si>
  <si>
    <t>LEGN721218LF3</t>
  </si>
  <si>
    <t>C.S.R.C. CROC PESQUERIA</t>
  </si>
  <si>
    <t>DE LEON,GARCIA/RAFAEL</t>
  </si>
  <si>
    <t>LEGR580122HNLNRF00</t>
  </si>
  <si>
    <t>LEGR580122IA7</t>
  </si>
  <si>
    <t>LEON,GUERRERO/RENE</t>
  </si>
  <si>
    <t>LEGR751020HPLNRN03</t>
  </si>
  <si>
    <t>LEGR751020MY2</t>
  </si>
  <si>
    <t>LEURA,HERNANDEZ/MARTINA</t>
  </si>
  <si>
    <t>LEHM690916MNLRRR09</t>
  </si>
  <si>
    <t>LEHM6909167Q1</t>
  </si>
  <si>
    <t>DE LEON,HERNANDEZ/ORALIA LEONOR</t>
  </si>
  <si>
    <t>LEHO700115MNLNRR09</t>
  </si>
  <si>
    <t>LEHO7001155M3</t>
  </si>
  <si>
    <t>LEON,IBARRA/KIARA INDIRA</t>
  </si>
  <si>
    <t>LEIK911022MSPNBR09</t>
  </si>
  <si>
    <t>LEIK911022SX3</t>
  </si>
  <si>
    <t>DE LEON,DE LEON/MARIA DE LOS ANGELES</t>
  </si>
  <si>
    <t>LELA670910MNLNNN05</t>
  </si>
  <si>
    <t>LELA670910HU2</t>
  </si>
  <si>
    <t>LEAL,DE LEON/ELVIA GUADALUPE</t>
  </si>
  <si>
    <t>LELE610730MNLLNL01</t>
  </si>
  <si>
    <t>LELE610730DT4</t>
  </si>
  <si>
    <t>LEAL,LOPEZ/JOSE ELISEO</t>
  </si>
  <si>
    <t>LELE640309HNLLPL03</t>
  </si>
  <si>
    <t>LELE6403099U4</t>
  </si>
  <si>
    <t>C.S.U. LA NORIA, APODACA</t>
  </si>
  <si>
    <t>LEZAMA,DE LUNA/JORGE FAVIO</t>
  </si>
  <si>
    <t>LELJ810703HNLZNR05</t>
  </si>
  <si>
    <t>LELJ810703IUA</t>
  </si>
  <si>
    <t>LEAL,LEURA/LUIS RAMIRO</t>
  </si>
  <si>
    <t>LELL770217HNLLRS02</t>
  </si>
  <si>
    <t>LELL770217IQ1</t>
  </si>
  <si>
    <t>LEOS,LOZANO/MARIO</t>
  </si>
  <si>
    <t>LELM600912HNLSZR01</t>
  </si>
  <si>
    <t>LELM600912387</t>
  </si>
  <si>
    <t>LEAL,DE LEON/MARIA TERESITA DE JESUS</t>
  </si>
  <si>
    <t>LELT580410MNLLNR06</t>
  </si>
  <si>
    <t>LELT580410F6A</t>
  </si>
  <si>
    <t>LEAL,DE LEON/YOLANDA ANTONIA</t>
  </si>
  <si>
    <t>LELY560823MNLLNL07</t>
  </si>
  <si>
    <t>LELY560823I63</t>
  </si>
  <si>
    <t>LEOS,MARROQUIN/EDGAR</t>
  </si>
  <si>
    <t>LEME791206HNLSRD00</t>
  </si>
  <si>
    <t>LEME791206RU8</t>
  </si>
  <si>
    <t>LEAL,MARTINEZ/GENARO</t>
  </si>
  <si>
    <t>LEMG530609HNLLRN07</t>
  </si>
  <si>
    <t>DE LEON,MEZA/JUAN FRANCISCO</t>
  </si>
  <si>
    <t>LEMJ950804HNLNZN01</t>
  </si>
  <si>
    <t>LEMJ950804MQA</t>
  </si>
  <si>
    <t>LEOS,MORENO/MARICELA</t>
  </si>
  <si>
    <t>LEMM621104MNLSRR09</t>
  </si>
  <si>
    <t>LEMM6211047J6</t>
  </si>
  <si>
    <t>LEAL,MENCHACA/VELIA</t>
  </si>
  <si>
    <t>LEMV631227MCLLNL06</t>
  </si>
  <si>
    <t>LEMV6312271G4</t>
  </si>
  <si>
    <t>DE LEON,NI&amp;O/CINTHYA MARIBEL</t>
  </si>
  <si>
    <t>LENC870731MNLNXN04</t>
  </si>
  <si>
    <t>LENC870731EJ6</t>
  </si>
  <si>
    <t>LERMA,NU&amp;EZ/LAURA NOHEMY</t>
  </si>
  <si>
    <t>LENL740608MNLRXR18</t>
  </si>
  <si>
    <t>LENL7406086D0</t>
  </si>
  <si>
    <t>LEOR650206MTSNLS03</t>
  </si>
  <si>
    <t>DE LEON,PEREZ/MYRNA MIRTHALA</t>
  </si>
  <si>
    <t>LEPM590826MNLNRY04</t>
  </si>
  <si>
    <t>LEPM590826467</t>
  </si>
  <si>
    <t>DE LEON,RODRIGUEZ/MARIA DEL CARMEN</t>
  </si>
  <si>
    <t>LERC640415MNLNDR07</t>
  </si>
  <si>
    <t>LERC640415GB4</t>
  </si>
  <si>
    <t>LEYVA,RAMIREZ/JUANA  MARIA</t>
  </si>
  <si>
    <t>LERJ621113MSPYMN04</t>
  </si>
  <si>
    <t>LERJ621113790</t>
  </si>
  <si>
    <t>LEIJA,RODRIGUEZ/JESUS ALEJANDRO</t>
  </si>
  <si>
    <t>LERJ940623HNLJDS03</t>
  </si>
  <si>
    <t>LERJ9406236A7</t>
  </si>
  <si>
    <t>DE LEON,RODRIGUEZ/MARIA DE LA LUZ</t>
  </si>
  <si>
    <t>LERL480606MNLNDZ03</t>
  </si>
  <si>
    <t>LERL4806068L3</t>
  </si>
  <si>
    <t>LEIJA,SALINAS/MARIA ELENA</t>
  </si>
  <si>
    <t>LESE620908MSPJLL02</t>
  </si>
  <si>
    <t>LESE620908TX7</t>
  </si>
  <si>
    <t>DE LEON,TAMEZ/DIEGO ARMANDO</t>
  </si>
  <si>
    <t>LETD850429HNLNMG03</t>
  </si>
  <si>
    <t>LETD850429P64</t>
  </si>
  <si>
    <t>LEAL,TAMEZ/PATRICIA</t>
  </si>
  <si>
    <t>LETP680227MNLLMT05</t>
  </si>
  <si>
    <t>LETP680227KJ1</t>
  </si>
  <si>
    <t>LEDEZMA,TORRES/ROSA MARIA</t>
  </si>
  <si>
    <t>LETR540521MNLDRS01</t>
  </si>
  <si>
    <t>LETR540521F71</t>
  </si>
  <si>
    <t>DE LEON,VEGA/ROGELIO</t>
  </si>
  <si>
    <t>LEVR590307HNLNGG09</t>
  </si>
  <si>
    <t>LEVR590307325</t>
  </si>
  <si>
    <t>LEDEZMA,WENCE/LUZ TERESA</t>
  </si>
  <si>
    <t>LEWL691223MMNDNZ06</t>
  </si>
  <si>
    <t>LEWL691223Q38</t>
  </si>
  <si>
    <t>LIMON,AGUILAR/JUAN</t>
  </si>
  <si>
    <t>LIAJ420514HNLMGN02</t>
  </si>
  <si>
    <t>LIAJ420514ML1</t>
  </si>
  <si>
    <t>LIMON,CANTU/AGUSTIN</t>
  </si>
  <si>
    <t>LICA650119HCLMNG07</t>
  </si>
  <si>
    <t>LICA65011952A</t>
  </si>
  <si>
    <t>LINGOW,CONTRERAS/GORGE ENRIQUE</t>
  </si>
  <si>
    <t>LICG600125HNLNNR00</t>
  </si>
  <si>
    <t>LICG6001259I1</t>
  </si>
  <si>
    <t>LIMON,CORONADO/YAUBDEEL JAIR</t>
  </si>
  <si>
    <t>LICY840414HNLMRB07</t>
  </si>
  <si>
    <t>LICY840414EH3</t>
  </si>
  <si>
    <t>LIZARRAGA,GONZALEZ/CHRISTOPHER ALAN</t>
  </si>
  <si>
    <t>LIGC880407HNLZNH01</t>
  </si>
  <si>
    <t>LIGC8804071K7</t>
  </si>
  <si>
    <t>LIMONES,HERNANDEZ/CIRA</t>
  </si>
  <si>
    <t>LIHC530808MDGMRR06</t>
  </si>
  <si>
    <t>LIHC5308083Z8</t>
  </si>
  <si>
    <t>DE LIRA,HERNANDEZ/MARIA ELISA</t>
  </si>
  <si>
    <t>LIHE710214MNLRRL07</t>
  </si>
  <si>
    <t>LIHE710214GX9</t>
  </si>
  <si>
    <t>LIUSKOS,LUCIO/AILEEN XYLINA</t>
  </si>
  <si>
    <t>LILA750212MNLSCL16</t>
  </si>
  <si>
    <t>LILA750212RA4</t>
  </si>
  <si>
    <t>LIMAS,MALDONADO/GRACIELA MARIA</t>
  </si>
  <si>
    <t>LIMG630626MNLMLR00</t>
  </si>
  <si>
    <t>LIMG630626UA3</t>
  </si>
  <si>
    <t>LIZARRAGA,PADILLA/CLAUDIO</t>
  </si>
  <si>
    <t>LIPC591015HSLZDL06</t>
  </si>
  <si>
    <t>LIPC591015354</t>
  </si>
  <si>
    <t>LIMON,RIOS/LETICIA DEL CARMEN</t>
  </si>
  <si>
    <t>LIRL670818MNLMST09</t>
  </si>
  <si>
    <t>LIRL670818HXA</t>
  </si>
  <si>
    <t>LIRS660815MSPMYC07</t>
  </si>
  <si>
    <t>LIRS660815H74</t>
  </si>
  <si>
    <t>LIRY550321MSPMYL08</t>
  </si>
  <si>
    <t>LIRY550321EP6</t>
  </si>
  <si>
    <t>LIMA,SANTIAGO/GERMAN AMBROSIO</t>
  </si>
  <si>
    <t>LISG700804HVZMNR08</t>
  </si>
  <si>
    <t>LISG700804IF9</t>
  </si>
  <si>
    <t>LISH591127MNLMLL04</t>
  </si>
  <si>
    <t>LICEA,SERRATO/JUAN DE DIOS</t>
  </si>
  <si>
    <t>LISJ500809HNLCRN04</t>
  </si>
  <si>
    <t>LISJ500809E75</t>
  </si>
  <si>
    <t>LOPEZ,ALDAPE/ANA MERCEDES GUADALUPE</t>
  </si>
  <si>
    <t>LOAA740727MNLPLN01</t>
  </si>
  <si>
    <t>LOAA740727MWA</t>
  </si>
  <si>
    <t>LOPEZ,ALMANZA/BLANCA LETICIA</t>
  </si>
  <si>
    <t>LOAB700202MNLPLL04</t>
  </si>
  <si>
    <t>LOAB700202RQ9</t>
  </si>
  <si>
    <t>LOPEZ,ARAMBURO/DULCE MARIA</t>
  </si>
  <si>
    <t>LOAD621030MSLPRL00</t>
  </si>
  <si>
    <t>LOAD6210306J7</t>
  </si>
  <si>
    <t>LOPEZ,ARAUJO/MARIA DOLORES</t>
  </si>
  <si>
    <t>LOAD650113MNLPRL07</t>
  </si>
  <si>
    <t>LOAD650113CY9</t>
  </si>
  <si>
    <t>LOZANO,ABREGO/DONATO</t>
  </si>
  <si>
    <t>LOAD810428HNLZBN05</t>
  </si>
  <si>
    <t>LOAD8104289S1</t>
  </si>
  <si>
    <t>LOPEZ,ACEVEDO/MARIA FRANCISCA</t>
  </si>
  <si>
    <t>LOAF630813MNLPCR09</t>
  </si>
  <si>
    <t>LOAF630813FY9</t>
  </si>
  <si>
    <t>LOPEZ,ADAME/MARIO LINO</t>
  </si>
  <si>
    <t>LOAM610920HNLPDR02</t>
  </si>
  <si>
    <t>LOAM610920G36</t>
  </si>
  <si>
    <t>LOPEZ,ALVAREZ/OFELIA</t>
  </si>
  <si>
    <t>LOAO640402MNLPLF02</t>
  </si>
  <si>
    <t>LOAO640402IH5</t>
  </si>
  <si>
    <t>LOPEZ,ABELLA/SILVIA</t>
  </si>
  <si>
    <t>LOAS600126MNLPBL03</t>
  </si>
  <si>
    <t>LOAS600126RK8</t>
  </si>
  <si>
    <t>LOPEZ,ARANDA/MARIA SONIA</t>
  </si>
  <si>
    <t>LOAS690928MNLPRN06</t>
  </si>
  <si>
    <t>LOAS690928J53</t>
  </si>
  <si>
    <t>LOERA,BARRERA/BRENDA CELINE</t>
  </si>
  <si>
    <t>LOBB790217MNLRRR07</t>
  </si>
  <si>
    <t>LOBB7902175L4</t>
  </si>
  <si>
    <t>LOPEZ,BERNAL/GRACIELA</t>
  </si>
  <si>
    <t>LOBG581013MVZPRR06</t>
  </si>
  <si>
    <t>LOBG581013EW5</t>
  </si>
  <si>
    <t>LOPEZ,BRIONES/JOSE MARCOS</t>
  </si>
  <si>
    <t>LOBM800222HNLPRR00</t>
  </si>
  <si>
    <t>LOBM800222CD0</t>
  </si>
  <si>
    <t>LOZANO,CASTILLO/BRENDA GABRIELA</t>
  </si>
  <si>
    <t>LOCB781122MNLZSR04</t>
  </si>
  <si>
    <t>LOCB781122HWA</t>
  </si>
  <si>
    <t>LOCB870109HNLPHR00</t>
  </si>
  <si>
    <t>LOZANO,CANTU/ISMAEL</t>
  </si>
  <si>
    <t>LOCI570306HNLZNS13</t>
  </si>
  <si>
    <t>LOCI570306219</t>
  </si>
  <si>
    <t>LOPEZ,CORTES/RODRIGO</t>
  </si>
  <si>
    <t>LOCR800609HMNPRD07</t>
  </si>
  <si>
    <t>LOCR800609EC4</t>
  </si>
  <si>
    <t>LOPEZ,DE LA CRUZ/SANJUANA REINA</t>
  </si>
  <si>
    <t>LOCS521006MNLPRN04</t>
  </si>
  <si>
    <t>LOCS521006K67</t>
  </si>
  <si>
    <t>LOPEZ,FLORES/JOSE ANTONIO</t>
  </si>
  <si>
    <t>LOFA600911HNLPLN09</t>
  </si>
  <si>
    <t>LOFA600911H73</t>
  </si>
  <si>
    <t>LOPEZ OLIVER,FARIAS/MARIA ISABEL</t>
  </si>
  <si>
    <t>LOFI651231MNLPRS03</t>
  </si>
  <si>
    <t>LOFI651231AV0</t>
  </si>
  <si>
    <t>LOZANO,GONZALEZ/BLANCA NELLY</t>
  </si>
  <si>
    <t>LOGB590919MNLZNL01</t>
  </si>
  <si>
    <t>LOGB590919NC2</t>
  </si>
  <si>
    <t>LOGD790826MNLZMN09</t>
  </si>
  <si>
    <t>LOPEZ,GOMEZ/ENRIQUE</t>
  </si>
  <si>
    <t>LOGE660327HNLPMN03</t>
  </si>
  <si>
    <t>LOGE660327BV0</t>
  </si>
  <si>
    <t>LOPEZ,GRANADOS/GABRIELA</t>
  </si>
  <si>
    <t>LOGG650407MNLPRB07</t>
  </si>
  <si>
    <t>LOGG650407QVA</t>
  </si>
  <si>
    <t>LOPEZ,GARCIA/HOMERO</t>
  </si>
  <si>
    <t>LOGH790113HNLPRM02</t>
  </si>
  <si>
    <t>LOGH790113LA6</t>
  </si>
  <si>
    <t>LOPEZ,GONZALEZ/PATRICIO</t>
  </si>
  <si>
    <t>LOGP701230HNLPNT04</t>
  </si>
  <si>
    <t>LOGP701230T70</t>
  </si>
  <si>
    <t>LOZANO,GONZALEZ/SEVERIANO</t>
  </si>
  <si>
    <t>LOGS640228HNLZNV05</t>
  </si>
  <si>
    <t>LOGS6402283Z5</t>
  </si>
  <si>
    <t>LOPEZ,GAYTAN/VICENTE</t>
  </si>
  <si>
    <t>LOGV560401HNLPYC01</t>
  </si>
  <si>
    <t>LOGV560401I42</t>
  </si>
  <si>
    <t>LOPEZ,HERNANDEZ/LIDIA</t>
  </si>
  <si>
    <t>LOHL540909MNLPRD04</t>
  </si>
  <si>
    <t>LOHL540909SZ2</t>
  </si>
  <si>
    <t>LOPEZ,HERNANDEZ/LETICIA</t>
  </si>
  <si>
    <t>LOHL670925MTSPRT09</t>
  </si>
  <si>
    <t>LOHL6709258HA</t>
  </si>
  <si>
    <t>C.S.U. SAN ISIDRO,APODACA</t>
  </si>
  <si>
    <t>LOPEZ,HOLGUIN/OSCAR</t>
  </si>
  <si>
    <t>LOHO720622HCHPLS09</t>
  </si>
  <si>
    <t>LOHO720622MY8</t>
  </si>
  <si>
    <t>LOPEZ,HERNANDEZ/PEDRO</t>
  </si>
  <si>
    <t>LOHP590704HNLPRD01</t>
  </si>
  <si>
    <t>LOHP590704A74</t>
  </si>
  <si>
    <t>LOPEZ,IZAGUIRRE/ERIKA LUCINA</t>
  </si>
  <si>
    <t>LOIE740120MTSPZR00</t>
  </si>
  <si>
    <t>LOIE740120QT3</t>
  </si>
  <si>
    <t>LOPEZ,IZAGUIRRE/NORMA EDDY</t>
  </si>
  <si>
    <t>LOIN600901MTSPZR04</t>
  </si>
  <si>
    <t>LOIN600901MQA</t>
  </si>
  <si>
    <t>LOPEZ,IRACHETA/REYNA ALICIA</t>
  </si>
  <si>
    <t>LOIR680813MNLPRY06</t>
  </si>
  <si>
    <t>LOIR680813K39</t>
  </si>
  <si>
    <t>LOZOYA,JUAREZ/LINO</t>
  </si>
  <si>
    <t>LOJL550925HNLZRN05</t>
  </si>
  <si>
    <t>LOJL550925PZ9</t>
  </si>
  <si>
    <t>LOPEZ,LEIJA/DIANA ARACELY</t>
  </si>
  <si>
    <t>LOLD740206MNLPJN02</t>
  </si>
  <si>
    <t>LOLD740206IR2</t>
  </si>
  <si>
    <t>LOREDO,LUCERO/MARIA ELIDA</t>
  </si>
  <si>
    <t>LOLE690208MNLRCL02</t>
  </si>
  <si>
    <t>LOLE690208QR3</t>
  </si>
  <si>
    <t>LOPEZ,LOPEZ/ERENDIDA</t>
  </si>
  <si>
    <t>LOLE700425MDGPPR03</t>
  </si>
  <si>
    <t>LOLE700425RU3</t>
  </si>
  <si>
    <t>LOPEZ,LOPEZ/HILDA MARIA</t>
  </si>
  <si>
    <t>LOLH650617MNLPPL08</t>
  </si>
  <si>
    <t>LOLH6506174D2</t>
  </si>
  <si>
    <t>LOERA,LOERA/MARIA DE LA LUZ</t>
  </si>
  <si>
    <t>LOLL560119MSPRRZ01</t>
  </si>
  <si>
    <t>LOLL560119KPA</t>
  </si>
  <si>
    <t>LOPEZ,LOPEZ/MARGARITA</t>
  </si>
  <si>
    <t>LOLM760721MNLPPR08</t>
  </si>
  <si>
    <t>LOLM7607217H8</t>
  </si>
  <si>
    <t>LOPEZ,LERMA/MARIA DEL ROSARIO</t>
  </si>
  <si>
    <t>LOLR460907MCLPRS00</t>
  </si>
  <si>
    <t>LOLR4609072U2</t>
  </si>
  <si>
    <t>LOPEZ,LIZARDE/RAUL</t>
  </si>
  <si>
    <t>LOLR571228HBCPZL02</t>
  </si>
  <si>
    <t>LOLR571228G39</t>
  </si>
  <si>
    <t>LOERA,LOERA/ROSA ELVIA</t>
  </si>
  <si>
    <t>LOLR740127MSPRRS03</t>
  </si>
  <si>
    <t>LOLR740127GK9</t>
  </si>
  <si>
    <t>LOZANO,LOZANO/RODRIGO</t>
  </si>
  <si>
    <t>LOLR800928HNLZZD02</t>
  </si>
  <si>
    <t>LOLR800928GI6</t>
  </si>
  <si>
    <t>LOPEZ,LEIJA/SANDRA VERONICA</t>
  </si>
  <si>
    <t>LOLS760212MNLPJN02</t>
  </si>
  <si>
    <t>LOLS760212BH1</t>
  </si>
  <si>
    <t>LOPEZ,LOPEZ/MARIA TERESA</t>
  </si>
  <si>
    <t>LOLT660215MNLPPR01</t>
  </si>
  <si>
    <t>LOLT660215AK7</t>
  </si>
  <si>
    <t>LOPEZ,LIMON/VICENTE ARTURO</t>
  </si>
  <si>
    <t>LOLV720626HNLPMC00</t>
  </si>
  <si>
    <t>LOLV720626518</t>
  </si>
  <si>
    <t>LOREDO,MARTINEZ/AURORA</t>
  </si>
  <si>
    <t>LOMA560326MCLRRR08</t>
  </si>
  <si>
    <t>LOMA560326G38</t>
  </si>
  <si>
    <t>LOPEZ,MAGALLAN/MARIA ANGELICA</t>
  </si>
  <si>
    <t>LOMA820214MNLPGN03</t>
  </si>
  <si>
    <t>LOMA820214RJ8</t>
  </si>
  <si>
    <t>LORENZO,MENDOZA/ESTELA</t>
  </si>
  <si>
    <t>LOME681220MGRRNS08</t>
  </si>
  <si>
    <t>LOME6812205A7</t>
  </si>
  <si>
    <t>LOZANO,MARTINEZ/NORA LAURA</t>
  </si>
  <si>
    <t>LOMN610318MNLZRR09</t>
  </si>
  <si>
    <t>LOMN610318T29</t>
  </si>
  <si>
    <t>LOPEZ,MENA/NOE</t>
  </si>
  <si>
    <t>LOMN850701HNLPNX00</t>
  </si>
  <si>
    <t>LOMN8507019N0</t>
  </si>
  <si>
    <t>LOMELI,MARINES/SANDRA MARIA DE JESUS</t>
  </si>
  <si>
    <t>LOMS520302MNLMRN09</t>
  </si>
  <si>
    <t>LOMS520302RRA</t>
  </si>
  <si>
    <t>LOPEZ,MEDINA/MARIA SANDRA</t>
  </si>
  <si>
    <t>LOMS661005MNLPDN07</t>
  </si>
  <si>
    <t>LOMS661005NV8</t>
  </si>
  <si>
    <t>LOZOYO,MORALES/SILVIA</t>
  </si>
  <si>
    <t>LOMS680428MJCZRL00</t>
  </si>
  <si>
    <t>LOMS680428BC7</t>
  </si>
  <si>
    <t>LOPEZ,ORTIZ/JAZMINE</t>
  </si>
  <si>
    <t>LOOJ590804MNLPRZ08</t>
  </si>
  <si>
    <t>LOOJ590804C85</t>
  </si>
  <si>
    <t>LOPEZ,OVIEDO/MA DE LOURDES</t>
  </si>
  <si>
    <t>LOOL690410MSPPVR18</t>
  </si>
  <si>
    <t>LOOL6904109P6</t>
  </si>
  <si>
    <t>LOREDO,PEREZ/CLAUDIA VERONICA</t>
  </si>
  <si>
    <t>LOPC760513MNLRRL05</t>
  </si>
  <si>
    <t>LOPC7605131W4</t>
  </si>
  <si>
    <t>LOPEZ,PEREZ/FRANCISCO</t>
  </si>
  <si>
    <t>LOPF670904HNLPRR07</t>
  </si>
  <si>
    <t>LOPF6709049J0</t>
  </si>
  <si>
    <t>LOPEZ,PEREZ/LAURA LETICIA</t>
  </si>
  <si>
    <t>LOPL660125MNLPRR09</t>
  </si>
  <si>
    <t>LOPL660125EB5</t>
  </si>
  <si>
    <t>LOPEZ,PEREZ/MARIO ALBERTO</t>
  </si>
  <si>
    <t>LOPM681228HVZPRR05</t>
  </si>
  <si>
    <t>LOPM681228SH7</t>
  </si>
  <si>
    <t>LOPEZ,RAMOS/ARGELIA PILAR</t>
  </si>
  <si>
    <t>LORA711011MNLPMR02</t>
  </si>
  <si>
    <t>LORA711011CE1</t>
  </si>
  <si>
    <t>LOPEZ,RODRIGUEZ/CONSUELO</t>
  </si>
  <si>
    <t>LORC690218MNLPDN00</t>
  </si>
  <si>
    <t>LORC6902187Q3</t>
  </si>
  <si>
    <t>LOPEZ,RAMOS/ELVIRA LIBERTAD</t>
  </si>
  <si>
    <t>LORE740627MNLPML06</t>
  </si>
  <si>
    <t>LORE740627RN0</t>
  </si>
  <si>
    <t>LOPEZ,RAMIREZ/GEORGINA GUADALUPE</t>
  </si>
  <si>
    <t>LORG751101MNLPMR09</t>
  </si>
  <si>
    <t>LORG751101765</t>
  </si>
  <si>
    <t>LOZANO,ROMERO/IRMA</t>
  </si>
  <si>
    <t>LORI501224MNLZMR04</t>
  </si>
  <si>
    <t>LORI501224TM2</t>
  </si>
  <si>
    <t>LOZANO,RAMIREZ/JUANA</t>
  </si>
  <si>
    <t>LORJ701014MNLZMN08</t>
  </si>
  <si>
    <t>LORJ701014JG3</t>
  </si>
  <si>
    <t>LOPEZ,RODRIGUEZ/KARINA HAIDE</t>
  </si>
  <si>
    <t>LORK810629MNLPDR08</t>
  </si>
  <si>
    <t>LORK810629EL4</t>
  </si>
  <si>
    <t>LOPEZ,RODRIGUEZ/MARTHA</t>
  </si>
  <si>
    <t>LORM780911MNLPDR00</t>
  </si>
  <si>
    <t>LORM780911RF3</t>
  </si>
  <si>
    <t>LOPEZ,RAMIREZ/RAUL</t>
  </si>
  <si>
    <t>LORR520908HNLPML08</t>
  </si>
  <si>
    <t>LORR520908NV0</t>
  </si>
  <si>
    <t>LOPEZ,SANCHEZ/ADRIAN</t>
  </si>
  <si>
    <t>LOSA750515HNLPND06</t>
  </si>
  <si>
    <t>LOSA750515CB2</t>
  </si>
  <si>
    <t>LOPEZ,SANDOVAL/JUANA</t>
  </si>
  <si>
    <t>LOSJ640727MNLPNN08</t>
  </si>
  <si>
    <t>LOSJ640727QV4</t>
  </si>
  <si>
    <t>LOPEZ,SOTO/JOSE JUAN</t>
  </si>
  <si>
    <t>LOSJ681120HNLPTN05</t>
  </si>
  <si>
    <t>LOSJ681120VD8</t>
  </si>
  <si>
    <t>LOPEZ,SALINAS/JOSE LUIS</t>
  </si>
  <si>
    <t>LOSL560825HNLPLS03</t>
  </si>
  <si>
    <t>LOSL560825HA9</t>
  </si>
  <si>
    <t>C.S.U. AGUA NUEVA, GUADALUPE</t>
  </si>
  <si>
    <t>LOPEZ,SANCHEZ/LAURA AIZA</t>
  </si>
  <si>
    <t>LOSL580114MTSPNR01</t>
  </si>
  <si>
    <t>LOSL580114498</t>
  </si>
  <si>
    <t>LOPEZ,SANCHEZ/OCTAVIANO ELORDUY</t>
  </si>
  <si>
    <t>LOSO550524HPLPNC00</t>
  </si>
  <si>
    <t>LOSO550524IG6</t>
  </si>
  <si>
    <t>LOERA,TOVAR/GILBERTO SANTOS</t>
  </si>
  <si>
    <t>LOTG951117HNLRVL06</t>
  </si>
  <si>
    <t>LOTG951117K40</t>
  </si>
  <si>
    <t>LOPEZ,TREJO/JAVIER</t>
  </si>
  <si>
    <t>LOTJ560303HNLPRV03</t>
  </si>
  <si>
    <t>LOTJ5603036B9</t>
  </si>
  <si>
    <t>LOPEZ,TREVI&amp;O/LETICIA</t>
  </si>
  <si>
    <t>LOTL650918MNLPRT07</t>
  </si>
  <si>
    <t>LOTL6509181S5</t>
  </si>
  <si>
    <t>LOZANO,VILLARREAL/ALMA ROSA</t>
  </si>
  <si>
    <t>LOVA560113MCLZLL06</t>
  </si>
  <si>
    <t>LOVA560113DU1</t>
  </si>
  <si>
    <t>LOZANO,VILLARREAL/ANISIA</t>
  </si>
  <si>
    <t>LOVA590917MNLZLN00</t>
  </si>
  <si>
    <t>LOVA5909178CA</t>
  </si>
  <si>
    <t>LOREDO,VARGAS/MARIA DE LOS ANGELES</t>
  </si>
  <si>
    <t>LOVA741101MCSRRN08</t>
  </si>
  <si>
    <t>LOVA741101J56</t>
  </si>
  <si>
    <t>LOPEZ,VAZQUEZ/BERNARDO</t>
  </si>
  <si>
    <t>LOVB500129HNLPZR07</t>
  </si>
  <si>
    <t>LOVB500129DC4</t>
  </si>
  <si>
    <t>LOVG621115HNLPLD01</t>
  </si>
  <si>
    <t>LOPEZ,VAZQUEZ/HECTOR</t>
  </si>
  <si>
    <t>LOVH550221HNLPZC01</t>
  </si>
  <si>
    <t>LOVH550221G27</t>
  </si>
  <si>
    <t>LOVM720212MNLPLX10</t>
  </si>
  <si>
    <t>LOPEZ,ZAVALA/MARLENE ALEJANDRA</t>
  </si>
  <si>
    <t>LOZM880229MNLPVR07</t>
  </si>
  <si>
    <t>LOZM880229B89</t>
  </si>
  <si>
    <t>LOPEZ,ZAMORA/ROCIO</t>
  </si>
  <si>
    <t>LOZR770915MNLPMC01</t>
  </si>
  <si>
    <t>LOZR770915Q36</t>
  </si>
  <si>
    <t>DE LUNA,ALVAREZ/FRANCISCO JAVIER</t>
  </si>
  <si>
    <t>LUAF740323HTSNLR07</t>
  </si>
  <si>
    <t>LUAF740323Q1A</t>
  </si>
  <si>
    <t>LUNA,ARRIAGA/MIGUEL ANGEL</t>
  </si>
  <si>
    <t>LUAM730801HNLNRG03</t>
  </si>
  <si>
    <t>LUAM730801LZ5</t>
  </si>
  <si>
    <t>C.S.R.D. CONGREGACION CALLES, MONTEMORELOS</t>
  </si>
  <si>
    <t>LUNA,ALVARADO/MONICA ANHAI</t>
  </si>
  <si>
    <t>LUAM880624MNLNLN06</t>
  </si>
  <si>
    <t>LUAM880624AM7</t>
  </si>
  <si>
    <t>LUNA,CARRIZALES/ANGEL AZAHEL</t>
  </si>
  <si>
    <t>LUCA930408HTSNRN06</t>
  </si>
  <si>
    <t>LUCA930408E41</t>
  </si>
  <si>
    <t>LUEVANO,CERDA/MARIA ISABEL</t>
  </si>
  <si>
    <t>LUCI690919MNLVRS00</t>
  </si>
  <si>
    <t>LUCI690919IE5</t>
  </si>
  <si>
    <t>LUNA,GARCIA/ANA CLARA</t>
  </si>
  <si>
    <t>LUGA740727MNLNRN00</t>
  </si>
  <si>
    <t>LUGA740727AK0</t>
  </si>
  <si>
    <t>LUNA,GALINDO/MARIA BLANCA LETICIA</t>
  </si>
  <si>
    <t>LUGB670102MNLNLL05</t>
  </si>
  <si>
    <t>LUGB6701022Z0</t>
  </si>
  <si>
    <t>LUGE611206MNLNRL01</t>
  </si>
  <si>
    <t>LUNA,GAONA/EVA GUADALUPE</t>
  </si>
  <si>
    <t>LUGE700522MNLNNV02</t>
  </si>
  <si>
    <t>LUGE700522529</t>
  </si>
  <si>
    <t>LUNA,GUTIERREZ/FERNANDO FECEM</t>
  </si>
  <si>
    <t>LUGF810221HNLNTR06</t>
  </si>
  <si>
    <t>LUGF8102217SA</t>
  </si>
  <si>
    <t>LUNA,GONZALEZ/MARIA ISABEL</t>
  </si>
  <si>
    <t>LUGI660801MNLNNS03</t>
  </si>
  <si>
    <t>LUGI6608017I9</t>
  </si>
  <si>
    <t>LUNA,MARTINEZ/PATROCINIA</t>
  </si>
  <si>
    <t>LUMP540814MTSNRT00</t>
  </si>
  <si>
    <t>LUMP540814HB9</t>
  </si>
  <si>
    <t>LUNA,MARTINEZ/VICENTE DE PAUL ANTONIO</t>
  </si>
  <si>
    <t>LUMV590409HNLNRC13</t>
  </si>
  <si>
    <t>LUMV590409134</t>
  </si>
  <si>
    <t>LUNA,NAVARRO/FERNANDO</t>
  </si>
  <si>
    <t>LUNF600519HNLNVR02</t>
  </si>
  <si>
    <t>LUNF600519I48</t>
  </si>
  <si>
    <t>LUGO,PERALES/ELVA MARINA</t>
  </si>
  <si>
    <t>LUPE651228MNLGRL06</t>
  </si>
  <si>
    <t>LUPE651228K60</t>
  </si>
  <si>
    <t>LUCIO,PINTO/MARCELA MIREYA</t>
  </si>
  <si>
    <t>LUPM740602MCLCNR03</t>
  </si>
  <si>
    <t>LUPM740602G98</t>
  </si>
  <si>
    <t>LUCIO,REYES/BLANCA ESTHELA</t>
  </si>
  <si>
    <t>LURB680107MNLCYL04</t>
  </si>
  <si>
    <t>LURB680107KXA</t>
  </si>
  <si>
    <t>LUCIO,RANGEL/EDGAR ALFEDO</t>
  </si>
  <si>
    <t>LUNA,RIVAS/MARIA GUADALUPE</t>
  </si>
  <si>
    <t>LURG600418MNLNVD02</t>
  </si>
  <si>
    <t>LURG600418T29</t>
  </si>
  <si>
    <t>LUNA,RIVAS/MARIA MARGARITA</t>
  </si>
  <si>
    <t>LURM621119MNLNVR03</t>
  </si>
  <si>
    <t>LURM6211197J8</t>
  </si>
  <si>
    <t>LUNA,RAMIREZ/MARIA SUSANA</t>
  </si>
  <si>
    <t>LURS630527MNLNMS08</t>
  </si>
  <si>
    <t>LURS630527SW9</t>
  </si>
  <si>
    <t>LUNA,SEPULVEDA/ERNESTO</t>
  </si>
  <si>
    <t>LUSE600407HCLNPR01</t>
  </si>
  <si>
    <t>LUSE600407II9</t>
  </si>
  <si>
    <t>LUNA,SEPULVEDA/JAVIER</t>
  </si>
  <si>
    <t>LUSJ540609HNLNPV09</t>
  </si>
  <si>
    <t>LUSJ5406094L7</t>
  </si>
  <si>
    <t>LUCIO,SANCHEZ/OLGA ALICIA</t>
  </si>
  <si>
    <t>LUSO560424MNLCNL00</t>
  </si>
  <si>
    <t>LUSO560424DZ6</t>
  </si>
  <si>
    <t>LUCIO,SANCHEZ/YOLANDA</t>
  </si>
  <si>
    <t>LUSY670617MNLCNL04</t>
  </si>
  <si>
    <t>LUSY6706179K2</t>
  </si>
  <si>
    <t>LUTR560714MTSNRB04</t>
  </si>
  <si>
    <t>LUCIO,TORRES/JOSE RUBEN</t>
  </si>
  <si>
    <t>LUTR650925HSPCRB02</t>
  </si>
  <si>
    <t>LUTR6509253Z4</t>
  </si>
  <si>
    <t>LUNA,VAZQUEZ/FELIX</t>
  </si>
  <si>
    <t>LUVF620602HNLNZL09</t>
  </si>
  <si>
    <t>LUVF620602NY8</t>
  </si>
  <si>
    <t>LUNA,VITELA/HECTOR ALEJANDRO</t>
  </si>
  <si>
    <t>LUVH551130HNLNTC06</t>
  </si>
  <si>
    <t>LUVH551130686</t>
  </si>
  <si>
    <t>LUNA,VITELA/IMELDA MANUELA</t>
  </si>
  <si>
    <t>LUVI370609MCLNTM06</t>
  </si>
  <si>
    <t>LUNA,ZAMORA/ANTONIETA</t>
  </si>
  <si>
    <t>LUZA711127MSPNMN05</t>
  </si>
  <si>
    <t>LUZA711127EN2</t>
  </si>
  <si>
    <t>MATA,ACEVEDO/ALICIA</t>
  </si>
  <si>
    <t>MAAA420605MDGTCL07</t>
  </si>
  <si>
    <t>MAAA4206052FA</t>
  </si>
  <si>
    <t>MARTINEZ,ARCINIEGA/AGUSTINA</t>
  </si>
  <si>
    <t>MAAA700828MDGRRG03</t>
  </si>
  <si>
    <t>MAAA700828UK0</t>
  </si>
  <si>
    <t>MARTINEZ,ALDAY/HECTOR</t>
  </si>
  <si>
    <t>MAAH650707HNLRLC07</t>
  </si>
  <si>
    <t>MAAH650707MVA</t>
  </si>
  <si>
    <t>MARTINEZ,AGREDANO/JAIME JORGE</t>
  </si>
  <si>
    <t>MAAJ790406HNLRGM03</t>
  </si>
  <si>
    <t>MAAJ790406PY8</t>
  </si>
  <si>
    <t>MARTINEZ,ARRIAGA/JOSE LUIS</t>
  </si>
  <si>
    <t>MAAL711230HNLRRS02</t>
  </si>
  <si>
    <t>MAAL711230LI5</t>
  </si>
  <si>
    <t>MARTINEZ,ARCINIEGA/MARISELA</t>
  </si>
  <si>
    <t>MAAM690316MDGRRR07</t>
  </si>
  <si>
    <t>MAAM690316SA7</t>
  </si>
  <si>
    <t>MACIAS,ACOSTA/NORA ELIA</t>
  </si>
  <si>
    <t>MAAN710530MNLCCR08</t>
  </si>
  <si>
    <t>MAAN710530P22</t>
  </si>
  <si>
    <t>MARTINEZ,ARCINIEGA/ROCIO</t>
  </si>
  <si>
    <t>MAAR720602MNLRRC05</t>
  </si>
  <si>
    <t>MAAR720602P63</t>
  </si>
  <si>
    <t>MAAS671130MNLRLN05</t>
  </si>
  <si>
    <t>MATA,BRICE&amp;O/MARIA DE LOS ANGELES</t>
  </si>
  <si>
    <t>MABA570718MNLTRN04</t>
  </si>
  <si>
    <t>MABA570718RL2</t>
  </si>
  <si>
    <t>MARROQUIN,BARRIENTOS/JESUS</t>
  </si>
  <si>
    <t>MABJ590306HNLRRS07</t>
  </si>
  <si>
    <t>MABJ590306CA3</t>
  </si>
  <si>
    <t>MARTINEZ,BETANCOURT/LAURA CRISTINA</t>
  </si>
  <si>
    <t>MABL721228MNLRTR06</t>
  </si>
  <si>
    <t>MABL721228AY2</t>
  </si>
  <si>
    <t>MARTINEZ,BANDA/LEOBARDO FRANCISCO</t>
  </si>
  <si>
    <t>MABL790729HNLRNB02</t>
  </si>
  <si>
    <t>MABL7907296Z6</t>
  </si>
  <si>
    <t>MARTINEZ,BARRIENTOS/MINERVA</t>
  </si>
  <si>
    <t>MABM580419MDGRRN05</t>
  </si>
  <si>
    <t>MABM580419NI8</t>
  </si>
  <si>
    <t>MARTINEZ,BALDERAS/MANUEL</t>
  </si>
  <si>
    <t>MABM620118HNLRLN09</t>
  </si>
  <si>
    <t>MABM620118NN4</t>
  </si>
  <si>
    <t>C.S.R.D. SAN RAFAEL, GALEANA</t>
  </si>
  <si>
    <t>MATA,BARBOZA/MARTHA ELVA</t>
  </si>
  <si>
    <t>MABM660220MNLTRR05</t>
  </si>
  <si>
    <t>MABM6602209S1</t>
  </si>
  <si>
    <t>MARTINEZ,BAUTISTA/JOSE ROBERTO</t>
  </si>
  <si>
    <t>MABR501226HNLRTB04</t>
  </si>
  <si>
    <t>MABR501226F58</t>
  </si>
  <si>
    <t>MARROQUIN,BARRIENTOS/SUSANA AMALIA</t>
  </si>
  <si>
    <t>MABS720529MNLRRS01</t>
  </si>
  <si>
    <t>MABS720529TU9</t>
  </si>
  <si>
    <t>MARTINEZ,CARDENAS/ADAN</t>
  </si>
  <si>
    <t>MACA600422HTSRRD05</t>
  </si>
  <si>
    <t>MACA6004228U5</t>
  </si>
  <si>
    <t>MANUEL,CASTILLO/ALFREDO</t>
  </si>
  <si>
    <t>MACA601111HNLNSL09</t>
  </si>
  <si>
    <t>MACA601111672</t>
  </si>
  <si>
    <t>MARROQUIN,CAVAZOS/AGAPITO</t>
  </si>
  <si>
    <t>MACA681005HNLRVG08</t>
  </si>
  <si>
    <t>MACA6810053S8</t>
  </si>
  <si>
    <t>MARTINEZ,CRUZ/ANGEL SALVADOR</t>
  </si>
  <si>
    <t>MACA830802HNLRRN01</t>
  </si>
  <si>
    <t>MACA8308023W4</t>
  </si>
  <si>
    <t>MARTINEZ,CASTA&amp;EDA/ADDY NOHEMI</t>
  </si>
  <si>
    <t>MACA850629MNLRSD00</t>
  </si>
  <si>
    <t>MACA850629DC7</t>
  </si>
  <si>
    <t>MARTINEZ,CARDONA/BENIGNO</t>
  </si>
  <si>
    <t>MACB600213HNLRRN00</t>
  </si>
  <si>
    <t>MACB600213AY5</t>
  </si>
  <si>
    <t>MARES,CARRILLO/DORA ANGELICA</t>
  </si>
  <si>
    <t>MACD730909MTSRRR04</t>
  </si>
  <si>
    <t>MACD730909A99</t>
  </si>
  <si>
    <t>MAYA,CHAVEZ/ELIZABETH</t>
  </si>
  <si>
    <t>MACE640815MNLYHL04</t>
  </si>
  <si>
    <t>MACE640815FGA</t>
  </si>
  <si>
    <t>MARTINEZ,CELAYA/MARIA ESTHELA</t>
  </si>
  <si>
    <t>MACE690511MNLRLS03</t>
  </si>
  <si>
    <t>MACE690511HU1</t>
  </si>
  <si>
    <t>MARTINEZ,CORPUS/ERNESTINA</t>
  </si>
  <si>
    <t>MACE720220MSPRRR05</t>
  </si>
  <si>
    <t>MACE720220BU6</t>
  </si>
  <si>
    <t>MALDONADO,CARRIZALES/JOSE FLORENCIO</t>
  </si>
  <si>
    <t>MACF521209HNLLRL03</t>
  </si>
  <si>
    <t>MACF521209SB0</t>
  </si>
  <si>
    <t>MARTINEZ,CAZARES/FLORA ELISA</t>
  </si>
  <si>
    <t>MACF760902MNLRZL12</t>
  </si>
  <si>
    <t>MACF7609021ZA</t>
  </si>
  <si>
    <t>MARTINEZ,CUEVAS/MA. GUADALUPE</t>
  </si>
  <si>
    <t>MACG661214MNLRVD00</t>
  </si>
  <si>
    <t>MACG661214CP7</t>
  </si>
  <si>
    <t>MARTINEZ,CRUZ/JOSE GUADALUPE</t>
  </si>
  <si>
    <t>MACG720112HNLRRD05</t>
  </si>
  <si>
    <t>MACG7201125Z8</t>
  </si>
  <si>
    <t>MARTINEZ,CARRANZA/HECTOR CARLOS</t>
  </si>
  <si>
    <t>MACH740601HNLRRC01</t>
  </si>
  <si>
    <t>MACH740601T7A</t>
  </si>
  <si>
    <t>MARTINEZ,CAMPOS/IMELDA</t>
  </si>
  <si>
    <t>MACI560524MNLRMM06</t>
  </si>
  <si>
    <t>MACI560524RL8</t>
  </si>
  <si>
    <t>MARTINEZ,CARRANZA/IGNACIO EDILBERTO</t>
  </si>
  <si>
    <t>MACI750812HNLRRG00</t>
  </si>
  <si>
    <t>MACI750812LQ2</t>
  </si>
  <si>
    <t>MACIAS,CRUZ/JUAN ANTONIO</t>
  </si>
  <si>
    <t>MACJ480607HNLCRN04</t>
  </si>
  <si>
    <t>MACJ480607M77</t>
  </si>
  <si>
    <t>MARTINEZ,CEJUDO/MARIA DE JESUS AMPARO</t>
  </si>
  <si>
    <t>MACJ590321MNLRJS02</t>
  </si>
  <si>
    <t>MACJ590321HK0</t>
  </si>
  <si>
    <t>MARTINEZ,DE LA CRUZ/LUCINA MAGDALENA</t>
  </si>
  <si>
    <t>MACL671207MNLRRC04</t>
  </si>
  <si>
    <t>MACL671207DF5</t>
  </si>
  <si>
    <t>MARTINEZ,CARRILLO/MARIA DE LA LUZ</t>
  </si>
  <si>
    <t>MACL780323MNLRRZ02</t>
  </si>
  <si>
    <t>MACL780323GA7</t>
  </si>
  <si>
    <t>MARTINEZ,CARRILLO/LAURA CECILIA</t>
  </si>
  <si>
    <t>MACL840406MNLRRR06</t>
  </si>
  <si>
    <t>MACL840406C18</t>
  </si>
  <si>
    <t>MATA,CASTILLO/MA. DE JESUS</t>
  </si>
  <si>
    <t>MACJ691225MNLTSS01</t>
  </si>
  <si>
    <t>MACM691225H73</t>
  </si>
  <si>
    <t>MARTINEZ,CERDA/MARIBEL</t>
  </si>
  <si>
    <t>MACM780623MNLRRR08</t>
  </si>
  <si>
    <t>MACM780623N86</t>
  </si>
  <si>
    <t>MALDONADO,CEDILLO/NORMA ALICIA</t>
  </si>
  <si>
    <t>MACN680302MNLLDR04</t>
  </si>
  <si>
    <t>MACN680302478</t>
  </si>
  <si>
    <t>MARTINEZ,CONTRERAS/MA. NATIVIDAD</t>
  </si>
  <si>
    <t>MACN760718MSPRNT21</t>
  </si>
  <si>
    <t>MACN760718D8A</t>
  </si>
  <si>
    <t>MARTINEZ,CRUZ/OSCAR RICARDO</t>
  </si>
  <si>
    <t>MACO770824HNLRRS02</t>
  </si>
  <si>
    <t>MACO770824CKA</t>
  </si>
  <si>
    <t>MAGA&amp;A,CASAS/PRIMITIVO</t>
  </si>
  <si>
    <t>MACP580610HCHGSR00</t>
  </si>
  <si>
    <t>MACP580610BE3</t>
  </si>
  <si>
    <t>MARQUEZ,CHAVEZ/PATRICIA GUADALUPE</t>
  </si>
  <si>
    <t>MACP700405MNLRHT04</t>
  </si>
  <si>
    <t>MACP700405QQ5</t>
  </si>
  <si>
    <t>MANZANO,CISNEROS/ROBERTO</t>
  </si>
  <si>
    <t>MACR540424HNLNSB03</t>
  </si>
  <si>
    <t>MACR540424SR1</t>
  </si>
  <si>
    <t>MANUEL,CASTILLO/REYNA</t>
  </si>
  <si>
    <t>MACR650913MNLNSY08</t>
  </si>
  <si>
    <t>MACR6509139K6</t>
  </si>
  <si>
    <t>MARTINEZ,CIENEGA/ROSALVA</t>
  </si>
  <si>
    <t>MACR700817MDGRNS01</t>
  </si>
  <si>
    <t>MACR7008179Q2</t>
  </si>
  <si>
    <t>MARTINEZ,CORONADO/RENE</t>
  </si>
  <si>
    <t>MACR840427HNLRRN07</t>
  </si>
  <si>
    <t>MACR840427BC4</t>
  </si>
  <si>
    <t>MARTINEZ,CHAVEZ/RAUL ADAN</t>
  </si>
  <si>
    <t>MACR880418HNLRHL06</t>
  </si>
  <si>
    <t>MACR8804183S7</t>
  </si>
  <si>
    <t>MARTINEZ,CORTES/SANJUANA DORIS</t>
  </si>
  <si>
    <t>MACS600312MNLRRN08</t>
  </si>
  <si>
    <t>MACS600312LR2</t>
  </si>
  <si>
    <t>U.A.S. PUERTO BAJO, ARAMBERRI</t>
  </si>
  <si>
    <t>MARTINEZ,DE LA CRUZ/SANDRA EUGENIA</t>
  </si>
  <si>
    <t>MACS650425MNLRRN05</t>
  </si>
  <si>
    <t>MACS650425H58</t>
  </si>
  <si>
    <t>MACV740703MNLCRR09</t>
  </si>
  <si>
    <t>MADA851024HNLRVL07</t>
  </si>
  <si>
    <t>MADA851024HX0</t>
  </si>
  <si>
    <t>MARTINEZ,DAVILA/LIDIA DE JESUS</t>
  </si>
  <si>
    <t>MADL650213MNLRVD03</t>
  </si>
  <si>
    <t>MADL650213E27</t>
  </si>
  <si>
    <t>MAGA&amp;A,DONJUAN/NORA HILDA</t>
  </si>
  <si>
    <t>MADN720316MCLGNR08</t>
  </si>
  <si>
    <t>MADN720316598</t>
  </si>
  <si>
    <t>MARIN,DOMINGUEZ/MARIA TOMASA</t>
  </si>
  <si>
    <t>MADT680922MSPRMM02</t>
  </si>
  <si>
    <t>MADT680922TF7</t>
  </si>
  <si>
    <t>C.S.R.D.SANTA ISABEL Y DOLORES,CADEREYTA JIMENEZ</t>
  </si>
  <si>
    <t>MALDONADO,DIAZ/TOMASA LILIANA</t>
  </si>
  <si>
    <t>MADT760831MTSLZM08</t>
  </si>
  <si>
    <t>MADT760831MG8</t>
  </si>
  <si>
    <t>MARROQUIN,ESCAMILLA/ALMA ROSA</t>
  </si>
  <si>
    <t>MAEA710225MCLRSL00</t>
  </si>
  <si>
    <t>MAEA710225QU8</t>
  </si>
  <si>
    <t>MARTINEZ,ESPARZA/MA. DEL CARMEN</t>
  </si>
  <si>
    <t>MAEC630207MNLRSR17</t>
  </si>
  <si>
    <t>MAEC630207MJ0</t>
  </si>
  <si>
    <t>MARQUEZ,ESPARZA/FIDEL GUADALUPE</t>
  </si>
  <si>
    <t>MAEF770124HNLRSD01</t>
  </si>
  <si>
    <t>MAEF770124JZ0</t>
  </si>
  <si>
    <t>MARTINEZ,ESPARZA/LETICIA</t>
  </si>
  <si>
    <t>MAEL590519MDFRST09</t>
  </si>
  <si>
    <t>MAEL590519KL7</t>
  </si>
  <si>
    <t>MARTINEZ,ESPARZA/MARTHA ALICIA</t>
  </si>
  <si>
    <t>MAEM650223MNLRSR09</t>
  </si>
  <si>
    <t>MAEM650223D93</t>
  </si>
  <si>
    <t>C.S.U. BARRANCAS, GARZA GARCIA</t>
  </si>
  <si>
    <t>MARTINEZ,ESCALANTE/RAUL</t>
  </si>
  <si>
    <t>MAER650328HNLRSL04</t>
  </si>
  <si>
    <t>MAER650328LS7</t>
  </si>
  <si>
    <t>MANIFACIO,ECHEVERRIA/SALIME CONCEPCION</t>
  </si>
  <si>
    <t>MAES570126MNLNCL00</t>
  </si>
  <si>
    <t>MAES5701262N2</t>
  </si>
  <si>
    <t>MAGDALENO,MA/EUSTOLIA</t>
  </si>
  <si>
    <t>MAXE541109MTSGXS01</t>
  </si>
  <si>
    <t>MAEU541109N37</t>
  </si>
  <si>
    <t>MARINES,FRANCO/JOSE ANTONIO</t>
  </si>
  <si>
    <t>MAFA580818HSPRRN04</t>
  </si>
  <si>
    <t>MAFA580818CW1</t>
  </si>
  <si>
    <t>MARTINEZ,FLORES/CARLOS ELYEL</t>
  </si>
  <si>
    <t>MAFC870901HNLRLR02</t>
  </si>
  <si>
    <t>MAFC870901AF9</t>
  </si>
  <si>
    <t>MARTINEZ,FLORES/MARTIN</t>
  </si>
  <si>
    <t>MAFM681103HSPRLR03</t>
  </si>
  <si>
    <t>MAFM681103HU9</t>
  </si>
  <si>
    <t>MARTINEZ,FAZ/MA DEL REFUGIO</t>
  </si>
  <si>
    <t>MAFR660427MMCRZF04</t>
  </si>
  <si>
    <t>MAFR660427KJ9</t>
  </si>
  <si>
    <t>MARTINEZ,GARCIA/ARTURO</t>
  </si>
  <si>
    <t>MAGA481227HNLRRR02</t>
  </si>
  <si>
    <t>MAGA481227F31</t>
  </si>
  <si>
    <t>MARROQUIN,GONZALEZ/ARTURO ALBERTO</t>
  </si>
  <si>
    <t>MAGA571121HTSRNR09</t>
  </si>
  <si>
    <t>MAGA571121993</t>
  </si>
  <si>
    <t>MARTINEZ,GARCIA/ARTHUR IVAN</t>
  </si>
  <si>
    <t>MAGA800420HNLRRR03</t>
  </si>
  <si>
    <t>MAGA8004209U3</t>
  </si>
  <si>
    <t>MARTINEZ,GARCIA/CARLOS JOEL</t>
  </si>
  <si>
    <t>MAGC721105HDGRRR07</t>
  </si>
  <si>
    <t>MAGC721105FF2</t>
  </si>
  <si>
    <t>MARTINEZ,GARAY/MARIA DOLORES</t>
  </si>
  <si>
    <t>MAGD660228MNLRRL09</t>
  </si>
  <si>
    <t>MAGD6602286A7</t>
  </si>
  <si>
    <t>MATA,GONZALEZ/MARIA ESTHER</t>
  </si>
  <si>
    <t>MAGE661128MSPTNS07</t>
  </si>
  <si>
    <t>MAGE6611289FA</t>
  </si>
  <si>
    <t>MARES,GUERRERO/EDMUNDO</t>
  </si>
  <si>
    <t>MAGE710524HNLRRD02</t>
  </si>
  <si>
    <t>MAGE7105249B4</t>
  </si>
  <si>
    <t>MARTINEZ,GARZA/FELIX EDUARDO</t>
  </si>
  <si>
    <t>MAGF800910HNLRRL04</t>
  </si>
  <si>
    <t>MAGF800910FP8</t>
  </si>
  <si>
    <t>MARTINEZ,GARCIA/GINA PAOLA</t>
  </si>
  <si>
    <t>MAGG820711MNLRRN00</t>
  </si>
  <si>
    <t>MAGG820711A10</t>
  </si>
  <si>
    <t>UNEME CAPA SAN BERNABE II</t>
  </si>
  <si>
    <t>MACIAS,GARCIA/HERMELINDA</t>
  </si>
  <si>
    <t>MAGH610410MCLCRR00</t>
  </si>
  <si>
    <t>MAGH610410DT4</t>
  </si>
  <si>
    <t>MARIN,GAMEZ/ISIS AMELLALI</t>
  </si>
  <si>
    <t>MAGI850624MTSRMS04</t>
  </si>
  <si>
    <t>MAGI850624SE5</t>
  </si>
  <si>
    <t>MARTINEZ,GONZALEZ/JORGE</t>
  </si>
  <si>
    <t>MAGJ580423HNLRNR09</t>
  </si>
  <si>
    <t>MAGJ580423SF1</t>
  </si>
  <si>
    <t>MARTINEZ,GAYTAN/JUANA</t>
  </si>
  <si>
    <t>MAGJ660127MSPRYN03</t>
  </si>
  <si>
    <t>MAGJ660127FZA</t>
  </si>
  <si>
    <t>MARTINEZ,GARZA/LUIS CARLOS</t>
  </si>
  <si>
    <t>MAGL621009HNLRRS08</t>
  </si>
  <si>
    <t>MAGL621009520</t>
  </si>
  <si>
    <t>MALDONADO,GOMEZ/LIZETTE ENIDH</t>
  </si>
  <si>
    <t>MAGL880420MTSLMZ02</t>
  </si>
  <si>
    <t>MAGL880420TW4</t>
  </si>
  <si>
    <t>MATA,GARCIA/JOSE MA</t>
  </si>
  <si>
    <t>MAGM620820HNLTRX03</t>
  </si>
  <si>
    <t>MAGM620820IW6</t>
  </si>
  <si>
    <t>MARTINEZ,GARCIA/MARCELA</t>
  </si>
  <si>
    <t>MAGM640215MNLRRR06</t>
  </si>
  <si>
    <t>MAGM640215NPA</t>
  </si>
  <si>
    <t>MARTINEZ,GUERRERO/MYRNA ALEJANDRA</t>
  </si>
  <si>
    <t>MAGM700104MNLRRY03</t>
  </si>
  <si>
    <t>MAGM700104JD9</t>
  </si>
  <si>
    <t>MARTINEZ,GARCIA/MAYRA HORTENSIA</t>
  </si>
  <si>
    <t>MAGM791126MNLRRY06</t>
  </si>
  <si>
    <t>MAGM791126UZ6</t>
  </si>
  <si>
    <t>MARTINEZ,GARCIA/MAYRA ELIZABETH</t>
  </si>
  <si>
    <t>MAGM900807MNLRRY01</t>
  </si>
  <si>
    <t>MAGM900807K71</t>
  </si>
  <si>
    <t>MARTINEZ,GARCIA/OLGA MARCELA</t>
  </si>
  <si>
    <t>MAGO711230MNLRRL26</t>
  </si>
  <si>
    <t>MAGO711230BH8</t>
  </si>
  <si>
    <t>MARTINEZ,GONZALEZ/PEDRO</t>
  </si>
  <si>
    <t>MAGP570307HCLRND04</t>
  </si>
  <si>
    <t>MAGP5703073G4</t>
  </si>
  <si>
    <t>MANRIQUEZ,GUZMAN/PATRICIA</t>
  </si>
  <si>
    <t>MAGP710317MNLNZT09</t>
  </si>
  <si>
    <t>MAGP7103177EA</t>
  </si>
  <si>
    <t>MARTINEZ,GARZA/RICARDO</t>
  </si>
  <si>
    <t>MAGR570920HNLRRC07</t>
  </si>
  <si>
    <t>MAGR570920H94</t>
  </si>
  <si>
    <t>MARTINEZ,GONZALEZ/MARIA DEL ROSARIO</t>
  </si>
  <si>
    <t>MAGR610501MNLRNS05</t>
  </si>
  <si>
    <t>MAGR610501RS0</t>
  </si>
  <si>
    <t>MARTINEZ,GUAJARDO/RAUL CESAR</t>
  </si>
  <si>
    <t>MAGR830430HNLRJL01</t>
  </si>
  <si>
    <t>MAGR830430IX3</t>
  </si>
  <si>
    <t>MARTINEZ,GONZALEZ/SERGIO NOE</t>
  </si>
  <si>
    <t>MAGS740813HNLRNR09</t>
  </si>
  <si>
    <t>MAGS740813PM1</t>
  </si>
  <si>
    <t>MARTINEZ,GARABAN/YONHARY VIRGINIA</t>
  </si>
  <si>
    <t>MAGY660201MNERRN08</t>
  </si>
  <si>
    <t>MAGY660201MS3</t>
  </si>
  <si>
    <t>MARTINEZ,HERNANDEZ/MA. ANGELA</t>
  </si>
  <si>
    <t>MAHA791021MSPRRN00</t>
  </si>
  <si>
    <t>MAHA791021MC7</t>
  </si>
  <si>
    <t>MARTINEZ,HERNANDEZ/BRENDA PAOLA</t>
  </si>
  <si>
    <t>MAHB860720MNLRRR01</t>
  </si>
  <si>
    <t>MAHB860720EE1</t>
  </si>
  <si>
    <t>MARTINEZ,HURTADO/MARIA DEL CARMEN</t>
  </si>
  <si>
    <t>MAHC640711MNLRRR01</t>
  </si>
  <si>
    <t>MAHC640711LP3</t>
  </si>
  <si>
    <t>MARTINEZ,HUERTA/IRMA YOLANDA</t>
  </si>
  <si>
    <t>MAHI640705MNLRRR05</t>
  </si>
  <si>
    <t>MAHI640705G93</t>
  </si>
  <si>
    <t>MARTINEZ,HERNANDEZ/JESUS ALEJANDRO</t>
  </si>
  <si>
    <t>MAHJ900428HNLRRS03</t>
  </si>
  <si>
    <t>MAHJ900428SUA</t>
  </si>
  <si>
    <t>MARTINEZ/HERNANDEZ,LUIS FERNANDO</t>
  </si>
  <si>
    <t>MAHL720822HCLRRS02</t>
  </si>
  <si>
    <t>MAHL720822769</t>
  </si>
  <si>
    <t>MARTINEZ,HERNANDEZ/SERGIO</t>
  </si>
  <si>
    <t>MAHS600914HTSRRR02</t>
  </si>
  <si>
    <t>MAHS600914744</t>
  </si>
  <si>
    <t>MARTINEZ,HERNANDEZ/SALVADOR</t>
  </si>
  <si>
    <t>MAHS650810HBCRRL00</t>
  </si>
  <si>
    <t>MAHS650810462</t>
  </si>
  <si>
    <t>MARQUEZ,HERNANDEZ/MARIA TERESA DE JESUS</t>
  </si>
  <si>
    <t>MAHT580205MNLRRR02</t>
  </si>
  <si>
    <t>MAHT580205F69</t>
  </si>
  <si>
    <t>MARTINEZ,IBARRA/ADOLFO</t>
  </si>
  <si>
    <t>MAIA711117HCLRBD00</t>
  </si>
  <si>
    <t>MAIA7111171Y8</t>
  </si>
  <si>
    <t>MARTINEZ,IZAGUIRRE/VIRGINIA</t>
  </si>
  <si>
    <t>MAIV580414MNLRZR01</t>
  </si>
  <si>
    <t>MAIV580414HC2</t>
  </si>
  <si>
    <t>MALDONADO,ISASSI/YANET ARACELI</t>
  </si>
  <si>
    <t>MAIY720926MNLLSN19</t>
  </si>
  <si>
    <t>MAIY7209261Z3</t>
  </si>
  <si>
    <t>MARTINEZ,JARAMILLO/JOSE EDUARDO</t>
  </si>
  <si>
    <t>MAJE890909HNLRRD07</t>
  </si>
  <si>
    <t>MAJE8909092S3</t>
  </si>
  <si>
    <t>MARTINEZ,JIMENEZ/MARIA VALENTINA</t>
  </si>
  <si>
    <t>MAJV510216MCHRML08</t>
  </si>
  <si>
    <t>MAJV510216MN3</t>
  </si>
  <si>
    <t>MARTINEZ,LUNA/ELIZABETH MAGDALENA</t>
  </si>
  <si>
    <t>MALE550820MNLRNL07</t>
  </si>
  <si>
    <t>MALE550820829</t>
  </si>
  <si>
    <t>MARTINEZ,LANDEROS/ERIK ALAN</t>
  </si>
  <si>
    <t>MALE850921HNLRNR04</t>
  </si>
  <si>
    <t>MALE850921JN7</t>
  </si>
  <si>
    <t>MARTINEZ,LOPEZ/FIDEL</t>
  </si>
  <si>
    <t>MALF640212HNLRPD01</t>
  </si>
  <si>
    <t>MALF640212V4A</t>
  </si>
  <si>
    <t>MALF810528HNLCLR00</t>
  </si>
  <si>
    <t>MALF810528IT3</t>
  </si>
  <si>
    <t>MARTINEZ,LUNA/MARIA GUADALUPE</t>
  </si>
  <si>
    <t>MALG611009MNLRND04</t>
  </si>
  <si>
    <t>MALG611009MM0</t>
  </si>
  <si>
    <t>MARTINEZ,LUJAN/JOSE GUADALUPE</t>
  </si>
  <si>
    <t>MALG641204HNLRJD04</t>
  </si>
  <si>
    <t>MALG641204FI2</t>
  </si>
  <si>
    <t>MACIAS,LEAL/IRENE</t>
  </si>
  <si>
    <t>MALI590105MNLCLR04</t>
  </si>
  <si>
    <t>MALI5901053E4</t>
  </si>
  <si>
    <t>MARTINEZ,LOPEZ/JOSE</t>
  </si>
  <si>
    <t>MALJ520309HSPRPS07</t>
  </si>
  <si>
    <t>MALJ520309NW1</t>
  </si>
  <si>
    <t>MANJARREZ,LEIJA/LUZ MARIA</t>
  </si>
  <si>
    <t>MALL670315MNLNJZ08</t>
  </si>
  <si>
    <t>MALL670315346</t>
  </si>
  <si>
    <t>MATA,LLAMAS/TOMASA</t>
  </si>
  <si>
    <t>MALT631221MNLTLM09</t>
  </si>
  <si>
    <t>MALT631221ID5</t>
  </si>
  <si>
    <t>MARTINEZ,MARQUEZ/ARACELY</t>
  </si>
  <si>
    <t>MAMA480917MNLRRR01</t>
  </si>
  <si>
    <t>MAMA480917TX7</t>
  </si>
  <si>
    <t>MAMA550117HVZYRN01</t>
  </si>
  <si>
    <t>MARTINEZ,MALDONADO/ARTURO</t>
  </si>
  <si>
    <t>MAMA560221HNLRLR02</t>
  </si>
  <si>
    <t>MAMA560221MZ7</t>
  </si>
  <si>
    <t>MAGALLAN,MEDINA/MA. ANGELICA</t>
  </si>
  <si>
    <t>MAMA561101MTSGDN01</t>
  </si>
  <si>
    <t>MAMA561101RE9</t>
  </si>
  <si>
    <t>MAMA650917MNLRNN07</t>
  </si>
  <si>
    <t>MACIAS,MENDEZ/MARIA ALBEZA</t>
  </si>
  <si>
    <t>MAMA701203MNLCNL05</t>
  </si>
  <si>
    <t>MAMA701203EFA</t>
  </si>
  <si>
    <t>MARTINEZ,MEZA/MARIA CRISTINA</t>
  </si>
  <si>
    <t>MAMC600712MNLRZR02</t>
  </si>
  <si>
    <t>MAMC6007129W9</t>
  </si>
  <si>
    <t>MARTINEZ,MARTINEZ/CLAUDIA</t>
  </si>
  <si>
    <t>MAMC690808MNLRRL03</t>
  </si>
  <si>
    <t>MAMC690808MC3</t>
  </si>
  <si>
    <t>MARTINEZ,MENDOZA/CLAUDIA PATRICIA</t>
  </si>
  <si>
    <t>MAMC721102MNLRNL09</t>
  </si>
  <si>
    <t>MAMC721102JK3</t>
  </si>
  <si>
    <t>MARTINEZ,MARTINEZ/DALILA</t>
  </si>
  <si>
    <t>MAMD570704MNLRRL05</t>
  </si>
  <si>
    <t>MAMD570704JC5</t>
  </si>
  <si>
    <t>MARTINEZ,MENDOZA/DAVID ARNOLDO</t>
  </si>
  <si>
    <t>MAMD870518HNLRNV06</t>
  </si>
  <si>
    <t>MAMD870518EY4</t>
  </si>
  <si>
    <t>MARTINEZ,MOLINA/FELIPE DE JESUS</t>
  </si>
  <si>
    <t>MAMF520205HSPRLL02</t>
  </si>
  <si>
    <t>MAMF5202053Y9</t>
  </si>
  <si>
    <t>MARTINEZ,MENDEZ/FIDENCIO</t>
  </si>
  <si>
    <t>MAMF650402HNLRND10</t>
  </si>
  <si>
    <t>MAMF650402IG2</t>
  </si>
  <si>
    <t>MATA,MARTINEZ/MARIA GUADALUPE</t>
  </si>
  <si>
    <t>MAMG601216MNLTRD06</t>
  </si>
  <si>
    <t>MAMG601216FD9</t>
  </si>
  <si>
    <t>MAGALLANES,MARTINEZ/J CONCEPCION</t>
  </si>
  <si>
    <t>MAMC440208HNLGRN06</t>
  </si>
  <si>
    <t>MAMJ4402081H3</t>
  </si>
  <si>
    <t>C.S.U. CRISPIN TREVIÑO, GUADALUPE</t>
  </si>
  <si>
    <t>MALDONADO,MARTINEZ/JUAN CARLOS</t>
  </si>
  <si>
    <t>MAMJ581017HNLLRN09</t>
  </si>
  <si>
    <t>MAMJ581017K17</t>
  </si>
  <si>
    <t>MARTINEZ,MURO/JESUS GABRIEL</t>
  </si>
  <si>
    <t>MAMJ720728HNLRRS02</t>
  </si>
  <si>
    <t>MAMJ720728S44</t>
  </si>
  <si>
    <t>MADERO,MADERO/JOSE LEON FELIPE JESUS</t>
  </si>
  <si>
    <t>MAML501202HCLDDN03</t>
  </si>
  <si>
    <t>MAML5012027A8</t>
  </si>
  <si>
    <t>MARTINEZ,MORALES/LETICIA</t>
  </si>
  <si>
    <t>MAML560803MNLRRT09</t>
  </si>
  <si>
    <t>MAML5608039D3</t>
  </si>
  <si>
    <t>MANDUJANO,MALDONADO/LIZBETH</t>
  </si>
  <si>
    <t>MAML730206MNLNLZ04</t>
  </si>
  <si>
    <t>MAML730206TW7</t>
  </si>
  <si>
    <t>MARTINEZ,MALDONADO/MARIA MARTHA</t>
  </si>
  <si>
    <t>MAMM520915MNLRLR01</t>
  </si>
  <si>
    <t>MAMM520915225</t>
  </si>
  <si>
    <t>MARTINEZ,MU&amp;OZ/MARIA MAGDALENA</t>
  </si>
  <si>
    <t>MAMM580529MNLRXG05</t>
  </si>
  <si>
    <t>MAMM580529Q50</t>
  </si>
  <si>
    <t>MARTINEZ,MARTINEZ/MA. MAXIMILIANA</t>
  </si>
  <si>
    <t>MAMM611012MSPRRX06</t>
  </si>
  <si>
    <t>MAMM6110121U8</t>
  </si>
  <si>
    <t>MARTINEZ,MARTINEZ/MARIA</t>
  </si>
  <si>
    <t>MAMM640810MSPRRR07</t>
  </si>
  <si>
    <t>MAMM640810MC3</t>
  </si>
  <si>
    <t>MARTINEZ,MEZA/NORMA LETICIA</t>
  </si>
  <si>
    <t>MAMN710713MNLRZR01</t>
  </si>
  <si>
    <t>MAMN710713UI7</t>
  </si>
  <si>
    <t>MARTINEZ,MORALES/NEREIDA</t>
  </si>
  <si>
    <t>MAMN781011MNLRRR05</t>
  </si>
  <si>
    <t>MAMN781011DB7</t>
  </si>
  <si>
    <t>MARTINEZ,MONSIVAIS/ROSENDO</t>
  </si>
  <si>
    <t>MAMR600824HSPRNS00</t>
  </si>
  <si>
    <t>MAMR600824GT2</t>
  </si>
  <si>
    <t>MARES,MARTINEZ/ROSA ISELA</t>
  </si>
  <si>
    <t>MAMR710108MNLRRS06</t>
  </si>
  <si>
    <t>MAMR710108FU0</t>
  </si>
  <si>
    <t>MARQUEZ,MORA/ROSA ISELA</t>
  </si>
  <si>
    <t>MAMR711213MDFRRS04</t>
  </si>
  <si>
    <t>MAMR711213CR6</t>
  </si>
  <si>
    <t>MARTINEZ,MEDELLIN/ROCIO ALEJANDRA</t>
  </si>
  <si>
    <t>MAMR911016MNLRDC06</t>
  </si>
  <si>
    <t>MAMR911016GH9</t>
  </si>
  <si>
    <t>MARTINEZ,MONSIVAIS/MARIA DEL SOCORRO</t>
  </si>
  <si>
    <t>MAMS520424MSPRNC08</t>
  </si>
  <si>
    <t>MAMS520424PD2</t>
  </si>
  <si>
    <t>MARTINEZ,MARTINEZ/MARIA SILVIA</t>
  </si>
  <si>
    <t>MAMS721231MNLRRL02</t>
  </si>
  <si>
    <t>MAMS721231QR7</t>
  </si>
  <si>
    <t>MARTINEZ,MORALES/SANDRA VALENTINA</t>
  </si>
  <si>
    <t>MAMS920214MNLRRN03</t>
  </si>
  <si>
    <t>MAMS920214GF9</t>
  </si>
  <si>
    <t>MARTINEZ,MERCADO/TERESA</t>
  </si>
  <si>
    <t>MAMT700617MNLRRR06</t>
  </si>
  <si>
    <t>MAMT7006171N4</t>
  </si>
  <si>
    <t>MARQUEZ,MIRELES/ERNESTO</t>
  </si>
  <si>
    <t>MXME821012HNLRRR07</t>
  </si>
  <si>
    <t>MAMX821012NL3</t>
  </si>
  <si>
    <t>MAYA,MONTELONGO/ERIKA YAZMIN</t>
  </si>
  <si>
    <t>MXME891030MNLYNR09</t>
  </si>
  <si>
    <t>MAMX891030788</t>
  </si>
  <si>
    <t>MARTINEZ,NU&amp;EZ/ADRIANA GUADALUPE</t>
  </si>
  <si>
    <t>MANA770521MNLRXD05</t>
  </si>
  <si>
    <t>MANA770521BQ3</t>
  </si>
  <si>
    <t>MARTINEZ,NU&amp;EZ/JOSE GUADALUPE</t>
  </si>
  <si>
    <t>MANG570411HASRXD07</t>
  </si>
  <si>
    <t>MANG570411U93</t>
  </si>
  <si>
    <t>MADIN,NEZNAJKO/JUAN ALBERTO</t>
  </si>
  <si>
    <t>MANJ660523HNEDZN08</t>
  </si>
  <si>
    <t>MANJ660523PT3</t>
  </si>
  <si>
    <t>MARTINEZ,NU&amp;EZ/LUZ ELENA</t>
  </si>
  <si>
    <t>MANL810226MNLRXZ03</t>
  </si>
  <si>
    <t>MANL810226I58</t>
  </si>
  <si>
    <t>C.S.U. LOS NARANJOS</t>
  </si>
  <si>
    <t>MARTINEZ,NI&amp;O/LISSETH ALEJANDRA</t>
  </si>
  <si>
    <t>MANL841123MNLRXS01</t>
  </si>
  <si>
    <t>MANL8411236LA</t>
  </si>
  <si>
    <t>MARTINEZ,NU&amp;EZ/MARTHA ALICIA</t>
  </si>
  <si>
    <t>MANM730403MNLRXR05</t>
  </si>
  <si>
    <t>MANM730403UK9</t>
  </si>
  <si>
    <t>MARTINEZ,NU&amp;EZ/PAULA</t>
  </si>
  <si>
    <t>MANP820607MNLRXL07</t>
  </si>
  <si>
    <t>MANP820607PC4</t>
  </si>
  <si>
    <t>MARROQUIN,ORTIZ/BALDEMAR</t>
  </si>
  <si>
    <t>MAOB840421HNLRRL04</t>
  </si>
  <si>
    <t>MAOB8404214K5</t>
  </si>
  <si>
    <t>MARTINEZ,ORTIZ/MA. DEL CARMEN</t>
  </si>
  <si>
    <t>MAOC540716MNLRRR02</t>
  </si>
  <si>
    <t>MAOC540716741</t>
  </si>
  <si>
    <t>MARTINEZ,OTERO/CRISELDA</t>
  </si>
  <si>
    <t>MAOC721008MNLRTR09</t>
  </si>
  <si>
    <t>MAOC721008AQ9</t>
  </si>
  <si>
    <t>MARTINEZ,ORTIZ/DORA MARIA</t>
  </si>
  <si>
    <t>MAOD660528MNLRRR01</t>
  </si>
  <si>
    <t>MAOD6605289W0</t>
  </si>
  <si>
    <t>MATA,OVIEDO/OLGA</t>
  </si>
  <si>
    <t>MAOO730106MNLTVL03</t>
  </si>
  <si>
    <t>MAOO730106679</t>
  </si>
  <si>
    <t>MALDONADO,PEREZ/ALFREDO MANUEL</t>
  </si>
  <si>
    <t>MAPA561008HTSLRL06</t>
  </si>
  <si>
    <t>MAPA561008I87</t>
  </si>
  <si>
    <t>MATA,PACHECO/MARIA DEL CONSUELO</t>
  </si>
  <si>
    <t>MAPC600405MNLTCN05</t>
  </si>
  <si>
    <t>MAPC600405S8A</t>
  </si>
  <si>
    <t>MARTINEZ,PEREZ/CLAUDIA LIZBETH</t>
  </si>
  <si>
    <t>MAPC881112MNLRRL03</t>
  </si>
  <si>
    <t>MAPC881112LD4</t>
  </si>
  <si>
    <t>MARTINEZ,PE&amp;A/EVANGELINA</t>
  </si>
  <si>
    <t>MAPE391009MJCRXV03</t>
  </si>
  <si>
    <t>MAPE39100979A</t>
  </si>
  <si>
    <t>MARTINEZ,PEREZ/MARIA DE JESUS</t>
  </si>
  <si>
    <t>MAPJ561108MNLRRS08</t>
  </si>
  <si>
    <t>MAPJ5611082F0</t>
  </si>
  <si>
    <t>C.S.U. EX-HACIENDA EL CANADA, ESCOBEDO</t>
  </si>
  <si>
    <t>MAPJ610211HNLRNS03</t>
  </si>
  <si>
    <t>MARTINEZ,PEREZ/JUAN MANUEL</t>
  </si>
  <si>
    <t>MAPJ730409HNLRRN07</t>
  </si>
  <si>
    <t>MAPJ730409JH2</t>
  </si>
  <si>
    <t>MARQUEZ,PUIG/LUIS ENRIQUE</t>
  </si>
  <si>
    <t>MAPL491106HMNRGS04</t>
  </si>
  <si>
    <t>MAPL491106GL7</t>
  </si>
  <si>
    <t>MARTINEZ,PEREZ/MARTHA ESTHER</t>
  </si>
  <si>
    <t>MAPM710902MCLRRR08</t>
  </si>
  <si>
    <t>MAPM710902IA3</t>
  </si>
  <si>
    <t>MARTINEZ,PEDRAZA/RICARDO</t>
  </si>
  <si>
    <t>MAPR610207HNLRDC05</t>
  </si>
  <si>
    <t>MAPR610207M55</t>
  </si>
  <si>
    <t>MADRIGAL,PE&amp;A/VERONICA</t>
  </si>
  <si>
    <t>MAPV660119MNLDXR06</t>
  </si>
  <si>
    <t>MAPV660119DU3</t>
  </si>
  <si>
    <t>MARTINEZ,PEREZ/YOLANDA</t>
  </si>
  <si>
    <t>MAPY630316MNLRRL05</t>
  </si>
  <si>
    <t>MAPY630316G9A</t>
  </si>
  <si>
    <t>U.A.S. LOS MEDINA, DR. ARROYO</t>
  </si>
  <si>
    <t>MARTINEZ,RODRIGUEZ/AMERICO</t>
  </si>
  <si>
    <t>MARA550812HNLRDM04</t>
  </si>
  <si>
    <t>MARA550812LT6</t>
  </si>
  <si>
    <t>MARA680527HNLRML06</t>
  </si>
  <si>
    <t>MACIAS,RANGEL/ALFREDO</t>
  </si>
  <si>
    <t>MARA760108HCLCNL06</t>
  </si>
  <si>
    <t>MARA760108MW5</t>
  </si>
  <si>
    <t>MAYA,ROLDAN/ALEJANDRA MARGARITA</t>
  </si>
  <si>
    <t>MARA790814MNLYLL02</t>
  </si>
  <si>
    <t>MARA790814DN8</t>
  </si>
  <si>
    <t>MARINES,RAMIREZ/ALEJANDRA</t>
  </si>
  <si>
    <t>MARA870723MNLRML05</t>
  </si>
  <si>
    <t>MARA870723812</t>
  </si>
  <si>
    <t>MARTINEZ,ROJAS/ANGELICA ELIZABETH</t>
  </si>
  <si>
    <t>MARA870918MNLRJN04</t>
  </si>
  <si>
    <t>MARA870918IW2</t>
  </si>
  <si>
    <t>MARTINEZ,RUIZ/MARIA CRISTINA</t>
  </si>
  <si>
    <t>MARC671111MNLRZR08</t>
  </si>
  <si>
    <t>MARC671111VB5</t>
  </si>
  <si>
    <t>MATA,RODRIGUEZ/MARIA CONCEPCION</t>
  </si>
  <si>
    <t>MARC691208MNLTDN05</t>
  </si>
  <si>
    <t>MARC691208H99</t>
  </si>
  <si>
    <t>MARTINEZ,ROJAS/EMMANUEL FERNANDO</t>
  </si>
  <si>
    <t>MARE780929HNLRJM09</t>
  </si>
  <si>
    <t>MARE780929GZ9</t>
  </si>
  <si>
    <t>MARTINEZ,RAMOS/FERNANDO JAIME</t>
  </si>
  <si>
    <t>MARF620117HNLRMR02</t>
  </si>
  <si>
    <t>MARF6201171YA</t>
  </si>
  <si>
    <t>MARTINEZ,ROJAS/GRACIELA</t>
  </si>
  <si>
    <t>MARG581024MNLRJR01</t>
  </si>
  <si>
    <t>MARG5810243V0</t>
  </si>
  <si>
    <t>MACIAS,RIVAS/GRACIELA EDITH</t>
  </si>
  <si>
    <t>MARG820304MNLCVR04</t>
  </si>
  <si>
    <t>MARG820304UC9</t>
  </si>
  <si>
    <t>MARTINEZ,ROJAS/IMELDA</t>
  </si>
  <si>
    <t>MARI650907MNLRJM00</t>
  </si>
  <si>
    <t>MARI650907M40</t>
  </si>
  <si>
    <t>MARTINEZ,DE LA ROSA/JULIO CESAR</t>
  </si>
  <si>
    <t>MARJ751210HSPRSL00</t>
  </si>
  <si>
    <t>MARJ751210M89</t>
  </si>
  <si>
    <t>MARTINEZ,REYES/LUIS ANTONIO</t>
  </si>
  <si>
    <t>MARL700814HNLRYS09</t>
  </si>
  <si>
    <t>MARL700814H55</t>
  </si>
  <si>
    <t>MARTINEZ,RAMIREZ/MARIA MAGDALENA</t>
  </si>
  <si>
    <t>MARM680722MNLRMG04</t>
  </si>
  <si>
    <t>MARM680722GQ7</t>
  </si>
  <si>
    <t>MARIN,RODRIGUEZ/MIRIAM</t>
  </si>
  <si>
    <t>MARM751125MZSRDR07</t>
  </si>
  <si>
    <t>MARM751125NM6</t>
  </si>
  <si>
    <t>MARTINEZ,RODRIGUEZ/OLGA LIDIA</t>
  </si>
  <si>
    <t>MARO620213MNLRDL04</t>
  </si>
  <si>
    <t>MARO620213PM3</t>
  </si>
  <si>
    <t>MARTINEZ,RODRIGUEZ/RAUL ADAN</t>
  </si>
  <si>
    <t>MARR570405HNLRDL08</t>
  </si>
  <si>
    <t>MARR570405EG8</t>
  </si>
  <si>
    <t>MANSILLA,RINCON/ROMAN</t>
  </si>
  <si>
    <t>MARR621120HTSNNM00</t>
  </si>
  <si>
    <t>MARR621120HM6</t>
  </si>
  <si>
    <t>MARINES,RAMIREZ/RICARDO</t>
  </si>
  <si>
    <t>MARR890110HNLRMC09</t>
  </si>
  <si>
    <t>MARR890110H50</t>
  </si>
  <si>
    <t>MAGALLANES,RODRIGUEZ/SALVADOR</t>
  </si>
  <si>
    <t>MARS621227HZSGDL07</t>
  </si>
  <si>
    <t>MARS621227RS3</t>
  </si>
  <si>
    <t>MARTINEZ,RAMIREZ/JOSE SANTOS</t>
  </si>
  <si>
    <t>MARS660419HCLRMN01</t>
  </si>
  <si>
    <t>MARS660419AGA</t>
  </si>
  <si>
    <t>MACIAS,ROMERO/SANTA CECILIA</t>
  </si>
  <si>
    <t>MARS660809MCLCMN07</t>
  </si>
  <si>
    <t>MARS660809PN6</t>
  </si>
  <si>
    <t>MARTINEZ,RUIZ/YOLANDA</t>
  </si>
  <si>
    <t>MARY590429MNLRZL09</t>
  </si>
  <si>
    <t>MARY590429KF1</t>
  </si>
  <si>
    <t>MARTINEZ,SALINAS/ABEL JOSE</t>
  </si>
  <si>
    <t>MASA441030HNLRLB00</t>
  </si>
  <si>
    <t>MASA441030LS9</t>
  </si>
  <si>
    <t>MARTINEZ,SAUCEDO/AMADO</t>
  </si>
  <si>
    <t>MASA690913HNLRCM06</t>
  </si>
  <si>
    <t>MASA6909138U3</t>
  </si>
  <si>
    <t>MARTINEZ,SOTO/CARLOS ROMEO</t>
  </si>
  <si>
    <t>MASC591104HNLRTR07</t>
  </si>
  <si>
    <t>MASC591104247</t>
  </si>
  <si>
    <t>MANCILLAS,SALAS/CECILIA DESSIREE</t>
  </si>
  <si>
    <t>MASC831005MTSNLC07</t>
  </si>
  <si>
    <t>MASC831005P69</t>
  </si>
  <si>
    <t>MANCHA,SANDOVAL/ELISEO</t>
  </si>
  <si>
    <t>MASE520128HNLNNL08</t>
  </si>
  <si>
    <t>MASE520128TB3</t>
  </si>
  <si>
    <t>MAURICIO,SANCHEZ/EDUARDO</t>
  </si>
  <si>
    <t>MASE630425HNLRND04</t>
  </si>
  <si>
    <t>MASE630425UC8</t>
  </si>
  <si>
    <t>MALDONADO,SALAZAR/MARIA EUFEMIA</t>
  </si>
  <si>
    <t>MASE650929MNLLLF12</t>
  </si>
  <si>
    <t>MASE6509295W4</t>
  </si>
  <si>
    <t>MACIAS,SOLIS/LETICIA</t>
  </si>
  <si>
    <t>MASL651125MNLCLT01</t>
  </si>
  <si>
    <t>MASL651125LE3</t>
  </si>
  <si>
    <t>MARTINEZ,SALDA&amp;A/MARIA OFELIA</t>
  </si>
  <si>
    <t>MASO640401MNLRLF12</t>
  </si>
  <si>
    <t>MASO640401E88</t>
  </si>
  <si>
    <t>MARTINEZ,SANCHEZ/JOSE REYES</t>
  </si>
  <si>
    <t>MASR620904HNLRNY05</t>
  </si>
  <si>
    <t>MASR620904UN3</t>
  </si>
  <si>
    <t>MASR670704MNLRNF02</t>
  </si>
  <si>
    <t>MASW910228MNLRLN06</t>
  </si>
  <si>
    <t>MARTINEZ,TELLEZ/ANA LUISA</t>
  </si>
  <si>
    <t>MATA700807MNLRLN09</t>
  </si>
  <si>
    <t>MATA7008077D1</t>
  </si>
  <si>
    <t>MARTINEZ,TAMEZ/DOLORES ELISA</t>
  </si>
  <si>
    <t>MATD820507MNLRML09</t>
  </si>
  <si>
    <t>MATD8205075Y3</t>
  </si>
  <si>
    <t>MACIAS,TORRES/FRANCISCO JAVIER</t>
  </si>
  <si>
    <t>MATF601005HNLCRR09</t>
  </si>
  <si>
    <t>MATF601005Q32</t>
  </si>
  <si>
    <t>MARTINEZ,TORRES/HECTOR</t>
  </si>
  <si>
    <t>MATH671223HNLRRC02</t>
  </si>
  <si>
    <t>MATH671223LP5</t>
  </si>
  <si>
    <t>MARTINEZ,TORRES/JAVIER</t>
  </si>
  <si>
    <t>MATJ651228HNLRRV11</t>
  </si>
  <si>
    <t>MATJ651228GE9</t>
  </si>
  <si>
    <t>MAYA,TAMEZ/JUAN JOSE</t>
  </si>
  <si>
    <t>MATJ750103HNLYMN03</t>
  </si>
  <si>
    <t>MATJ750103DW3</t>
  </si>
  <si>
    <t>MARTINEZ,TREVI&amp;O/LETICIA</t>
  </si>
  <si>
    <t>MATL670821MNLRRT02</t>
  </si>
  <si>
    <t>MATL670821MD0</t>
  </si>
  <si>
    <t>MARTINEZ,TORRES/ROSA MARIA</t>
  </si>
  <si>
    <t>MATR570927MNLRRS09</t>
  </si>
  <si>
    <t>MATR5709276W5</t>
  </si>
  <si>
    <t>MATA,TELLO/RUBEN DARIO</t>
  </si>
  <si>
    <t>MATR890830HNLTLB07</t>
  </si>
  <si>
    <t>MATR89083053A</t>
  </si>
  <si>
    <t>MATA,TELLO/SALVADOR</t>
  </si>
  <si>
    <t>MATS851208HNLTLL06</t>
  </si>
  <si>
    <t>MATS8512089S2</t>
  </si>
  <si>
    <t>MARISCAL,TREVI&amp;O/WENDY GUADALUPE</t>
  </si>
  <si>
    <t>MATW801029MNLRRN00</t>
  </si>
  <si>
    <t>MATW801029EA1</t>
  </si>
  <si>
    <t>MARTINEZ,URBINA/MARIA ELIDA</t>
  </si>
  <si>
    <t>MAUE641021MNLRRL03</t>
  </si>
  <si>
    <t>MAUE641021I40</t>
  </si>
  <si>
    <t>MARTINEZ,URBINA/MARIA FRANCISCA</t>
  </si>
  <si>
    <t>MAUF661004MNLRRR04</t>
  </si>
  <si>
    <t>MAUF661004CT4</t>
  </si>
  <si>
    <t>MARTINEZ,URBINA/MARIA GUADALUPE</t>
  </si>
  <si>
    <t>MAUG530423MNLRRD04</t>
  </si>
  <si>
    <t>MAUG5304239W7</t>
  </si>
  <si>
    <t>MALDONADO,VALDEZ/FRANCISCO JAVIER</t>
  </si>
  <si>
    <t>MAVF610225HNLLLR07</t>
  </si>
  <si>
    <t>MAVF610225J68</t>
  </si>
  <si>
    <t>MARTINEZ,VILLANUEVA/IVONNE ESMERALDA</t>
  </si>
  <si>
    <t>MAVI710815MNLRLV13</t>
  </si>
  <si>
    <t>MAVI710815FL8</t>
  </si>
  <si>
    <t>MALDONADO,VIELMA/JUANA PATRICIA</t>
  </si>
  <si>
    <t>MAVJ630127MNLLLN09</t>
  </si>
  <si>
    <t>MAVJ6301272B2</t>
  </si>
  <si>
    <t>MARTINEZ,VERDIN/LAURA</t>
  </si>
  <si>
    <t>MAVL700410MNLRRR06</t>
  </si>
  <si>
    <t>MAVL700410295</t>
  </si>
  <si>
    <t>MARTINEZ,VALLEJO/NESTOR OZIEL</t>
  </si>
  <si>
    <t>MAVN850607HNLRLS07</t>
  </si>
  <si>
    <t>MAVN850607CP2</t>
  </si>
  <si>
    <t>MARTINEZ,VEGA/RUBEN DARIO</t>
  </si>
  <si>
    <t>MAVR671009HCHRGB05</t>
  </si>
  <si>
    <t>MAVR671009ID5</t>
  </si>
  <si>
    <t>MARTINEZ,VERA/YOLANDA</t>
  </si>
  <si>
    <t>MAVY580220MNLRRL03</t>
  </si>
  <si>
    <t>MAVY580220SX3</t>
  </si>
  <si>
    <t>MARTINEZ,WILLMAN/GLORIA ELVA</t>
  </si>
  <si>
    <t>MAWG750207MNLRLL08</t>
  </si>
  <si>
    <t>MAWG7502072K4</t>
  </si>
  <si>
    <t>MARTINEZ,ZEPEDA/MIGUEL ANGEL</t>
  </si>
  <si>
    <t>MAZM530719HDFRPG02</t>
  </si>
  <si>
    <t>MAZM530719SJA</t>
  </si>
  <si>
    <t>MARTINEZ,ZAVALETA/SOFIA</t>
  </si>
  <si>
    <t>MAZS600620MSPRVF05</t>
  </si>
  <si>
    <t>MAZS600620UC0</t>
  </si>
  <si>
    <t>MARTINEZ,ZAVALETA/YOLANDA</t>
  </si>
  <si>
    <t>MAZY560510MTSRVL09</t>
  </si>
  <si>
    <t>MAZY560510C20</t>
  </si>
  <si>
    <t>MENDOZA,ALCALA/ANAGRE FABIOLA</t>
  </si>
  <si>
    <t>MEAA830420MNLNLN00</t>
  </si>
  <si>
    <t>MEAA830420L28</t>
  </si>
  <si>
    <t>MENDOZA,ALVARADO/IRMA</t>
  </si>
  <si>
    <t>MEAI641123MNLNLR04</t>
  </si>
  <si>
    <t>MEAI641123G94</t>
  </si>
  <si>
    <t>MERCADO,BALDERAS/JESUS SALVADOR</t>
  </si>
  <si>
    <t>MEBJ590912HNLRLS07</t>
  </si>
  <si>
    <t>MENDOZA,BALDERAS/MARIA DE JESUS</t>
  </si>
  <si>
    <t>MEBJ681009MNLNLS05</t>
  </si>
  <si>
    <t>MEBJ6810092V5</t>
  </si>
  <si>
    <t>MEJORADO,BARAJAS/RAMIRO</t>
  </si>
  <si>
    <t>MEBR671202HNLJRM07</t>
  </si>
  <si>
    <t>MEBR671202D62</t>
  </si>
  <si>
    <t>MENDOZA,CONTRERAS/ANDRES</t>
  </si>
  <si>
    <t>MECA580609HNLNNN04</t>
  </si>
  <si>
    <t>MECA770708MNLNRD07</t>
  </si>
  <si>
    <t>MEDINA,CHAVEZ/ALEJANDRA</t>
  </si>
  <si>
    <t>MECA810217MNLDHL05</t>
  </si>
  <si>
    <t>MECA8102174N0</t>
  </si>
  <si>
    <t>MENDOZA,CRUZ/HILDA MARGARITA</t>
  </si>
  <si>
    <t>MECH680624MNLNRL14</t>
  </si>
  <si>
    <t>MECH6806246A5</t>
  </si>
  <si>
    <t>MENDEZ,CARDONA/SONIA</t>
  </si>
  <si>
    <t>MECS711108MNLNRN04</t>
  </si>
  <si>
    <t>MECS7111083M0</t>
  </si>
  <si>
    <t>MEZA,COLUNGA/YOLANDA</t>
  </si>
  <si>
    <t>MECY640316MNLZLL06</t>
  </si>
  <si>
    <t>MECY6403165I2</t>
  </si>
  <si>
    <t>MENDOZA,DONATO/ANGELICA</t>
  </si>
  <si>
    <t>MEDA701001MOCNNN00</t>
  </si>
  <si>
    <t>MEDA701001DH3</t>
  </si>
  <si>
    <t>MELCHOR,DEGOLLADO/HUMBERTO JAVIER</t>
  </si>
  <si>
    <t>MEDH681113HNLLGM07</t>
  </si>
  <si>
    <t>MEDH681113FVA</t>
  </si>
  <si>
    <t>MELCHOR,DEGOLLADO/MIRNA</t>
  </si>
  <si>
    <t>MEDM660906MNLLGR07</t>
  </si>
  <si>
    <t>MEDM660906P46</t>
  </si>
  <si>
    <t>U.A.S. LA TRINIDAD</t>
  </si>
  <si>
    <t>MENDOZA,DELGADO/YIBRAN ALONSO</t>
  </si>
  <si>
    <t>MEDY910401HCHNLB07</t>
  </si>
  <si>
    <t>MEDY910401H90</t>
  </si>
  <si>
    <t>MEJIA,ESCOBEDO/DIANA CATALINA</t>
  </si>
  <si>
    <t>MEED860412MNLJSN02</t>
  </si>
  <si>
    <t>MEED860412856</t>
  </si>
  <si>
    <t>MELCHOR,EGUIA/JULISA</t>
  </si>
  <si>
    <t>MEEJ780106MNLLGL05</t>
  </si>
  <si>
    <t>MEEJ7801066F9</t>
  </si>
  <si>
    <t>MENA,FLORES/FRANCISCO JAVIER</t>
  </si>
  <si>
    <t>MEFF751101HNLNLR00</t>
  </si>
  <si>
    <t>MEFF751101EC2</t>
  </si>
  <si>
    <t>MEZA,FERNANDEZ/YADIRA GABRIELA</t>
  </si>
  <si>
    <t>MEFY760422MDFZRD05</t>
  </si>
  <si>
    <t>MEFY7604223T8</t>
  </si>
  <si>
    <t>MEJIA,GRIMALDO/ATZIRI YULIANA</t>
  </si>
  <si>
    <t>MEGA900718MNLJRT05</t>
  </si>
  <si>
    <t>MEGA9007183X1</t>
  </si>
  <si>
    <t>MENDEZ,GALVAN/BARBARA</t>
  </si>
  <si>
    <t>MEGB501204MCLNLR06</t>
  </si>
  <si>
    <t>MEGB501204QJ7</t>
  </si>
  <si>
    <t>MEDELLIN,GARAY/CLAUDIA</t>
  </si>
  <si>
    <t>MEGC730808MNLDRL00</t>
  </si>
  <si>
    <t>MEGC730808V42</t>
  </si>
  <si>
    <t>MENDEZ,GONZALEZ/MARIA ELIZABETH</t>
  </si>
  <si>
    <t>MEGE720827MNLNNL02</t>
  </si>
  <si>
    <t>MEGE720827M35</t>
  </si>
  <si>
    <t>MENDOZA,GARCIA/ERIKA JANET</t>
  </si>
  <si>
    <t>MEGE850811MNLNRR02</t>
  </si>
  <si>
    <t>MEGE850811SF0</t>
  </si>
  <si>
    <t>MENDEZ,GARCIA/JUANA MARIANELA</t>
  </si>
  <si>
    <t>MEGJ501231MNLNRN03</t>
  </si>
  <si>
    <t>MEGJ501231R46</t>
  </si>
  <si>
    <t>MENDIETA,GERARDO/JORGE MARTIN</t>
  </si>
  <si>
    <t>MEGJ611104HNLNRR05</t>
  </si>
  <si>
    <t>MEGJ611104SP6</t>
  </si>
  <si>
    <t>MEDINA,GUILLEN/LEONOR</t>
  </si>
  <si>
    <t>MEGL690510MNLDLN08</t>
  </si>
  <si>
    <t>MEGL690510K22</t>
  </si>
  <si>
    <t>MELENDEZ,GONZALEZ/LEONARDO</t>
  </si>
  <si>
    <t>MEGL701106HDFLNN07</t>
  </si>
  <si>
    <t>MEGL701106RK3</t>
  </si>
  <si>
    <t>MEDELLIN,GOMEZ/JOSE MANUEL</t>
  </si>
  <si>
    <t>MEGM551127HNLDMN04</t>
  </si>
  <si>
    <t>MEGM551127UA1</t>
  </si>
  <si>
    <t>MEJORADO,HERNANDEZ/GLORIA HILDA</t>
  </si>
  <si>
    <t>MEHG520527MNLJRL07</t>
  </si>
  <si>
    <t>MEHG520527AK1</t>
  </si>
  <si>
    <t>MEZA,JUAREZ/ROGELIO</t>
  </si>
  <si>
    <t>MEJR721010HNLZRG03</t>
  </si>
  <si>
    <t>MEJR721010L89</t>
  </si>
  <si>
    <t>MENDIOLA,LOMAS/LETICIA ABIGAIL</t>
  </si>
  <si>
    <t>MELL860204MNLNMT01</t>
  </si>
  <si>
    <t>MELL8602042D3</t>
  </si>
  <si>
    <t>MEZA,LEDEZMA/OMAR GUADALUPE</t>
  </si>
  <si>
    <t>MELO790115HDFZDM09</t>
  </si>
  <si>
    <t>MELO7901156DA</t>
  </si>
  <si>
    <t>MEDINA,LOPEZ/PEDRO GUADALUPE</t>
  </si>
  <si>
    <t>MELP560822HNLDPD05</t>
  </si>
  <si>
    <t>MELP560822LD6</t>
  </si>
  <si>
    <t>MENDOZA,DE LEON/ROSA ELIA</t>
  </si>
  <si>
    <t>MELR640727MNLNNS07</t>
  </si>
  <si>
    <t>MELR640727MQ3</t>
  </si>
  <si>
    <t>MEJORADO,MENDOZA/BRENDA NATHALI</t>
  </si>
  <si>
    <t>MEMB840120MNLJNR00</t>
  </si>
  <si>
    <t>MEMB840120GF8</t>
  </si>
  <si>
    <t>MENDOZA,MENDOZA/MARIA DEL CARMEN</t>
  </si>
  <si>
    <t>MEMC670927MNLNNR03</t>
  </si>
  <si>
    <t>MEMC670927188</t>
  </si>
  <si>
    <t>U.A.S. PABLILLO, GALEANA</t>
  </si>
  <si>
    <t>MEDINA,MENDOZA/CLAUDIA FLORENTINA</t>
  </si>
  <si>
    <t>MEMC740204MNLDNL03</t>
  </si>
  <si>
    <t>MEMC7402048Q6</t>
  </si>
  <si>
    <t>MELLONI,MAGNELLI/LAURA FORTUNATA</t>
  </si>
  <si>
    <t>MEML581223MDFLGR04</t>
  </si>
  <si>
    <t>MEML581223UA8</t>
  </si>
  <si>
    <t>MEDINA,MENDEZ/MARIA LUISA</t>
  </si>
  <si>
    <t>MEML720825MNLDNS05</t>
  </si>
  <si>
    <t>MEML720825NY8</t>
  </si>
  <si>
    <t>MENDOZA,MESINAS/MIRNA CARMEN</t>
  </si>
  <si>
    <t>MEMM700801MOCNSR01</t>
  </si>
  <si>
    <t>MEMM700801KE3</t>
  </si>
  <si>
    <t>MENDOZA,MENDOZA/NORA ALICIA</t>
  </si>
  <si>
    <t>MEMN620629MNLNNR08</t>
  </si>
  <si>
    <t>MEMN620629FA1</t>
  </si>
  <si>
    <t>C.S.R.D. SAN JOSE DE RAICES, GALEANA</t>
  </si>
  <si>
    <t>MENDEZ,MATA/ROSA MARIA</t>
  </si>
  <si>
    <t>MEMR610417MGTNTS00</t>
  </si>
  <si>
    <t>MEMR6104176X7</t>
  </si>
  <si>
    <t>MERCADO,MONTERO/ROBERTO</t>
  </si>
  <si>
    <t>MEMR750520HNLRNB08</t>
  </si>
  <si>
    <t>MEMR750520ER4</t>
  </si>
  <si>
    <t>MENDOZA,NIETO/ANA MARIA</t>
  </si>
  <si>
    <t>MENA591016MNLNTN08</t>
  </si>
  <si>
    <t>MENA591016EC8</t>
  </si>
  <si>
    <t>MENDOZA,ONOFRE/ELEAZAR</t>
  </si>
  <si>
    <t>MEOE670604HNLNNL06</t>
  </si>
  <si>
    <t>MEOE67060416A</t>
  </si>
  <si>
    <t>MEDINA,ORTIZ/MARIA MAGDALENA</t>
  </si>
  <si>
    <t>MEOM700920MNLDRG01</t>
  </si>
  <si>
    <t>MEOM700920D66</t>
  </si>
  <si>
    <t>MEDINA,ORTIZ/SOFIA GUADALUPE</t>
  </si>
  <si>
    <t>MEOS630615MTSDRF05</t>
  </si>
  <si>
    <t>MEOS630615Q39</t>
  </si>
  <si>
    <t>MENDEZ,PARTIDA/ALBERTO IVAN</t>
  </si>
  <si>
    <t>MEPA870131HNLNRL04</t>
  </si>
  <si>
    <t>MEPA870131HV3</t>
  </si>
  <si>
    <t>MELENDEZ,PECINA/BARTOLOME</t>
  </si>
  <si>
    <t>MEPB660824HNLLCR09</t>
  </si>
  <si>
    <t>MEPB6608245D0</t>
  </si>
  <si>
    <t>MENDOZA,PEREZ/EFREN MATEO</t>
  </si>
  <si>
    <t>MEPE931102HNLNRF09</t>
  </si>
  <si>
    <t>MEPE931102EX6</t>
  </si>
  <si>
    <t>MELENDEZ,PECINA/MARIA DE LA GRACIA</t>
  </si>
  <si>
    <t>MEPG640609MNLLCR07</t>
  </si>
  <si>
    <t>MEPG640609GK9</t>
  </si>
  <si>
    <t>C.S.R.D. MIER Y NORIEGA</t>
  </si>
  <si>
    <t>MEZA,PE&amp;A/GABRIELA</t>
  </si>
  <si>
    <t>MEPG820510MNLZXB05</t>
  </si>
  <si>
    <t>MEPG820510I36</t>
  </si>
  <si>
    <t>MEDRANO,PANTOJA/JOANNA</t>
  </si>
  <si>
    <t>MEPJ831228MNLDNN09</t>
  </si>
  <si>
    <t>MEPJ831228UE2</t>
  </si>
  <si>
    <t>MEJIA,PEREZ/MARTHA ELENA</t>
  </si>
  <si>
    <t>MEPM600319MNLJRR08</t>
  </si>
  <si>
    <t>MEPM600319MK9</t>
  </si>
  <si>
    <t>MEPS630919MNLJRF07</t>
  </si>
  <si>
    <t>MENDOZA,RAMOS/ARTURO</t>
  </si>
  <si>
    <t>MERA570328HNLNMR02</t>
  </si>
  <si>
    <t>MERA5703281AA</t>
  </si>
  <si>
    <t>MEDINA,RODRIGUEZ/AIDA HORTENSIA</t>
  </si>
  <si>
    <t>MERA790615MNLDDD03</t>
  </si>
  <si>
    <t>MERA790615SG0</t>
  </si>
  <si>
    <t>MENDOZA,RODRIGUEZ/MA. DEL CARMEN</t>
  </si>
  <si>
    <t>MERC691103MNLNDR03</t>
  </si>
  <si>
    <t>MERC691103E38</t>
  </si>
  <si>
    <t>MENDIVIL,ROMERO/ELIA</t>
  </si>
  <si>
    <t>MERE591019MCHNML00</t>
  </si>
  <si>
    <t>MERE591019S95</t>
  </si>
  <si>
    <t>MEJORADO,REYES/JENNIE EVELYN</t>
  </si>
  <si>
    <t>MERJ920731MNLJYN08</t>
  </si>
  <si>
    <t>MERJ920731TU3</t>
  </si>
  <si>
    <t>MEZA,RIOS/SAMUEL</t>
  </si>
  <si>
    <t>MERS490303HDFZSM19</t>
  </si>
  <si>
    <t>MERS490303ME3</t>
  </si>
  <si>
    <t>MEDRANO,RETA/VALERIA</t>
  </si>
  <si>
    <t>MERV920708MNLDTL06</t>
  </si>
  <si>
    <t>MERV9207083H2</t>
  </si>
  <si>
    <t>MENDEZ,SUAREZ/ALMA GLORIA</t>
  </si>
  <si>
    <t>MESA860206MNLNRL03</t>
  </si>
  <si>
    <t>MESA8602063L9</t>
  </si>
  <si>
    <t>MEJORADO,SOLIS/DEYANIRA</t>
  </si>
  <si>
    <t>MESD810330MNLJLY02</t>
  </si>
  <si>
    <t>MESD810330UL4</t>
  </si>
  <si>
    <t>MENDEZ,SAUCEDO/GERARDO</t>
  </si>
  <si>
    <t>MESG570412HZSNCR00</t>
  </si>
  <si>
    <t>MESG570412CN2</t>
  </si>
  <si>
    <t>MESS760222MDFNLN06</t>
  </si>
  <si>
    <t>MEDELLIN,SERRANO/TERESA</t>
  </si>
  <si>
    <t>MEST481014MNLDRR00</t>
  </si>
  <si>
    <t>MEST481014MY5</t>
  </si>
  <si>
    <t>MELCHOR,TIJERINA/FRANCISCO JAVIER</t>
  </si>
  <si>
    <t>METF550803HNLLJR03</t>
  </si>
  <si>
    <t>METF550803IN9</t>
  </si>
  <si>
    <t>MENDOZA,TREJO/FRANCISCO JAVIER</t>
  </si>
  <si>
    <t>METF561110HQTNRR04</t>
  </si>
  <si>
    <t>METF561110116</t>
  </si>
  <si>
    <t>MENDOZA,VILLEGAS/MARIA CONCEPCION</t>
  </si>
  <si>
    <t>MEVC671208MNLNLN02</t>
  </si>
  <si>
    <t>MEVC671208MQ3</t>
  </si>
  <si>
    <t>MEDINA,VILLARREAL/FERNANDO</t>
  </si>
  <si>
    <t>MEVF650920HNLDLR05</t>
  </si>
  <si>
    <t>MEVF6509208J1</t>
  </si>
  <si>
    <t>MEZA,VILLARREAL/MARIA JULIA</t>
  </si>
  <si>
    <t>MEVJ680109MNLZLL09</t>
  </si>
  <si>
    <t>MEVJ68010962A</t>
  </si>
  <si>
    <t>MENDEZ,VELAZQUEZ/JOSE LUIS</t>
  </si>
  <si>
    <t>MEVL840518HNLNLS09</t>
  </si>
  <si>
    <t>MEVL840518TC8</t>
  </si>
  <si>
    <t>MENDOZA,VAZQUEZ/ROSA ISELA</t>
  </si>
  <si>
    <t>MEVR661119MTSNZS02</t>
  </si>
  <si>
    <t>MEVR661119729</t>
  </si>
  <si>
    <t>MENDOZA,VAZQUEZ/MARIA SATURNINA</t>
  </si>
  <si>
    <t>MEVS521006MNLNZT05</t>
  </si>
  <si>
    <t>MEVS5210061G9</t>
  </si>
  <si>
    <t>MENDEZ,VELASCO/VERONICA</t>
  </si>
  <si>
    <t>MEVV600730MNLNLR07</t>
  </si>
  <si>
    <t>MEVV600730MW6</t>
  </si>
  <si>
    <t>MEDINA,VILLARREAL/VERONICA</t>
  </si>
  <si>
    <t>MEVV690620MNLDLR01</t>
  </si>
  <si>
    <t>MEVV690620E88</t>
  </si>
  <si>
    <t>MENDEZ,ZAVALA/JESUS ANTONIO</t>
  </si>
  <si>
    <t>MEZJ910606HNLNVS03</t>
  </si>
  <si>
    <t>MEZJ9106067V2</t>
  </si>
  <si>
    <t>MIRELES,BARRIENTOS/MIGUEL ANGEL</t>
  </si>
  <si>
    <t>MIBM570610HNLRRG02</t>
  </si>
  <si>
    <t>MIBM570610D93</t>
  </si>
  <si>
    <t>MIRELES,CASTRO/PATRICIA MARIA</t>
  </si>
  <si>
    <t>MICP760103MNLRST03</t>
  </si>
  <si>
    <t>MICP760103KY2</t>
  </si>
  <si>
    <t>MIRANDA,HERNANDEZ/AZUCENA DE JESUS</t>
  </si>
  <si>
    <t>MIHA850602HNLRRZ02</t>
  </si>
  <si>
    <t>MIHA8506029E1</t>
  </si>
  <si>
    <t>MIRELES,HERNANDEZ/OLGA CRISTINA</t>
  </si>
  <si>
    <t>MIHO800129MNLRRL09</t>
  </si>
  <si>
    <t>MIHO800129JU6</t>
  </si>
  <si>
    <t>MIRELES,LIMON/ANA MARIA</t>
  </si>
  <si>
    <t>MILA611130MNLRMN02</t>
  </si>
  <si>
    <t>MILA611130FI8</t>
  </si>
  <si>
    <t>MIJARES,LOPEZ/ANDRES JAVIER</t>
  </si>
  <si>
    <t>MILA660420HNLJPN05</t>
  </si>
  <si>
    <t>MILA660420FGA</t>
  </si>
  <si>
    <t>MIRELES,LOZANO/GERARDO FRANCISCO</t>
  </si>
  <si>
    <t>MILG830408HNLRZR04</t>
  </si>
  <si>
    <t>MILG830408Q74</t>
  </si>
  <si>
    <t>MILM801223MNLLPR03</t>
  </si>
  <si>
    <t>MIRANDA,MENDEZ/BENITO</t>
  </si>
  <si>
    <t>MIMB490322HPLRNN02</t>
  </si>
  <si>
    <t>MIMB490322G69</t>
  </si>
  <si>
    <t>MIRANDA,MARTINEZ/FRANCISCO</t>
  </si>
  <si>
    <t>MIMF630402HNLRRR07</t>
  </si>
  <si>
    <t>MIMF630402NV7</t>
  </si>
  <si>
    <t>MIRANDA,MARTINEZ/LIDIA</t>
  </si>
  <si>
    <t>MIML570423MNLRRD05</t>
  </si>
  <si>
    <t>MIML570423RG4</t>
  </si>
  <si>
    <t>C.S.U. SOLIDARIDAD</t>
  </si>
  <si>
    <t>MIRELES,SANCHEZ/CAROLINA</t>
  </si>
  <si>
    <t>MISC850604MNLRNR06</t>
  </si>
  <si>
    <t>MISC8506043G9</t>
  </si>
  <si>
    <t>MIRANDA,SUSTAITA/MARIA DEL SOCORRO</t>
  </si>
  <si>
    <t>MISS670331MNLRSC07</t>
  </si>
  <si>
    <t>MISS670331BL9</t>
  </si>
  <si>
    <t>MIJARES,TALIP/JOSE ROBERTO</t>
  </si>
  <si>
    <t>MITR820324HNLJLB06</t>
  </si>
  <si>
    <t>MITR820324AU6</t>
  </si>
  <si>
    <t>MORENO,ALMANZA/MARIA CONSUELO</t>
  </si>
  <si>
    <t>MOAC611228MNLRLN00</t>
  </si>
  <si>
    <t>MOAC611228LR9</t>
  </si>
  <si>
    <t>MONTES,ARAIZA/HORACIO</t>
  </si>
  <si>
    <t>MOAH820511HNLNRR08</t>
  </si>
  <si>
    <t>MOAH8205111ZA</t>
  </si>
  <si>
    <t>MONTIEL,ALVAREZ/IRMA GUADALUPE</t>
  </si>
  <si>
    <t>MOAI561211MNLNLR02</t>
  </si>
  <si>
    <t>MOAI5612114W3</t>
  </si>
  <si>
    <t>MORENO,ABUNDIS/MA. LOURDES</t>
  </si>
  <si>
    <t>MOAL570211MNLRBR19</t>
  </si>
  <si>
    <t>MOAL570211N62</t>
  </si>
  <si>
    <t>MORALES,AMAYA/MARTA MARGARITA</t>
  </si>
  <si>
    <t>MOAM600712MCLRMR02</t>
  </si>
  <si>
    <t>MOAM600712DE8</t>
  </si>
  <si>
    <t>MOLINA,BARTOLO/ANIA LIZBETH</t>
  </si>
  <si>
    <t>MOBA851128MNLLRN02</t>
  </si>
  <si>
    <t>MOBA851128FI1</t>
  </si>
  <si>
    <t>MORALES,BALLEJO/DIONISIO</t>
  </si>
  <si>
    <t>MOBD571009HMNRLN11</t>
  </si>
  <si>
    <t>MOBD571009SF2</t>
  </si>
  <si>
    <t>MORALES,BERNAL/SONIA ELIZABETH</t>
  </si>
  <si>
    <t>MOBS760310MNLRRN05</t>
  </si>
  <si>
    <t>MOBS760310PB1</t>
  </si>
  <si>
    <t>MOYA,CABALLERO/BLANCA ESTHELA</t>
  </si>
  <si>
    <t>MOCB650326MNLYBL01</t>
  </si>
  <si>
    <t>MOCB650326I81</t>
  </si>
  <si>
    <t>MORENO,CARRIZALES/DANIEL ALEJANDRO</t>
  </si>
  <si>
    <t>MOCD931106HNLRRN06</t>
  </si>
  <si>
    <t>MOCD931106MD7</t>
  </si>
  <si>
    <t>MORENO,COLUNGA/FELICIANO</t>
  </si>
  <si>
    <t>MOCF530609HNLRLL06</t>
  </si>
  <si>
    <t>MOCF530609UU2</t>
  </si>
  <si>
    <t>MORENO,CAZARES/FERNANDO</t>
  </si>
  <si>
    <t>MOCF641113HNLRZR05</t>
  </si>
  <si>
    <t>MOCF6411133R7</t>
  </si>
  <si>
    <t>MOCTEZUMA,CARRILLO/FIDEL</t>
  </si>
  <si>
    <t>MOCF740318HTSCRD06</t>
  </si>
  <si>
    <t>MOCF740318B72</t>
  </si>
  <si>
    <t>MORALES,CORDERO/GERARDO</t>
  </si>
  <si>
    <t>MOCG790212HNLRRR03</t>
  </si>
  <si>
    <t>MOCG7902128V7</t>
  </si>
  <si>
    <t>MONTOYA,CARDONA/GLENDA ELIZABETH</t>
  </si>
  <si>
    <t>MOCG920818MNLNRL02</t>
  </si>
  <si>
    <t>MOCG9208189K6</t>
  </si>
  <si>
    <t>MORALES,CHARLES/JUANA</t>
  </si>
  <si>
    <t>MOCJ670311MNLRHN05</t>
  </si>
  <si>
    <t>MOCJ670311S36</t>
  </si>
  <si>
    <t>MONTEMAYOR,CASTILLO/VIRGILIO</t>
  </si>
  <si>
    <t>MOCV770131HNLNSR18</t>
  </si>
  <si>
    <t>MOCV770131GF7</t>
  </si>
  <si>
    <t>MONSIVAIS,DIAZ/BLANCA IRMA</t>
  </si>
  <si>
    <t>MODB580507MNLNZL09</t>
  </si>
  <si>
    <t>MODB5805077D3</t>
  </si>
  <si>
    <t>MORALES,DIAZ/MARIA ELVIRA</t>
  </si>
  <si>
    <t>MODE630321MNLRZL06</t>
  </si>
  <si>
    <t>MODE630321426</t>
  </si>
  <si>
    <t>MOTA,ESTILLA/MARIA ELENA</t>
  </si>
  <si>
    <t>MOEE640102MNLTSL08</t>
  </si>
  <si>
    <t>MONTEMAYOR,ELIZONDO/FRANCISCO JAVIER</t>
  </si>
  <si>
    <t>MOEF650830HNLNLR07</t>
  </si>
  <si>
    <t>MOEF650830TFA</t>
  </si>
  <si>
    <t>MORALES,FLORES/ELISEO ANTONIO</t>
  </si>
  <si>
    <t>MOFE590614HNLRLL00</t>
  </si>
  <si>
    <t>MOFE5906144XA</t>
  </si>
  <si>
    <t>MORA,FLORES/JUANA</t>
  </si>
  <si>
    <t>MOFJ570806MZSRLN06</t>
  </si>
  <si>
    <t>MOFJ570806HW1</t>
  </si>
  <si>
    <t>MOLINA,FONSECA/MONICA ALEJANDRA</t>
  </si>
  <si>
    <t>MOFM780519MNLLNN10</t>
  </si>
  <si>
    <t>MOFM7805197P1</t>
  </si>
  <si>
    <t>MOJICA,FABIAN/RUBEN</t>
  </si>
  <si>
    <t>MOFR521011HVZJBB04</t>
  </si>
  <si>
    <t>MOFR521011HD3</t>
  </si>
  <si>
    <t>MOLINA,GONZALEZ/BERTA ELMA</t>
  </si>
  <si>
    <t>MOGB630930MNLLNR02</t>
  </si>
  <si>
    <t>MOGB630930EM6</t>
  </si>
  <si>
    <t>MORENO,GONZALEZ/CYNTHIA CAROLINA</t>
  </si>
  <si>
    <t>MOGC940822MNLRNY09</t>
  </si>
  <si>
    <t>MOGC940822BN4</t>
  </si>
  <si>
    <t>MONTES,GUERRERO/JOSE ENRIQUE</t>
  </si>
  <si>
    <t>MOGE620203HCLNRN02</t>
  </si>
  <si>
    <t>MOGE620203QT7</t>
  </si>
  <si>
    <t>MORENO,GARZA/FRANCISCO</t>
  </si>
  <si>
    <t>MOGF701111HNLRRR09</t>
  </si>
  <si>
    <t>MOGF7011118A4</t>
  </si>
  <si>
    <t>MONTEJANO,GUERRERO/GUILLERMO</t>
  </si>
  <si>
    <t>MOGG660626HDFNRL04</t>
  </si>
  <si>
    <t>MOGG660626QV4</t>
  </si>
  <si>
    <t>MORENO,GARZA/HUMBERTO</t>
  </si>
  <si>
    <t>MOGH580625HNLRRM02</t>
  </si>
  <si>
    <t>MOGH580625DR8</t>
  </si>
  <si>
    <t>MORENO,GALVEZ/LAURA JOSEFINA</t>
  </si>
  <si>
    <t>MOGL540729MNLRLR07</t>
  </si>
  <si>
    <t>MOGL540729JF8</t>
  </si>
  <si>
    <t>MORALES,GARZA/ROLANDO</t>
  </si>
  <si>
    <t>MOGR860515HNLRRL05</t>
  </si>
  <si>
    <t>MOGR860515PN1</t>
  </si>
  <si>
    <t>MORA,GLORIA/SANDRA  PATRICIA</t>
  </si>
  <si>
    <t>MOGS741214MNLRLN02</t>
  </si>
  <si>
    <t>MOGS741214BXA</t>
  </si>
  <si>
    <t>MORENO,HERNANDEZ/ELIZABETH</t>
  </si>
  <si>
    <t>MOHE790302MNLRRL03</t>
  </si>
  <si>
    <t>MOHE7903022D5</t>
  </si>
  <si>
    <t>MORENO,HERNANDEZ/FELIPE</t>
  </si>
  <si>
    <t>MOHF690427HTSRRL09</t>
  </si>
  <si>
    <t>MOHF690427DJ0</t>
  </si>
  <si>
    <t>MORENO,HERNANDEZ/JUAN JESUS</t>
  </si>
  <si>
    <t>MOHJ810401HNLRRN00</t>
  </si>
  <si>
    <t>MOHJ810401DQ2</t>
  </si>
  <si>
    <t>MORENO,HERNANDEZ/LAZARO</t>
  </si>
  <si>
    <t>MOHL680715HNLRRZ09</t>
  </si>
  <si>
    <t>MOHL680715GM5</t>
  </si>
  <si>
    <t>MONSIVAIS,HERNANDEZ/MARIO</t>
  </si>
  <si>
    <t>MOHM590715HCLNRR19</t>
  </si>
  <si>
    <t>MOHM5907151G0</t>
  </si>
  <si>
    <t>MORALES,HERNANDEZ/ZURIZZADAY ANAHY</t>
  </si>
  <si>
    <t>MOHZ890528MNLRRR02</t>
  </si>
  <si>
    <t>MOHZ8905289Z4</t>
  </si>
  <si>
    <t>MONTES,LOZANO/EDITH MERCEDES</t>
  </si>
  <si>
    <t>MOLE871123MNLNZD09</t>
  </si>
  <si>
    <t>MOLE871123MIA</t>
  </si>
  <si>
    <t>MORALES,LANDEROS/HECTOR JAVIER</t>
  </si>
  <si>
    <t>MOLH700529HNLRNC03</t>
  </si>
  <si>
    <t>MOLH700529SJ3</t>
  </si>
  <si>
    <t>MONTEMAYOR,DE LEON/JAVIER ALBERTO</t>
  </si>
  <si>
    <t>MOLJ530320HNLNNV00</t>
  </si>
  <si>
    <t>MOLJ530320B82</t>
  </si>
  <si>
    <t>MORALES,LEDEZMA/MIREYA</t>
  </si>
  <si>
    <t>MOLM690713MNLRDR09</t>
  </si>
  <si>
    <t>MOLM690713UK9</t>
  </si>
  <si>
    <t>MORENO,LIMON/NEREYDA</t>
  </si>
  <si>
    <t>MOLN730516MNLRMR07</t>
  </si>
  <si>
    <t>MOLN730516RD6</t>
  </si>
  <si>
    <t>MONTES DE OCA,LUNA/ROBERTO</t>
  </si>
  <si>
    <t>MORL610430HTSNNB02</t>
  </si>
  <si>
    <t>MOLR610430UT2</t>
  </si>
  <si>
    <t>MOYA,MOYA/ALMA BEATRIS</t>
  </si>
  <si>
    <t>MOMA441029MNLYYL05</t>
  </si>
  <si>
    <t>MOMA441029DB1</t>
  </si>
  <si>
    <t>MORENO,MARTINEZ/BLANCA ESTHELA</t>
  </si>
  <si>
    <t>MOMB510609MNLRRL12</t>
  </si>
  <si>
    <t>MOMB510609Q19</t>
  </si>
  <si>
    <t>MORALES,MARTINEZ/ESTELA</t>
  </si>
  <si>
    <t>MOME560422MSPRRS03</t>
  </si>
  <si>
    <t>MOME560422VE5</t>
  </si>
  <si>
    <t>MORA,MARTINEZ/FRANCISCO EMMANUEL</t>
  </si>
  <si>
    <t>MOMF651011HNLRRR03</t>
  </si>
  <si>
    <t>MOMF651011KY3</t>
  </si>
  <si>
    <t>MORAN,MELCHOR/JUANA INES</t>
  </si>
  <si>
    <t>MOMJ660121MNLRLN04</t>
  </si>
  <si>
    <t>MOMJ660121IW5</t>
  </si>
  <si>
    <t>MORA,MARTINEZ/JESUS ALEJANDRO</t>
  </si>
  <si>
    <t>MOMJ661026HNLRRS02</t>
  </si>
  <si>
    <t>MOMJ661026Q52</t>
  </si>
  <si>
    <t>MORENO,MONTEMAYOR/JOSE JUAN</t>
  </si>
  <si>
    <t>MOMJ720208HNLRNN00</t>
  </si>
  <si>
    <t>MOMJ720208IB4</t>
  </si>
  <si>
    <t>MOLINA,MEDINA/MANUEL</t>
  </si>
  <si>
    <t>MOMM591012HZSLDN02</t>
  </si>
  <si>
    <t>MOMM591012SE9</t>
  </si>
  <si>
    <t>MONCAYO,MARTINEZ/MARTHA LETICIA</t>
  </si>
  <si>
    <t>MOMM630720MNLNRR03</t>
  </si>
  <si>
    <t>MOMM630720FR8</t>
  </si>
  <si>
    <t>MORENO,MONROY/MARITZA</t>
  </si>
  <si>
    <t>MOMM701025MVZRNR00</t>
  </si>
  <si>
    <t>MOMM701025PF9</t>
  </si>
  <si>
    <t>MORALES,MEDINA/MA. DEL ROSARIO</t>
  </si>
  <si>
    <t>MOMR670917MNLRDS08</t>
  </si>
  <si>
    <t>MOMR670917DN7</t>
  </si>
  <si>
    <t>MORQUECHO,MORALES/JOSE SANTOS</t>
  </si>
  <si>
    <t>MOMS660409HNLRRN01</t>
  </si>
  <si>
    <t>MOMS66040918A</t>
  </si>
  <si>
    <t>MORALES,PAULIN/MARIA ANTELMA</t>
  </si>
  <si>
    <t>MOPA610626MNLRLN00</t>
  </si>
  <si>
    <t>MOPA610626376</t>
  </si>
  <si>
    <t>MONSIVAIS,PRADO/MARIA DEL CARMEN</t>
  </si>
  <si>
    <t>MOPC520728MNLNRR04</t>
  </si>
  <si>
    <t>MOPC520728317</t>
  </si>
  <si>
    <t>MORALES,PAULIN/FLORINA</t>
  </si>
  <si>
    <t>MOPF540501MSPRLL00</t>
  </si>
  <si>
    <t>MOPF540501S87</t>
  </si>
  <si>
    <t>MORONES,PEREZ/JAVIER ARTURO</t>
  </si>
  <si>
    <t>MOPJ891221HCLRRV02</t>
  </si>
  <si>
    <t>MOPJ891221K77</t>
  </si>
  <si>
    <t>MORALES,PEREZ/LOURDES GUADALUPE</t>
  </si>
  <si>
    <t>MOPL550209MNLRRR01</t>
  </si>
  <si>
    <t>MOPL550209EVA</t>
  </si>
  <si>
    <t>MONSIVAIS,PRADO/MARIA DE LA LUZ</t>
  </si>
  <si>
    <t>MOPL560630MNLNRZ06</t>
  </si>
  <si>
    <t>MOPL560630TC2</t>
  </si>
  <si>
    <t>MOLINA,PUENTE/MELISSA VERONICA</t>
  </si>
  <si>
    <t>MOPM900502MNLLNL01</t>
  </si>
  <si>
    <t>MOPM9005024J4</t>
  </si>
  <si>
    <t>MOLINA,PATLAN/ROSA LINDA</t>
  </si>
  <si>
    <t>MOPR741013MNLLTS09</t>
  </si>
  <si>
    <t>MOPR741013F12</t>
  </si>
  <si>
    <t>MORALES,PEREZ/VICENTE</t>
  </si>
  <si>
    <t>MOPV490611HNLRRC04</t>
  </si>
  <si>
    <t>MOPV490611RF4</t>
  </si>
  <si>
    <t>MOQC810125MCLRXL01</t>
  </si>
  <si>
    <t>MOYA,QUINTANILLA/LAURA NELLY</t>
  </si>
  <si>
    <t>MOQL511111MNLYNR03</t>
  </si>
  <si>
    <t>MOQL511111RA4</t>
  </si>
  <si>
    <t>MOQM630812HZSRRR00</t>
  </si>
  <si>
    <t>MORALES,RUBALCABA/ANA BELLA</t>
  </si>
  <si>
    <t>MORA580806MTSRBN02</t>
  </si>
  <si>
    <t>MORA5808066V8</t>
  </si>
  <si>
    <t>MOYA,RAMIREZ/MARIA ESTHER</t>
  </si>
  <si>
    <t>MORE710219MNLYMS04</t>
  </si>
  <si>
    <t>MORE710219LV2</t>
  </si>
  <si>
    <t>MORF740729HSPNDR02</t>
  </si>
  <si>
    <t>MOLINA,ROUNTREE/FEDERICO</t>
  </si>
  <si>
    <t>MORF890715HCHLND07</t>
  </si>
  <si>
    <t>MORF890715HA5</t>
  </si>
  <si>
    <t>MORALES,RODRIGUEZ/JUANA MARIA</t>
  </si>
  <si>
    <t>MORJ700624MNLRDN02</t>
  </si>
  <si>
    <t>MORJ7006241Z3</t>
  </si>
  <si>
    <t>MOYA,RODRIGUEZ/JOSE MARIA</t>
  </si>
  <si>
    <t>MORM601004HNLYDR05</t>
  </si>
  <si>
    <t>MORALES,DE LA ROSA/RENE</t>
  </si>
  <si>
    <t>MORR441005HOCRSN08</t>
  </si>
  <si>
    <t>MORR4410057AA</t>
  </si>
  <si>
    <t>MORENO,DE LA ROSA/SULY</t>
  </si>
  <si>
    <t>MORS550721MNLRSL03</t>
  </si>
  <si>
    <t>MORS550721CJ9</t>
  </si>
  <si>
    <t>MORALES,REYNA/SILVIA</t>
  </si>
  <si>
    <t>MORS591127MSPRYL05</t>
  </si>
  <si>
    <t>MORS591127IY9</t>
  </si>
  <si>
    <t>MORONES,RAMOS/SONIA MERCEDES</t>
  </si>
  <si>
    <t>MORS600924MNLRMN07</t>
  </si>
  <si>
    <t>MORS600924N50</t>
  </si>
  <si>
    <t>C.S.U. FOMERREY XXXI, GUADALUPE</t>
  </si>
  <si>
    <t>MONCADA,REYES/ZULEMA</t>
  </si>
  <si>
    <t>MORZ610306MNLNYL06</t>
  </si>
  <si>
    <t>MORZ610306CR2</t>
  </si>
  <si>
    <t>MORENO,SANCHEZ/ARACELY</t>
  </si>
  <si>
    <t>MOSA591204MNLRNR09</t>
  </si>
  <si>
    <t>MOSA591204LH0</t>
  </si>
  <si>
    <t>MORALES,SOLIS/ADELFA SOCORRO</t>
  </si>
  <si>
    <t>MOSA680714MNLRLD08</t>
  </si>
  <si>
    <t>MOSA680714IDA</t>
  </si>
  <si>
    <t>U.A.S. LA PAZ, GALEANA</t>
  </si>
  <si>
    <t>MORALES,SILVA/ENRIQUE ALONZO TADEO</t>
  </si>
  <si>
    <t>MOSE741028HNLRLN05</t>
  </si>
  <si>
    <t>MOSE741028UA7</t>
  </si>
  <si>
    <t>MORENO,SIFUENTES/ERNESTO</t>
  </si>
  <si>
    <t>MOSE821009HNLRFR07</t>
  </si>
  <si>
    <t>MOSE821009HY1</t>
  </si>
  <si>
    <t>MONTEMAYOR,SALAZAR/JULIAN</t>
  </si>
  <si>
    <t>MOSJ640711HNLNLL03</t>
  </si>
  <si>
    <t>MOSJ640711396</t>
  </si>
  <si>
    <t>C.S.R.D. SAN PEDRO, SANTIAGO</t>
  </si>
  <si>
    <t>MONTEMAYOR,SALDIVAR/MAYRA DIANA</t>
  </si>
  <si>
    <t>MOSM690807MNLNLY06</t>
  </si>
  <si>
    <t>MOSM6908075K4</t>
  </si>
  <si>
    <t>UNEME CENTRO DE ESTABILIZACION DE SANTIAGO</t>
  </si>
  <si>
    <t>MORENO,TORRES/ELISA MARIA</t>
  </si>
  <si>
    <t>MOTE560506MNLRRL04</t>
  </si>
  <si>
    <t>MOTE560506HB0</t>
  </si>
  <si>
    <t>MONTALVAN,TUEME/LEYLA ESTHELA</t>
  </si>
  <si>
    <t>MOTL761027MNLNMY02</t>
  </si>
  <si>
    <t>MOTL761027633</t>
  </si>
  <si>
    <t>MOTO730113MNLRVL05</t>
  </si>
  <si>
    <t>MOTO730113MS8</t>
  </si>
  <si>
    <t>MORENO,TOVAR/ROSAURA</t>
  </si>
  <si>
    <t>MOTR690220MNLRVS08</t>
  </si>
  <si>
    <t>MOTR690220JB7</t>
  </si>
  <si>
    <t>MORENO,URBINA/CARLOS</t>
  </si>
  <si>
    <t>MOUC760820HNLRRR00</t>
  </si>
  <si>
    <t>MOUC760820JV5</t>
  </si>
  <si>
    <t>MORALES,VARGAS/ALEJANDRO</t>
  </si>
  <si>
    <t>MOVA670206HNLRRL08</t>
  </si>
  <si>
    <t>MOVA670206EY2</t>
  </si>
  <si>
    <t>MONSIVAIS,VILLEGAS/BLANCA ESTHELA</t>
  </si>
  <si>
    <t>MOVB691120MNLNLL03</t>
  </si>
  <si>
    <t>MOVB691120NQ0</t>
  </si>
  <si>
    <t>MONJARAZ,VILLAGOMEZ/GUADALUPE MINERVA</t>
  </si>
  <si>
    <t>MOVG640518MNLNLD03</t>
  </si>
  <si>
    <t>MOVG640518JY8</t>
  </si>
  <si>
    <t>MOLINA,VILLANUEVA/LUIS GERARDO</t>
  </si>
  <si>
    <t>MOVL691122HNLLLS01</t>
  </si>
  <si>
    <t>MOVL6911225U4</t>
  </si>
  <si>
    <t>MONTES,VILLEGAS/PATRICIA MARGARITA</t>
  </si>
  <si>
    <t>MOVP580209MCLNLT05</t>
  </si>
  <si>
    <t>MOVP580209HG3</t>
  </si>
  <si>
    <t>MONTEMAYOR,VILLARREAL/VICTORIA</t>
  </si>
  <si>
    <t>MOVV721224MNLNLC05</t>
  </si>
  <si>
    <t>MOVV721224QRA</t>
  </si>
  <si>
    <t>MORENO,ZAPATA/ANGELICA MARIA</t>
  </si>
  <si>
    <t>MOZA621110MNLRPN04</t>
  </si>
  <si>
    <t>MOZA621110570</t>
  </si>
  <si>
    <t>MONTES,ZARATE/LETICIA</t>
  </si>
  <si>
    <t>MOZL670423MNLNRT02</t>
  </si>
  <si>
    <t>MOZL670423B3A</t>
  </si>
  <si>
    <t>MU&amp;IZ,ACOSTA/CELIA LUCINA</t>
  </si>
  <si>
    <t>MUAC550128MNLXCL05</t>
  </si>
  <si>
    <t>MUAC550128F44</t>
  </si>
  <si>
    <t>MU&amp;IZ,AGUILAR/CRISTINA</t>
  </si>
  <si>
    <t>MUAC661108MNLXGR17</t>
  </si>
  <si>
    <t>MUAC661108B42</t>
  </si>
  <si>
    <t>MUAZ680704MNLXRL08</t>
  </si>
  <si>
    <t>MU&amp;OZ,BECERRA/MA. DE JESUS</t>
  </si>
  <si>
    <t>MUBJ541013MSPXCS05</t>
  </si>
  <si>
    <t>MUBJ541013CJ0</t>
  </si>
  <si>
    <t>MU&amp;OZ,BECERRA/MIGUEL ANGEL</t>
  </si>
  <si>
    <t>MUBM690903HSPXCG03</t>
  </si>
  <si>
    <t>MUBM6909039F6</t>
  </si>
  <si>
    <t>MUCM621111MNLXRR04</t>
  </si>
  <si>
    <t>MU&amp;OZ,GARZA/ALICIA</t>
  </si>
  <si>
    <t>MUGA880810MCLXRL06</t>
  </si>
  <si>
    <t>MUGA8808106X1</t>
  </si>
  <si>
    <t>MU&amp;OZ,GARCIA/ELISEO</t>
  </si>
  <si>
    <t>MUGE591021HNLXRL05</t>
  </si>
  <si>
    <t>MUGE591021689</t>
  </si>
  <si>
    <t>MU&amp;IZ,GUAJARDO/MARIA TERESA</t>
  </si>
  <si>
    <t>MUGT730402MNLXJR09</t>
  </si>
  <si>
    <t>MUGT730402D30</t>
  </si>
  <si>
    <t>MU&amp;OZ,LUCIO/EMMA</t>
  </si>
  <si>
    <t>MULE640417MNLXCM01</t>
  </si>
  <si>
    <t>MULE640417H17</t>
  </si>
  <si>
    <t>MU&amp;OZ,MORALES/JUAN ANTONIO</t>
  </si>
  <si>
    <t>MUMJ630730HNLXRN06</t>
  </si>
  <si>
    <t>MUMJ630730732</t>
  </si>
  <si>
    <t>MU&amp;IZ,RAMIREZ/MA. FELICITAS</t>
  </si>
  <si>
    <t>MURF640608MMNXML19</t>
  </si>
  <si>
    <t>MURF640608NW3</t>
  </si>
  <si>
    <t>MU&amp;OZ,RODRIGUEZ/FELIPE ANGEL</t>
  </si>
  <si>
    <t>MURF710626HNLXDL05</t>
  </si>
  <si>
    <t>MURF710626GU8</t>
  </si>
  <si>
    <t>MURAIRA,ROSALES/MA. INES</t>
  </si>
  <si>
    <t>MURI591129MNLRSN00</t>
  </si>
  <si>
    <t>MURI591129QK9</t>
  </si>
  <si>
    <t>MUTA671227MNLXLL05</t>
  </si>
  <si>
    <t>MU&amp;IZ,TREJO/ALMA KARINA</t>
  </si>
  <si>
    <t>MUTA880711MNLXRL07</t>
  </si>
  <si>
    <t>MUTA880711HJ0</t>
  </si>
  <si>
    <t>MU&amp;OZ,TREVI&amp;O/MARIA DOLORES</t>
  </si>
  <si>
    <t>MUTD700401MNLXRL03</t>
  </si>
  <si>
    <t>MUTD7004017E7</t>
  </si>
  <si>
    <t>MU&amp;IZ,TAVERA/MARTHA IMELDA</t>
  </si>
  <si>
    <t>MUTM671228MNLXVR01</t>
  </si>
  <si>
    <t>MUTM6712288Q6</t>
  </si>
  <si>
    <t>MU&amp;OZ,VAZQUEZ/HILDA GUADALUPE</t>
  </si>
  <si>
    <t>MUVH720107MNLXZL02</t>
  </si>
  <si>
    <t>MUVH720107B48</t>
  </si>
  <si>
    <t>MU&amp;IZ,ZAVALA/MARIA GUADALUPE</t>
  </si>
  <si>
    <t>MUZG650813MTSXVD00</t>
  </si>
  <si>
    <t>MUZG650813940</t>
  </si>
  <si>
    <t>NAJERA,ALVAREZ/JESUS MIGUEL</t>
  </si>
  <si>
    <t>NAAJ830923HNLJLS05</t>
  </si>
  <si>
    <t>NAAJ8309233M2</t>
  </si>
  <si>
    <t>NAJERA,ARRIAGA/MARTHA</t>
  </si>
  <si>
    <t>NAAM630713MNLJRR05</t>
  </si>
  <si>
    <t>NAAM6307136K2</t>
  </si>
  <si>
    <t>NAVARRO,BARCO/MA. DEL CARMEN</t>
  </si>
  <si>
    <t>NABC610812MNLVRR08</t>
  </si>
  <si>
    <t>NABC610812BU2</t>
  </si>
  <si>
    <t>NARRO,BARRERA/GREGORIO MANUEL</t>
  </si>
  <si>
    <t>NABG700421HCLRRR07</t>
  </si>
  <si>
    <t>NABG700421M10</t>
  </si>
  <si>
    <t>NARVAEZ,BUENTELLO/GLADYS MONICA</t>
  </si>
  <si>
    <t>NABG760509MNLRNL00</t>
  </si>
  <si>
    <t>NABG7605097L6</t>
  </si>
  <si>
    <t>NAJERA,CASTILLO/FRANCISCO GERARDO</t>
  </si>
  <si>
    <t>NACF641030HNLJSR03</t>
  </si>
  <si>
    <t>NACF641030145</t>
  </si>
  <si>
    <t>NAVA,CANTU/PEDRO</t>
  </si>
  <si>
    <t>NACP560827HNLVND01</t>
  </si>
  <si>
    <t>NACP560827AH2</t>
  </si>
  <si>
    <t>NAKAGOSHI,CEPEDA/SERGIO EDUARDO</t>
  </si>
  <si>
    <t>NACS570624HCLKPR02</t>
  </si>
  <si>
    <t>NACS570624JM6</t>
  </si>
  <si>
    <t>NAVA,FUENTES/GERARDO ARTURO</t>
  </si>
  <si>
    <t>NAFG700720HNLVNR02</t>
  </si>
  <si>
    <t>NAFG700720Q65</t>
  </si>
  <si>
    <t>NAJERA,FLORES/JOEL</t>
  </si>
  <si>
    <t>NAFJ550714HDFJLL04</t>
  </si>
  <si>
    <t>NAFJ550714IA5</t>
  </si>
  <si>
    <t>NAVA,GUZMAN/JOSE LUIS</t>
  </si>
  <si>
    <t>NAGL630315HNLVZS00</t>
  </si>
  <si>
    <t>NAGL630315AF4</t>
  </si>
  <si>
    <t>NAVA,GUZMAN/JOSE RODOLFO</t>
  </si>
  <si>
    <t>NAGR610927HNLVZD05</t>
  </si>
  <si>
    <t>NAGR6109271K6</t>
  </si>
  <si>
    <t>NAVA,GARCIA/MARIA TERESA</t>
  </si>
  <si>
    <t>NAGT581003MNLVRR08</t>
  </si>
  <si>
    <t>NAGT5810036K8</t>
  </si>
  <si>
    <t>NAVA,JUAREZ/JOSE EDUARDO</t>
  </si>
  <si>
    <t>NAJE700114HNLVRD03</t>
  </si>
  <si>
    <t>NAJE700114CY4</t>
  </si>
  <si>
    <t>NAVARRO,LOPEZ/MARIA INES</t>
  </si>
  <si>
    <t>NALI670621MSPVPN02</t>
  </si>
  <si>
    <t>NALI670621DN3</t>
  </si>
  <si>
    <t>NAVARRO,LIRA/JOEL GUADALUPE</t>
  </si>
  <si>
    <t>NALJ600509HCLVRL04</t>
  </si>
  <si>
    <t>NALJ6005098UA</t>
  </si>
  <si>
    <t>NAJERA,MONTERO/GENARO</t>
  </si>
  <si>
    <t>NAMG660128HCLJNN07</t>
  </si>
  <si>
    <t>NAMG660128JI3</t>
  </si>
  <si>
    <t>NACHEZ,MARTINEZ/JORGE</t>
  </si>
  <si>
    <t>NAMJ590803HGTCRR03</t>
  </si>
  <si>
    <t>NAMJ590803V5A</t>
  </si>
  <si>
    <t>NAVA,OBREGON/TERESA ADRIANA</t>
  </si>
  <si>
    <t>NAOT690407MNLVBR07</t>
  </si>
  <si>
    <t>NAOT690407S13</t>
  </si>
  <si>
    <t>NAVARRO,REYNOSO/BERTHA ALICIA</t>
  </si>
  <si>
    <t>NARB631101MNLVYR01</t>
  </si>
  <si>
    <t>NARB6311019Z3</t>
  </si>
  <si>
    <t>NAVEJAR,RAMOS/CINTHIA IRASEMA</t>
  </si>
  <si>
    <t>NARC810826MNLVMN01</t>
  </si>
  <si>
    <t>NARC810826EA7</t>
  </si>
  <si>
    <t>NAVA,TOVAR/JULIETA IMELDA</t>
  </si>
  <si>
    <t>NATJ620730MNLVVL00</t>
  </si>
  <si>
    <t>NATJ620730CZ3</t>
  </si>
  <si>
    <t>NAVA,ZAMORA/ROGELIO SERGIO</t>
  </si>
  <si>
    <t>NAZR550920HZSVMG08</t>
  </si>
  <si>
    <t>NAZR550920N15</t>
  </si>
  <si>
    <t>NERIO,BELMARES/MIREYA NOHEMI</t>
  </si>
  <si>
    <t>NEBM730210MNLRLR02</t>
  </si>
  <si>
    <t>NEBM73021029A</t>
  </si>
  <si>
    <t>NI&amp;O,ALVAREZ/JOSEFA</t>
  </si>
  <si>
    <t>NIAJ560319MNLXLS09</t>
  </si>
  <si>
    <t>NIAJ5603192UA</t>
  </si>
  <si>
    <t>NI&amp;O,ARRIAGA/JOVITA</t>
  </si>
  <si>
    <t>NIAJ650215MNLXRV08</t>
  </si>
  <si>
    <t>NIAJ650215D99</t>
  </si>
  <si>
    <t>NI&amp;O,ARANDA/MARIA DE LOURDES</t>
  </si>
  <si>
    <t>NIAL850808MNLXRR09</t>
  </si>
  <si>
    <t>NIAL8508081I1</t>
  </si>
  <si>
    <t>NI&amp;O,ARREDONDO/NORMA</t>
  </si>
  <si>
    <t>NIAN620109MNLXRR04</t>
  </si>
  <si>
    <t>NIAN620109QU1</t>
  </si>
  <si>
    <t>NI&amp;O,ARRIAGA/MARIA DEL ROBLE</t>
  </si>
  <si>
    <t>NIAR661218MNLXRB04</t>
  </si>
  <si>
    <t>NIAR6612188P5</t>
  </si>
  <si>
    <t>NI&amp;O,BARCO/PETRA</t>
  </si>
  <si>
    <t>NIBP721115MNLXRT07</t>
  </si>
  <si>
    <t>NIBP721115IRA</t>
  </si>
  <si>
    <t>NI&amp;O,CASTILLEJA/TERESA</t>
  </si>
  <si>
    <t>NICT431014MNLXSR02</t>
  </si>
  <si>
    <t>NICT4310143E6</t>
  </si>
  <si>
    <t>NIEBLAS,FELIX/JUAN CARLOS</t>
  </si>
  <si>
    <t>NIFJ721124HDFBLN07</t>
  </si>
  <si>
    <t>NIFJ721124CE4</t>
  </si>
  <si>
    <t>NIFM670115HCLTLR13</t>
  </si>
  <si>
    <t>NI&amp;O,GUERRERO/MARIA SABAS</t>
  </si>
  <si>
    <t>NIGS531205MSPXRB01</t>
  </si>
  <si>
    <t>NIGS5312057XA</t>
  </si>
  <si>
    <t>NI&amp;O,MORENO/DAVID</t>
  </si>
  <si>
    <t>NIMD801108HNLXRV05</t>
  </si>
  <si>
    <t>NIMD801108U89</t>
  </si>
  <si>
    <t>NI&amp;O,MATA/JULIA</t>
  </si>
  <si>
    <t>NIMJ631220MTSXTL03</t>
  </si>
  <si>
    <t>NIMJ631220SR2</t>
  </si>
  <si>
    <t>NI&amp;O,PARRA/VENTURA ENRIQUE</t>
  </si>
  <si>
    <t>NIPV541108HNLXRN03</t>
  </si>
  <si>
    <t>NIPV5411081VA</t>
  </si>
  <si>
    <t>NI&amp;O,RAMIREZ/MA. DOLORES</t>
  </si>
  <si>
    <t>NIRD550401MCLXML10</t>
  </si>
  <si>
    <t>NIRD550401V71</t>
  </si>
  <si>
    <t>NI&amp;O,RAYAS/SIXTA</t>
  </si>
  <si>
    <t>NIRS530603MNLXYX00</t>
  </si>
  <si>
    <t>NIRS530603U40</t>
  </si>
  <si>
    <t>NI&amp;O,VILLARREAL/GRISELDA ABIGAIL</t>
  </si>
  <si>
    <t>NIVG800519MDFXLR05</t>
  </si>
  <si>
    <t>NIVG800519953</t>
  </si>
  <si>
    <t>NOGM601001MNLRRR01</t>
  </si>
  <si>
    <t>NORIEGA,GARCIA/MAYRA VIOLETA</t>
  </si>
  <si>
    <t>NOGM731108MNLRRY03</t>
  </si>
  <si>
    <t>NOGM731108MUA</t>
  </si>
  <si>
    <t>C.S.R.D. LOS RAYONES, LOS RAYONES</t>
  </si>
  <si>
    <t>NU&amp;EZ,CHARLES/RUT AZAEL</t>
  </si>
  <si>
    <t>NUCR590120MNLXHT08</t>
  </si>
  <si>
    <t>NUCR5901201X0</t>
  </si>
  <si>
    <t>NU&amp;EZ,MORENO/MARIA HILDA</t>
  </si>
  <si>
    <t>NUMH520204MNLXRL00</t>
  </si>
  <si>
    <t>NUMH5202041M2</t>
  </si>
  <si>
    <t>OCAMPO,AGUILAR/JOSE DOLORES</t>
  </si>
  <si>
    <t>OAAD770408HNLCGL00</t>
  </si>
  <si>
    <t>OAAD770408AH0</t>
  </si>
  <si>
    <t>OVALLE,ANGUIANO/HILARIO</t>
  </si>
  <si>
    <t>OAAH620114HGTVNL05</t>
  </si>
  <si>
    <t>OAAH620114SN2</t>
  </si>
  <si>
    <t>OVALLE,GONZALEZ/MIRIAM</t>
  </si>
  <si>
    <t>OAGM520412MNLVNR07</t>
  </si>
  <si>
    <t>OAGM5204125E8</t>
  </si>
  <si>
    <t>OCA&amp;AS,HERRERA/LUCILA</t>
  </si>
  <si>
    <t>OAHL671031MNLCRC06</t>
  </si>
  <si>
    <t>OAHL671031419</t>
  </si>
  <si>
    <t>OCA&amp;AS,HERRERA/SARA</t>
  </si>
  <si>
    <t>OAHS571114MNLCRR04</t>
  </si>
  <si>
    <t>OAHS571114LV4</t>
  </si>
  <si>
    <t>OCA&amp;AS,IBARRA/JORGE ALBERTO</t>
  </si>
  <si>
    <t>OAIJ650606HNLCBR07</t>
  </si>
  <si>
    <t>OAIJ650606P88</t>
  </si>
  <si>
    <t>OVALLE,ORTIZ/ANTONIO</t>
  </si>
  <si>
    <t>OAOA590609HNLVRN02</t>
  </si>
  <si>
    <t>OAOA5906094M2</t>
  </si>
  <si>
    <t>ORGAZ,ORTEGA/LUIS</t>
  </si>
  <si>
    <t>OAOL641120HHGRRS06</t>
  </si>
  <si>
    <t>OAOL641120BX4</t>
  </si>
  <si>
    <t>OVALLE,ORTIZ/SUSANA</t>
  </si>
  <si>
    <t>OAOS670104MNLVRS01</t>
  </si>
  <si>
    <t>OAOS670104CE4</t>
  </si>
  <si>
    <t>ONDARZA,REYES/IRMA NOHEMI</t>
  </si>
  <si>
    <t>OARI650111MNLNYR01</t>
  </si>
  <si>
    <t>OARI650111UI6</t>
  </si>
  <si>
    <t>OVALLE,SAUCEDA/MARIA CONCEPCION</t>
  </si>
  <si>
    <t>OASC630108MNLVCN00</t>
  </si>
  <si>
    <t>OASC630108869</t>
  </si>
  <si>
    <t>ORNELAS,CARLOS/BEATRIZ</t>
  </si>
  <si>
    <t>OECB671115MNLRRT07</t>
  </si>
  <si>
    <t>OECB671115TC4</t>
  </si>
  <si>
    <t>ORTEGA,CHAVEZ/IRMA VERONICA</t>
  </si>
  <si>
    <t>OECI740220MNLRHR03</t>
  </si>
  <si>
    <t>OECI7402202C5</t>
  </si>
  <si>
    <t>OBREGON,CASTILLO/LEONARDO</t>
  </si>
  <si>
    <t>OECL531107HNLBSN07</t>
  </si>
  <si>
    <t>OECL5311071J4</t>
  </si>
  <si>
    <t>ORTEGA,CAMARGO/MYRIAM</t>
  </si>
  <si>
    <t>OECM660829MNLRMY03</t>
  </si>
  <si>
    <t>OECM660829NQ2</t>
  </si>
  <si>
    <t>OJEDA,CASTA&amp;EDA/RENE ISRAEL</t>
  </si>
  <si>
    <t>OECR710623HCLJSN00</t>
  </si>
  <si>
    <t>OECR7106235N5</t>
  </si>
  <si>
    <t>ORTEGA,CHAVEZ/SILVIA</t>
  </si>
  <si>
    <t>OECS620608MNLRHL03</t>
  </si>
  <si>
    <t>OECS620608HB7</t>
  </si>
  <si>
    <t>OJEDA,DIAZ/BERNAVE</t>
  </si>
  <si>
    <t>OEDB500528HDGJZR06</t>
  </si>
  <si>
    <t>OEDB500528FY1</t>
  </si>
  <si>
    <t>ORTEGON,DIAZ/BELINDA</t>
  </si>
  <si>
    <t>OEDB820121MNLRZL03</t>
  </si>
  <si>
    <t>OEDB820121EX4</t>
  </si>
  <si>
    <t>ORTEGA,DUARTE/VIRGINIA</t>
  </si>
  <si>
    <t>OEDV610130MZSRRR08</t>
  </si>
  <si>
    <t>OEDV610130BL8</t>
  </si>
  <si>
    <t>OLVERA,ESQUIVEL/JUANA</t>
  </si>
  <si>
    <t>OEEJ610617MZSLSN05</t>
  </si>
  <si>
    <t>OEEJ610617INA</t>
  </si>
  <si>
    <t>ORTEGA,FISCAL/JAKELINE</t>
  </si>
  <si>
    <t>OEFJ740624MDFRSK02</t>
  </si>
  <si>
    <t>OEFJ7406245Z8</t>
  </si>
  <si>
    <t>OEGG660201HNLRVD03</t>
  </si>
  <si>
    <t>ORTEGA,GOMEZ/LAURA ELENA</t>
  </si>
  <si>
    <t>OEGL641106MNLRMR03</t>
  </si>
  <si>
    <t>OEGL641106TD4</t>
  </si>
  <si>
    <t>OLVERA,GARCIA/PORFIRIO</t>
  </si>
  <si>
    <t>OEGP610512HGTLRR07</t>
  </si>
  <si>
    <t>OEGP610512FA1</t>
  </si>
  <si>
    <t>OYERVIDES,HERNANDEZ/AURELIO</t>
  </si>
  <si>
    <t>OEHA800304HNLYRR05</t>
  </si>
  <si>
    <t>OEHA800304KN9</t>
  </si>
  <si>
    <t>OLVERA,LLANAS/MAYRA ALEJANDRA</t>
  </si>
  <si>
    <t>OELM901117MNLLLY07</t>
  </si>
  <si>
    <t>OELM901117RG1</t>
  </si>
  <si>
    <t>OBREGON,LOERA/SILVIA</t>
  </si>
  <si>
    <t>OELS690715MNLBRL05</t>
  </si>
  <si>
    <t>OELS690715E64</t>
  </si>
  <si>
    <t>OBREGON,MARTINEZ/ANA VELIA</t>
  </si>
  <si>
    <t>OEMA640522MSPBRN00</t>
  </si>
  <si>
    <t>OEMA640522CZ1</t>
  </si>
  <si>
    <t>OJEDA,MARTINEZ/IRMA LETICIA</t>
  </si>
  <si>
    <t>OEMI710728MNLJRR06</t>
  </si>
  <si>
    <t>OEMI710728GQ5</t>
  </si>
  <si>
    <t>OBREGON,MACIAS/RUBEN</t>
  </si>
  <si>
    <t>OEMR730514HNLBCB03</t>
  </si>
  <si>
    <t>OEMR7305144D8</t>
  </si>
  <si>
    <t>OLVERA,PORTILLA/OLGA</t>
  </si>
  <si>
    <t>OEPO700311MDFLRL04</t>
  </si>
  <si>
    <t>OEPO700311LC4</t>
  </si>
  <si>
    <t>OLVERA,ROBLEDO/ARTURO DE JESUS</t>
  </si>
  <si>
    <t>OERA580814HCLLBR07</t>
  </si>
  <si>
    <t>OERA580814UQ6</t>
  </si>
  <si>
    <t>OERI630701MNLLDR01</t>
  </si>
  <si>
    <t>ORTEGA,SALGADO/AARON NOE</t>
  </si>
  <si>
    <t>OESA650827HMCRLR08</t>
  </si>
  <si>
    <t>OESA650827EA1</t>
  </si>
  <si>
    <t>OLVERA,SERNA/JOSE ANTONIO</t>
  </si>
  <si>
    <t>OESA680317HNLLRN05</t>
  </si>
  <si>
    <t>OESA6803174T2</t>
  </si>
  <si>
    <t>ORTEGA,SALAZAR/JOSE ISIDRO</t>
  </si>
  <si>
    <t>OESI641129HNLRLS04</t>
  </si>
  <si>
    <t>OESI641129CI1</t>
  </si>
  <si>
    <t>OLVERA,ZU&amp;IGA/MARIA LORENA</t>
  </si>
  <si>
    <t>OEZL720810MNLLXR01</t>
  </si>
  <si>
    <t>OEZL720810HT0</t>
  </si>
  <si>
    <t>ORTIZ,ALEJANDRO/CLAUDIA CRISTINA</t>
  </si>
  <si>
    <t>OIAC791119MNLRLL05</t>
  </si>
  <si>
    <t>OIAC791119HNA</t>
  </si>
  <si>
    <t>OLIVARES,AMADOR/MARCO ANTONIO</t>
  </si>
  <si>
    <t>OIAM541106HDFLMR01</t>
  </si>
  <si>
    <t>OIAM541106R92</t>
  </si>
  <si>
    <t>OLIVARES,BARRETO/ESPERANZA</t>
  </si>
  <si>
    <t>OIBE641204MTSLRS08</t>
  </si>
  <si>
    <t>OIBE6412043F6</t>
  </si>
  <si>
    <t>C.S.R.D. MELCHOR OCAMPO, MELCHOR OCAMPO</t>
  </si>
  <si>
    <t>ORTIZ,CABALLERO/ALFREDO</t>
  </si>
  <si>
    <t>OICA530312HTSRBL05</t>
  </si>
  <si>
    <t>OICA530312341</t>
  </si>
  <si>
    <t>OICA570929MNLRRN07</t>
  </si>
  <si>
    <t>ORTIZ,CAMPOS/MARIA ADRIANA</t>
  </si>
  <si>
    <t>OICA710305MNLRMD03</t>
  </si>
  <si>
    <t>OICA710305I69</t>
  </si>
  <si>
    <t>OVIEDO,CAZARES/JOSE ALBERTO</t>
  </si>
  <si>
    <t>OICA800323HNLVZL00</t>
  </si>
  <si>
    <t>OICA800323995</t>
  </si>
  <si>
    <t>OICB660531MNLRRL03</t>
  </si>
  <si>
    <t>ORTIZ,CAVAZOS/GUADALUPE</t>
  </si>
  <si>
    <t>OICG550319MNLRVD03</t>
  </si>
  <si>
    <t>OICG550319FE6</t>
  </si>
  <si>
    <t>ORTIZ,CAMPOS/LETICIA</t>
  </si>
  <si>
    <t>OICL650408MSPRMT17</t>
  </si>
  <si>
    <t>OICL650408R72</t>
  </si>
  <si>
    <t>ORTIZ,CUEVAS/MARTHA PATRICIA</t>
  </si>
  <si>
    <t>OICM740330MTSRVR07</t>
  </si>
  <si>
    <t>OICM7403305R8</t>
  </si>
  <si>
    <t>ORTIZ,FACUNDO/MARIA EUGENIA</t>
  </si>
  <si>
    <t>OIFE591202MNLRCG06</t>
  </si>
  <si>
    <t>OIFE591202PF2</t>
  </si>
  <si>
    <t>OLIVA,GONZALEZ/ANTONIO</t>
  </si>
  <si>
    <t>OIGA590903HSPLNN04</t>
  </si>
  <si>
    <t>OIGA590903G24</t>
  </si>
  <si>
    <t>ORTIZ,GUERRERO/CLAUDIA YANETH</t>
  </si>
  <si>
    <t>OIGC860215MNLRRL03</t>
  </si>
  <si>
    <t>OIGC860215TP8</t>
  </si>
  <si>
    <t>ORTIZ,GONZALEZ/MARIA GUADALUPE</t>
  </si>
  <si>
    <t>OIGG560910MNLRND07</t>
  </si>
  <si>
    <t>OIGG560910TM3</t>
  </si>
  <si>
    <t>ONTIVEROS,GARZA/LUIS ARNULFO</t>
  </si>
  <si>
    <t>OIGL620531HNLNRS02</t>
  </si>
  <si>
    <t>OIGL620531TY4</t>
  </si>
  <si>
    <t>OLIVARES,GUERRERO/PERLA LILIANA</t>
  </si>
  <si>
    <t>OIGP850508MNLLRR00</t>
  </si>
  <si>
    <t>OIGP8505082R8</t>
  </si>
  <si>
    <t>OVIEDO,HERNANDEZ/MARIA DEL CARMEN</t>
  </si>
  <si>
    <t>OIHC651204MNLVRR04</t>
  </si>
  <si>
    <t>OIHC651204AC3</t>
  </si>
  <si>
    <t>ORTIZ,HERNANDEZ/YOLANDA</t>
  </si>
  <si>
    <t>OIHY680816MNLRRL09</t>
  </si>
  <si>
    <t>OIHY680816HK0</t>
  </si>
  <si>
    <t>ORTIZ,IBARRA/MARIA GUADALUPE</t>
  </si>
  <si>
    <t>OIIG701218MNLRBD14</t>
  </si>
  <si>
    <t>OIIG7012183Y3</t>
  </si>
  <si>
    <t>ORTIZ,IBARRA/MARIA DE JESUS</t>
  </si>
  <si>
    <t>OIIJ750606MNLRBS04</t>
  </si>
  <si>
    <t>OIIJ750606J14</t>
  </si>
  <si>
    <t>OVIEDO,DE LEON/CATALINA JUDITH</t>
  </si>
  <si>
    <t>OILC890205MNLVNT07</t>
  </si>
  <si>
    <t>OILC890205492</t>
  </si>
  <si>
    <t>ONTIVEROS,LOZANO/DANIEL</t>
  </si>
  <si>
    <t>OILD651106HNLNZN06</t>
  </si>
  <si>
    <t>OILD651106HS2</t>
  </si>
  <si>
    <t>OLIVARES,LOPEZ/LUIS</t>
  </si>
  <si>
    <t>OILL550819HNLLPS00</t>
  </si>
  <si>
    <t>OILL550819RL5</t>
  </si>
  <si>
    <t>OLIVARES,LOJERO/MARIA OFELIA</t>
  </si>
  <si>
    <t>OILO520126MDFLJF09</t>
  </si>
  <si>
    <t>OILO520126LR1</t>
  </si>
  <si>
    <t>ORTIZ,LUCIO/PATRICIA</t>
  </si>
  <si>
    <t>OILP590317MTSRCT07</t>
  </si>
  <si>
    <t>OILP5903174I6</t>
  </si>
  <si>
    <t>OIMB810423MGRRRR09</t>
  </si>
  <si>
    <t>OLIVA,MORENO/JOANA LIZETH</t>
  </si>
  <si>
    <t>OIMJ880211MNLLRN01</t>
  </si>
  <si>
    <t>OIMJ880211E21</t>
  </si>
  <si>
    <t>ONTIVEROS,MARTINEZ/NANCY LETICIA</t>
  </si>
  <si>
    <t>OIMN740221MNLNRN07</t>
  </si>
  <si>
    <t>OIMN740221948</t>
  </si>
  <si>
    <t>ORTIZ,MENDEZ/PEDRO</t>
  </si>
  <si>
    <t>OIMP510720HCLRND05</t>
  </si>
  <si>
    <t>OIMP5107202W1</t>
  </si>
  <si>
    <t>OLIVARES,NU&amp;EZ/BLANCA</t>
  </si>
  <si>
    <t>OINB601224MNLLXL00</t>
  </si>
  <si>
    <t>OINB601224CJ1</t>
  </si>
  <si>
    <t>ORTIZ,NU&amp;EZ/ROSA MARIA</t>
  </si>
  <si>
    <t>OINR610117MNLRXS09</t>
  </si>
  <si>
    <t>OINR610117JL2</t>
  </si>
  <si>
    <t>ORTIZ,DE OSIO/MYRNA OFELIA</t>
  </si>
  <si>
    <t>OIOM750630MNLRSY01</t>
  </si>
  <si>
    <t>OIOM7506304W8</t>
  </si>
  <si>
    <t>ORTIZ,DE OSIO/VICTOR MANUEL</t>
  </si>
  <si>
    <t>OIOV761201HNLRSC00</t>
  </si>
  <si>
    <t>OIOV7612013VA</t>
  </si>
  <si>
    <t>ORTIZ,PARADA/ANTONIO</t>
  </si>
  <si>
    <t>OIPA570225HTSRRN09</t>
  </si>
  <si>
    <t>OIPA570225V19</t>
  </si>
  <si>
    <t>OVIEDO,PEREZ/ALICIA</t>
  </si>
  <si>
    <t>OIPA670605MNLVRL04</t>
  </si>
  <si>
    <t>OIPA670605C71</t>
  </si>
  <si>
    <t>OLIVA,PINEDA/GRACIELA</t>
  </si>
  <si>
    <t>OIPG590219MNLLNR04</t>
  </si>
  <si>
    <t>OIPG590219BL0</t>
  </si>
  <si>
    <t>ORTIZ,PADILLA/LUIS FRANCISCO</t>
  </si>
  <si>
    <t>OIPL911230HNLRDS08</t>
  </si>
  <si>
    <t>OIPL9112308B4</t>
  </si>
  <si>
    <t>ORTIZ,PEREZ/MARIA SANTOS</t>
  </si>
  <si>
    <t>OIPS581016MNLRRN09</t>
  </si>
  <si>
    <t>OIPS581016T44</t>
  </si>
  <si>
    <t>OVIEDO,ROA/MARIA ANGELICA CECILIA</t>
  </si>
  <si>
    <t>OIRA590306MDFVXN00</t>
  </si>
  <si>
    <t>OIRA590306N94</t>
  </si>
  <si>
    <t>ORTIZ,RIOS/MARIA JUANA</t>
  </si>
  <si>
    <t>OIRJ551116MGTRSN06</t>
  </si>
  <si>
    <t>OIRJ55111654A</t>
  </si>
  <si>
    <t>ORTIZ,REYES/LUIS ANGEL</t>
  </si>
  <si>
    <t>OIRL700108HNLRYS00</t>
  </si>
  <si>
    <t>OIRL700108GX0</t>
  </si>
  <si>
    <t>ORTIZ,RUIZ/ROSA MARIA</t>
  </si>
  <si>
    <t>OIRR520218MNLRZS02</t>
  </si>
  <si>
    <t>OIRR520218UH9</t>
  </si>
  <si>
    <t>ORTIZ,RUIZ/VICENTE</t>
  </si>
  <si>
    <t>OIRV550802HNLRZC02</t>
  </si>
  <si>
    <t>OIRV550802G30</t>
  </si>
  <si>
    <t>ORTIZ,SANCHEZ/JOSE GUADALUPE</t>
  </si>
  <si>
    <t>OISG550115HNLRND05</t>
  </si>
  <si>
    <t>OISG550115S41</t>
  </si>
  <si>
    <t>OLIVARES,SEVILLA/JUAN GUADALUPE</t>
  </si>
  <si>
    <t>OISJ871026HNLLVN01</t>
  </si>
  <si>
    <t>OISJ871026LD1</t>
  </si>
  <si>
    <t>ORTIZ,SANCHEZ/RAFAEL</t>
  </si>
  <si>
    <t>OISR661024HDFRNF06</t>
  </si>
  <si>
    <t>OISR661024MXA</t>
  </si>
  <si>
    <t>ORTIZ,SOTELO/SERGIO</t>
  </si>
  <si>
    <t>OISS590517HSRRTR09</t>
  </si>
  <si>
    <t>OISS590517567</t>
  </si>
  <si>
    <t>ORTIZ,TRUJILLO/RAMIRO AZAEL</t>
  </si>
  <si>
    <t>OITR891120HNLRRM01</t>
  </si>
  <si>
    <t>OITR891120MV4</t>
  </si>
  <si>
    <t>OLIVARES,TREVI&amp;O/SILVESTRA</t>
  </si>
  <si>
    <t>OITS681121MNLLRL06</t>
  </si>
  <si>
    <t>OITS681121631</t>
  </si>
  <si>
    <t>ORTIZ,VALLE/FRANCISCA ELODIA</t>
  </si>
  <si>
    <t>OIVF620221MNLRLR05</t>
  </si>
  <si>
    <t>OIVF620221LP0</t>
  </si>
  <si>
    <t>OSORIO,CRUZ/JUAN ALBERTO</t>
  </si>
  <si>
    <t>OOCJ750628HNLSRN08</t>
  </si>
  <si>
    <t>OOCJ750628F55</t>
  </si>
  <si>
    <t>OSORIA,DEGOLLADO/NELLY</t>
  </si>
  <si>
    <t>OODN671117MNLSGL06</t>
  </si>
  <si>
    <t>OODN671117JY6</t>
  </si>
  <si>
    <t>OSORIA,GUILLEN/JESSICA</t>
  </si>
  <si>
    <t>OOGJ780817MNLSLS02</t>
  </si>
  <si>
    <t>OOGJ780817IP4</t>
  </si>
  <si>
    <t>OLMOS,LEMUS/JOSE ROGELIO</t>
  </si>
  <si>
    <t>OOLR540719HGTLMG00</t>
  </si>
  <si>
    <t>OOLR5407192A9</t>
  </si>
  <si>
    <t>OROZCO,MARTINEZ/EDUARDO</t>
  </si>
  <si>
    <t>OOME600513HCLRRD00</t>
  </si>
  <si>
    <t>OCHOA,PI&amp;A/MARIA EUGENIA</t>
  </si>
  <si>
    <t>OOPE581005MTSCXG04</t>
  </si>
  <si>
    <t>OOPE581005L20</t>
  </si>
  <si>
    <t>C.S.R.D. GRAL. TREVIÑO, GRAL. TREVIÑO</t>
  </si>
  <si>
    <t>OCHOA,RUEDA/MARIA GUADALUPE</t>
  </si>
  <si>
    <t>OORG431212MSPCDD04</t>
  </si>
  <si>
    <t>OORG431212UQA</t>
  </si>
  <si>
    <t>OCHOA,TORRES/ALFREDO</t>
  </si>
  <si>
    <t>OOTA640711HNLCRL05</t>
  </si>
  <si>
    <t>OOTA640711FUA</t>
  </si>
  <si>
    <t>ORDO&amp;EZ,TORRES/DORA MARIA</t>
  </si>
  <si>
    <t>OOTD590224MNLRRR06</t>
  </si>
  <si>
    <t>OOTD590224SN2</t>
  </si>
  <si>
    <t>OCHOA,TREVI&amp;O/FRANCISCO JAVIER</t>
  </si>
  <si>
    <t>OOTF680701HNLCRR07</t>
  </si>
  <si>
    <t>OOTF680701SC6</t>
  </si>
  <si>
    <t>OROZCO,URDIALES/MARIA DEL PILAR</t>
  </si>
  <si>
    <t>OOUP651011MNLRRL01</t>
  </si>
  <si>
    <t>OOUP651011A5A</t>
  </si>
  <si>
    <t>ORUE,ALEJANDRO/LUIS FRANCISCO</t>
  </si>
  <si>
    <t>OUAL710825HNLRLS00</t>
  </si>
  <si>
    <t>OUAL710825S36</t>
  </si>
  <si>
    <t>ORUE,ALEJANDRO/NANCY PATRICIA</t>
  </si>
  <si>
    <t>OUAN780330MNLRLN07</t>
  </si>
  <si>
    <t>OUAN780330JW0</t>
  </si>
  <si>
    <t>OLGUIN,LOPEZ/VIRGINIA</t>
  </si>
  <si>
    <t>OULV770424MNLLPR02</t>
  </si>
  <si>
    <t>OULV770424HZ0</t>
  </si>
  <si>
    <t>OLGUIN,VALADEZ/SALVADOR</t>
  </si>
  <si>
    <t>OUVS560912HNLLLL06</t>
  </si>
  <si>
    <t>OUVS560912KZ8</t>
  </si>
  <si>
    <t>PADRON,ARENAS/ANA GLORIA</t>
  </si>
  <si>
    <t>PAAA931208MNLDRN02</t>
  </si>
  <si>
    <t>PAAA931208KD3</t>
  </si>
  <si>
    <t>PALACIOS,ALVARADO/CECILIA</t>
  </si>
  <si>
    <t>PAAC651205MNLLLC06</t>
  </si>
  <si>
    <t>PAAC651205CCA</t>
  </si>
  <si>
    <t>PAREDES,AVALOS/IRMA ISABEL</t>
  </si>
  <si>
    <t>PAAI690713MNLRVR02</t>
  </si>
  <si>
    <t>PAAI690713QB9</t>
  </si>
  <si>
    <t>PADILLA,ALONZO/MARIA</t>
  </si>
  <si>
    <t>PAAM620709MTSDLR01</t>
  </si>
  <si>
    <t>PAAM620709743</t>
  </si>
  <si>
    <t>PALOMARES,BAROCIO/MARIA ASUNCION</t>
  </si>
  <si>
    <t>PABA440815MNLLRS08</t>
  </si>
  <si>
    <t>PABA440815DD6</t>
  </si>
  <si>
    <t>PALOMARES,BAROCIO/FELIPE</t>
  </si>
  <si>
    <t>PABF481020HNLLRL06</t>
  </si>
  <si>
    <t>PABF481020UZ1</t>
  </si>
  <si>
    <t>PALOMARES,BAROCIO/JOSE GUADALUPE</t>
  </si>
  <si>
    <t>PABG550309HNLLRD08</t>
  </si>
  <si>
    <t>PABG550309PP4</t>
  </si>
  <si>
    <t>PANTOJA,BAZALDUA/JOSE LUIS</t>
  </si>
  <si>
    <t>PABL560825HNLNZS01</t>
  </si>
  <si>
    <t>PABL560825GN2</t>
  </si>
  <si>
    <t>PARTIDA,BOCANEGRA/NANCY</t>
  </si>
  <si>
    <t>PABN760421MNLRCN02</t>
  </si>
  <si>
    <t>PABN760421FGA</t>
  </si>
  <si>
    <t>PATI&amp;O,CHAIRES/GABRIELA</t>
  </si>
  <si>
    <t>PACG700419MNLTHB03</t>
  </si>
  <si>
    <t>PACG700419KE2</t>
  </si>
  <si>
    <t>PATRON,CERVERA/JORGE HUMBERTO</t>
  </si>
  <si>
    <t>PACJ660516HYNTRR09</t>
  </si>
  <si>
    <t>PACJ660516KK4</t>
  </si>
  <si>
    <t>PALACIOS,CANCHOLA/MARIA DE LA LUZ</t>
  </si>
  <si>
    <t>PACL690919MNLLNZ06</t>
  </si>
  <si>
    <t>PACL6909196E0</t>
  </si>
  <si>
    <t>PAREDES,CRUZ/MIROSLAVA</t>
  </si>
  <si>
    <t>PACM731011MOCRRR03</t>
  </si>
  <si>
    <t>PACM7310117A3</t>
  </si>
  <si>
    <t>PALACIOS,ESCOBAR/ADRIANA IVONNE</t>
  </si>
  <si>
    <t>PAEA701213MNLLSD06</t>
  </si>
  <si>
    <t>PAEA701213MC1</t>
  </si>
  <si>
    <t>PAEZ,ELIZONDO/CLAUDIA CARMELINA</t>
  </si>
  <si>
    <t>PAEC670716MNLZLL02</t>
  </si>
  <si>
    <t>PAEC6707166U8</t>
  </si>
  <si>
    <t>PATLAN,ESTRADA/LEONARDO</t>
  </si>
  <si>
    <t>PAEL560419HNLTSN02</t>
  </si>
  <si>
    <t>PAEL560419638</t>
  </si>
  <si>
    <t>PALACIOS,ESPINOSA/SILVIA</t>
  </si>
  <si>
    <t>PAES570101MNLLSL05</t>
  </si>
  <si>
    <t>PAES570101BH9</t>
  </si>
  <si>
    <t>PADRON,FLORES/ADIEL EGLAIM</t>
  </si>
  <si>
    <t>PAFA640109HNLDLD03</t>
  </si>
  <si>
    <t>PAFA6401095I0</t>
  </si>
  <si>
    <t>PADILLA,GUTIERREZ/EVERARDO</t>
  </si>
  <si>
    <t>PAGE580502HCLDTV02</t>
  </si>
  <si>
    <t>PAGE5805027B4</t>
  </si>
  <si>
    <t>PALOMO,GONZALEZ/MAGDA GUADALUPE</t>
  </si>
  <si>
    <t>PAGM651001MNLLNG08</t>
  </si>
  <si>
    <t>PAGM651001S93</t>
  </si>
  <si>
    <t>PANTOJA,HERNANDEZ/AURORA</t>
  </si>
  <si>
    <t>PAHA680813MNLNRR03</t>
  </si>
  <si>
    <t>PAHA680813B82</t>
  </si>
  <si>
    <t>PARAMO,HERNANDEZ/MYRNA</t>
  </si>
  <si>
    <t>PAHM660506MDFRRY05</t>
  </si>
  <si>
    <t>PAHM6605068Y7</t>
  </si>
  <si>
    <t>PADILLA,HERRERA/ROSAURA ALEJANDRINA</t>
  </si>
  <si>
    <t>PAHR670814MTSDRS07</t>
  </si>
  <si>
    <t>PAHR670814QF6</t>
  </si>
  <si>
    <t>PATTON,LEAL/ADRIAN CARLOS</t>
  </si>
  <si>
    <t>PALA610830HNLTLD05</t>
  </si>
  <si>
    <t>PALA610830E36</t>
  </si>
  <si>
    <t>PANTOJA,LUNA/JOSE ANTONIO</t>
  </si>
  <si>
    <t>PALA800430HNLNNN01</t>
  </si>
  <si>
    <t>PALA800430K75</t>
  </si>
  <si>
    <t>PARRA,LUNA/MARIA NORMA</t>
  </si>
  <si>
    <t>PALN591024MZSRNR08</t>
  </si>
  <si>
    <t>PALN591024IG0</t>
  </si>
  <si>
    <t>PACHECO,LEAL/ROBERTO</t>
  </si>
  <si>
    <t>PALR510227HNLCLB08</t>
  </si>
  <si>
    <t>PALR5102272G1</t>
  </si>
  <si>
    <t>PANTOJA,LUNA/SAN JOSE</t>
  </si>
  <si>
    <t>PALS820319MNLNNN00</t>
  </si>
  <si>
    <t>PALS820319EF1</t>
  </si>
  <si>
    <t>PARRA,MORENO/DAVID</t>
  </si>
  <si>
    <t>PAMD610517HNLRRV09</t>
  </si>
  <si>
    <t>PAMD6105176A8</t>
  </si>
  <si>
    <t>PADILLA,MARTINEZ/MA. GRISELDA</t>
  </si>
  <si>
    <t>PAMG610517MNLDRR01</t>
  </si>
  <si>
    <t>PAMG610517JN1</t>
  </si>
  <si>
    <t>PALACIOS,MARTINEZ/JOSEFINA</t>
  </si>
  <si>
    <t>PAMJ610319MCLLRS04</t>
  </si>
  <si>
    <t>PAMJ610319GC6</t>
  </si>
  <si>
    <t>PALACIOS,MOYA/MARIA MARGARITA</t>
  </si>
  <si>
    <t>PAMM570404MNLLYR07</t>
  </si>
  <si>
    <t>PAMM570404KXA</t>
  </si>
  <si>
    <t>PAEZ,MARTINEZ/MARCO ANTONIO</t>
  </si>
  <si>
    <t>PAMM570419HZSZRR06</t>
  </si>
  <si>
    <t>PAMM57041933A</t>
  </si>
  <si>
    <t>PARDO,MATA/YOLANDA</t>
  </si>
  <si>
    <t>PAMY690810MNLRTL00</t>
  </si>
  <si>
    <t>PAMY690810EEA</t>
  </si>
  <si>
    <t>PLATAS,PEDRAZA/BLANCA ESMERALDA</t>
  </si>
  <si>
    <t>PAPB740331MNLLDL06</t>
  </si>
  <si>
    <t>PAPB740331QG1</t>
  </si>
  <si>
    <t>PAPC720215MNLLRL02</t>
  </si>
  <si>
    <t>PACHECO,PEZA/DAVID NOEL</t>
  </si>
  <si>
    <t>PAPD620211HNLCZV07</t>
  </si>
  <si>
    <t>PAPD620211A22</t>
  </si>
  <si>
    <t>PACHECO,RODRIGUEZ/ANA MARIA</t>
  </si>
  <si>
    <t>PARA560313MNLCDN02</t>
  </si>
  <si>
    <t>PARA560313G11</t>
  </si>
  <si>
    <t>PARDO,RODRIGUEZ/ALMA DELIA</t>
  </si>
  <si>
    <t>PARA700117MNLRDL04</t>
  </si>
  <si>
    <t>PARA700117DS2</t>
  </si>
  <si>
    <t>PALOMARES,RODRIGUEZ/GERARDO ALFONSO</t>
  </si>
  <si>
    <t>PARG511009HSPLDR02</t>
  </si>
  <si>
    <t>PARG511009JX8</t>
  </si>
  <si>
    <t>PADILLA,RODRIGUEZ/MARTHA ELENA</t>
  </si>
  <si>
    <t>PARM600125MNLDDR00</t>
  </si>
  <si>
    <t>PARM6001257S0</t>
  </si>
  <si>
    <t>PAREDES,RAMIREZ/ROSA MARIA</t>
  </si>
  <si>
    <t>PARR660904MNLRMS09</t>
  </si>
  <si>
    <t>PARR660904L49</t>
  </si>
  <si>
    <t>PALOMO,RAMOS/VICENTE</t>
  </si>
  <si>
    <t>PARV650405HTSLMC07</t>
  </si>
  <si>
    <t>PARV6504058R5</t>
  </si>
  <si>
    <t>PALACIO,SENA/MELVA KARINA</t>
  </si>
  <si>
    <t>PASM780601MNLLNL16</t>
  </si>
  <si>
    <t>PASM7806016G7</t>
  </si>
  <si>
    <t>PAEZ,SALERO/RENE</t>
  </si>
  <si>
    <t>PASR801219HDFZLN01</t>
  </si>
  <si>
    <t>PASR801219KL7</t>
  </si>
  <si>
    <t>PALOMO,VILLEGAS/JESUS</t>
  </si>
  <si>
    <t>PAVJ680101HNLLLS08</t>
  </si>
  <si>
    <t>PAVJ6801011Z7</t>
  </si>
  <si>
    <t>PARTIDA,VAZQUEZ/MA. EUGENIA</t>
  </si>
  <si>
    <t>PAVE611027MTSRZG06</t>
  </si>
  <si>
    <t>PAVM611027NU8</t>
  </si>
  <si>
    <t>PAZ,ZU&amp;IGA/MARIA YOLANDA</t>
  </si>
  <si>
    <t>PAZY710106MNLZXL03</t>
  </si>
  <si>
    <t>PAZY7101062P1</t>
  </si>
  <si>
    <t>PEREZ,ANDRADE/BRENDA MARISOL</t>
  </si>
  <si>
    <t>PEAB810314MNLRNR06</t>
  </si>
  <si>
    <t>PEAB810314IK7</t>
  </si>
  <si>
    <t>C.S.U. BELISARIO DOMINGUEZ, ESCOBEDO</t>
  </si>
  <si>
    <t>PEREZ,ALBA/JACINTO</t>
  </si>
  <si>
    <t>PEAJ550820HNLRLC03</t>
  </si>
  <si>
    <t>PEAJ550820KDA</t>
  </si>
  <si>
    <t>PEREZ,ARCE/JOSE JUAN</t>
  </si>
  <si>
    <t>PEAJ600829HNLRRN02</t>
  </si>
  <si>
    <t>PEAJ600829RJ2</t>
  </si>
  <si>
    <t>PEREZ,ALANIS/LAURA GUADALUPE</t>
  </si>
  <si>
    <t>PEAL590814MNLRLR07</t>
  </si>
  <si>
    <t>PEAL590814BX9</t>
  </si>
  <si>
    <t>PEREZ,ANGUIANO/NOE ENRIQUE</t>
  </si>
  <si>
    <t>PEAN880225HNLRNX09</t>
  </si>
  <si>
    <t>PEAN8802255KA</t>
  </si>
  <si>
    <t>PEREZ,AKE/RAUL</t>
  </si>
  <si>
    <t>PEAR730305HNLRKL03</t>
  </si>
  <si>
    <t>PEAR7303058E5</t>
  </si>
  <si>
    <t>PE&amp;A,BRIONES/AZALIA CAROLINA</t>
  </si>
  <si>
    <t>PEBA900830MNLXRZ01</t>
  </si>
  <si>
    <t>PEBA900830EV2</t>
  </si>
  <si>
    <t>PERALES,BERNAL/ELSA FRANCISCA</t>
  </si>
  <si>
    <t>PEBE591005MNLRRL06</t>
  </si>
  <si>
    <t>PEBE5910053Q5</t>
  </si>
  <si>
    <t>PE&amp;A,BLANCO/MA. GUADALUPE</t>
  </si>
  <si>
    <t>PEBG621204MNLXLD02</t>
  </si>
  <si>
    <t>PEBG621204N4A</t>
  </si>
  <si>
    <t>PEREZ,BECERRA/JORGE</t>
  </si>
  <si>
    <t>PEBJ561026HNLRCR04</t>
  </si>
  <si>
    <t>PEBJ561026HC8</t>
  </si>
  <si>
    <t>PECA540904HNLZRR06</t>
  </si>
  <si>
    <t>PEREZ,CAMACHO/BLANCA LETICIA</t>
  </si>
  <si>
    <t>PECB671118MNLRML03</t>
  </si>
  <si>
    <t>PECB671118LZ2</t>
  </si>
  <si>
    <t>PEREZ,CORONADO/CARLOS ANDRES</t>
  </si>
  <si>
    <t>PECC900124HNLRRR00</t>
  </si>
  <si>
    <t>PECC9001243B0</t>
  </si>
  <si>
    <t>PEREZ,CORONADO/CLAUDIA MAGALI</t>
  </si>
  <si>
    <t>PECC930913MZSRRL04</t>
  </si>
  <si>
    <t>PECC930913E2A</t>
  </si>
  <si>
    <t>PEREZ,CUELLO/ELIA</t>
  </si>
  <si>
    <t>PECE500815MNLRLL09</t>
  </si>
  <si>
    <t>PECE500815R18</t>
  </si>
  <si>
    <t>PECINA,CRUZ/JOSEFINA</t>
  </si>
  <si>
    <t>PECJ550305MSPCRS00</t>
  </si>
  <si>
    <t>PECJ550305HN8</t>
  </si>
  <si>
    <t>PEREZ,CAMACHO/MARCELINO</t>
  </si>
  <si>
    <t>PECM601202HHGRMR03</t>
  </si>
  <si>
    <t>PECM601202PF9</t>
  </si>
  <si>
    <t>PEREZ,CORTES/MARICELA</t>
  </si>
  <si>
    <t>PECM611104MNLRRR07</t>
  </si>
  <si>
    <t>PECM611104RY8</t>
  </si>
  <si>
    <t>C.S.R.D. RINCONADA, GARCIA</t>
  </si>
  <si>
    <t>PEREZ,CRUZ/RENE OMAR</t>
  </si>
  <si>
    <t>PECR681115HNLRRN02</t>
  </si>
  <si>
    <t>PECR681115586</t>
  </si>
  <si>
    <t>PEREZ,CORONADO/SANDRA ELIZABETH</t>
  </si>
  <si>
    <t>PECS880718MNLRRN08</t>
  </si>
  <si>
    <t>PECS880718GU1</t>
  </si>
  <si>
    <t>PEREZ,CAMACHO/VERONICA NOHEMI</t>
  </si>
  <si>
    <t>PECV730219MNLRMR07</t>
  </si>
  <si>
    <t>PECV730219VEA</t>
  </si>
  <si>
    <t>PERALES,DAVILA/JOSE</t>
  </si>
  <si>
    <t>PEDJ701006HNLRVS09</t>
  </si>
  <si>
    <t>PEDJ701006JB0</t>
  </si>
  <si>
    <t>PEREZ,DOMINGUEZ/MARCO ENRIQUE VINICIO</t>
  </si>
  <si>
    <t>PEDM860315HNLRMR03</t>
  </si>
  <si>
    <t>PEDM860315PQ2</t>
  </si>
  <si>
    <t>PEREZ,ESTRADA/MARIA LUISA</t>
  </si>
  <si>
    <t>PEEL630410MNLRSS02</t>
  </si>
  <si>
    <t>PEEL6304103M4</t>
  </si>
  <si>
    <t>U.A.S. SOLEDAD, ARAMBERRI</t>
  </si>
  <si>
    <t>PEREZ,FAZ/JESUS</t>
  </si>
  <si>
    <t>PEFJ701224HNLRZS07</t>
  </si>
  <si>
    <t>PEFJ701224KR4</t>
  </si>
  <si>
    <t>PEREZ,GARCIA/ARIANA MARLEN</t>
  </si>
  <si>
    <t>PEGA870104MNLRRR09</t>
  </si>
  <si>
    <t>PEGA8701046U0</t>
  </si>
  <si>
    <t>PEREA,GARCIA/CARLOS</t>
  </si>
  <si>
    <t>PEGC471218HNLRRR06</t>
  </si>
  <si>
    <t>PEGC471218TU9</t>
  </si>
  <si>
    <t>PEREZ,GARCIA/CINDY FABIOLA</t>
  </si>
  <si>
    <t>PEGC820807MNLRRN05</t>
  </si>
  <si>
    <t>PEGC820807BP5</t>
  </si>
  <si>
    <t>PEREZ,GARZA/EMMA RUTILA</t>
  </si>
  <si>
    <t>PEGE670604MNLRRM00</t>
  </si>
  <si>
    <t>PEREZ,GOMEZ/FRANCISCO ROMAN</t>
  </si>
  <si>
    <t>PEGF610309HNLRMR07</t>
  </si>
  <si>
    <t>PEGF610309AF4</t>
  </si>
  <si>
    <t>PEREZ,GARZA/JUAN CARLOS</t>
  </si>
  <si>
    <t>PEGJ900112HNLRRN04</t>
  </si>
  <si>
    <t>PEGJ9001123R8</t>
  </si>
  <si>
    <t>PEREZ,GONZALEZ/MARCO ANTONIO</t>
  </si>
  <si>
    <t>PEGM571022HVZRNR05</t>
  </si>
  <si>
    <t>PEGM571022IV9</t>
  </si>
  <si>
    <t>PEREZ,GASCA/MINERVA</t>
  </si>
  <si>
    <t>PEGM630123MNLRSN09</t>
  </si>
  <si>
    <t>PEGM630123D84</t>
  </si>
  <si>
    <t>PE&amp;A,GARZA/MARTIN HUMBERTO</t>
  </si>
  <si>
    <t>PEGM650514HNLXRR09</t>
  </si>
  <si>
    <t>PEGM650514NZ0</t>
  </si>
  <si>
    <t>PEREZ,GUADIAN/MARIA NANCY</t>
  </si>
  <si>
    <t>PEGN640309MNLRDN09</t>
  </si>
  <si>
    <t>PEGN640309349</t>
  </si>
  <si>
    <t>PEREZ,GARCIA/RAMON GUADALUPE</t>
  </si>
  <si>
    <t>PEGR870605HNLRRM03</t>
  </si>
  <si>
    <t>PEGR870605KQ5</t>
  </si>
  <si>
    <t>PEREZ,HERNANDEZ/ALMA DELIA</t>
  </si>
  <si>
    <t>PEHA720614MGTRRL03</t>
  </si>
  <si>
    <t>PEHA7206148U8</t>
  </si>
  <si>
    <t>PEREZ,HERNANDEZ/CARLOS</t>
  </si>
  <si>
    <t>PEHC591104HZSRRR08</t>
  </si>
  <si>
    <t>PEHC591104CJ1</t>
  </si>
  <si>
    <t>PEREZ,HERNANDEZ/LETICIA</t>
  </si>
  <si>
    <t>PEHL780330MNLRRT07</t>
  </si>
  <si>
    <t>PEHL780330BY0</t>
  </si>
  <si>
    <t>PEREZ,HINOJOSA/NORA LINA</t>
  </si>
  <si>
    <t>PEHN650222MNLRNR09</t>
  </si>
  <si>
    <t>PEHN650222F32</t>
  </si>
  <si>
    <t>PEREZ,HINOJOSA/RICARDO</t>
  </si>
  <si>
    <t>PEHR531201HNLRNC09</t>
  </si>
  <si>
    <t>PEHR531201AM5</t>
  </si>
  <si>
    <t>PEREZ,IBARRA/ZULY MARIEL</t>
  </si>
  <si>
    <t>PEIZ880127MNLRBL06</t>
  </si>
  <si>
    <t>PEIZ880127SHA</t>
  </si>
  <si>
    <t>PEREZ,JIMENEZ/BLANCA ELIA</t>
  </si>
  <si>
    <t>PEJB720225MNLRML00</t>
  </si>
  <si>
    <t>PEJB720225RD0</t>
  </si>
  <si>
    <t>PEZOA,JARES/RODOLFO EDUARDO</t>
  </si>
  <si>
    <t>PEJR850216HNEZRD05</t>
  </si>
  <si>
    <t>PEJR850216M31</t>
  </si>
  <si>
    <t>PERALES,LABREDA/ADA ELIZABETH</t>
  </si>
  <si>
    <t>PELA630218MNLRBD05</t>
  </si>
  <si>
    <t>PELA630218S3A</t>
  </si>
  <si>
    <t>U.A.S. PUERTO MEXICO</t>
  </si>
  <si>
    <t>PEGUEROS,LARA/DIONISIO</t>
  </si>
  <si>
    <t>PELD560408HVZGRN02</t>
  </si>
  <si>
    <t>PELD560408CM4</t>
  </si>
  <si>
    <t>PELE570621MNLRCD02</t>
  </si>
  <si>
    <t>PEREZ,LIMON/ENRIQUE</t>
  </si>
  <si>
    <t>PELE670502HVZRMN07</t>
  </si>
  <si>
    <t>PELE6705028T2</t>
  </si>
  <si>
    <t>PEREZ,LICEA/FRANCISCA ELIZABETH</t>
  </si>
  <si>
    <t>PELF700122MNLRCR01</t>
  </si>
  <si>
    <t>PELF700122617</t>
  </si>
  <si>
    <t>PEREZ,LEDEZMA/GERTRUDIS</t>
  </si>
  <si>
    <t>PELG570410MTSRDR15</t>
  </si>
  <si>
    <t>PELG5704101R3</t>
  </si>
  <si>
    <t>PEREZ,LOPEZ/JOSE GERONIMO</t>
  </si>
  <si>
    <t>PELG750219HNLRPR01</t>
  </si>
  <si>
    <t>PELG7502195N8</t>
  </si>
  <si>
    <t>PELAEZ,LOPEZ/ROSA MARIA</t>
  </si>
  <si>
    <t>PELR500111MDFLPS05</t>
  </si>
  <si>
    <t>PELR5001114E5</t>
  </si>
  <si>
    <t>PEREZ,DE LEON/SALVADOR</t>
  </si>
  <si>
    <t>PELS720731HNLRNL05</t>
  </si>
  <si>
    <t>PELS720731ER0</t>
  </si>
  <si>
    <t>PE&amp;A,LOPEZ/VIRGINIA GUADALUPE</t>
  </si>
  <si>
    <t>PELV790610MNLXPR06</t>
  </si>
  <si>
    <t>PELV7906105N4</t>
  </si>
  <si>
    <t>PE&amp;A,MONTA&amp;EZ/DONATO</t>
  </si>
  <si>
    <t>PEMD521014HNLXNN09</t>
  </si>
  <si>
    <t>PEMD5210142W6</t>
  </si>
  <si>
    <t>PE&amp;A,MORALES/FRANCISCA</t>
  </si>
  <si>
    <t>PEMF650812MNLXRR03</t>
  </si>
  <si>
    <t>PEMF6508129F1</t>
  </si>
  <si>
    <t>PEREZ,MORENO/MARIA GUADALUPE</t>
  </si>
  <si>
    <t>PEMG640806MNLRRD00</t>
  </si>
  <si>
    <t>PEMG640806U31</t>
  </si>
  <si>
    <t>PE&amp;A,MONTESCO/GUADALUPE HUMBERTO</t>
  </si>
  <si>
    <t>PEMG890919HNLXND09</t>
  </si>
  <si>
    <t>PEMG8909198D2</t>
  </si>
  <si>
    <t>DE LA PE&amp;A,MARTINEZ/MARIO DANIEL</t>
  </si>
  <si>
    <t>PEMM870905HNLXRR06</t>
  </si>
  <si>
    <t>PEMM870905KV4</t>
  </si>
  <si>
    <t>PEREZ,MARTINEZ/PATRICIA YDOLINA</t>
  </si>
  <si>
    <t>PEMP681021MNLRRT00</t>
  </si>
  <si>
    <t>PEMP6810217U2</t>
  </si>
  <si>
    <t>PEREZ,MARTINEZ/PEDRO</t>
  </si>
  <si>
    <t>PEMP690102HNLRRD08</t>
  </si>
  <si>
    <t>PEMP690102EX7</t>
  </si>
  <si>
    <t>PEREZ,MARTINEZ/MARIA DEL REFUGIO</t>
  </si>
  <si>
    <t>PEMR670704MTSRRF07</t>
  </si>
  <si>
    <t>PEMR6707044Y9</t>
  </si>
  <si>
    <t>PE&amp;A,MARTINEZ/VANESSA NATALY</t>
  </si>
  <si>
    <t>PEMV900112MNLXRN03</t>
  </si>
  <si>
    <t>PEMV9001129Z9</t>
  </si>
  <si>
    <t>PEREZ,NERI/GLORIA MARGARITA</t>
  </si>
  <si>
    <t>PENG780922MNLRRL09</t>
  </si>
  <si>
    <t>PENG7809228N0</t>
  </si>
  <si>
    <t>PEREZ,NERI/MA. SANDRA</t>
  </si>
  <si>
    <t>PENS720108MNLRRN18</t>
  </si>
  <si>
    <t>PENS7201087J7</t>
  </si>
  <si>
    <t>PEREZ,OCA&amp;AS/MARIA ANTONIETA</t>
  </si>
  <si>
    <t>PEOA710612MNLRCN09</t>
  </si>
  <si>
    <t>PEOA7106127S9</t>
  </si>
  <si>
    <t>C.S.U. COLINAS DEL RIO</t>
  </si>
  <si>
    <t>DE PE&amp;A,ORTIZ/CLAUDIA BEATRIZ</t>
  </si>
  <si>
    <t>PEOC690812MTSXRL02</t>
  </si>
  <si>
    <t>PEOC690812KPA</t>
  </si>
  <si>
    <t>PEREZ,ORNELAS/MARTHA GLORIA</t>
  </si>
  <si>
    <t>PEOM840521MNLRRR07</t>
  </si>
  <si>
    <t>PEOM8405212U4</t>
  </si>
  <si>
    <t>PEREZ,OLIVA/NANCY</t>
  </si>
  <si>
    <t>PEON861014MNLRLN05</t>
  </si>
  <si>
    <t>PEON8610149D9</t>
  </si>
  <si>
    <t>PEREZ,PEREZ/JOSE ARMANDO</t>
  </si>
  <si>
    <t>PEPA470616HJCRRR04</t>
  </si>
  <si>
    <t>PEPA470616DXA</t>
  </si>
  <si>
    <t>PEPA561020HNLRRR09</t>
  </si>
  <si>
    <t>PEREZ,PEREZ/ANGEL MARIO</t>
  </si>
  <si>
    <t>PEPA890913HNLRRN09</t>
  </si>
  <si>
    <t>PEPA890913E81</t>
  </si>
  <si>
    <t>PEREZ,PEREZ/CLAUDIA VERONICA</t>
  </si>
  <si>
    <t>PEPC751030MNLRRL05</t>
  </si>
  <si>
    <t>PEPC7510307GA</t>
  </si>
  <si>
    <t>PEREZ,PEDRO/SERVANDO</t>
  </si>
  <si>
    <t>PEXP551023HNLRXD08</t>
  </si>
  <si>
    <t>PEPE5510232P7</t>
  </si>
  <si>
    <t>PEREZ,PUENTE/GILMA EDITH</t>
  </si>
  <si>
    <t>PEPG651220MNLRNL07</t>
  </si>
  <si>
    <t>PEPG651220D59</t>
  </si>
  <si>
    <t>PEREZ,RUIZ/ALEJANDRO</t>
  </si>
  <si>
    <t>PERA700913HDFRZL08</t>
  </si>
  <si>
    <t>PERA7009136XA</t>
  </si>
  <si>
    <t>PEZINA,RODRIGUEZ/ARTURO ALEJANDRO</t>
  </si>
  <si>
    <t>PERA780729HNLZDR07</t>
  </si>
  <si>
    <t>PERA780729SD1</t>
  </si>
  <si>
    <t>PEREZ,RUBIO/ALEJANDRA PATRICIA</t>
  </si>
  <si>
    <t>PERA810324MNLRBL02</t>
  </si>
  <si>
    <t>PERA8103245H2</t>
  </si>
  <si>
    <t>PEREZ,ROMERO/CESAR EDUARDO</t>
  </si>
  <si>
    <t>PERC710319HNLRMS03</t>
  </si>
  <si>
    <t>PERC710319S12</t>
  </si>
  <si>
    <t>PEREZ,REYES/DIANA GABRIELA</t>
  </si>
  <si>
    <t>PERD730926MNLRYN09</t>
  </si>
  <si>
    <t>PERD730926DD4</t>
  </si>
  <si>
    <t>PEREZ,RODRIGUEZ/ELEUTERIO</t>
  </si>
  <si>
    <t>PERE510220HGTRDL08</t>
  </si>
  <si>
    <t>PERE530220R20</t>
  </si>
  <si>
    <t>PERE680128HNLRBD09</t>
  </si>
  <si>
    <t>PEREZ,RODRIGUEZ/MARIA ELENA</t>
  </si>
  <si>
    <t>PERE720517MNLRDL06</t>
  </si>
  <si>
    <t>PERE720517B8A</t>
  </si>
  <si>
    <t>PEREZ,RODRIGUEZ/MARIA GUADALUPE</t>
  </si>
  <si>
    <t>PERG680109MNLRDD02</t>
  </si>
  <si>
    <t>PERG6801093S9</t>
  </si>
  <si>
    <t>PEREZ,RAMIREZ/ISABEL</t>
  </si>
  <si>
    <t>PERI541105MOCRMS08</t>
  </si>
  <si>
    <t>PERI5411052I9</t>
  </si>
  <si>
    <t>PE&amp;A,RODRIGUEZ/JOSEFINA ELVA</t>
  </si>
  <si>
    <t>PERJ540319MNLXDS03</t>
  </si>
  <si>
    <t>PERJ540319UQ0</t>
  </si>
  <si>
    <t>PEZINA,RODRIGUEZ/JULIAN DE JESUS</t>
  </si>
  <si>
    <t>PERJ851106HNLZDL09</t>
  </si>
  <si>
    <t>PERJ851106LZA</t>
  </si>
  <si>
    <t>PEREZ,RIOS/LETICIA</t>
  </si>
  <si>
    <t>PERL690619MNLRST04</t>
  </si>
  <si>
    <t>PERL690619HV0</t>
  </si>
  <si>
    <t>PEREZ,REYES/LIZA VERONICA</t>
  </si>
  <si>
    <t>PERL721027MNLRYZ01</t>
  </si>
  <si>
    <t>PERL721027AD6</t>
  </si>
  <si>
    <t>C.S.R.D. DR. COSS, DR. COSS</t>
  </si>
  <si>
    <t>PEDRAZA,RODRIGUEZ/OSCAR MARIO</t>
  </si>
  <si>
    <t>PERO720913HNLDDS04</t>
  </si>
  <si>
    <t>PERO720913MW7</t>
  </si>
  <si>
    <t>PEREZ,REYES/PATRICIA</t>
  </si>
  <si>
    <t>PERP570817MTSRYT04</t>
  </si>
  <si>
    <t>PERP5708173K4</t>
  </si>
  <si>
    <t>PEREZ,REYNA/PEDRO ALBERTO</t>
  </si>
  <si>
    <t>PERP660409HNLRYD07</t>
  </si>
  <si>
    <t>PERP660409UP5</t>
  </si>
  <si>
    <t>PEREZ,RUIZ/VICTOR MANUEL</t>
  </si>
  <si>
    <t>PERV540201HDFRZC06</t>
  </si>
  <si>
    <t>PERV5402014Q5</t>
  </si>
  <si>
    <t>PRESAS,SANCHEZ/ALEJANDRO</t>
  </si>
  <si>
    <t>PESA650908HNLRNL02</t>
  </si>
  <si>
    <t>PESA650908IU0</t>
  </si>
  <si>
    <t>PRESAS,SANCHEZ/ANA LIDIA</t>
  </si>
  <si>
    <t>PESA730712MNLRNN04</t>
  </si>
  <si>
    <t>PESA7307128U2</t>
  </si>
  <si>
    <t>PEYRANO,SAUCEDA/ENRIQUE</t>
  </si>
  <si>
    <t>PESE640910HNLYCN00</t>
  </si>
  <si>
    <t>PESE640910CJ4</t>
  </si>
  <si>
    <t>PEREZ,SEGURA/GLORIA</t>
  </si>
  <si>
    <t>PESG660621MNLRGL03</t>
  </si>
  <si>
    <t>PESG660621Q89</t>
  </si>
  <si>
    <t>PEREZ,SAENZ/JAIME OMAR</t>
  </si>
  <si>
    <t>PESJ480522HTSRNM04</t>
  </si>
  <si>
    <t>PESJ480522K76</t>
  </si>
  <si>
    <t>PE&amp;A,SEVERA/MARIA OFELIA</t>
  </si>
  <si>
    <t>PESO580729MBCXVF05</t>
  </si>
  <si>
    <t>PESO5807297R4</t>
  </si>
  <si>
    <t>PEST720406MNLDLR02</t>
  </si>
  <si>
    <t>PRESAS,TREVI&amp;O/BRENDA MARIBEL</t>
  </si>
  <si>
    <t>PETB850915MNLRRR09</t>
  </si>
  <si>
    <t>PETB850915NY0</t>
  </si>
  <si>
    <t>PEDROZA,TIENDA/MARIA ELSA</t>
  </si>
  <si>
    <t>PETE650406MNLDNL04</t>
  </si>
  <si>
    <t>PETE650406RY4</t>
  </si>
  <si>
    <t>PEREZ,VERDUZCO/CRISTINA GUADALUPE</t>
  </si>
  <si>
    <t>PEVC841212MNLRRR07</t>
  </si>
  <si>
    <t>PEVC841212CT0</t>
  </si>
  <si>
    <t>PRESA,VAZQUEZ/MARIA DOLORES</t>
  </si>
  <si>
    <t>PEVD630405MNLRZL05</t>
  </si>
  <si>
    <t>PEVD630405BK5</t>
  </si>
  <si>
    <t>PRESA,VASQUEZ/JULIA</t>
  </si>
  <si>
    <t>PEVJ571130MNLRSL01</t>
  </si>
  <si>
    <t>PEVJ5711309Y2</t>
  </si>
  <si>
    <t>PERALES,VALTIERRA/MIREYA</t>
  </si>
  <si>
    <t>PEVM651104MNLRLR03</t>
  </si>
  <si>
    <t>PEVM651104GEA</t>
  </si>
  <si>
    <t>PEZINA,VEGA/NORA HILDA</t>
  </si>
  <si>
    <t>PEVN500429MTSZGR04</t>
  </si>
  <si>
    <t>PEVN500429LV1</t>
  </si>
  <si>
    <t>PESINA,ZU&amp;IGA/ANGEL</t>
  </si>
  <si>
    <t>PEZA610505HTSSXN01</t>
  </si>
  <si>
    <t>PEZA6105056L3</t>
  </si>
  <si>
    <t>PE&amp;A,ZAVALA/GRISELDA</t>
  </si>
  <si>
    <t>PEZG600101MNLXVR09</t>
  </si>
  <si>
    <t>PEZG600101USA</t>
  </si>
  <si>
    <t>PINEDO,CAZARES/JESUS MARIO</t>
  </si>
  <si>
    <t>PICJ880815HNLNZS01</t>
  </si>
  <si>
    <t>PICJ8808157Y1</t>
  </si>
  <si>
    <t>PI&amp;A,ELIZONDO/BALTAZAR</t>
  </si>
  <si>
    <t>PIEB700513HNLXLL07</t>
  </si>
  <si>
    <t>PIEB700513M90</t>
  </si>
  <si>
    <t>PI&amp;A,ELIZONDO/LUIS</t>
  </si>
  <si>
    <t>PIEL730119HNLXLS04</t>
  </si>
  <si>
    <t>PIEL730119LPA</t>
  </si>
  <si>
    <t>PILOTO,GUERRERO/ANA LUISA</t>
  </si>
  <si>
    <t>PIGA800629MNLLRN02</t>
  </si>
  <si>
    <t>PIGA800629PQ6</t>
  </si>
  <si>
    <t>PIGM720916HNLNRG05</t>
  </si>
  <si>
    <t>PINALES,LOZANO/MARIA LYDIA</t>
  </si>
  <si>
    <t>PILL530331MNLNZY07</t>
  </si>
  <si>
    <t>PILL5303319U9</t>
  </si>
  <si>
    <t>PI&amp;A,MU&amp;OZ/FRANCISCO JAVIER</t>
  </si>
  <si>
    <t>PIMF580125HNLXXR06</t>
  </si>
  <si>
    <t>PIMF580125MD5</t>
  </si>
  <si>
    <t>PIEDRA,MARTINEZ/JUANA ARACELI</t>
  </si>
  <si>
    <t>PIMJ780508MDGDRN01</t>
  </si>
  <si>
    <t>PIMJ780508G17</t>
  </si>
  <si>
    <t>PICAZO,SALAS/MARIA SILVIA</t>
  </si>
  <si>
    <t>PISS620816MNLCLL05</t>
  </si>
  <si>
    <t>PISS620816IK4</t>
  </si>
  <si>
    <t>PI&amp;A,TOVAR/JUAN MANUEL</t>
  </si>
  <si>
    <t>PITJ590508HNLXVN07</t>
  </si>
  <si>
    <t>PITJ590508REA</t>
  </si>
  <si>
    <t>PI&amp;A,TREJO/MARIA JOVITA</t>
  </si>
  <si>
    <t>PITJ590809MNLXRV04</t>
  </si>
  <si>
    <t>PITJ590809MR0</t>
  </si>
  <si>
    <t>PIMENTEL,URQUIDI/SANDRA LETICIA</t>
  </si>
  <si>
    <t>PIUS711229MCHMRN06</t>
  </si>
  <si>
    <t>PIUS711229ASA</t>
  </si>
  <si>
    <t>PONCE,AMAYA/ELISA VIANEY</t>
  </si>
  <si>
    <t>POAE760523MSPNML08</t>
  </si>
  <si>
    <t>POAE760523JI0</t>
  </si>
  <si>
    <t>POLINA,ALCOCER/MARIA GRISELDA</t>
  </si>
  <si>
    <t>POAG691020MNLLLR08</t>
  </si>
  <si>
    <t>POAG691020HL0</t>
  </si>
  <si>
    <t>PORTO,CARDIEL/FRANCISCO</t>
  </si>
  <si>
    <t>POCF580628HNLRRR09</t>
  </si>
  <si>
    <t>POCF5806286K1</t>
  </si>
  <si>
    <t>POCP680115MNLRRT06</t>
  </si>
  <si>
    <t>PLONEDA,GONZALEZ/CESAR</t>
  </si>
  <si>
    <t>POGC590613HCMLNS05</t>
  </si>
  <si>
    <t>POGC590613QL5</t>
  </si>
  <si>
    <t>POLINA,GUZMAN/MARIA DEL ROSARIO</t>
  </si>
  <si>
    <t>POGR710924MNLLZS06</t>
  </si>
  <si>
    <t>POGR710924J82</t>
  </si>
  <si>
    <t>PONCE,GONZALEZ/VICTOR ALEJANDRO</t>
  </si>
  <si>
    <t>POGV730905HNLNNC04</t>
  </si>
  <si>
    <t>POGV730905HN5</t>
  </si>
  <si>
    <t>PONCE,HUERTA/GUADALUPE</t>
  </si>
  <si>
    <t>POHG651025MTSNRD03</t>
  </si>
  <si>
    <t>POHG651025NF6</t>
  </si>
  <si>
    <t>POMPA,MARTINEZ/JUAN PABLO</t>
  </si>
  <si>
    <t>POMJ780929HNLMRN04</t>
  </si>
  <si>
    <t>POMJ780929370</t>
  </si>
  <si>
    <t>PONCE,NU&amp;EZ/GUADALUPE</t>
  </si>
  <si>
    <t>PONG631111HNLNXD01</t>
  </si>
  <si>
    <t>PONG631111C95</t>
  </si>
  <si>
    <t>PONCE,DE PAZ/ANABEL</t>
  </si>
  <si>
    <t>POPA640605MNLNZN03</t>
  </si>
  <si>
    <t>POPA6406059X4</t>
  </si>
  <si>
    <t>DEL POZO,PEREZ/JAIME FERNANDO</t>
  </si>
  <si>
    <t>POPJ780811HDFZRM02</t>
  </si>
  <si>
    <t>PORTES,PEREZ/OLGA LIDIA</t>
  </si>
  <si>
    <t>PXPO701008MNLRRL03</t>
  </si>
  <si>
    <t>POPO7010089F9</t>
  </si>
  <si>
    <t>PORRAS,RIOS/MARIA GUADALUPE</t>
  </si>
  <si>
    <t>PORG570702MNLRSD05</t>
  </si>
  <si>
    <t>PORG570702QS1</t>
  </si>
  <si>
    <t>PONCE,RENTERIA/ROSA MARIA JOSEFINA</t>
  </si>
  <si>
    <t>PORR720510MNLNNS03</t>
  </si>
  <si>
    <t>PORR720510L72</t>
  </si>
  <si>
    <t>PONCE,RESENDIZ/WENCESLAO VENANCIO</t>
  </si>
  <si>
    <t>PORW660920HTSNSN03</t>
  </si>
  <si>
    <t>PORW660920IF3</t>
  </si>
  <si>
    <t>POSE680108MTSNNL02</t>
  </si>
  <si>
    <t>PORTILLO,SANTOS/GUILLERMO</t>
  </si>
  <si>
    <t>POSG810822HNLRNL04</t>
  </si>
  <si>
    <t>POSG8108224CA</t>
  </si>
  <si>
    <t>PUENTE,ALVAREZ/MARIA MARCOS</t>
  </si>
  <si>
    <t>PUAM630618MSPNLR06</t>
  </si>
  <si>
    <t>PUAM630618R28</t>
  </si>
  <si>
    <t>PRUNEDA,ESCAJEDA/CLAUDIA LIZZETH</t>
  </si>
  <si>
    <t>PUEC840903MNLRSL09</t>
  </si>
  <si>
    <t>PUEC8409034X9</t>
  </si>
  <si>
    <t>PUON,GOMEZ/ANA MARIA GUADALUPE</t>
  </si>
  <si>
    <t>PUGA600726MDFNMN05</t>
  </si>
  <si>
    <t>PUGA600726M73</t>
  </si>
  <si>
    <t>PUENTE,LOPEZ/MARIO ALBERTO</t>
  </si>
  <si>
    <t>PULM560917HCLNPR00</t>
  </si>
  <si>
    <t>PULM560917NV0</t>
  </si>
  <si>
    <t>PUENTE,MU&amp;OZ/CRUZ MARGARITA</t>
  </si>
  <si>
    <t>PUMC500503MTSNXR06</t>
  </si>
  <si>
    <t>PUMC500503ED5</t>
  </si>
  <si>
    <t>PUENTE,PALOMO/JUAN MANUEL</t>
  </si>
  <si>
    <t>PUPJ620128HNLNLN00</t>
  </si>
  <si>
    <t>PUPJ620128IE0</t>
  </si>
  <si>
    <t>PUENTE,RANGEL/ANTONIA</t>
  </si>
  <si>
    <t>PURA551023MZSNNN05</t>
  </si>
  <si>
    <t>PURA551023EY9</t>
  </si>
  <si>
    <t>PULIDO,RODRIGUEZ/JOSE</t>
  </si>
  <si>
    <t>PURJ580519HNLLDS05</t>
  </si>
  <si>
    <t>PURJ580519BQA</t>
  </si>
  <si>
    <t>PUGA,DE LOS REYES/MARIBEL</t>
  </si>
  <si>
    <t>PURM760331MNLGYR02</t>
  </si>
  <si>
    <t>PURM760331RG5</t>
  </si>
  <si>
    <t>PUENTE,REYES/MARIO ALBERTO</t>
  </si>
  <si>
    <t>PURM861209HNLNYR00</t>
  </si>
  <si>
    <t>PURM861209P72</t>
  </si>
  <si>
    <t>PUCH,RIVERO/OMAR ORLANDO</t>
  </si>
  <si>
    <t>PURO560217HCCCVM03</t>
  </si>
  <si>
    <t>PURO560217KN6</t>
  </si>
  <si>
    <t>PRUDENTE,SANTOS/EDUARDO</t>
  </si>
  <si>
    <t>PUSE770601HGRRND00</t>
  </si>
  <si>
    <t>PUSE770601UQA</t>
  </si>
  <si>
    <t>PUENTE,TOVAR/GREGORIO</t>
  </si>
  <si>
    <t>PUTG570509HDGNVR08</t>
  </si>
  <si>
    <t>PUTG570509E34</t>
  </si>
  <si>
    <t>QUINTANILLA,CRISTERNA/MINERVA ELIZABETH</t>
  </si>
  <si>
    <t>QUCM710804MNLNRN01</t>
  </si>
  <si>
    <t>QUCM710804IB1</t>
  </si>
  <si>
    <t>QUINTERO,EGUIA/HERMINIA</t>
  </si>
  <si>
    <t>QUEH720130MNLNGR07</t>
  </si>
  <si>
    <t>QUEH720130SR8</t>
  </si>
  <si>
    <t>U.A.S. SAN IGNACIO DE TORRES, DR. ARROYO</t>
  </si>
  <si>
    <t>QUINTANILLA,FRIAS/JOEL</t>
  </si>
  <si>
    <t>QUFJ630712HNLNRL01</t>
  </si>
  <si>
    <t>QUFJ630712LH1</t>
  </si>
  <si>
    <t>QUINTANILLA,GARCIA/CYNTIA</t>
  </si>
  <si>
    <t>QUGC810710MCLNRY19</t>
  </si>
  <si>
    <t>QUGC810710E78</t>
  </si>
  <si>
    <t>QUIROZ,GALLARDO/MARION</t>
  </si>
  <si>
    <t>QUGM730901MVZRLR02</t>
  </si>
  <si>
    <t>QUGM730901I37</t>
  </si>
  <si>
    <t>QUINTANILLA,LOZOYA/CATALINA</t>
  </si>
  <si>
    <t>QULC660710MNLNZT00</t>
  </si>
  <si>
    <t>QULC660710T23</t>
  </si>
  <si>
    <t>QUIROZ,LEIJA/EMILIA</t>
  </si>
  <si>
    <t>QULE480530MSPRJM09</t>
  </si>
  <si>
    <t>QULE480530Q86</t>
  </si>
  <si>
    <t>QUIROZ,MARTINEZ/JUAN IGNACIO</t>
  </si>
  <si>
    <t>QUMJ561022HNLRRN08</t>
  </si>
  <si>
    <t>QUMJ561022Q34</t>
  </si>
  <si>
    <t>QUIRARTE,MICHEL/OSCAR NATIVIDAD</t>
  </si>
  <si>
    <t>QUMO610402HSRRCS09</t>
  </si>
  <si>
    <t>QUMO610402BL2</t>
  </si>
  <si>
    <t>QUINTERO,ONTIVEROS/MARGARITO</t>
  </si>
  <si>
    <t>QUOM550222HNLNNR08</t>
  </si>
  <si>
    <t>QUOM550222F91</t>
  </si>
  <si>
    <t>QUINTANILLA,PEDRAZA/ANDRES</t>
  </si>
  <si>
    <t>QUPA570622HNLNDN07</t>
  </si>
  <si>
    <t>QUPA570622J93</t>
  </si>
  <si>
    <t>QUIROZ,PE&amp;A/RICARDO ENRIQUE</t>
  </si>
  <si>
    <t>QUPR630909HNLRXC03</t>
  </si>
  <si>
    <t>QUPR630909TC2</t>
  </si>
  <si>
    <t>QUINTANILLA,RODRIGUEZ/MARIA MAGDALENA</t>
  </si>
  <si>
    <t>QURM610303MNLNDG04</t>
  </si>
  <si>
    <t>QURM610303FV0</t>
  </si>
  <si>
    <t>QUIROZ,VAZQUEZ/ANGELICA</t>
  </si>
  <si>
    <t>QUVA760416MZSRZN06</t>
  </si>
  <si>
    <t>QUVA7604167R3</t>
  </si>
  <si>
    <t>QUEZADA,VILLARREAL/MA. DE LOURDES</t>
  </si>
  <si>
    <t>QUVL660211MNLZLR06</t>
  </si>
  <si>
    <t>QUVL6602114I7</t>
  </si>
  <si>
    <t>QUI&amp;ONEZ,WALLDEZ/ANDRES</t>
  </si>
  <si>
    <t>QUWA570120HSRXLN07</t>
  </si>
  <si>
    <t>QUWA570120F99</t>
  </si>
  <si>
    <t>RAMIREZ,ARANDA/ANA LUISA</t>
  </si>
  <si>
    <t>RAAA770402MNLMRN01</t>
  </si>
  <si>
    <t>RAAA770402JZ5</t>
  </si>
  <si>
    <t>RAMOS,DEL ANGEL/CESAR ALBERTO</t>
  </si>
  <si>
    <t>RAAC840306HDFMNS09</t>
  </si>
  <si>
    <t>RAAC840306RX0</t>
  </si>
  <si>
    <t>RAMIREZ,AGUERO/ENRIQUE</t>
  </si>
  <si>
    <t>RAAE631217HCLMGN07</t>
  </si>
  <si>
    <t>RAAE631217UT6</t>
  </si>
  <si>
    <t>RANGEL,ABREGO/MARIA ISABEL</t>
  </si>
  <si>
    <t>RAAI770130MNLNBS07</t>
  </si>
  <si>
    <t>RAAI770130JZ2</t>
  </si>
  <si>
    <t>RAMIREZ,AGUILAR/JESUS</t>
  </si>
  <si>
    <t>RAAJ581228HTSMGS00</t>
  </si>
  <si>
    <t>RAAJ581228QR9</t>
  </si>
  <si>
    <t>RAMOS,ALMANZA/MA JOSEFINA</t>
  </si>
  <si>
    <t>RAAJ670319MNLMLS08</t>
  </si>
  <si>
    <t>RAAJ670319G51</t>
  </si>
  <si>
    <t>RAMIREZ,ARREOLA/LUZ IDALIA</t>
  </si>
  <si>
    <t>RAAL700216MCLMRZ01</t>
  </si>
  <si>
    <t>RAAL700216NX0</t>
  </si>
  <si>
    <t>RAMIREZ,AGUILAR/LAURA NELLY</t>
  </si>
  <si>
    <t>RAAL731007MNLMGR08</t>
  </si>
  <si>
    <t>RAAL731007PU1</t>
  </si>
  <si>
    <t>RAMIREZ,ALCALA/MARIA DEL SOCORRO</t>
  </si>
  <si>
    <t>RAAS600805MNLMLC01</t>
  </si>
  <si>
    <t>RAAS6008053F0</t>
  </si>
  <si>
    <t>RAMIREZ,ARRIAGA/VERONICA</t>
  </si>
  <si>
    <t>RAAV711110MNLMRR03</t>
  </si>
  <si>
    <t>RAAV711110PF0</t>
  </si>
  <si>
    <t>RANGEL,BRIBIESCAS/M. AURORA</t>
  </si>
  <si>
    <t>RABA530113MGTNRR04</t>
  </si>
  <si>
    <t>RABA530113U60</t>
  </si>
  <si>
    <t>RANGEL,BAROCIO/FRANCISCO GUSTAVO</t>
  </si>
  <si>
    <t>RABF611021HNLNRR03</t>
  </si>
  <si>
    <t>RABF611021AP4</t>
  </si>
  <si>
    <t>RABH660228HNLMSL07</t>
  </si>
  <si>
    <t>RAMIREZ,BERNARDINO/OSWALDO ENRIQUE</t>
  </si>
  <si>
    <t>RABO791003HNLMRS09</t>
  </si>
  <si>
    <t>RAMOS,BARRIENTOS/RAUL</t>
  </si>
  <si>
    <t>RABR861218HTSMRL09</t>
  </si>
  <si>
    <t>RABR861218R18</t>
  </si>
  <si>
    <t>RAMIREZ,DE LA CRUZ/BLANCA RUTH</t>
  </si>
  <si>
    <t>RACB570604MNLMRL08</t>
  </si>
  <si>
    <t>RACB570604SU6</t>
  </si>
  <si>
    <t>RACE561120MTSNRD07</t>
  </si>
  <si>
    <t>RAMIREZ,CASTRO/FELIPE</t>
  </si>
  <si>
    <t>RACF570526HTSMSL00</t>
  </si>
  <si>
    <t>RACF570526UE4</t>
  </si>
  <si>
    <t>RAMOS,CARLOS/MA GUADALUPE</t>
  </si>
  <si>
    <t>RACG620511MNLMRD06</t>
  </si>
  <si>
    <t>RACG620511J71</t>
  </si>
  <si>
    <t>RANGEL,CASTRO/JESUS</t>
  </si>
  <si>
    <t>RACJ550529HCLNSS04</t>
  </si>
  <si>
    <t>RACJ550529N84</t>
  </si>
  <si>
    <t>RAMIREZ,CRUZ/JOSE LUIS</t>
  </si>
  <si>
    <t>RACL680809HNLMRS00</t>
  </si>
  <si>
    <t>RACL680809FM5</t>
  </si>
  <si>
    <t>RAMIREZ,DOMINGUEZ/MA. ELENA</t>
  </si>
  <si>
    <t>RADE650816MNLMML03</t>
  </si>
  <si>
    <t>RADE650816PR6</t>
  </si>
  <si>
    <t>RAMIREZ,DURON/GERONIMO</t>
  </si>
  <si>
    <t>RADG580530HCLMRR07</t>
  </si>
  <si>
    <t>RADG580530250</t>
  </si>
  <si>
    <t>RAMONES,ESCOBEDO/LAURA</t>
  </si>
  <si>
    <t>RAEL590206MNLMSR01</t>
  </si>
  <si>
    <t>RAEL5902065Z1</t>
  </si>
  <si>
    <t>RAZO,ESTRADA/LAURA</t>
  </si>
  <si>
    <t>RAEL591221MGTZSR09</t>
  </si>
  <si>
    <t>RAEL591221QX8</t>
  </si>
  <si>
    <t>RAEL701030MNLMSR04</t>
  </si>
  <si>
    <t>RANGEL,ESTRADA/OSCAR HORACIO</t>
  </si>
  <si>
    <t>RAEO660301HNLNSS02</t>
  </si>
  <si>
    <t>RAEO660301BN9</t>
  </si>
  <si>
    <t>RAFA581202HNLNLL05</t>
  </si>
  <si>
    <t>RAMIREZ,FARRERA/ABIEL</t>
  </si>
  <si>
    <t>RAFA830117HCSMRB02</t>
  </si>
  <si>
    <t>RAFA830117TD1</t>
  </si>
  <si>
    <t>RAMIREZ,GUERRA/AMALIA</t>
  </si>
  <si>
    <t>RAGA620918MNLMRM08</t>
  </si>
  <si>
    <t>RAGA620918SL6</t>
  </si>
  <si>
    <t>RAMIREZ,GARCIA/FELIPA</t>
  </si>
  <si>
    <t>RAGF630903MNLMRL08</t>
  </si>
  <si>
    <t>RAGF630903PN0</t>
  </si>
  <si>
    <t>RAMIREZ,GAMBOA/GLORIA ARACELI</t>
  </si>
  <si>
    <t>RAGG590101MCLMML06</t>
  </si>
  <si>
    <t>RAGG590101LX0</t>
  </si>
  <si>
    <t>RAMON,GONZALEZ/GILBERTO DE JESUS</t>
  </si>
  <si>
    <t>RAGG740507HNLMNL04</t>
  </si>
  <si>
    <t>RAGG740507IN5</t>
  </si>
  <si>
    <t>RAMIREZ,GALLEGOS/JUANA ALICIA</t>
  </si>
  <si>
    <t>RAGJ861022MNLMLN09</t>
  </si>
  <si>
    <t>RAGJ8610229A3</t>
  </si>
  <si>
    <t>RAMOS,GONZALEZ/LAURA MIRTHALA</t>
  </si>
  <si>
    <t>RAGL530306MNLMNR00</t>
  </si>
  <si>
    <t>RAGL530306874</t>
  </si>
  <si>
    <t>RAMIREZ,GARCIA/MERCEDES</t>
  </si>
  <si>
    <t>RAGM630515MTSMRR01</t>
  </si>
  <si>
    <t>RAGM630515158</t>
  </si>
  <si>
    <t>RAMOS,GARCIA/MACRINA</t>
  </si>
  <si>
    <t>RAGM630914MTSMRC04</t>
  </si>
  <si>
    <t>RAGM6309142T1</t>
  </si>
  <si>
    <t>RANGEL,GARCIA/ROSALINDA</t>
  </si>
  <si>
    <t>RAGR601007MTSNRS07</t>
  </si>
  <si>
    <t>RAGR601007I22</t>
  </si>
  <si>
    <t>RAMIREZ,GOMEZ/TERESA DE JESUS</t>
  </si>
  <si>
    <t>RAGT591014MNLMMR00</t>
  </si>
  <si>
    <t>RAGT591014V68</t>
  </si>
  <si>
    <t>RAMOS,GONZALEZ/VIRGILIO LEONEL</t>
  </si>
  <si>
    <t>RAGV740916HNLMNR08</t>
  </si>
  <si>
    <t>RAGV7409162M2</t>
  </si>
  <si>
    <t>RAMIREZ,HERNANDEZ/BERNARDO</t>
  </si>
  <si>
    <t>RAHB540819HSPMRR07</t>
  </si>
  <si>
    <t>RAHB5408198W8</t>
  </si>
  <si>
    <t>RANGEL,HERNANDEZ/EDUARDO ADRIAN</t>
  </si>
  <si>
    <t>RAHE790328HNLNRD05</t>
  </si>
  <si>
    <t>RAHE7903281Z8</t>
  </si>
  <si>
    <t>RAMIREZ,HERRERA/FLORENCIA</t>
  </si>
  <si>
    <t>RAHF641027MSPMRL08</t>
  </si>
  <si>
    <t>RAHF6410278B3</t>
  </si>
  <si>
    <t>RAMIREZ,HERRERA/JAVIER</t>
  </si>
  <si>
    <t>RAHJ461119HVZMRV07</t>
  </si>
  <si>
    <t>RAHJ461119I11</t>
  </si>
  <si>
    <t>RAMIREZ,HERRERA/RICARDO</t>
  </si>
  <si>
    <t>RAHR560207HVZMRC07</t>
  </si>
  <si>
    <t>RAHR560207TI0</t>
  </si>
  <si>
    <t>C.S.U. MOISES SAENZ, APODACA</t>
  </si>
  <si>
    <t>RAMIREZ,HERNANDEZ/MARIA DEL SOCORRO</t>
  </si>
  <si>
    <t>RAHS470208MJCMRC09</t>
  </si>
  <si>
    <t>RAHS470208K41</t>
  </si>
  <si>
    <t>RAMOS,IBARRA/MARIA ESTHER</t>
  </si>
  <si>
    <t>RAIE630317MNLMBS05</t>
  </si>
  <si>
    <t>RAIE6303173T3</t>
  </si>
  <si>
    <t>RAMIREZ,GARCIA/ITZEL</t>
  </si>
  <si>
    <t>RAGI940121MNLMRT07</t>
  </si>
  <si>
    <t>RAIT9401213D5</t>
  </si>
  <si>
    <t>U.A.S. LAGUNITA DE CASTILLO, DR. ARROYO</t>
  </si>
  <si>
    <t>RAMIREZ,JIMENEZ/JOSE LUIS</t>
  </si>
  <si>
    <t>RAJL650816HVZMMS05</t>
  </si>
  <si>
    <t>RAJL650816LR6</t>
  </si>
  <si>
    <t>RAMOS,LOERA/ANTONIO</t>
  </si>
  <si>
    <t>RALA580117HNLMRN08</t>
  </si>
  <si>
    <t>RALA580117ALA</t>
  </si>
  <si>
    <t>RAMOS,LOPEZ/GLADIS MARGARITA</t>
  </si>
  <si>
    <t>RALG850614MNLMPL01</t>
  </si>
  <si>
    <t>RALG850614TI7</t>
  </si>
  <si>
    <t>RAMIREZ,LOPEZ/JESUS JAVIER</t>
  </si>
  <si>
    <t>RALJ600811HNLMPS00</t>
  </si>
  <si>
    <t>RALJ600811QDA</t>
  </si>
  <si>
    <t>RAMIREZ,LOPEZ/LAURA ELIZABETH</t>
  </si>
  <si>
    <t>RALL770601MNLMPR00</t>
  </si>
  <si>
    <t>RALL770601HN7</t>
  </si>
  <si>
    <t>RAMOS,LOPEZ/MARTHA</t>
  </si>
  <si>
    <t>RALM570509MNLMPR10</t>
  </si>
  <si>
    <t>RALM570509AJ7</t>
  </si>
  <si>
    <t>RAMIREZ,LIMONES/TERESA</t>
  </si>
  <si>
    <t>RALT760921MNLMMR01</t>
  </si>
  <si>
    <t>RALT7609217A8</t>
  </si>
  <si>
    <t>RAMOS,MARTINEZ/MARIA ANA LETICIA</t>
  </si>
  <si>
    <t>RAMA590820MNLMRN05</t>
  </si>
  <si>
    <t>RAMA590820264</t>
  </si>
  <si>
    <t>RAMIREZ,MONTES/CESAR AUGUSTO</t>
  </si>
  <si>
    <t>RAMC780724HTSMNS00</t>
  </si>
  <si>
    <t>RAMC780724UE4</t>
  </si>
  <si>
    <t>RAMIREZ,MARTINEZ/DANIEL</t>
  </si>
  <si>
    <t>RAMD710512HNLMRN01</t>
  </si>
  <si>
    <t>RAMD710512IP2</t>
  </si>
  <si>
    <t>RAME570505MNLMCL17</t>
  </si>
  <si>
    <t>RAME570505RS7</t>
  </si>
  <si>
    <t>RAMIREZ,MARTINEZ/HECTOR EDUARDO</t>
  </si>
  <si>
    <t>RAMH770426HNLMRC01</t>
  </si>
  <si>
    <t>RAMH7704265D8</t>
  </si>
  <si>
    <t>RAMIREZ,MONTALVO/IRMA</t>
  </si>
  <si>
    <t>RAMI670120MNLMNR09</t>
  </si>
  <si>
    <t>RAMI6701209E2</t>
  </si>
  <si>
    <t>RAMOS,MENDEZ/ITZEL ANAHI</t>
  </si>
  <si>
    <t>RAMI910314MNLMNT01</t>
  </si>
  <si>
    <t>RAMI9103144R9</t>
  </si>
  <si>
    <t>RANGEL,MENDEZ/OSCAR</t>
  </si>
  <si>
    <t>RAMO810923HCLNNS08</t>
  </si>
  <si>
    <t>RAMO810923UX5</t>
  </si>
  <si>
    <t>RAMIREZ,MEDINA/RAUL</t>
  </si>
  <si>
    <t>RAMR651223HZSMDL15</t>
  </si>
  <si>
    <t>RAMR651223DE2</t>
  </si>
  <si>
    <t>RAMIREZ,MENDOZA/YOLANDA</t>
  </si>
  <si>
    <t>RAMY540708MMNMNL05</t>
  </si>
  <si>
    <t>RAMY540708DN8</t>
  </si>
  <si>
    <t>RANGEL,MENDOZA/YOLANDA</t>
  </si>
  <si>
    <t>RAMY700628MNLNNL18</t>
  </si>
  <si>
    <t>RAMY700628J45</t>
  </si>
  <si>
    <t>RAMOS,NU&amp;EZ/MARIA GUADALUPE</t>
  </si>
  <si>
    <t>RANG711119MNLMXD05</t>
  </si>
  <si>
    <t>RANG711119BB1</t>
  </si>
  <si>
    <t>RAMIREZ,PEZINO/JUANA MARIA</t>
  </si>
  <si>
    <t>RAPJ710624MNLMZN06</t>
  </si>
  <si>
    <t>RAPJ710624NH3</t>
  </si>
  <si>
    <t>RAMIREZ,PINEDA/RAYMUNDO</t>
  </si>
  <si>
    <t>RAPR740204HNLMNY02</t>
  </si>
  <si>
    <t>RAPR740204JU6</t>
  </si>
  <si>
    <t>RAMIREZ,PRADO/REYNA CONCEPCION</t>
  </si>
  <si>
    <t>RAPR750228MNLMRY03</t>
  </si>
  <si>
    <t>RAMIREZ,RODRIGUEZ/ANA MARIA DE JESUS</t>
  </si>
  <si>
    <t>RARA450417MSPMDN04</t>
  </si>
  <si>
    <t>RARA4504178X5</t>
  </si>
  <si>
    <t>RANGEL,RODRIGUEZ/MA. DE LOS ANGELES</t>
  </si>
  <si>
    <t>RARA660802MNLNDN01</t>
  </si>
  <si>
    <t>RARA660802C2A</t>
  </si>
  <si>
    <t>RAMOS,REYES/BRENDA LIZETH</t>
  </si>
  <si>
    <t>RARB871210MNLMYR09</t>
  </si>
  <si>
    <t>RARB871210JV2</t>
  </si>
  <si>
    <t>RANGEL,RODRIGUEZ/FRANCISCO</t>
  </si>
  <si>
    <t>RARF590703HNLNDR08</t>
  </si>
  <si>
    <t>RARF590703645</t>
  </si>
  <si>
    <t>RAMIREZ,RAMOS/FRANCISCO RUBEN</t>
  </si>
  <si>
    <t>RARF770613HNLMMR06</t>
  </si>
  <si>
    <t>RARF770613G98</t>
  </si>
  <si>
    <t>RAMIREZ,RANGEL/FROYLAN</t>
  </si>
  <si>
    <t>RARF790906HNLMNR06</t>
  </si>
  <si>
    <t>RARF790906HL6</t>
  </si>
  <si>
    <t>RAMOS,RAMOS/JULIA</t>
  </si>
  <si>
    <t>RARJ630109MNLMML04</t>
  </si>
  <si>
    <t>RARJ630109J66</t>
  </si>
  <si>
    <t>RAMIREZ,RODRIGUEZ/VERONICA DEL ROCIO</t>
  </si>
  <si>
    <t>RARV691001MNLMDR07</t>
  </si>
  <si>
    <t>RARV691001IE0</t>
  </si>
  <si>
    <t>RAMIREZ,SANCHEZ/ALDER IVAN</t>
  </si>
  <si>
    <t>RASA840108HNLMNL07</t>
  </si>
  <si>
    <t>RASA840108G66</t>
  </si>
  <si>
    <t>RASB591210MNLMVL02</t>
  </si>
  <si>
    <t>RASB591210GH8</t>
  </si>
  <si>
    <t>RANGEL,SAUCEDO/DORA ALICIA</t>
  </si>
  <si>
    <t>RASD730726MNLNCR09</t>
  </si>
  <si>
    <t>RASD730726B47</t>
  </si>
  <si>
    <t>RANGEL,SALAZAR/GUADALUPE</t>
  </si>
  <si>
    <t>RASG770529MNLNLD06</t>
  </si>
  <si>
    <t>RASG770529D88</t>
  </si>
  <si>
    <t>RAMOS,SOTO/IDELFONSO ALEJANDRO</t>
  </si>
  <si>
    <t>RASI820129HNLMTL06</t>
  </si>
  <si>
    <t>RASI820129P68</t>
  </si>
  <si>
    <t>RAMOS,SANDOVAL/JESUS ALFONSO</t>
  </si>
  <si>
    <t>RASJ761225HNLMNS00</t>
  </si>
  <si>
    <t>RASJ7612251H9</t>
  </si>
  <si>
    <t>RAMOS,SANCHEZ/MICAELA GUADALUPE</t>
  </si>
  <si>
    <t>RASM591122MNLMNC03</t>
  </si>
  <si>
    <t>RASM591122B49</t>
  </si>
  <si>
    <t>RAMIRO,SANTOS/MARGARITA</t>
  </si>
  <si>
    <t>RASM600128MSPMNR04</t>
  </si>
  <si>
    <t>RASM6001285V6</t>
  </si>
  <si>
    <t>RAMIREZ,SAUCEDA/MARIA</t>
  </si>
  <si>
    <t>RASM630808MNLMCR04</t>
  </si>
  <si>
    <t>RASM630808899</t>
  </si>
  <si>
    <t>RAMIREZ,SILVA/MIRNA DEYANIRA</t>
  </si>
  <si>
    <t>RASM680926MNLMLR00</t>
  </si>
  <si>
    <t>RASM680926E72</t>
  </si>
  <si>
    <t>RAMOS,SANCHEZ/MARIA DEL ROSARIO</t>
  </si>
  <si>
    <t>RASR720126MNLMNS01</t>
  </si>
  <si>
    <t>RASR7201263MA</t>
  </si>
  <si>
    <t>RAMIREZ,TELLO/IMELDA</t>
  </si>
  <si>
    <t>RATI620415MNLMLM04</t>
  </si>
  <si>
    <t>RATI620415DYA</t>
  </si>
  <si>
    <t>U.A.S. SAN RAFAEL DE MARTINEZ, MIER Y NORIEGA</t>
  </si>
  <si>
    <t>RAMIREZ,TENIENTE/IRMA</t>
  </si>
  <si>
    <t>RATI650822MNLMNR02</t>
  </si>
  <si>
    <t>RATI6508226P8</t>
  </si>
  <si>
    <t>RAMIREZ,TOVAR/JUAN SIMON</t>
  </si>
  <si>
    <t>RATJ570814HNLMVN06</t>
  </si>
  <si>
    <t>RATJ5708149N7</t>
  </si>
  <si>
    <t>RAMIREZ,TELLES/AQUILES</t>
  </si>
  <si>
    <t>RXTA601106HCLMLQ06</t>
  </si>
  <si>
    <t>RATX601106475</t>
  </si>
  <si>
    <t>RANGEL,VALDEZ/DIANA AZALEA</t>
  </si>
  <si>
    <t>RAVD820509MNLNLN04</t>
  </si>
  <si>
    <t>RAVD820509CWA</t>
  </si>
  <si>
    <t>RAMIREZ,VAZQUEZ/MARIA ESTHER</t>
  </si>
  <si>
    <t>RAVE600929MCLMZS03</t>
  </si>
  <si>
    <t>RAVE600929QP2</t>
  </si>
  <si>
    <t>RAZO,VENTURA/HADASSA</t>
  </si>
  <si>
    <t>RAVH611019MNLZND05</t>
  </si>
  <si>
    <t>RAVH6110196WA</t>
  </si>
  <si>
    <t>RAMIREZ,VARGAS/LAURA ENRIQUETA</t>
  </si>
  <si>
    <t>RAVL590111MNLMRR03</t>
  </si>
  <si>
    <t>RAVL590111JD4</t>
  </si>
  <si>
    <t>RAMOS,VALDEZ/MARTHA ALICIA</t>
  </si>
  <si>
    <t>RAVM640521MNLMLR03</t>
  </si>
  <si>
    <t>RAVM640521R65</t>
  </si>
  <si>
    <t>RAMIREZ,ZAMORA/BLANCA ROSA</t>
  </si>
  <si>
    <t>RAZB730904MNLMML09</t>
  </si>
  <si>
    <t>RAZB730904F58</t>
  </si>
  <si>
    <t>REQUENES,ALCALA/ALEJANDRO</t>
  </si>
  <si>
    <t>REAA720428HZSQLL04</t>
  </si>
  <si>
    <t>REAA720428FE8</t>
  </si>
  <si>
    <t>REYES,ALEJANDRO/JUAN CARLOS</t>
  </si>
  <si>
    <t>REAJ580127HNLYLN04</t>
  </si>
  <si>
    <t>REAJ5801272Y6</t>
  </si>
  <si>
    <t>RESENDIZ,AGUILAR/YARED ARELI</t>
  </si>
  <si>
    <t>REAY720506MNLSGR04</t>
  </si>
  <si>
    <t>REAY7205061J0</t>
  </si>
  <si>
    <t>REBE580121HTSYRN02</t>
  </si>
  <si>
    <t>REBE580121UX6</t>
  </si>
  <si>
    <t>REYES,BERNAL/MARIA DEL SOCORRO</t>
  </si>
  <si>
    <t>REBS550418MNLYRC00</t>
  </si>
  <si>
    <t>REBS5504184X8</t>
  </si>
  <si>
    <t>REYES,CRUZ/MARIA DEL CARMEN</t>
  </si>
  <si>
    <t>RECC590519MNLYRR09</t>
  </si>
  <si>
    <t>RECC590519KSA</t>
  </si>
  <si>
    <t>REYES,CUEVAS/EVELYN</t>
  </si>
  <si>
    <t>RECE591121MNLYVV05</t>
  </si>
  <si>
    <t>RECE591121HL4</t>
  </si>
  <si>
    <t>RESENDEZ,CASTILLO/JOSE MARTIN</t>
  </si>
  <si>
    <t>RECM810906HNLSSR00</t>
  </si>
  <si>
    <t>RECM810906N6A</t>
  </si>
  <si>
    <t>REYES,DE LA CRUZ/YOLANDA IVETH</t>
  </si>
  <si>
    <t>RECY850910MCLYRL09</t>
  </si>
  <si>
    <t>RECY8509106D3</t>
  </si>
  <si>
    <t>REYNOSO,ESPARZA/ADRIANA MARIA</t>
  </si>
  <si>
    <t>REEA560103MNLYSD05</t>
  </si>
  <si>
    <t>REEA560103AM8</t>
  </si>
  <si>
    <t>REYNA,ELIZONDO/MARIBEL</t>
  </si>
  <si>
    <t>REEM740123MNLYLR00</t>
  </si>
  <si>
    <t>REEM740123B64</t>
  </si>
  <si>
    <t>REYNOSO,ESPARZA/NORA ARACELY</t>
  </si>
  <si>
    <t>REEN680717MNLYSR03</t>
  </si>
  <si>
    <t>REEN680717GQA</t>
  </si>
  <si>
    <t>REYNA,FLORES/RAMON</t>
  </si>
  <si>
    <t>REFR591009HNLYLM00</t>
  </si>
  <si>
    <t>REFR591009FV8</t>
  </si>
  <si>
    <t>RESENDEZ,GONZALEZ/ELIAS</t>
  </si>
  <si>
    <t>REGE541127HNLSNL01</t>
  </si>
  <si>
    <t>REGE541127BJ9</t>
  </si>
  <si>
    <t>REYES,GARCIA/HECTOR HORACIO</t>
  </si>
  <si>
    <t>REGH680330HNLYRC00</t>
  </si>
  <si>
    <t>REGH680330TF6</t>
  </si>
  <si>
    <t>DEL REAL,GARCIA/NOE BENJAMIN</t>
  </si>
  <si>
    <t>REGN780602HNLLRX09</t>
  </si>
  <si>
    <t>REGN780602G76</t>
  </si>
  <si>
    <t>REYNA,GAMEZ/PABLO</t>
  </si>
  <si>
    <t>REGP710801HNLYMB05</t>
  </si>
  <si>
    <t>REGP710801QL7</t>
  </si>
  <si>
    <t>RETTA,GONZALEZ/ROSENDA</t>
  </si>
  <si>
    <t>REGR620301MTSTNS01</t>
  </si>
  <si>
    <t>REGR6203018PA</t>
  </si>
  <si>
    <t>REYES,HERNANDEZ/MARIA GUADALUPE</t>
  </si>
  <si>
    <t>REHG651012MNLYRD08</t>
  </si>
  <si>
    <t>REHG651012CD1</t>
  </si>
  <si>
    <t>REYES,HERNANDEZ/JESUS MANUEL</t>
  </si>
  <si>
    <t>REHJ670902HVZYRS09</t>
  </si>
  <si>
    <t>REHJ670902PT2</t>
  </si>
  <si>
    <t>REYES,LOPEZ/MA. ASUNCION</t>
  </si>
  <si>
    <t>RELA690815MNLYPS09</t>
  </si>
  <si>
    <t>RELA6908153V9</t>
  </si>
  <si>
    <t>REYNA,LOPEZ/DINA MILDRE</t>
  </si>
  <si>
    <t>RELD640325MNLYPN02</t>
  </si>
  <si>
    <t>RELD640325BY3</t>
  </si>
  <si>
    <t>REYNA,LI&amp;AN/GILBERTO</t>
  </si>
  <si>
    <t>RELG561009HNLYXL04</t>
  </si>
  <si>
    <t>RELG561009P58</t>
  </si>
  <si>
    <t>REYNA,LOPEZ/ROGELIO</t>
  </si>
  <si>
    <t>RELR680920HNLYPG05</t>
  </si>
  <si>
    <t>RELR6809205I0</t>
  </si>
  <si>
    <t>REYES,LUNA/VICTOR</t>
  </si>
  <si>
    <t>RELV580222HNLYNC02</t>
  </si>
  <si>
    <t>RELV5802226M3</t>
  </si>
  <si>
    <t>REA,LOREDO/YOLANDA</t>
  </si>
  <si>
    <t>RELY610727MNLXRL02</t>
  </si>
  <si>
    <t>RELY610727RB3</t>
  </si>
  <si>
    <t>REYES,MORALES/ANA DEL CARMEN</t>
  </si>
  <si>
    <t>REMA730207MNLYRN05</t>
  </si>
  <si>
    <t>REMA7302073G3</t>
  </si>
  <si>
    <t>REYES,MARES/CLAUDIA</t>
  </si>
  <si>
    <t>REMC721031MNLYRL08</t>
  </si>
  <si>
    <t>REMC721031SH2</t>
  </si>
  <si>
    <t>RESENDEZ,MONTOYA/CLAUDIA MAYELA</t>
  </si>
  <si>
    <t>REMC840522MNLSNL06</t>
  </si>
  <si>
    <t>REMC8405221X5</t>
  </si>
  <si>
    <t>REYNA,MARTINEZ/JOSE FRANCISCO</t>
  </si>
  <si>
    <t>REMF490713HNLYRR26</t>
  </si>
  <si>
    <t>REMF490713D2A</t>
  </si>
  <si>
    <t>REYES,MENDOZA/OFELIA</t>
  </si>
  <si>
    <t>REMO680226MNLYNF02</t>
  </si>
  <si>
    <t>REMO680226JR8</t>
  </si>
  <si>
    <t>REGALADO,MU&amp;OZ/SANDRA KARINA</t>
  </si>
  <si>
    <t>REMS760221MNLGXN06</t>
  </si>
  <si>
    <t>REMS760221637</t>
  </si>
  <si>
    <t>REYNA,MENDOZA/VICTORIA</t>
  </si>
  <si>
    <t>REMV821209MNLYNC07</t>
  </si>
  <si>
    <t>REMV821209C97</t>
  </si>
  <si>
    <t>REYES,OVALLE/LETICIA</t>
  </si>
  <si>
    <t>REOL541116MNLYVT08</t>
  </si>
  <si>
    <t>REOL5411168S3</t>
  </si>
  <si>
    <t>REPB760227MNLNRR02</t>
  </si>
  <si>
    <t>REPD780413MNLNRB01</t>
  </si>
  <si>
    <t>REYES,PEDRAZA/MARIA EUGENIA</t>
  </si>
  <si>
    <t>REPE640408MNLYDG02</t>
  </si>
  <si>
    <t>REPE640408LA5</t>
  </si>
  <si>
    <t>REGALADO,PAEZ/SANTA CECILIA</t>
  </si>
  <si>
    <t>REPS770406MNLGZN04</t>
  </si>
  <si>
    <t>REPS770406H21</t>
  </si>
  <si>
    <t>REYNOSO,QUIROZ/FRANCISCO JAVIER</t>
  </si>
  <si>
    <t>REQF770915HDFYRR00</t>
  </si>
  <si>
    <t>REQF770915LU7</t>
  </si>
  <si>
    <t>RENTERIA,ROSALES/CARLOS</t>
  </si>
  <si>
    <t>RERC801230HCLNSR03</t>
  </si>
  <si>
    <t>RERC8012305N6</t>
  </si>
  <si>
    <t>REYES,RODRIGUEZ/MARIA DOLORES</t>
  </si>
  <si>
    <t>RERD620430MNLYDL08</t>
  </si>
  <si>
    <t>RERD6204303B1</t>
  </si>
  <si>
    <t>REYES,DE LA ROSA/GUILLERMINA</t>
  </si>
  <si>
    <t>RERG640506MNLYSL08</t>
  </si>
  <si>
    <t>RERG640506R91</t>
  </si>
  <si>
    <t>REYES,ROEL/MARIA ISABEL</t>
  </si>
  <si>
    <t>RERI720119MNLYLS05</t>
  </si>
  <si>
    <t>RERI720119130</t>
  </si>
  <si>
    <t>REYNA,RODRIGUEZ/MIRIAM</t>
  </si>
  <si>
    <t>RERM790107MNLYDR07</t>
  </si>
  <si>
    <t>RERM790107178</t>
  </si>
  <si>
    <t>REYNA,RODRIGUEZ/ROBERTO</t>
  </si>
  <si>
    <t>RERR581028HTSYDB02</t>
  </si>
  <si>
    <t>RERR581028G56</t>
  </si>
  <si>
    <t>REYES,RUIZ/VALENTE</t>
  </si>
  <si>
    <t>RERV720205HNLYZL04</t>
  </si>
  <si>
    <t>RERV720205QI9</t>
  </si>
  <si>
    <t>REYNA,TREVI&amp;O/JOSE EDUARDO</t>
  </si>
  <si>
    <t>RETE761013HNLYRD04</t>
  </si>
  <si>
    <t>RETE761013KH1</t>
  </si>
  <si>
    <t>REYES,TORRES/SONIA LETICIA</t>
  </si>
  <si>
    <t>RETS741107MNLYRN08</t>
  </si>
  <si>
    <t>RETS741107MR9</t>
  </si>
  <si>
    <t>RETIZ,VAZQUEZ/CAROLINA AMALIA</t>
  </si>
  <si>
    <t>REVC870805MNLTZR09</t>
  </si>
  <si>
    <t>REVC870805JJ3</t>
  </si>
  <si>
    <t>REYNA,VAZQUEZ/EVELLIN RUBY</t>
  </si>
  <si>
    <t>REVE920508MNLYZV09</t>
  </si>
  <si>
    <t>REVE920508NP5</t>
  </si>
  <si>
    <t>REVF470813HNLYGR03</t>
  </si>
  <si>
    <t>C.S.R.D. VILLA SECA</t>
  </si>
  <si>
    <t>RECENDEZ,VAZQUEZ/JOSE</t>
  </si>
  <si>
    <t>REVJ570819HNLCZS07</t>
  </si>
  <si>
    <t>REVJ5708196U9</t>
  </si>
  <si>
    <t>RENDON,VELA/JUAN ENRIQUE</t>
  </si>
  <si>
    <t>REVJ700330HNLNLN09</t>
  </si>
  <si>
    <t>REVJ7003301P7</t>
  </si>
  <si>
    <t>REYES,VEGA/LEONOR</t>
  </si>
  <si>
    <t>REVL530416MTSYGN06</t>
  </si>
  <si>
    <t>REVL5304165Y8</t>
  </si>
  <si>
    <t>REVR711012MNLYLQ02</t>
  </si>
  <si>
    <t>REVR711012E44</t>
  </si>
  <si>
    <t>RENDON,VEGA/SILVIA</t>
  </si>
  <si>
    <t>REVS710910MNLNGL06</t>
  </si>
  <si>
    <t>REVS710910TH2</t>
  </si>
  <si>
    <t>RESENDIZ,ZAVALA/MA. ISABEL</t>
  </si>
  <si>
    <t>REZI630421MQTSVS01</t>
  </si>
  <si>
    <t>REZI630421PN5</t>
  </si>
  <si>
    <t>RIAD840409MNLNLN05</t>
  </si>
  <si>
    <t>RIOS,ALVARADO/MARIA GUADALUPE</t>
  </si>
  <si>
    <t>RIAG470330MNLSLD09</t>
  </si>
  <si>
    <t>RIAG470330E81</t>
  </si>
  <si>
    <t>RINCON,ALVAREZ/HECTOR IVAN</t>
  </si>
  <si>
    <t>RIAH930714HNLNLC09</t>
  </si>
  <si>
    <t>RIAH930714QD9</t>
  </si>
  <si>
    <t>RIVERA,ALONSO/IRMA ANGELICA</t>
  </si>
  <si>
    <t>RIAI700508MSPVLR02</t>
  </si>
  <si>
    <t>RIAI700508H18</t>
  </si>
  <si>
    <t>RIOJAS,AMAYA/JOAQUIN</t>
  </si>
  <si>
    <t>RIAJ560425HZSJMQ02</t>
  </si>
  <si>
    <t>RIAJ5604256I8</t>
  </si>
  <si>
    <t>RINCON,BERNAL/IRMA ARACELY</t>
  </si>
  <si>
    <t>RIBI910810MNLNRR03</t>
  </si>
  <si>
    <t>RIBI910810DI2</t>
  </si>
  <si>
    <t>RIOS,CASTRO/ELVIRA</t>
  </si>
  <si>
    <t>RICE540125MNLSSL03</t>
  </si>
  <si>
    <t>RICE540125DN6</t>
  </si>
  <si>
    <t>RIOS,CHIQUITO/PAULINO</t>
  </si>
  <si>
    <t>RICP811010HNLSHL02</t>
  </si>
  <si>
    <t>RICP811010HL9</t>
  </si>
  <si>
    <t>RIOS,DAVILA/MARIA MARGARITA</t>
  </si>
  <si>
    <t>RIDM640921MNLSVR08</t>
  </si>
  <si>
    <t>RIDM640921EG6</t>
  </si>
  <si>
    <t>RIVERA,ESCAMILLA/SONIA LETICIA</t>
  </si>
  <si>
    <t>RIES630727MNLVSN00</t>
  </si>
  <si>
    <t>RIES630727K95</t>
  </si>
  <si>
    <t>RIVERA,FERMIN/BLANCA OSIRIS</t>
  </si>
  <si>
    <t>RIFB800504MNLVRL04</t>
  </si>
  <si>
    <t>RIFB8005043M8</t>
  </si>
  <si>
    <t>DEL RIO,GAYTAN/GABRIEL DE JESUS</t>
  </si>
  <si>
    <t>RIGG660324HNLXYB07</t>
  </si>
  <si>
    <t>RIGG660324VE2</t>
  </si>
  <si>
    <t>RIVERA,GONZALEZ/JAIME ANTONIO</t>
  </si>
  <si>
    <t>RIGJ490405HNLVNM06</t>
  </si>
  <si>
    <t>RIGJ490405JT6</t>
  </si>
  <si>
    <t>RICKMAN,GARZA/LUPITA IVETTE</t>
  </si>
  <si>
    <t>RIGL830901MNLCPR07</t>
  </si>
  <si>
    <t>RIGL830901RY2</t>
  </si>
  <si>
    <t>RIVERA,GONZALEZ/RAUL</t>
  </si>
  <si>
    <t>RIGR550317HNLVNL05</t>
  </si>
  <si>
    <t>RIGR5503178M3</t>
  </si>
  <si>
    <t>RICO,GARCIA/SALVADOR</t>
  </si>
  <si>
    <t>RIGS540301HTSCRL00</t>
  </si>
  <si>
    <t>RIGS5403011Q8</t>
  </si>
  <si>
    <t>RIVERA,GUAJARDO/VERONICA</t>
  </si>
  <si>
    <t>RIGV660112MNLVJR00</t>
  </si>
  <si>
    <t>RIVERA,ITURIO/JOSE RAMIRO</t>
  </si>
  <si>
    <t>RIIR521009HGRVTM01</t>
  </si>
  <si>
    <t>RIIR521009B55</t>
  </si>
  <si>
    <t>RIVERA,JUAREZ/MARIA GUILLERMINA</t>
  </si>
  <si>
    <t>RIJG640129MNLVRL00</t>
  </si>
  <si>
    <t>RIJG640129VA7</t>
  </si>
  <si>
    <t>RIVERA,JIMENEZ/GERARDO JAIRZINHO</t>
  </si>
  <si>
    <t>RIJG700611HTSVMR19</t>
  </si>
  <si>
    <t>RIJG700611QM6</t>
  </si>
  <si>
    <t>RIVERO,JIMENEZ/REYNA LETICIA</t>
  </si>
  <si>
    <t>RIJR620110MTSVMY02</t>
  </si>
  <si>
    <t>RIJR620110IL8</t>
  </si>
  <si>
    <t>RINCON,LICEA/MARIA CRISTINA</t>
  </si>
  <si>
    <t>RILC780927MNLNCR00</t>
  </si>
  <si>
    <t>RILC780927F55</t>
  </si>
  <si>
    <t>U.M. DR. ARROYO, DR. ARROYO</t>
  </si>
  <si>
    <t>RICO,MU&amp;IZ/BARTOLA</t>
  </si>
  <si>
    <t>RIMB630302MTSCNR00</t>
  </si>
  <si>
    <t>RIMB6303028N5</t>
  </si>
  <si>
    <t>RICO,MORALES/BENITO</t>
  </si>
  <si>
    <t>RIMB710321HNLCRN06</t>
  </si>
  <si>
    <t>RIMB7103219Q6</t>
  </si>
  <si>
    <t>RIOS,MONREAL/MARIA DEL CARMEN</t>
  </si>
  <si>
    <t>RIMC730116MNLSNR02</t>
  </si>
  <si>
    <t>RIMC730116GQ0</t>
  </si>
  <si>
    <t>RIMD600308MNLVRL06</t>
  </si>
  <si>
    <t>RINCON,MONTA&amp;O/FLORENCIO</t>
  </si>
  <si>
    <t>RIMF651102HCMNNL01</t>
  </si>
  <si>
    <t>RIMF651102C42</t>
  </si>
  <si>
    <t>RIMI641207HNLVNG02</t>
  </si>
  <si>
    <t>RIVERA,MORALES/JUANA MARIA</t>
  </si>
  <si>
    <t>RIMJ570512MNLVRN05</t>
  </si>
  <si>
    <t>RIMJ5705123K5</t>
  </si>
  <si>
    <t>RIVERA,MARROQUIN/JESUS ALBERTO</t>
  </si>
  <si>
    <t>RIMJ610923HNLVRS08</t>
  </si>
  <si>
    <t>RIMJ610923129</t>
  </si>
  <si>
    <t>RIVERA,MORALES/JAVIER</t>
  </si>
  <si>
    <t>RIMJ630602HNLVRV05</t>
  </si>
  <si>
    <t>RIMJ630602QM6</t>
  </si>
  <si>
    <t>RIOS,MENDOZA/MELITON GUADALUPE</t>
  </si>
  <si>
    <t>RIMM620401HNLSNL02</t>
  </si>
  <si>
    <t>RIMM620401CCA</t>
  </si>
  <si>
    <t>RIOS,MIRANDA/PAULINO</t>
  </si>
  <si>
    <t>RIMP470622HSPSRL02</t>
  </si>
  <si>
    <t>RIMP470622KG0</t>
  </si>
  <si>
    <t>RIVAS,OLIVO/JOSE IGNACIO</t>
  </si>
  <si>
    <t>RIOI551205HCLVLG08</t>
  </si>
  <si>
    <t>RIOI551205937</t>
  </si>
  <si>
    <t>RIVERA,PEREZ/ANA GABRIELA</t>
  </si>
  <si>
    <t>RIPA870325MNLVRN09</t>
  </si>
  <si>
    <t>RIPA870325BN0</t>
  </si>
  <si>
    <t>RINCON,PEREZ/ALEJANDRO IZAHI</t>
  </si>
  <si>
    <t>RIPA930214HNLNRL08</t>
  </si>
  <si>
    <t>RIPA930214CC2</t>
  </si>
  <si>
    <t>RIVERA,PALACIOS/JOSE LUIS</t>
  </si>
  <si>
    <t>RIPL640705HNLVLS07</t>
  </si>
  <si>
    <t>RIPL64070589A</t>
  </si>
  <si>
    <t>RIOS,PAEZ/RAFAEL GUSTAVO</t>
  </si>
  <si>
    <t>RIPR410901HNLSZF00</t>
  </si>
  <si>
    <t>RIPR4109015D9</t>
  </si>
  <si>
    <t>RIVERA,RUIZ/MARIA GUADALUPE</t>
  </si>
  <si>
    <t>RIRG630326MNLVZD06</t>
  </si>
  <si>
    <t>RIRG6303269J0</t>
  </si>
  <si>
    <t>RIVERA,RAMOS/JUAN</t>
  </si>
  <si>
    <t>RIRJ530228HNLVMN04</t>
  </si>
  <si>
    <t>RIRJ530228U47</t>
  </si>
  <si>
    <t>RIVERA,RIVERA/LUIS GONZALO</t>
  </si>
  <si>
    <t>RIRL660128HNLVVS04</t>
  </si>
  <si>
    <t>RIRL660128IT2</t>
  </si>
  <si>
    <t>RIVAS,RANGEL/MARICELA</t>
  </si>
  <si>
    <t>RIRM700623MNLVNR02</t>
  </si>
  <si>
    <t>RIRM7006239V0</t>
  </si>
  <si>
    <t>RIRO610217MNLSYL04</t>
  </si>
  <si>
    <t>RIVERA,RAMIREZ/SAUL GERARDO</t>
  </si>
  <si>
    <t>RIRS591102HVZVML02</t>
  </si>
  <si>
    <t>RIRS5911027U9</t>
  </si>
  <si>
    <t>RIOS,RIOS/VERONICA</t>
  </si>
  <si>
    <t>RIRV691018MNLSSR09</t>
  </si>
  <si>
    <t>RIRV691018SF1</t>
  </si>
  <si>
    <t>RIOS,SENCION/CUAUHTEMOC</t>
  </si>
  <si>
    <t>RISC651219HSPSNH09</t>
  </si>
  <si>
    <t>RISC6512193D2</t>
  </si>
  <si>
    <t>RIVERA,SILVA/JUAN MANUEL</t>
  </si>
  <si>
    <t>RISJ781008HNLVLN09</t>
  </si>
  <si>
    <t>RISJ781008M18</t>
  </si>
  <si>
    <t>RIVERA,TLASECA/AUSENCIO SILVESTRE</t>
  </si>
  <si>
    <t>RITA551218HPLVLS04</t>
  </si>
  <si>
    <t>RITA551218AK0</t>
  </si>
  <si>
    <t>RIVERA,TRUJILLO/AZUBA ZURISADDAI</t>
  </si>
  <si>
    <t>RITA821021MNLVRZ08</t>
  </si>
  <si>
    <t>RITA821021CB0</t>
  </si>
  <si>
    <t>RIVERA,TAPIA/CESAR GUADALUPE</t>
  </si>
  <si>
    <t>TITC821023HNLVPS09</t>
  </si>
  <si>
    <t>RITC821023BLA</t>
  </si>
  <si>
    <t>RIVERA,TAMAYO/FERNANDO</t>
  </si>
  <si>
    <t>RITF690530HNLVMR04</t>
  </si>
  <si>
    <t>RITF6905301QA</t>
  </si>
  <si>
    <t>RIVAS,VILLARREAL/JOSE CARLOS</t>
  </si>
  <si>
    <t>RIVC870414HNLVLR04</t>
  </si>
  <si>
    <t>RIVC870414KY9</t>
  </si>
  <si>
    <t>RIOS,VILLANUEVA/MARIA DOLORES</t>
  </si>
  <si>
    <t>RIVD690328MNLSLL02</t>
  </si>
  <si>
    <t>RIVD6903286R9</t>
  </si>
  <si>
    <t>RIOS,VASQUEZ/FRANCISCA</t>
  </si>
  <si>
    <t>RIVF540505MCLSSR00</t>
  </si>
  <si>
    <t>RIVF540505JZ4</t>
  </si>
  <si>
    <t>ROCHA,ALANIS/ANTONIO MARIO</t>
  </si>
  <si>
    <t>ROAA490510HNLCLN07</t>
  </si>
  <si>
    <t>ROAA490510AH8</t>
  </si>
  <si>
    <t>RODRIGUEZ,ARRENDONDO/ADRIANA PATRICIA</t>
  </si>
  <si>
    <t>ROAA881113MNLDRD06</t>
  </si>
  <si>
    <t>ROAA881113PN2</t>
  </si>
  <si>
    <t>RODRIGUEZ,ARROYO/CLAUDIA VERONICA</t>
  </si>
  <si>
    <t>ROAC920518MNLDRL09</t>
  </si>
  <si>
    <t>ROAC920518RQ3</t>
  </si>
  <si>
    <t>DE LA ROSA,AGUIRRE/EDGAR</t>
  </si>
  <si>
    <t>ROAE680424HTSSGD05</t>
  </si>
  <si>
    <t>ROAE680424K88</t>
  </si>
  <si>
    <t>ROSTRO,ACEVEDO/MARIA ELENA</t>
  </si>
  <si>
    <t>ROAE680801MCLSCL04</t>
  </si>
  <si>
    <t>ROAE6808014C2</t>
  </si>
  <si>
    <t>U.A.S. SAN ANTONIO PEÑA NEVADA, DR. ARROYO</t>
  </si>
  <si>
    <t>RODRIGUEZ,ANTUNA/MARIA EUGENIA</t>
  </si>
  <si>
    <t>ROAE720629MNLDNG02</t>
  </si>
  <si>
    <t>ROAE720629F10</t>
  </si>
  <si>
    <t>RODRIGUEZ,ALDRETE/ENRIQUE</t>
  </si>
  <si>
    <t>ROAE771024HNLDLN03</t>
  </si>
  <si>
    <t>ROAE771024DL8</t>
  </si>
  <si>
    <t>RODRIGUEZ,AVELLA/HORTENCIA</t>
  </si>
  <si>
    <t>ROAH591205MNLDVR00</t>
  </si>
  <si>
    <t>ROAH59120568A</t>
  </si>
  <si>
    <t>ROJAS,AVILA/MARIA LETICIA</t>
  </si>
  <si>
    <t>ROAL710128MNLJVT06</t>
  </si>
  <si>
    <t>ROAL710128FH6</t>
  </si>
  <si>
    <t>RODRIGUEZ,AYALA/LETICIA</t>
  </si>
  <si>
    <t>ROAL720212MNLDYT04</t>
  </si>
  <si>
    <t>ROAL720212664</t>
  </si>
  <si>
    <t>ROBLES,ALVAREZ/MARINA</t>
  </si>
  <si>
    <t>ROAM671221MNLBLR07</t>
  </si>
  <si>
    <t>ROAM671221IS5</t>
  </si>
  <si>
    <t>ROCHA,AGUIRRE/MARIO ANTONIO</t>
  </si>
  <si>
    <t>ROAM821011HNLCGR01</t>
  </si>
  <si>
    <t>ROAM8210117N1</t>
  </si>
  <si>
    <t>ROCHA,AGUIRRE/NATHALI AZENETH</t>
  </si>
  <si>
    <t>ROAN840612MNLCGT01</t>
  </si>
  <si>
    <t>ROAN840612UY0</t>
  </si>
  <si>
    <t>RODRIGUEZ,AVILA/MARIA ROSALBA</t>
  </si>
  <si>
    <t>ROAR510410MNLDVS01</t>
  </si>
  <si>
    <t>ROAR5104104Y3</t>
  </si>
  <si>
    <t>RODRIGUEZ,ALONSO/ROSALINDA</t>
  </si>
  <si>
    <t>ROAR560903MNLDLS08</t>
  </si>
  <si>
    <t>ROAR56090361A</t>
  </si>
  <si>
    <t>ROSALES,ALANIS/ROSA ROCIO</t>
  </si>
  <si>
    <t>ROAR691020MDGSLS09</t>
  </si>
  <si>
    <t>ROAR691020A56</t>
  </si>
  <si>
    <t>ROCHA,BUENTELLO/ADRIANA YADIRA</t>
  </si>
  <si>
    <t>RXBA620131MNLCND08</t>
  </si>
  <si>
    <t>ROBA620131KM5</t>
  </si>
  <si>
    <t>ROJAS,BERLANGA/MIRNA ELENA</t>
  </si>
  <si>
    <t>ROBM630125MNLJRR02</t>
  </si>
  <si>
    <t>ROBM630125QG0</t>
  </si>
  <si>
    <t>ROMERO,BADILLO/MONICA MARCELA</t>
  </si>
  <si>
    <t>ROBM660507MNLMDN01</t>
  </si>
  <si>
    <t>ROBM660507EI0</t>
  </si>
  <si>
    <t>ROSALES,BOCANEGRA/NATANAEL</t>
  </si>
  <si>
    <t>ROBN851011HNLSCT06</t>
  </si>
  <si>
    <t>ROBN851011EW3</t>
  </si>
  <si>
    <t>RODRIGUEZ,CANTU/ALFREDO</t>
  </si>
  <si>
    <t>ROCA600123HNLDNL04</t>
  </si>
  <si>
    <t>ROCA600123C17</t>
  </si>
  <si>
    <t>RODRIGUEZ,CRUZ/DORA ELIA</t>
  </si>
  <si>
    <t>ROCD730526MNLDRR04</t>
  </si>
  <si>
    <t>ROCD7305264G1</t>
  </si>
  <si>
    <t>ROSALES,CASTRO/GERARDO</t>
  </si>
  <si>
    <t>ROCG590108HCLSSR08</t>
  </si>
  <si>
    <t>ROCG590108MM0</t>
  </si>
  <si>
    <t>RODRIGUEZ,DE LA CRUZ/GLORIA ESTHER</t>
  </si>
  <si>
    <t>ROCG610414MNLDRL09</t>
  </si>
  <si>
    <t>ROCG610414GP3</t>
  </si>
  <si>
    <t>RODRIGUEZ,CALVILLO/GIOCONDA</t>
  </si>
  <si>
    <t>ROCG620823MNLDLC06</t>
  </si>
  <si>
    <t>ROCG6208237P8</t>
  </si>
  <si>
    <t>RODRIGUEZ,CAPETILLO/HECTOR</t>
  </si>
  <si>
    <t>ROCH630927HTSDPC12</t>
  </si>
  <si>
    <t>ROCH6309277I6</t>
  </si>
  <si>
    <t>ROMERO,CEPEDA/JHONI STALING</t>
  </si>
  <si>
    <t>ROCJ631111HNEMPH03</t>
  </si>
  <si>
    <t>ROCJ631111DB8</t>
  </si>
  <si>
    <t>RODRIGUEZ,CHAVEZ/JUAN RODRIGO</t>
  </si>
  <si>
    <t>ROCJ670313HNLDHN04</t>
  </si>
  <si>
    <t>ROCJ670313SZ8</t>
  </si>
  <si>
    <t>RODRIGUEZ,CHAVEZ/JUANA ELVIRA</t>
  </si>
  <si>
    <t>ROCJ690125MNLDHN02</t>
  </si>
  <si>
    <t>ROCJ690125DQ2</t>
  </si>
  <si>
    <t>ROCHA,CORTES/MARIA DE LOURDES</t>
  </si>
  <si>
    <t>ROCL650323MNLCRR06</t>
  </si>
  <si>
    <t>ROCL650323217</t>
  </si>
  <si>
    <t>RODRIGUEZ,CARRILLO/LUZ ANTONIA</t>
  </si>
  <si>
    <t>ROCL660906MNLDRZ01</t>
  </si>
  <si>
    <t>ROCL6609066W6</t>
  </si>
  <si>
    <t>RODRIGUEZ,CARRILLO/LORENZO ARTURO</t>
  </si>
  <si>
    <t>ROCL680522HNLDRR09</t>
  </si>
  <si>
    <t>ROCL680522M56</t>
  </si>
  <si>
    <t>RODRIGUEZ,CHAVEZ/LAURA ISELA</t>
  </si>
  <si>
    <t>ROCL720621MNLDHR05</t>
  </si>
  <si>
    <t>ROCL720621831</t>
  </si>
  <si>
    <t>DE LA ROSA,CEPEDA/LUIS RICARDO</t>
  </si>
  <si>
    <t>ROCL720924HNLSPS06</t>
  </si>
  <si>
    <t>ROCL7209245LA</t>
  </si>
  <si>
    <t>RODRIGUEZ,CHAPA/JOSE MANUEL</t>
  </si>
  <si>
    <t>ROCM580913HNLDHN04</t>
  </si>
  <si>
    <t>ROCM580913HI4</t>
  </si>
  <si>
    <t>RODRIGUEZ,CORPUS/MARTIN</t>
  </si>
  <si>
    <t>ROCM650107HZSDRR03</t>
  </si>
  <si>
    <t>ROCM650107D56</t>
  </si>
  <si>
    <t>RODRIGUEZ,CHAVEZ/MARIA MARIBEL</t>
  </si>
  <si>
    <t>ROCM700411MNLDHR08</t>
  </si>
  <si>
    <t>ROCM700411HI0</t>
  </si>
  <si>
    <t>ROCHA,CARDONA/MONICA</t>
  </si>
  <si>
    <t>ROCM761022MNLCRN09</t>
  </si>
  <si>
    <t>ROMERO,CORDERO/MARIO ANTONIO</t>
  </si>
  <si>
    <t>ROCM920520HNLMRR03</t>
  </si>
  <si>
    <t>ROCM920520N18</t>
  </si>
  <si>
    <t>RODRIGUEZ,CAVAZOS/RODRIGO JAVIER</t>
  </si>
  <si>
    <t>ROCR570719HNLDVD05</t>
  </si>
  <si>
    <t>ROCR570719M13</t>
  </si>
  <si>
    <t>ROCR650801MNLDMS00</t>
  </si>
  <si>
    <t>RODRIGUEZ,CHAVEZ/REYNALDO</t>
  </si>
  <si>
    <t>ROCR810423HNLDHY02</t>
  </si>
  <si>
    <t>ROCR810423B32</t>
  </si>
  <si>
    <t>RODRIGUEZ,CAMPOS/TERESITA DE JESUS</t>
  </si>
  <si>
    <t>ROCT641214MNLDMR03</t>
  </si>
  <si>
    <t>ROCT6412141Z1</t>
  </si>
  <si>
    <t>RODRIGUEZ,CARRASCO/VERONICA GABRIELA</t>
  </si>
  <si>
    <t>ROCV720102MNLDRR02</t>
  </si>
  <si>
    <t>ROCV720102KFA</t>
  </si>
  <si>
    <t>ROCY580112MTSDPL09</t>
  </si>
  <si>
    <t>RODRIGUEZ,DELGADILLO/JUAN FRANCISCO</t>
  </si>
  <si>
    <t>RODJ610427HNLDLN03</t>
  </si>
  <si>
    <t>RODJ6104274T6</t>
  </si>
  <si>
    <t>RODRIGUEZ,DAVILA/JUAN MIGUEL</t>
  </si>
  <si>
    <t>RODJ650601HNLDVN09</t>
  </si>
  <si>
    <t>RODJ650601TA2</t>
  </si>
  <si>
    <t>RODRIGUEZ,ESTRADA/JOSE ANTONIO</t>
  </si>
  <si>
    <t>ROEA620813HNLDSN09</t>
  </si>
  <si>
    <t>ROEA620813GT5</t>
  </si>
  <si>
    <t>RODRIGUEZ,ESPINOZA/MARIA DE JESUS</t>
  </si>
  <si>
    <t>ROEJ640828MBCDSS03</t>
  </si>
  <si>
    <t>ROEJ640828780</t>
  </si>
  <si>
    <t>RODRIGUEZ,ESPINOZA/NEREYDA JAQUELIN</t>
  </si>
  <si>
    <t>ROEN911028MNLDSR01</t>
  </si>
  <si>
    <t>ROEN911028DG8</t>
  </si>
  <si>
    <t>RODRIGUEZ,ESQUIVEL/PEDRO ALEXANDER</t>
  </si>
  <si>
    <t>ROEP671217HNLDSD02</t>
  </si>
  <si>
    <t>ROEP6712171HA</t>
  </si>
  <si>
    <t>RODRIGUEZ,ESTRADA/TERESA DE JESUS</t>
  </si>
  <si>
    <t>ROET660916MNLDSR12</t>
  </si>
  <si>
    <t>ROET660916DW0</t>
  </si>
  <si>
    <t>RODRIGUEZ,ESTRADA/VICENTE</t>
  </si>
  <si>
    <t>ROEV690102HNLDSC07</t>
  </si>
  <si>
    <t>ROEV690102NL8</t>
  </si>
  <si>
    <t>RODRIGUEZ,ESPINOZA/VERONICA</t>
  </si>
  <si>
    <t>ROEV791119MNLDSR00</t>
  </si>
  <si>
    <t>ROEV7911195T6</t>
  </si>
  <si>
    <t>RODRIGUEZ,FLORES/ALEJANDRO ALBERTO</t>
  </si>
  <si>
    <t>ROFA830926HNLDLL02</t>
  </si>
  <si>
    <t>ROFA830926AH0</t>
  </si>
  <si>
    <t>DE LA ROSA,FERNANDEZ/CESAR GERARDO</t>
  </si>
  <si>
    <t>ROFC561109HNLSRS02</t>
  </si>
  <si>
    <t>ROFC5611094J3</t>
  </si>
  <si>
    <t>DE LA ROSA,DE LA FUENTE/CINTHIA</t>
  </si>
  <si>
    <t>ROFC861018MTSSNN01</t>
  </si>
  <si>
    <t>ROFC861018TI4</t>
  </si>
  <si>
    <t>RODRIGUEZ,FLORES/DIANA MARGARITA</t>
  </si>
  <si>
    <t>ROFD690508MNLDLN07</t>
  </si>
  <si>
    <t>ROFD6905083F2</t>
  </si>
  <si>
    <t>ROCHA,FERNANDEZ/GERARDO</t>
  </si>
  <si>
    <t>ROFG581208HNLCRR02</t>
  </si>
  <si>
    <t>ROFG5812087Q8</t>
  </si>
  <si>
    <t>RODRIGUEZ,FLORES/GONZALO JESUS</t>
  </si>
  <si>
    <t>ROFG750531HNLDLN03</t>
  </si>
  <si>
    <t>ROFG7505314U6</t>
  </si>
  <si>
    <t>RODRIGUEZ,FLORES/HUGO ALBERTO</t>
  </si>
  <si>
    <t>ROFH771229HNLDLG02</t>
  </si>
  <si>
    <t>ROFH7712291E7</t>
  </si>
  <si>
    <t>RODRIGUEZ,FLORES/JUANA</t>
  </si>
  <si>
    <t>ROFJ650130MNLDLN05</t>
  </si>
  <si>
    <t>ROFJ6501308VA</t>
  </si>
  <si>
    <t>ROCHA,FAZ/LUIS FERNANDO</t>
  </si>
  <si>
    <t>ROFL820804HNLCZS00</t>
  </si>
  <si>
    <t>ROFL820804RA3</t>
  </si>
  <si>
    <t>RODRIGUEZ,FLORES/MYRNA ESTHER</t>
  </si>
  <si>
    <t>ROFM710606MNLDLY03</t>
  </si>
  <si>
    <t>ROFM7106069Q4</t>
  </si>
  <si>
    <t>RODRIGUEZ,FLORES/MAYELA CRISTAL</t>
  </si>
  <si>
    <t>ROFM831105MNLDLY05</t>
  </si>
  <si>
    <t>ROFM831105TR7</t>
  </si>
  <si>
    <t>RODRIGUEZ,FLORES/MARIA DEL SOCORRO</t>
  </si>
  <si>
    <t>ROFS660812MNLDLC00</t>
  </si>
  <si>
    <t>ROFS660812M13</t>
  </si>
  <si>
    <t>DE LA ROSA,GONZALEZ/APOLINAR</t>
  </si>
  <si>
    <t>ROGA560108HNLSNP06</t>
  </si>
  <si>
    <t>ROGA560108MW7</t>
  </si>
  <si>
    <t>RODRIGUEZ,GARCIA/ALFREDO</t>
  </si>
  <si>
    <t>ROGA620112HNLDRL03</t>
  </si>
  <si>
    <t>ROGA620112HT4</t>
  </si>
  <si>
    <t>RODRIGUEZ,GUADIANA/ABIMAEL</t>
  </si>
  <si>
    <t>ROGA621019HNLDDB09</t>
  </si>
  <si>
    <t>ROGA621019ET6</t>
  </si>
  <si>
    <t>RODRIGUEZ,GONZALEZ/AZUCENA MARIBEL</t>
  </si>
  <si>
    <t>ROGA781016MNLDNZ09</t>
  </si>
  <si>
    <t>ROGA781016S41</t>
  </si>
  <si>
    <t>RODRIGUEZ,GALVAN/BLANCA IDALIA</t>
  </si>
  <si>
    <t>ROGB720519MNLDLL05</t>
  </si>
  <si>
    <t>ROGB720519GK0</t>
  </si>
  <si>
    <t>RODRIGUEZ,GONZALEZ/BELISARIO</t>
  </si>
  <si>
    <t>ROGB901201HNLDNL08</t>
  </si>
  <si>
    <t>ROGB9012018W0</t>
  </si>
  <si>
    <t>ROSARIO,GOMEZ/CLAUDIA</t>
  </si>
  <si>
    <t>ROGC720210MGTSML05</t>
  </si>
  <si>
    <t>ROGC720210QU0</t>
  </si>
  <si>
    <t>RODRIGUEZ,GARCIA/DAGOBERTO BONIFACIO</t>
  </si>
  <si>
    <t>ROGD640514HNLDRG13</t>
  </si>
  <si>
    <t>ROGD640514KR9</t>
  </si>
  <si>
    <t>ROGD801012MNLDRY03</t>
  </si>
  <si>
    <t>RODRIGUEZ,GARCIA/ELMA</t>
  </si>
  <si>
    <t>ROGE560324MNLDRL05</t>
  </si>
  <si>
    <t>ROGE560324SJ1</t>
  </si>
  <si>
    <t>RODRIGUEZ,GUEVARA/ELVA</t>
  </si>
  <si>
    <t>ROGE620525MNLDVL06</t>
  </si>
  <si>
    <t>ROGE620525F43</t>
  </si>
  <si>
    <t>ROGE650219MNLDYV09</t>
  </si>
  <si>
    <t>ROGE6502199G2</t>
  </si>
  <si>
    <t>RODRIGUEZ,GONZALEZ/ERIKA JOSEFINA</t>
  </si>
  <si>
    <t>ROGE721025MNLDNR00</t>
  </si>
  <si>
    <t>ROGE721025NV3</t>
  </si>
  <si>
    <t>ROCHA,GUERRA/GONZALO</t>
  </si>
  <si>
    <t>ROGG650323HNLCRN02</t>
  </si>
  <si>
    <t>ROGG650323328</t>
  </si>
  <si>
    <t>ROMAY,GUEVARA/GERARDA</t>
  </si>
  <si>
    <t>ROGG710102MVZMVR07</t>
  </si>
  <si>
    <t>ROGG710102PV5</t>
  </si>
  <si>
    <t>RODRIGUEZ,GALVAN/MARIA DE JESUS</t>
  </si>
  <si>
    <t>ROGJ501223MNLDLS00</t>
  </si>
  <si>
    <t>ROGJ501223170</t>
  </si>
  <si>
    <t>C.S.U. MUNICIPAL # 1, MONTERREY</t>
  </si>
  <si>
    <t>RODRIGUEZ,GARCIA/JORGE</t>
  </si>
  <si>
    <t>ROGJ600217HDFDLM09</t>
  </si>
  <si>
    <t>ROGJ600217CE6</t>
  </si>
  <si>
    <t>RODRIGUEZ,GARCIA/JOSE JAVIER</t>
  </si>
  <si>
    <t>ROGJ700911HNLDRV08</t>
  </si>
  <si>
    <t>ROGJ7009111A9</t>
  </si>
  <si>
    <t>RODRIGUEZ,GUTIERREZ/JUANA ALEJANDRA</t>
  </si>
  <si>
    <t>ROGJ780525MNLDTN01</t>
  </si>
  <si>
    <t>ROGJ780525IP8</t>
  </si>
  <si>
    <t>RODRIGUEZ,GARCIA/JOSUE EMMANUEL</t>
  </si>
  <si>
    <t>ROGJ931221HNLDRS05</t>
  </si>
  <si>
    <t>ROGJ931221EK4</t>
  </si>
  <si>
    <t>RODRIGUEZ,GARCIA/LILIANA</t>
  </si>
  <si>
    <t>ROGL840625MNLDRL02</t>
  </si>
  <si>
    <t>ROGL840625F94</t>
  </si>
  <si>
    <t>RODRIGUEZ,GAONA/MARCO ANTONIO</t>
  </si>
  <si>
    <t>ROGM660105HNLDNR03</t>
  </si>
  <si>
    <t>ROGM660105E96</t>
  </si>
  <si>
    <t>RODRIGUEZ,GARCIA/MARIBEL</t>
  </si>
  <si>
    <t>ROGM730603MNLDRR01</t>
  </si>
  <si>
    <t>ROGM730603GF3</t>
  </si>
  <si>
    <t>RODRIGUEZ,GARCIA/MAYRA CRISTINA</t>
  </si>
  <si>
    <t>ROGM760425MGTDRY00</t>
  </si>
  <si>
    <t>ROGM760425651</t>
  </si>
  <si>
    <t>RODRIGUEZ,GARCIA/PAULA</t>
  </si>
  <si>
    <t>ROGP650120MZSDRL03</t>
  </si>
  <si>
    <t>ROGP6501203J8</t>
  </si>
  <si>
    <t>ROJAS,GARZA/ROSALINDA IRMA</t>
  </si>
  <si>
    <t>ROGR540331MNLJRS04</t>
  </si>
  <si>
    <t>ROGR540331LH0</t>
  </si>
  <si>
    <t>RODRIGUEZ,GUAJARDO/RENE</t>
  </si>
  <si>
    <t>ROGR550904HNLDJN02</t>
  </si>
  <si>
    <t>ROGR550904HU9</t>
  </si>
  <si>
    <t>RODRIGUEZ,GUERRERO/ROSENDO ENRIQUE</t>
  </si>
  <si>
    <t>ROGR770627HNLDRS00</t>
  </si>
  <si>
    <t>ROGR7706275T9</t>
  </si>
  <si>
    <t>RODRIGUEZ,GALLEGOS/ROCIO CRISELLE</t>
  </si>
  <si>
    <t>ROGR821019MTSDLC09</t>
  </si>
  <si>
    <t>ROGR821019FS5</t>
  </si>
  <si>
    <t>DE LA ROSA,GONZALEZ/SAMANTHA ALEJANDRA</t>
  </si>
  <si>
    <t>ROGS820814MNLSNM02</t>
  </si>
  <si>
    <t>ROGS8208146B4</t>
  </si>
  <si>
    <t>RODRIGUEZ,GUERRERO/YADIRA ISABEL</t>
  </si>
  <si>
    <t>ROGY740708MNLDRD02</t>
  </si>
  <si>
    <t>ROGY740708RQA</t>
  </si>
  <si>
    <t>ROCHA,HERNANDEZ/ALMA PATRICIA</t>
  </si>
  <si>
    <t>ROHA571215MNLCRL01</t>
  </si>
  <si>
    <t>ROHA571215JW2</t>
  </si>
  <si>
    <t>ROSAS,HERRERA/CESAR HUMBERTO</t>
  </si>
  <si>
    <t>ROHC610904HNLSRS00</t>
  </si>
  <si>
    <t>ROHC6109048KA</t>
  </si>
  <si>
    <t>RODRIGUEZ,HINOJOSA/EDGAR ARTURO</t>
  </si>
  <si>
    <t>ROHE571020HTSDND00</t>
  </si>
  <si>
    <t>ROHE571020CT5</t>
  </si>
  <si>
    <t>RODRIGUEZ,HERNANDEZ/FRANCISCO JAVIER</t>
  </si>
  <si>
    <t>ROHF510130HNLDRR06</t>
  </si>
  <si>
    <t>ROHF5101303ZA</t>
  </si>
  <si>
    <t>ROCHA,HERNANDEZ/HILDA LETICIA</t>
  </si>
  <si>
    <t>ROHH670607MNLCRL02</t>
  </si>
  <si>
    <t>ROHH670607N60</t>
  </si>
  <si>
    <t>ROMO,HERNANDEZ/JULIA GUADALUPE</t>
  </si>
  <si>
    <t>ROHJ611001MNLMRL08</t>
  </si>
  <si>
    <t>ROHJ611001210</t>
  </si>
  <si>
    <t>ROCHA,HERNANDEZ/NORA XIOMARA</t>
  </si>
  <si>
    <t>ROHN861102MNLCRR04</t>
  </si>
  <si>
    <t>ROHN861102956</t>
  </si>
  <si>
    <t>RODRIGUEZ,HEREDIA/VICENTA</t>
  </si>
  <si>
    <t>ROHV640911MZSDRC00</t>
  </si>
  <si>
    <t>ROHV640911TS6</t>
  </si>
  <si>
    <t>RODRIGUEZ,IBARRA/EMMANUEL DE JESUS</t>
  </si>
  <si>
    <t>ROIE860726HNLDBM04</t>
  </si>
  <si>
    <t>ROIE860726Q24</t>
  </si>
  <si>
    <t>RODRIGUEZ,JUAREZ/DORA ALICIA</t>
  </si>
  <si>
    <t>ROJD660731MNLDRR00</t>
  </si>
  <si>
    <t>ROJD6607318L0</t>
  </si>
  <si>
    <t>RODRIGUEZ,JAIME/LUIS ERNESTO</t>
  </si>
  <si>
    <t>ROJL650824HNLDMS14</t>
  </si>
  <si>
    <t>ROJL650824FK6</t>
  </si>
  <si>
    <t>ROSAS,/JOSEFINA</t>
  </si>
  <si>
    <t>ROXJ640319MSPSXS09</t>
  </si>
  <si>
    <t>ROJO6403199R2</t>
  </si>
  <si>
    <t>ROCHA,LEOS/BERTHA ALICIA</t>
  </si>
  <si>
    <t>ROLB570316MTSCSR02</t>
  </si>
  <si>
    <t>ROLB570316GS6</t>
  </si>
  <si>
    <t>ROJAS,DE LA LUZ/CATALINA</t>
  </si>
  <si>
    <t>ROLC580907MNLJZT07</t>
  </si>
  <si>
    <t>ROLC580907RVA</t>
  </si>
  <si>
    <t>RODRIGUEZ,DE LEON/DULCE SOFIA</t>
  </si>
  <si>
    <t>ROLD881020MNLDNL09</t>
  </si>
  <si>
    <t>ROLD881020PF1</t>
  </si>
  <si>
    <t>RODRIGUEZ,LIRA/JORGE</t>
  </si>
  <si>
    <t>ROLJ490726HNLDRR02</t>
  </si>
  <si>
    <t>ROLJ4907269H1</t>
  </si>
  <si>
    <t>RODRIGUEZ,LOPEZ/LEONEL GUMARO</t>
  </si>
  <si>
    <t>ROLL560509HNLDPN05</t>
  </si>
  <si>
    <t>ROLL5605093R2</t>
  </si>
  <si>
    <t>RODRIGUEZ,LOPEZ/LUIS ANTONIO</t>
  </si>
  <si>
    <t>ROLL760112HNLDPS06</t>
  </si>
  <si>
    <t>ROLL7601123T5</t>
  </si>
  <si>
    <t>RODRIGUEZ,LEON/JOSE REYES</t>
  </si>
  <si>
    <t>ROLR640106HPLDNY08</t>
  </si>
  <si>
    <t>ROLR640106228</t>
  </si>
  <si>
    <t>ROJAS,MORENO/MARIA AZUCENA</t>
  </si>
  <si>
    <t>ROMA620605MNLJRZ00</t>
  </si>
  <si>
    <t>ROMA620605BB1</t>
  </si>
  <si>
    <t>RONQUILLO,MAYA/ABRAHAM</t>
  </si>
  <si>
    <t>ROMA631205HMCNYB07</t>
  </si>
  <si>
    <t>ROMA631205PC7</t>
  </si>
  <si>
    <t>RODRIGUEZ,MARTINEZ/BEATRIZ ADRIANA</t>
  </si>
  <si>
    <t>ROMB800701MNLDRT06</t>
  </si>
  <si>
    <t>ROMB8007011K0</t>
  </si>
  <si>
    <t>RODRIGUEZ,MIRANDA/MARIA DEL CARMEN</t>
  </si>
  <si>
    <t>ROMC490207MNLDRR07</t>
  </si>
  <si>
    <t>ROMC490207682</t>
  </si>
  <si>
    <t>ROMERO,MARTINEZ/CANDELARIO</t>
  </si>
  <si>
    <t>ROMC650202HCLMRN03</t>
  </si>
  <si>
    <t>ROMC6502025U4</t>
  </si>
  <si>
    <t>ROBLES,MENDOZA/EDUARDO</t>
  </si>
  <si>
    <t>ROME641228HNLBND08</t>
  </si>
  <si>
    <t>ROME641228MQ7</t>
  </si>
  <si>
    <t>RODRIGUEZ,MU&amp;IZ/JOSE GUADALUPE</t>
  </si>
  <si>
    <t>ROMG640909HCLDXD07</t>
  </si>
  <si>
    <t>ROMG640909PU4</t>
  </si>
  <si>
    <t>RODRIGUEZ,MARTIN/GABRIELA PATRICIA</t>
  </si>
  <si>
    <t>ROMG841106MNLDRB05</t>
  </si>
  <si>
    <t>ROMG841106EP8</t>
  </si>
  <si>
    <t>RODRIGUEZ,MENDOZA/HERMILA</t>
  </si>
  <si>
    <t>ROMH600708MNLDNR07</t>
  </si>
  <si>
    <t>ROMH600708CZ8</t>
  </si>
  <si>
    <t>U.A.S. HACIENDA EL CARRIZO, LOS RAMONES</t>
  </si>
  <si>
    <t>ROCHA,MARTINEZ/MARIA INES</t>
  </si>
  <si>
    <t>ROMI891006MNLCRN00</t>
  </si>
  <si>
    <t>ROMI891006HM8</t>
  </si>
  <si>
    <t>ROMJ540528HNLDRS08</t>
  </si>
  <si>
    <t>RODRIGUEZ,MARTINEZ/JESSICA</t>
  </si>
  <si>
    <t>ROMJ850519MNLDRS04</t>
  </si>
  <si>
    <t>ROMJ850519A86</t>
  </si>
  <si>
    <t>RODRIGUEZ,MARTINEZ/JOSE LUIS</t>
  </si>
  <si>
    <t>ROML650314HNLDRS09</t>
  </si>
  <si>
    <t>ROML650314SG7</t>
  </si>
  <si>
    <t>RODRIGUEZ,MALDONADO/MARCIALA</t>
  </si>
  <si>
    <t>ROMM690703MNLDLR08</t>
  </si>
  <si>
    <t>ROMM690703M38</t>
  </si>
  <si>
    <t>RODRIGUEZ,MARTINEZ/MARCELA PATRICIA</t>
  </si>
  <si>
    <t>ROMM710520MNLDRR09</t>
  </si>
  <si>
    <t>ROMM710520PN3</t>
  </si>
  <si>
    <t>RODRIGUEZ,MORENO/MARCO ANTONIO</t>
  </si>
  <si>
    <t>ROMM780626HCLDRR00</t>
  </si>
  <si>
    <t>ROMM780626520</t>
  </si>
  <si>
    <t>RODRIGUEZ,MARTINEZ/NORMA GABRIELA</t>
  </si>
  <si>
    <t>ROMN690822MNLDRR03</t>
  </si>
  <si>
    <t>ROMN690822NRA</t>
  </si>
  <si>
    <t>ROBLEDO,MORALES/JOSE ROBERTO</t>
  </si>
  <si>
    <t>ROMR580419HNLBRB07</t>
  </si>
  <si>
    <t>ROMR580419PS0</t>
  </si>
  <si>
    <t>RODRIGUEZ,MEDINA/ROSALINDA</t>
  </si>
  <si>
    <t>ROMR600929MNLDDS08</t>
  </si>
  <si>
    <t>ROMR6009293C2</t>
  </si>
  <si>
    <t>RODRIGUEZ,MARTINEZ/ROBERTO CARLOS</t>
  </si>
  <si>
    <t>ROMR871027HCLDRB05</t>
  </si>
  <si>
    <t>ROMR871027AJ3</t>
  </si>
  <si>
    <t>RODRIGUEZ,MARICHALAR/SARA</t>
  </si>
  <si>
    <t>ROMS451114MNLDRR00</t>
  </si>
  <si>
    <t>ROMS4511148V3</t>
  </si>
  <si>
    <t>ROMO,NI&amp;O/MARIA MAGDALENA</t>
  </si>
  <si>
    <t>RONM761106MNLMXG03</t>
  </si>
  <si>
    <t>RONM761106LQ6</t>
  </si>
  <si>
    <t>RODRIGUEZ,NI&amp;O/OLGA MIRNA</t>
  </si>
  <si>
    <t>RONO701025MNLDXL06</t>
  </si>
  <si>
    <t>RONO7010254J3</t>
  </si>
  <si>
    <t>ROBLES,OLVERA/ADLAI ALONSO</t>
  </si>
  <si>
    <t>ROOA630403HVZBLD03</t>
  </si>
  <si>
    <t>ROOA630403PP4</t>
  </si>
  <si>
    <t>ROOA750807HNLDRN08</t>
  </si>
  <si>
    <t>RODRIGUEZ,OVALLE/SARAHI</t>
  </si>
  <si>
    <t>ROOS870410MNLDVR09</t>
  </si>
  <si>
    <t>ROOS870410AX1</t>
  </si>
  <si>
    <t>RODRIGUEZ,POSADA/ERIKA GUADALUPE</t>
  </si>
  <si>
    <t>ROPE801009MNLDSR02</t>
  </si>
  <si>
    <t>ROPE801009NR1</t>
  </si>
  <si>
    <t>RODRIGUEZ,PATI&amp;O/JAVIER</t>
  </si>
  <si>
    <t>ROPJ550415HNLDTV02</t>
  </si>
  <si>
    <t>ROPJ550415L64</t>
  </si>
  <si>
    <t>RODRIGUEZ,POSADA/LUCIA ELIZABETH</t>
  </si>
  <si>
    <t>ROPL780817MNLDSC07</t>
  </si>
  <si>
    <t>ROPL780817R78</t>
  </si>
  <si>
    <t>RODRIGUEZ,PEREYRA/MARTHA IDALIA</t>
  </si>
  <si>
    <t>ROPM640811MNLDRR08</t>
  </si>
  <si>
    <t>ROPM6408117S5</t>
  </si>
  <si>
    <t>RODRIGUEZ,PATI&amp;O/RUBEN</t>
  </si>
  <si>
    <t>ROPR611029HNLDTB04</t>
  </si>
  <si>
    <t>ROPR611029MT3</t>
  </si>
  <si>
    <t>ROBLES,PARDO/SILVIA</t>
  </si>
  <si>
    <t>ROPS641103MNLBRL01</t>
  </si>
  <si>
    <t>ROPS6411036R5</t>
  </si>
  <si>
    <t>ROCHA,QUISTIAN/GABRIELA ELOISA</t>
  </si>
  <si>
    <t>ROQG781126MNLCSB08</t>
  </si>
  <si>
    <t>ROQG7811261N9</t>
  </si>
  <si>
    <t>RODRIGUEZ,QUINTANILLA/MARIA ISABEL</t>
  </si>
  <si>
    <t>ROQI551106MNLDNS00</t>
  </si>
  <si>
    <t>ROQI551106CX8</t>
  </si>
  <si>
    <t>RODRIGUEZ,ROBLES/ANTONIA</t>
  </si>
  <si>
    <t>RORA690822MNLDBN05</t>
  </si>
  <si>
    <t>RORA690822RF8</t>
  </si>
  <si>
    <t>RODRIGUEZ,RODRIGUEZ/ESTHELA</t>
  </si>
  <si>
    <t>RORE520417MZSDDS04</t>
  </si>
  <si>
    <t>RORE5204172K0</t>
  </si>
  <si>
    <t>ROBLEDO,RAMIREZ/ENEDINA</t>
  </si>
  <si>
    <t>RORE670508MDFBMN02</t>
  </si>
  <si>
    <t>RORE6705086T2</t>
  </si>
  <si>
    <t>ROCHA,RAMIREZ/ELIZABETH</t>
  </si>
  <si>
    <t>RORE890717MNLCML00</t>
  </si>
  <si>
    <t>RORE890717GV9</t>
  </si>
  <si>
    <t>ROJAS,RODRIGUEZ/FRANCISCA</t>
  </si>
  <si>
    <t>RORF751231MNLJDR08</t>
  </si>
  <si>
    <t>RORF751231RG7</t>
  </si>
  <si>
    <t>DE LA ROSA,RUIZ/JOSE GUADALUPE</t>
  </si>
  <si>
    <t>RORG401118HPLSZD00</t>
  </si>
  <si>
    <t>RORG401118K25</t>
  </si>
  <si>
    <t>ROMERO,RAMIREZ/GABRIEL</t>
  </si>
  <si>
    <t>RORG600228HVZMMB08</t>
  </si>
  <si>
    <t>RORG600228IX2</t>
  </si>
  <si>
    <t>RODRIGUEZ,RODRIGUEZ/GUADALUPE ELIZABETH</t>
  </si>
  <si>
    <t>RORG721214MNLDDD00</t>
  </si>
  <si>
    <t>RORG7212146B7</t>
  </si>
  <si>
    <t>ROMO,ROMO/JOSEFINA</t>
  </si>
  <si>
    <t>RORJ550223MSPMMS04</t>
  </si>
  <si>
    <t>RORJ550223DS8</t>
  </si>
  <si>
    <t>RODRIGUEZ,RAMOS/JUAN DE DIOS</t>
  </si>
  <si>
    <t>RORJ560109HNLDMN03</t>
  </si>
  <si>
    <t>RORJ560109TJ5</t>
  </si>
  <si>
    <t>RODRIGUEZ,ROJAS/JESUS MANUEL</t>
  </si>
  <si>
    <t>RORJ640829HNLDJS02</t>
  </si>
  <si>
    <t>RORJ6408291D4</t>
  </si>
  <si>
    <t>RODRIGUEZ,REYES/JAIME ARNULFO</t>
  </si>
  <si>
    <t>RORJ671213HNLDYM08</t>
  </si>
  <si>
    <t>RORJ671213RV7</t>
  </si>
  <si>
    <t>ROSALES,RODRIGUEZ/MARIA DE JESUS</t>
  </si>
  <si>
    <t>RORJ710412MNLSDS08</t>
  </si>
  <si>
    <t>RORJ710412GU6</t>
  </si>
  <si>
    <t>DE LA ROSA,RANGEL/MARIA DE LA LUZ</t>
  </si>
  <si>
    <t>RORL520512MNLSNZ01</t>
  </si>
  <si>
    <t>RORL4705122S5</t>
  </si>
  <si>
    <t>RODRIGUEZ,ROJAS/MARGARITA</t>
  </si>
  <si>
    <t>RORM590710MNLDJR01</t>
  </si>
  <si>
    <t>RORM5907103P2</t>
  </si>
  <si>
    <t>RODRIGUEZ,RANGEL/MARICELA</t>
  </si>
  <si>
    <t>RORM670101MNLDNR04</t>
  </si>
  <si>
    <t>RORM670101KV5</t>
  </si>
  <si>
    <t>RODRIGUEZ,ROJAS/MAURO ALEJANDRO</t>
  </si>
  <si>
    <t>RORM880616HNLDJR09</t>
  </si>
  <si>
    <t>RORM880616LS4</t>
  </si>
  <si>
    <t>RODRIGUEZ,RODRIGUEZ/TERESITA DE JESUS</t>
  </si>
  <si>
    <t>RORT690826MNLDDR06</t>
  </si>
  <si>
    <t>RORT690826GG2</t>
  </si>
  <si>
    <t>DE LA ROSA,RAMIREZ/VICENTE JAVIER</t>
  </si>
  <si>
    <t>RORV661215HNLSMC00</t>
  </si>
  <si>
    <t>RORV6612158A3</t>
  </si>
  <si>
    <t>C.S.R.D. EJIDO PALMITOS, CADEREYTA JIMENEZ</t>
  </si>
  <si>
    <t>RODRIGUEZ,RAMIREZ/VERONICA</t>
  </si>
  <si>
    <t>RORV701213MNLDMR04</t>
  </si>
  <si>
    <t>RORV701213VD5</t>
  </si>
  <si>
    <t>RODRIGUEZ,RODRIGUEZ/VIVIANA IVONNE</t>
  </si>
  <si>
    <t>RORV781202MNLDDV03</t>
  </si>
  <si>
    <t>RORV781202T8A</t>
  </si>
  <si>
    <t>RODRIGUEZ,SEGOVIA/ARMANDO</t>
  </si>
  <si>
    <t>ROSA701110HNLDGR00</t>
  </si>
  <si>
    <t>ROSA701110ULA</t>
  </si>
  <si>
    <t>RODRIGUEZ,SALINAS/BENITO OMAR</t>
  </si>
  <si>
    <t>ROSB630321HNLDLN06</t>
  </si>
  <si>
    <t>ROSB6303219A4</t>
  </si>
  <si>
    <t>RODRIGUEZ,SILVA/CLAUDIA JANETH</t>
  </si>
  <si>
    <t>ROSC820409MNLDLL09</t>
  </si>
  <si>
    <t>ROSC820409TD8</t>
  </si>
  <si>
    <t>RODRIGUEZ,SANCHEZ/JOSE FIDENCIO</t>
  </si>
  <si>
    <t>ROSF771015HNLDND07</t>
  </si>
  <si>
    <t>ROSF771015LY2</t>
  </si>
  <si>
    <t>ROSALES,SANCHEZ/GUADALUPE</t>
  </si>
  <si>
    <t>ROSG620122MNLSND09</t>
  </si>
  <si>
    <t>ROSG620122S74</t>
  </si>
  <si>
    <t>RODRIGUEZ,SOTO/GLORIA</t>
  </si>
  <si>
    <t>ROSG690213MNLDTL06</t>
  </si>
  <si>
    <t>ROSG690213IR0</t>
  </si>
  <si>
    <t>RODRIGUEZ,SAENZ/ILDA HORTENCIA</t>
  </si>
  <si>
    <t>ROSI600111MNLDNL00</t>
  </si>
  <si>
    <t>ROSI600111UKA</t>
  </si>
  <si>
    <t>ROQUE,SEGOVIA/JUAN JOSE</t>
  </si>
  <si>
    <t>ROSJ551012HSPQGN04</t>
  </si>
  <si>
    <t>ROSJ551012MN7</t>
  </si>
  <si>
    <t>ROSALES,SALAZAR/JOEL</t>
  </si>
  <si>
    <t>ROSJ640202HNLSLL01</t>
  </si>
  <si>
    <t>ROSJ640202QTA</t>
  </si>
  <si>
    <t>RODRIGUEZ,SERRATO/JUANITA</t>
  </si>
  <si>
    <t>ROSJ730419MNLDRN01</t>
  </si>
  <si>
    <t>ROSJ730419138</t>
  </si>
  <si>
    <t>ROSL660829MNLDNR07</t>
  </si>
  <si>
    <t>RODRIGUEZ,SALAZAR/LAURA IMELDA</t>
  </si>
  <si>
    <t>ROSL680121MNLDLR08</t>
  </si>
  <si>
    <t>ROSL6801215J2</t>
  </si>
  <si>
    <t>ROQUE,SEGOVIA/MARTIN JAVIER</t>
  </si>
  <si>
    <t>ROSM640820HNLQGR07</t>
  </si>
  <si>
    <t>ROSM6408204K9</t>
  </si>
  <si>
    <t>RODARTE,SHADE/MARIO</t>
  </si>
  <si>
    <t>ROSM831026HDFDHR06</t>
  </si>
  <si>
    <t>ROSM8310263TA</t>
  </si>
  <si>
    <t>RODRIGUEZ,SANCHEZ/PRISCILIANO</t>
  </si>
  <si>
    <t>ROSP640118HNLDNR04</t>
  </si>
  <si>
    <t>ROSP640118518</t>
  </si>
  <si>
    <t>RODRIGUEZ,SALAS/SANTIAGO</t>
  </si>
  <si>
    <t>ROSS460726HCLDLN03</t>
  </si>
  <si>
    <t>ROSS460726482</t>
  </si>
  <si>
    <t>RODRIGUEZ,SANDOVAL/SANTIAGA</t>
  </si>
  <si>
    <t>ROSS760916MNLDNN04</t>
  </si>
  <si>
    <t>ROSS760916KN0</t>
  </si>
  <si>
    <t>DE LA ROSA,SANDOVAL/MA TERESA</t>
  </si>
  <si>
    <t>ROST690128MNLSNR09</t>
  </si>
  <si>
    <t>ROST690128E91</t>
  </si>
  <si>
    <t>U.A.S. SANTA CLARA DE GONZALEZ, GALEANA</t>
  </si>
  <si>
    <t>RODRIGUEZ,TEJEDA/JAIME RAZIEL</t>
  </si>
  <si>
    <t>ROTJ761007HNLDJM05</t>
  </si>
  <si>
    <t>ROTJ7610073K7</t>
  </si>
  <si>
    <t>RODRIGUEZ,TAMEZ/MARIO ALBERTO</t>
  </si>
  <si>
    <t>ROTM500429HNLDMR06</t>
  </si>
  <si>
    <t>ROTM500429KU1</t>
  </si>
  <si>
    <t>ROBLES,TERREROS/SONIA MARCELA</t>
  </si>
  <si>
    <t>ROTS681124MNLBRN00</t>
  </si>
  <si>
    <t>ROTS6811241F0</t>
  </si>
  <si>
    <t>RODRIGUEZ,VAZQUEZ/ALMA ROSA</t>
  </si>
  <si>
    <t>ROVA711010MNLDZL01</t>
  </si>
  <si>
    <t>ROVA711010P18</t>
  </si>
  <si>
    <t>RODRIGUEZ,VAZQUEZ/DAMARIS ELISA</t>
  </si>
  <si>
    <t>ROVD830616MNLDZM05</t>
  </si>
  <si>
    <t>ROVD830616HUA</t>
  </si>
  <si>
    <t>RODRIGUEZ,VIDALES/EDGAR PAOLO</t>
  </si>
  <si>
    <t>ROVE870720HNLDDD00</t>
  </si>
  <si>
    <t>ROVE8707204P8</t>
  </si>
  <si>
    <t>RODRIGUEZ,VILLANUEVA/FRANCISCO</t>
  </si>
  <si>
    <t>ROVF610306HSPDLR02</t>
  </si>
  <si>
    <t>ROVF610306U79</t>
  </si>
  <si>
    <t>RODRIGUEZ,VARGAS/MARCO ANIBAL</t>
  </si>
  <si>
    <t>ROVM570924HTSDRR02</t>
  </si>
  <si>
    <t>ROVM570924R73</t>
  </si>
  <si>
    <t>RODRIGUEZ,VAZQUEZ/RAQUEL</t>
  </si>
  <si>
    <t>ROVR710619MSPDZQ06</t>
  </si>
  <si>
    <t>ROVR710619RF4</t>
  </si>
  <si>
    <t>RUAE610727MNLVRL04</t>
  </si>
  <si>
    <t>RUSSELL,AYALA/ELIZABETH</t>
  </si>
  <si>
    <t>RUAE631030MNLSYL03</t>
  </si>
  <si>
    <t>RUAE631030MP6</t>
  </si>
  <si>
    <t>RUVALCABA,ARELLANO/OSCAR</t>
  </si>
  <si>
    <t>RUAO650214HNLVRS05</t>
  </si>
  <si>
    <t>RUAO650214AY8</t>
  </si>
  <si>
    <t>RUVALCABA,ARELLANO/ORALIA</t>
  </si>
  <si>
    <t>RUAO680511MNLVRR03</t>
  </si>
  <si>
    <t>RUAO680511I53</t>
  </si>
  <si>
    <t>RUIZ,ALVAREZ/MARIA RAQUEL</t>
  </si>
  <si>
    <t>RUAR590312MMNZLQ08</t>
  </si>
  <si>
    <t>RUAR590312BR1</t>
  </si>
  <si>
    <t>RUIZ DE LA PE&amp;A,BALDERAS/LUCIA</t>
  </si>
  <si>
    <t>RUBL861113MNLZLC05</t>
  </si>
  <si>
    <t>RUBL861113V74</t>
  </si>
  <si>
    <t>RUIZ,CRUZ/MARIA DEL CARMEN</t>
  </si>
  <si>
    <t>RUCC831207MNLZRR00</t>
  </si>
  <si>
    <t>RUCC831207T43</t>
  </si>
  <si>
    <t>RUIZ,DOMINGUEZ/ERICKA GUADALUPE</t>
  </si>
  <si>
    <t>RUDE870523MNLZMR01</t>
  </si>
  <si>
    <t>RUDE8705233A4</t>
  </si>
  <si>
    <t>RUIZ,DIMAS/MARIA DEL ROSARIO</t>
  </si>
  <si>
    <t>RUDR850605MNLZMS05</t>
  </si>
  <si>
    <t>RUDR8506055F3</t>
  </si>
  <si>
    <t>RUELAS,FELIX/IRMA</t>
  </si>
  <si>
    <t>RUFI590801MCLLLR06</t>
  </si>
  <si>
    <t>RUFI590801764</t>
  </si>
  <si>
    <t>RUIZ,GUTIERREZ/HILDA LEONILA</t>
  </si>
  <si>
    <t>RUGH511103MNLZTL09</t>
  </si>
  <si>
    <t>RUGH511103367</t>
  </si>
  <si>
    <t>RUIZ,GARZA/NORA PATRICIA</t>
  </si>
  <si>
    <t>RUGN641001MNLZRR02</t>
  </si>
  <si>
    <t>RUGN6410012I6</t>
  </si>
  <si>
    <t>RUVALCABA,GALLEGOS/NORA ARABIL</t>
  </si>
  <si>
    <t>RUGN891023MNLVLR09</t>
  </si>
  <si>
    <t>RUGN891023AQ9</t>
  </si>
  <si>
    <t>RUIZ,GAYTAN/YOLANDA IRASEMA</t>
  </si>
  <si>
    <t>RUGY560906MNLZYL01</t>
  </si>
  <si>
    <t>RUGY560906U11</t>
  </si>
  <si>
    <t>RUMC750902MNLZRL09</t>
  </si>
  <si>
    <t>RUIZ,MOTA/JUAN MANUEL</t>
  </si>
  <si>
    <t>RUMJ580701HYNZTN04</t>
  </si>
  <si>
    <t>RUMJ580701F31</t>
  </si>
  <si>
    <t>RUIZ,MARTINEZ/JESSICA MAGALY</t>
  </si>
  <si>
    <t>RUMJ771214MNLZRS01</t>
  </si>
  <si>
    <t>RUMJ771214667</t>
  </si>
  <si>
    <t>RUIZ,MANRIQUEZ/MARTHA LETICIA</t>
  </si>
  <si>
    <t>RUMM610204MZSZNR04</t>
  </si>
  <si>
    <t>RUIZ,MENDOZA/MARTHA ALICIA</t>
  </si>
  <si>
    <t>RUMM680825MNLZNR07</t>
  </si>
  <si>
    <t>RUMM680825NX9</t>
  </si>
  <si>
    <t>RUIZ,MANCILLA/OLGA</t>
  </si>
  <si>
    <t>RUMO680126MNLZNL01</t>
  </si>
  <si>
    <t>RUMO6801264S7</t>
  </si>
  <si>
    <t>RUMR731120HNLZNC06</t>
  </si>
  <si>
    <t>RUEDA,MEDRANO/TELMA</t>
  </si>
  <si>
    <t>RUMT690927MNLDDL01</t>
  </si>
  <si>
    <t>RUMT690927MK4</t>
  </si>
  <si>
    <t>RUIZ,NAPOLES/ANA MARIA</t>
  </si>
  <si>
    <t>RUNA530118MNLZPN03</t>
  </si>
  <si>
    <t>RUNA530118NQ7</t>
  </si>
  <si>
    <t>RUBIO,PEDRAZA/JESUS</t>
  </si>
  <si>
    <t>RUPJ531128HNLBDS07</t>
  </si>
  <si>
    <t>RUPJ531128CL5</t>
  </si>
  <si>
    <t>RUIZ,PEREZ/JULIETA</t>
  </si>
  <si>
    <t>RUPJ740330MNLZRL07</t>
  </si>
  <si>
    <t>RUPJ740330T6A</t>
  </si>
  <si>
    <t>RUIZ,PLATA/JULIO CESAR</t>
  </si>
  <si>
    <t>RUPJ831014HMCZLL00</t>
  </si>
  <si>
    <t>RUPJ831014MI3</t>
  </si>
  <si>
    <t>RUIZ,QUINTANILLA/FLORALI</t>
  </si>
  <si>
    <t>RUQF921204MNLZNL02</t>
  </si>
  <si>
    <t>RUQF9212042E4</t>
  </si>
  <si>
    <t>RUBIO,QUIROZ/LETICIA</t>
  </si>
  <si>
    <t>RUQL691119MNLBRT07</t>
  </si>
  <si>
    <t>RUQL691119FQ7</t>
  </si>
  <si>
    <t>RUIZ,RODRIGUEZ/ADOLFO</t>
  </si>
  <si>
    <t>RURA640204HCLZDD00</t>
  </si>
  <si>
    <t>RURA640204UA4</t>
  </si>
  <si>
    <t>RUBIO,RODRIGUEZ/ALMA LILIA</t>
  </si>
  <si>
    <t>RURA760415MTSBDL06</t>
  </si>
  <si>
    <t>RURA760415TU7</t>
  </si>
  <si>
    <t>RUIZ,RUIZ/JESSICA LIZETH</t>
  </si>
  <si>
    <t>RURJ930817MNLZZS06</t>
  </si>
  <si>
    <t>RURJ930817C66</t>
  </si>
  <si>
    <t>RUBIO,RODRIGUEZ/NORMA ALICIA</t>
  </si>
  <si>
    <t>RURN721214MTSBDR01</t>
  </si>
  <si>
    <t>RURN721214JY9</t>
  </si>
  <si>
    <t>RUIZ,ROMERO/JOSE SALVADOR</t>
  </si>
  <si>
    <t>RURS570301HNLZML09</t>
  </si>
  <si>
    <t>RURS570301TW4</t>
  </si>
  <si>
    <t>RUBIO,SANDOVAL/JESUS</t>
  </si>
  <si>
    <t>RUSJ930726HNLBNS07</t>
  </si>
  <si>
    <t>RUSJ9307264T9</t>
  </si>
  <si>
    <t>RUIZ,VALDEZ/JOSE ADRIAN</t>
  </si>
  <si>
    <t>RUVA631029HNLZLD05</t>
  </si>
  <si>
    <t>RUVA6310292X4</t>
  </si>
  <si>
    <t>RUIZ,VILLALPANDO/GABRIEL</t>
  </si>
  <si>
    <t>RUVG580712HNLZLB08</t>
  </si>
  <si>
    <t>RUVG580712DG2</t>
  </si>
  <si>
    <t>RUIZ,ZAPATA/ALEJANDRA</t>
  </si>
  <si>
    <t>RUZA650424MNLZPL04</t>
  </si>
  <si>
    <t>RUZA650424GB6</t>
  </si>
  <si>
    <t>SANMIGUEL,AGUILAR/ANICETO</t>
  </si>
  <si>
    <t>SAAA790224HNLNGN04</t>
  </si>
  <si>
    <t>SAAA790224SNA</t>
  </si>
  <si>
    <t>SALAS,ALVARADO/BEATRIZ ALEJANDRA</t>
  </si>
  <si>
    <t>SAAB810217MNLLLT01</t>
  </si>
  <si>
    <t>SAAB8102173A9</t>
  </si>
  <si>
    <t>SANCHEZ,ALEMAN/CLAUDIA</t>
  </si>
  <si>
    <t>SAAC790325MNLNLL00</t>
  </si>
  <si>
    <t>SAAC790325IL6</t>
  </si>
  <si>
    <t>SANTOS,ACEVEDO/GLORIA AURORA</t>
  </si>
  <si>
    <t>SAAG590329MNLNCL08</t>
  </si>
  <si>
    <t>SAAG590329JA9</t>
  </si>
  <si>
    <t>SANCHEZ,AGUILAR/JUAN MANUEL</t>
  </si>
  <si>
    <t>SAAJ541208HCLNGN01</t>
  </si>
  <si>
    <t>SAAJ541208ND3</t>
  </si>
  <si>
    <t>SALAZAR,/ANA MARIA</t>
  </si>
  <si>
    <t>SAAN590725MCLLXN09</t>
  </si>
  <si>
    <t>SAAN590725288</t>
  </si>
  <si>
    <t>SANCHEZ,AMBRIZ/PEDRO</t>
  </si>
  <si>
    <t>SAAP620416HNLNMD05</t>
  </si>
  <si>
    <t>SAAP620416LW3</t>
  </si>
  <si>
    <t>SALINAS,ALVA/SUSANA</t>
  </si>
  <si>
    <t>SAAS691129MNLLLS09</t>
  </si>
  <si>
    <t>SAAS6911291V6</t>
  </si>
  <si>
    <t>SANCHEZ,ALANIS/SANDRA DEYANIRA</t>
  </si>
  <si>
    <t>SAAS720418MNLNLN02</t>
  </si>
  <si>
    <t>SAAS720418FQ8</t>
  </si>
  <si>
    <t>SALAZAR,ANZALDUA/SONIA</t>
  </si>
  <si>
    <t>SAAS721103MNLLNN09</t>
  </si>
  <si>
    <t>SAAS7211034X8</t>
  </si>
  <si>
    <t>SARNO,BERARDI/JOSE ANTONIO</t>
  </si>
  <si>
    <t>SABA570304HTSRRN01</t>
  </si>
  <si>
    <t>SABA5703046R8</t>
  </si>
  <si>
    <t>SANTOS,BELMARES/ESTHER ROSARIO</t>
  </si>
  <si>
    <t>SABE600827MNLNLS08</t>
  </si>
  <si>
    <t>SABE600827446</t>
  </si>
  <si>
    <t>SANCHEZ,BLANCO/FRANCISCO</t>
  </si>
  <si>
    <t>SABF481203HNLNLR00</t>
  </si>
  <si>
    <t>SABF481203EW5</t>
  </si>
  <si>
    <t>SAMANIEGO,BENITEZ/MARIA GUADALUPE</t>
  </si>
  <si>
    <t>SABG650115MNLMND03</t>
  </si>
  <si>
    <t>SABG6501152B4</t>
  </si>
  <si>
    <t>SALGADO,BAEZ/GRACIELA</t>
  </si>
  <si>
    <t>SABG760713MVZLZR03</t>
  </si>
  <si>
    <t>SABG760713K55</t>
  </si>
  <si>
    <t>SALAZAR,BERNARDINO/ISABEL CRISTINA</t>
  </si>
  <si>
    <t>SABI711230MNLLRS18</t>
  </si>
  <si>
    <t>SANDOVAL,BADILLO/JUANA MARIA</t>
  </si>
  <si>
    <t>SABJ720321MNLNDN02</t>
  </si>
  <si>
    <t>SABJ720321ALA</t>
  </si>
  <si>
    <t>SANCHEZ,BARRON/LUIS ALBERTO</t>
  </si>
  <si>
    <t>SABL680825HNLNRS09</t>
  </si>
  <si>
    <t>SABL680825JX6</t>
  </si>
  <si>
    <t>SANCHEZ,BARAJAS/MA.DEL REFUGIO</t>
  </si>
  <si>
    <t>SABR620704MNLNRF04</t>
  </si>
  <si>
    <t>SABM620704TQ1</t>
  </si>
  <si>
    <t>SAENZ,BRIONES/MARTINA</t>
  </si>
  <si>
    <t>SABM651128MNLNRR04</t>
  </si>
  <si>
    <t>SABM651128QY6</t>
  </si>
  <si>
    <t>STAINES,BOONE/MARICELA</t>
  </si>
  <si>
    <t>SABM821104MNLTNR06</t>
  </si>
  <si>
    <t>SALAZAR,BERNARDINO/NORMA LETICIA</t>
  </si>
  <si>
    <t>SABN770417MNLLRR07</t>
  </si>
  <si>
    <t>SABN7704178U1</t>
  </si>
  <si>
    <t>SANDOVAL,BALDERAS/TOMAS RAPHAEL</t>
  </si>
  <si>
    <t>SABT910923HNLNLM09</t>
  </si>
  <si>
    <t>SABT910923S90</t>
  </si>
  <si>
    <t>SALINAS,CHAPA/JOSE ANGEL</t>
  </si>
  <si>
    <t>SACA451023HNLLHN01</t>
  </si>
  <si>
    <t>SACA451023L13</t>
  </si>
  <si>
    <t>SANCHEZ,CISNEROS/MARIA DE LOS ANGELES</t>
  </si>
  <si>
    <t>SACA670409MNLNSN03</t>
  </si>
  <si>
    <t>SACA670409GD6</t>
  </si>
  <si>
    <t>SANCHEZ,COLORADO/CESAR JAVIER</t>
  </si>
  <si>
    <t>SACC910405HNLNLS09</t>
  </si>
  <si>
    <t>SACC910405BD5</t>
  </si>
  <si>
    <t>SANCHEZ,CASTA&amp;EDA/EMMA</t>
  </si>
  <si>
    <t>SACE571216MCHNSM08</t>
  </si>
  <si>
    <t>SACE571216AU2</t>
  </si>
  <si>
    <t>SALINAS,CASTRO/ESTHER</t>
  </si>
  <si>
    <t>SACE630701MMNLSS01</t>
  </si>
  <si>
    <t>SACE6307012M3</t>
  </si>
  <si>
    <t>SAUCEDO,CRUZ/MARIA EUGENIA</t>
  </si>
  <si>
    <t>SACE650721MNLCRG08</t>
  </si>
  <si>
    <t>SACE650721439</t>
  </si>
  <si>
    <t>SADA,CAZARES/FRANCISCA LEONOR</t>
  </si>
  <si>
    <t>SACF640916MNLDZR06</t>
  </si>
  <si>
    <t>SACF640916947</t>
  </si>
  <si>
    <t>SANCHEZ,CHAVEZ/FRANCISCO</t>
  </si>
  <si>
    <t>SACF660106HNLNHR04</t>
  </si>
  <si>
    <t>SACF660106V56</t>
  </si>
  <si>
    <t>SANDOVAL,CERDA/MARIA GUADALUPE</t>
  </si>
  <si>
    <t>SACG310906MNLNRD09</t>
  </si>
  <si>
    <t>SACG3109061Q9</t>
  </si>
  <si>
    <t>SALINAS,CERDA/J. JESUS</t>
  </si>
  <si>
    <t>SACJ580205HNLLRS03</t>
  </si>
  <si>
    <t>SACJ580205B24</t>
  </si>
  <si>
    <t>SADA,CAZARES/KARLA HAYDEE</t>
  </si>
  <si>
    <t>SACK760826MNLDZR10</t>
  </si>
  <si>
    <t>SACK7608263P6</t>
  </si>
  <si>
    <t>SANTOYO,CABRERA/JOSE LUIS</t>
  </si>
  <si>
    <t>SACL540906HSPNBS05</t>
  </si>
  <si>
    <t>SACL5409061I1</t>
  </si>
  <si>
    <t>SALDA&amp;A,CHAVEZ/MARIA LUISA</t>
  </si>
  <si>
    <t>SACL650825MNLLHS06</t>
  </si>
  <si>
    <t>SACL6508258L1</t>
  </si>
  <si>
    <t>SACC541018MTSLRR09</t>
  </si>
  <si>
    <t>SACM5410183J6</t>
  </si>
  <si>
    <t>SANCHEZ,CAMACHO/MARIA PATRICIA</t>
  </si>
  <si>
    <t>SACP670612MNLNMT01</t>
  </si>
  <si>
    <t>SACP6706127GA</t>
  </si>
  <si>
    <t>SARMIENTO,CANTU/RAMIRO ALFONSO</t>
  </si>
  <si>
    <t>SACR591206HNLRNM00</t>
  </si>
  <si>
    <t>SACR5912065C3</t>
  </si>
  <si>
    <t>SANCHEZ,CONTRERAS/ROSA</t>
  </si>
  <si>
    <t>SACR711020MNLNNS06</t>
  </si>
  <si>
    <t>SACR711020SK9</t>
  </si>
  <si>
    <t>SALAS,CEDILLO/SAMUEL</t>
  </si>
  <si>
    <t>SACS630612HSPLDM06</t>
  </si>
  <si>
    <t>SACS6306126P6</t>
  </si>
  <si>
    <t>SALAZAR,DAVILA/ARIANA MELISSA</t>
  </si>
  <si>
    <t>SADA831020MNLLVR15</t>
  </si>
  <si>
    <t>SADA831020QD8</t>
  </si>
  <si>
    <t>SAENZ,DIAZ/HUGO JAVIER</t>
  </si>
  <si>
    <t>SADH540815HNLNZG00</t>
  </si>
  <si>
    <t>SADH540815LG1</t>
  </si>
  <si>
    <t>C.S.U. MADRE SELVA, MONTERREY</t>
  </si>
  <si>
    <t>SALAZAR,DUARTE/J. GUADALUPE</t>
  </si>
  <si>
    <t>SADG620714HNLLRD08</t>
  </si>
  <si>
    <t>SADJ620714I14</t>
  </si>
  <si>
    <t>SALAS,DEGOLLADO/SENORINA DE LA LUZ</t>
  </si>
  <si>
    <t>SADS570901MNLLGN05</t>
  </si>
  <si>
    <t>SADS570901D64</t>
  </si>
  <si>
    <t>SALDA&amp;A,ESTRADA/BLANCA GUADALUPE</t>
  </si>
  <si>
    <t>SAEB770605MNLLSL02</t>
  </si>
  <si>
    <t>SAEB7706057P3</t>
  </si>
  <si>
    <t>SALINAS,ESPINOZA/ELIZABETH</t>
  </si>
  <si>
    <t>SAEE910214MSPLSL08</t>
  </si>
  <si>
    <t>SAEE910214IU5</t>
  </si>
  <si>
    <t>SALINAS,ELIZONDO/JULIO CESAR</t>
  </si>
  <si>
    <t>SAEJ600415HNLLLL01</t>
  </si>
  <si>
    <t>SAEJ600415EW4</t>
  </si>
  <si>
    <t>SALAS,ENRIQUEZ/JULIO</t>
  </si>
  <si>
    <t>SAEJ710910HNLLNL06</t>
  </si>
  <si>
    <t>SAEJ710910IC7</t>
  </si>
  <si>
    <t>SAER780207MNLLST03</t>
  </si>
  <si>
    <t>SAUCEDO,ESTRADA/YESENIA SANJUANA</t>
  </si>
  <si>
    <t>SAEY770228MNLCSS00</t>
  </si>
  <si>
    <t>SAEY770228UY5</t>
  </si>
  <si>
    <t>SALAZAR,FLORES/IRMA IDALIA</t>
  </si>
  <si>
    <t>SAFI630917MNLLLR07</t>
  </si>
  <si>
    <t>SAFI6309171J8</t>
  </si>
  <si>
    <t>SAFM520301HNLCLR09</t>
  </si>
  <si>
    <t>SAUCEDA,GONZALEZ/JOSE ABRAHAM</t>
  </si>
  <si>
    <t>SAGA601016HNLCNB12</t>
  </si>
  <si>
    <t>SAGA601016V5A</t>
  </si>
  <si>
    <t>SALINAS,GARZA/MA. AURELIA</t>
  </si>
  <si>
    <t>SAGA610520MNLLRR06</t>
  </si>
  <si>
    <t>SAGA610520DD6</t>
  </si>
  <si>
    <t>SALAS,GARCIA/ANTONIO</t>
  </si>
  <si>
    <t>SAGA630214HNLLRN02</t>
  </si>
  <si>
    <t>SAGA630214M15</t>
  </si>
  <si>
    <t>SANCHEZ,GLORIA/ANABEL GUADALUPE</t>
  </si>
  <si>
    <t>SAGA871212MCLNLN03</t>
  </si>
  <si>
    <t>SAGA871212CZ4</t>
  </si>
  <si>
    <t>SANCHEZ,GAONA/CARLOS OSCAR</t>
  </si>
  <si>
    <t>SAGC621128HNLNNR03</t>
  </si>
  <si>
    <t>SAGC621128NP6</t>
  </si>
  <si>
    <t>SALINAS,GARZA/CESAREA SANTOS</t>
  </si>
  <si>
    <t>SAGC721021MCLLRS07</t>
  </si>
  <si>
    <t>SAGC721021181</t>
  </si>
  <si>
    <t>SALAS,GARCIA/ELENO</t>
  </si>
  <si>
    <t>SAGE570305HNLLRL00</t>
  </si>
  <si>
    <t>SAGE570305471</t>
  </si>
  <si>
    <t>SANMIGUEL,GUTIERREZ/ELMA ELVIRA</t>
  </si>
  <si>
    <t>SAGE670607MNLNTL07</t>
  </si>
  <si>
    <t>SAGE670607QF2</t>
  </si>
  <si>
    <t>SAGE671029MNLLNL01</t>
  </si>
  <si>
    <t>SANTOS,GARZA/ERUBIEL</t>
  </si>
  <si>
    <t>SAGE700921HNLNRR02</t>
  </si>
  <si>
    <t>SAGE700921KB8</t>
  </si>
  <si>
    <t>SAUCEDA,GARCIA/ENEDINA</t>
  </si>
  <si>
    <t>SAGE710514MNLCRN06</t>
  </si>
  <si>
    <t>SAGE710514KM6</t>
  </si>
  <si>
    <t>SANCHEZ,GARZA/ELLA CAROLINA</t>
  </si>
  <si>
    <t>SAGE791222MNLNRL10</t>
  </si>
  <si>
    <t>SAGE7912229V2</t>
  </si>
  <si>
    <t>SANTOS,GAMBOA/GLORIA</t>
  </si>
  <si>
    <t>SAGG630413MNLNML09</t>
  </si>
  <si>
    <t>SAGG630413TU7</t>
  </si>
  <si>
    <t>SANCHEZ,GAONA/GILBERTO</t>
  </si>
  <si>
    <t>SAGG680128HNLNNL08</t>
  </si>
  <si>
    <t>SAGG680128IV5</t>
  </si>
  <si>
    <t>SANCHEZ,GARCIA/JUAN JORGE</t>
  </si>
  <si>
    <t>SAGJ560109HNLNRN08</t>
  </si>
  <si>
    <t>SAGJ560109EC3</t>
  </si>
  <si>
    <t>SANCHEZ,GLORIA/JUAN MANUEL</t>
  </si>
  <si>
    <t>SAGJ830131HCLNLN02</t>
  </si>
  <si>
    <t>SAGJ830131NR2</t>
  </si>
  <si>
    <t>SALDIVAR,GONZALEZ/JUAN MANUEL</t>
  </si>
  <si>
    <t>SAGJ900101HTSLNN05</t>
  </si>
  <si>
    <t>SAGJ900101HW7</t>
  </si>
  <si>
    <t>SANCHEZ,GONZALEZ/MARIA DE LOURDES</t>
  </si>
  <si>
    <t>SAGL550912MSPNNR09</t>
  </si>
  <si>
    <t>SAGL550912TX6</t>
  </si>
  <si>
    <t>SALINAS,GONZALEZ/MAYELA ENRIQUETA</t>
  </si>
  <si>
    <t>SAGM600616MCLLNY00</t>
  </si>
  <si>
    <t>SAGM600616RM4</t>
  </si>
  <si>
    <t>SAUCEDA,GONZALEZ/MIRNA IMELDA</t>
  </si>
  <si>
    <t>SAGM630321MNLCNR08</t>
  </si>
  <si>
    <t>SAGM630321JC5</t>
  </si>
  <si>
    <t>SALINAS,GARZA/MARIA MANUELA</t>
  </si>
  <si>
    <t>SAGM650902MNLLRN07</t>
  </si>
  <si>
    <t>SAGM650902Q62</t>
  </si>
  <si>
    <t>SANCHEZ,GARCIA/NORMA</t>
  </si>
  <si>
    <t>SAGN640317MNLNRR01</t>
  </si>
  <si>
    <t>SAGN64031779A</t>
  </si>
  <si>
    <t>SALAZAR,GONZALEZ/OSCAR</t>
  </si>
  <si>
    <t>SAGO560507HNLLNS04</t>
  </si>
  <si>
    <t>SAGO560507PR2</t>
  </si>
  <si>
    <t>SAMANIEGO,GARZA/OLIVIA ESTHELA</t>
  </si>
  <si>
    <t>SAGO620417MNLMRL02</t>
  </si>
  <si>
    <t>SAGO620417QZ7</t>
  </si>
  <si>
    <t>SANCHEZ,GONZALEZ/OLIVIA GUADALUPE</t>
  </si>
  <si>
    <t>SAGO811110MNLNNL06</t>
  </si>
  <si>
    <t>SAGO811110SI0</t>
  </si>
  <si>
    <t>SANCHEZ,GAONA/PEDRO</t>
  </si>
  <si>
    <t>SAGP641030HNLNND05</t>
  </si>
  <si>
    <t>SAGP6410301A3</t>
  </si>
  <si>
    <t>SANCHEZ,GONZALEZ/RAMON</t>
  </si>
  <si>
    <t>SAGR571016HSLNNM07</t>
  </si>
  <si>
    <t>SAGR5710165G7</t>
  </si>
  <si>
    <t>SAGR630527MNLCZS07</t>
  </si>
  <si>
    <t>SAGR630527C76</t>
  </si>
  <si>
    <t>U.A.S. SAN CAYETANO DE VACAS, DR. ARROYO</t>
  </si>
  <si>
    <t>SALAZAR,GARZA/RAYMA SUZETT</t>
  </si>
  <si>
    <t>SAGR930322MNLLRY01</t>
  </si>
  <si>
    <t>SAGR930322JS1</t>
  </si>
  <si>
    <t>SANDOVAL,GUERRERO/MARIA DEL SOCORRO</t>
  </si>
  <si>
    <t>SAGS660627MNLNRC18</t>
  </si>
  <si>
    <t>SAGS6606279W0</t>
  </si>
  <si>
    <t>DE LOS SANTOS,HERNANDEZ/ARMANDO JAVIER</t>
  </si>
  <si>
    <t>SAHA730923HNLNRR09</t>
  </si>
  <si>
    <t>SAHA730923NFA</t>
  </si>
  <si>
    <t>SALDA&amp;A,HERNANDEZ/BLANCA LILIANA</t>
  </si>
  <si>
    <t>SAHB670201MNLLRL02</t>
  </si>
  <si>
    <t>SAHB670201NQ2</t>
  </si>
  <si>
    <t>SANTILLANA,HERNANDEZ/CRISTOBAL RAMON</t>
  </si>
  <si>
    <t>SAHC640706HSPNRR03</t>
  </si>
  <si>
    <t>SAHC640706Q16</t>
  </si>
  <si>
    <t>SANDOVAL,HURTADO/MARIA ESTHER</t>
  </si>
  <si>
    <t>SAHE660308MNLNRS02</t>
  </si>
  <si>
    <t>SAHE660308L73</t>
  </si>
  <si>
    <t>SANDOVAL,HURTADO/MARIA DEL JESUS</t>
  </si>
  <si>
    <t>SAHJ750304MNLNRS02</t>
  </si>
  <si>
    <t>SAHJ750304IP5</t>
  </si>
  <si>
    <t>SALAS,HERNANDEZ/LETICIA</t>
  </si>
  <si>
    <t>SAHL680815MNLLRT00</t>
  </si>
  <si>
    <t>SAHL680815AV9</t>
  </si>
  <si>
    <t>SALINAS,HERNANDEZ/MARTHA CONSUELO</t>
  </si>
  <si>
    <t>SAHM590602MNLLRR01</t>
  </si>
  <si>
    <t>SAHM590602AG6</t>
  </si>
  <si>
    <t>SANCHEZ,HINOJOSA/ROSAURA</t>
  </si>
  <si>
    <t>SAHR550806MNLNNS02</t>
  </si>
  <si>
    <t>SAHR550806923</t>
  </si>
  <si>
    <t>SANTOS,HERNANDEZ/ROCIO IRENE</t>
  </si>
  <si>
    <t>SAHR641115MNLNRC06</t>
  </si>
  <si>
    <t>SAHR6411159I4</t>
  </si>
  <si>
    <t>SANCHEZ,HERNANDEZ/SANJUANA</t>
  </si>
  <si>
    <t>SAHS570106MNLNRN06</t>
  </si>
  <si>
    <t>SAHS570106T47</t>
  </si>
  <si>
    <t>SALDIVAR,HERNANDEZ/MARIA TERESA</t>
  </si>
  <si>
    <t>SAHT710828MNLLRR01</t>
  </si>
  <si>
    <t>SAHT7108281J2</t>
  </si>
  <si>
    <t>SANCHEZ,JUAREZ/ALBA DELIA</t>
  </si>
  <si>
    <t>SAJA691109MNLNRL06</t>
  </si>
  <si>
    <t>SAJA691109831</t>
  </si>
  <si>
    <t>SALAZAR,JUAREZ/JOSE CARMELO</t>
  </si>
  <si>
    <t>SAJC590803HNLLRR08</t>
  </si>
  <si>
    <t>SAJC590803TN5</t>
  </si>
  <si>
    <t>SANDOVAL,DE LEON/BLANCA LILIA</t>
  </si>
  <si>
    <t>SALB650626MNLNNL05</t>
  </si>
  <si>
    <t>SALB65062693A</t>
  </si>
  <si>
    <t>SANDOVAL,LEAL/CESAR</t>
  </si>
  <si>
    <t>SALC631110HNLNLS07</t>
  </si>
  <si>
    <t>SALC63111055A</t>
  </si>
  <si>
    <t>SANDOVAL,LOPEZ/ERENDIRA VALIA</t>
  </si>
  <si>
    <t>SALE630924MMNNPR03</t>
  </si>
  <si>
    <t>SALE630924ME2</t>
  </si>
  <si>
    <t>SAMPAYO,LOPEZ/GUADALUPE</t>
  </si>
  <si>
    <t>SALG551002HNLMPD01</t>
  </si>
  <si>
    <t>SALG551002SF6</t>
  </si>
  <si>
    <t>SALAS,LOPEZ/JESSICA IRACEMA</t>
  </si>
  <si>
    <t>SALJ740127MNLLPS04</t>
  </si>
  <si>
    <t>SALJ740127HK7</t>
  </si>
  <si>
    <t>SALDUA,LOPEZ/KARINA IMELDA</t>
  </si>
  <si>
    <t>SALK691119MCLLPR08</t>
  </si>
  <si>
    <t>SALK691119MU7</t>
  </si>
  <si>
    <t>SANCHEZ,LUGO/LUDIVINA</t>
  </si>
  <si>
    <t>SALL730507MNLNGD01</t>
  </si>
  <si>
    <t>SALL730507J63</t>
  </si>
  <si>
    <t>SALAZAR,DE LEON/MAYRA ESTHELA</t>
  </si>
  <si>
    <t>SALM731011MNLLNY09</t>
  </si>
  <si>
    <t>SALM731011SV8</t>
  </si>
  <si>
    <t>SANDOVAL,LEAL/NEYDA NELLY</t>
  </si>
  <si>
    <t>SALN650722MNLNLY06</t>
  </si>
  <si>
    <t>SALN650722AK6</t>
  </si>
  <si>
    <t>SANCHEZ,LUGO/RITA</t>
  </si>
  <si>
    <t>SALR610522MZSNGT01</t>
  </si>
  <si>
    <t>SALR610522SH4</t>
  </si>
  <si>
    <t>SALAS,LIMON/SERGIO</t>
  </si>
  <si>
    <t>SALS630201HNLLMR03</t>
  </si>
  <si>
    <t>SALS630201LZ7</t>
  </si>
  <si>
    <t>SANCHEZ,LUGO/YESSICA ELIZABETH</t>
  </si>
  <si>
    <t>SALY890831MNLNGS02</t>
  </si>
  <si>
    <t>SALY890831S69</t>
  </si>
  <si>
    <t>SANCHEZ,MENDOZA/ALEJANDRA MAYELA</t>
  </si>
  <si>
    <t>SAMA770816MNLNNL02</t>
  </si>
  <si>
    <t>SAMA770816H38</t>
  </si>
  <si>
    <t>SANCHEZ,MARQUEZ/MARIA DEL CARMEN</t>
  </si>
  <si>
    <t>SAMC791014MNLNRR09</t>
  </si>
  <si>
    <t>SAMC7910146B5</t>
  </si>
  <si>
    <t>SAUCEDO,MARTINEZ/ELOY</t>
  </si>
  <si>
    <t>SAME610102HNLCRL02</t>
  </si>
  <si>
    <t>SAME610102MP5</t>
  </si>
  <si>
    <t>SALAS,MARTINEZ/EVA ELIZABETH</t>
  </si>
  <si>
    <t>SAME610713MNLLRV09</t>
  </si>
  <si>
    <t>SAME610713GF0</t>
  </si>
  <si>
    <t>SALAS,MONTEMAYOR/ELIZABETH IMELDA</t>
  </si>
  <si>
    <t>SAME690330MNLLNL09</t>
  </si>
  <si>
    <t>SAME6903307K1</t>
  </si>
  <si>
    <t>SALDA&amp;A,MONTEMAYOR/EDGAR EDUARDO</t>
  </si>
  <si>
    <t>SAME740322HNLLND06</t>
  </si>
  <si>
    <t>SAME740322GW9</t>
  </si>
  <si>
    <t>SAUCEDA,MENDOZA/GABRIEL</t>
  </si>
  <si>
    <t>SAMG570318HNLCNB02</t>
  </si>
  <si>
    <t>SAMH620424MNLLNL08</t>
  </si>
  <si>
    <t>SALINAS,MANRIQUE/JESUS</t>
  </si>
  <si>
    <t>SAMJ620215HDFLNS03</t>
  </si>
  <si>
    <t>SAMJ620215E27</t>
  </si>
  <si>
    <t>SANCHEZ Y OBREGON,MARIN/MARIA LUISA</t>
  </si>
  <si>
    <t>SAML820121MNLNRS06</t>
  </si>
  <si>
    <t>SAML820121JR7</t>
  </si>
  <si>
    <t>C.S.U. LAZARO CARDENAS</t>
  </si>
  <si>
    <t>SAMM600820MNLNRR00</t>
  </si>
  <si>
    <t>SALAS,MIRELES/MAYRETH CITLALLI</t>
  </si>
  <si>
    <t>SAMM781007MNLLRY12</t>
  </si>
  <si>
    <t>SAMM781007G16</t>
  </si>
  <si>
    <t>SANTOS,MORALES/ROGELIO JUAN ANTONIO</t>
  </si>
  <si>
    <t>SAMR511112HNLNRG04</t>
  </si>
  <si>
    <t>SAMR511112MIA</t>
  </si>
  <si>
    <t>SANCHEZ,MAYA/RAFAEL</t>
  </si>
  <si>
    <t>SAMR830805HMCNYF00</t>
  </si>
  <si>
    <t>SAMR830805HZ3</t>
  </si>
  <si>
    <t>SANCHEZ,MONTOYA/TERESA DE JESUS</t>
  </si>
  <si>
    <t>SAMT481003MNLNNR03</t>
  </si>
  <si>
    <t>SAMT481003MU1</t>
  </si>
  <si>
    <t>SANCHEZ,NI&amp;O/LAURA DEL CARMEN</t>
  </si>
  <si>
    <t>SANL710525MNLNXR06</t>
  </si>
  <si>
    <t>SANL7105255C3</t>
  </si>
  <si>
    <t>SANTIAGO,NIMMERFALL/OSCAR</t>
  </si>
  <si>
    <t>SANO660505HSPNMS08</t>
  </si>
  <si>
    <t>SANO660505Q85</t>
  </si>
  <si>
    <t>SANCHEZ,NAVARRO/MARIA DEL PILAR</t>
  </si>
  <si>
    <t>SANP731228MCLNVL05</t>
  </si>
  <si>
    <t>SANP731228S17</t>
  </si>
  <si>
    <t>SADA,ORTEGA/ALEJANDRO</t>
  </si>
  <si>
    <t>SAOA571012HNLDRL04</t>
  </si>
  <si>
    <t>SAOA571012PN5</t>
  </si>
  <si>
    <t>SALINAS,OLIVO/ALBERTO</t>
  </si>
  <si>
    <t>SAOA740701HNLLLL07</t>
  </si>
  <si>
    <t>SAOA740701BN8</t>
  </si>
  <si>
    <t>SANCHEZ,OBREGON/CESAR RICARDO</t>
  </si>
  <si>
    <t>SAOC631121HNLNBS04</t>
  </si>
  <si>
    <t>SAOC631121KX8</t>
  </si>
  <si>
    <t>SANCHEZ,OLIVARES/CATALINA GUADALUPE</t>
  </si>
  <si>
    <t>SAOC720825MNLNLT09</t>
  </si>
  <si>
    <t>SAOC7208258EA</t>
  </si>
  <si>
    <t>SAOF790606HNLNND09</t>
  </si>
  <si>
    <t>SALAZAR,DE OCHOA/NORA ALEJANDRA</t>
  </si>
  <si>
    <t>SAON730616MNLLCR06</t>
  </si>
  <si>
    <t>SAON730616U31</t>
  </si>
  <si>
    <t>SALDA&amp;A,OVALLE/NANCY DEYANIRA</t>
  </si>
  <si>
    <t>SAON780108MNLLVN03</t>
  </si>
  <si>
    <t>SAON780108PL0</t>
  </si>
  <si>
    <t>SANCHEZ,OBREGON/ROBERTO</t>
  </si>
  <si>
    <t>SAOR540815HNLNBB08</t>
  </si>
  <si>
    <t>SAOR540815BVA</t>
  </si>
  <si>
    <t>SAOR640520MNLNRS00</t>
  </si>
  <si>
    <t>SAOR640520CH6</t>
  </si>
  <si>
    <t>SALAZAR,PALACIOS/HECTOR</t>
  </si>
  <si>
    <t>SAPH540220HNLLLC05</t>
  </si>
  <si>
    <t>SAPH540220EQ7</t>
  </si>
  <si>
    <t>SANCHEZ,POSADA/JOEL</t>
  </si>
  <si>
    <t>SAPJ471024HCLNSL02</t>
  </si>
  <si>
    <t>SAPJ471024IJ9</t>
  </si>
  <si>
    <t>SALAS,PEREZ/ROCIO DEL CARMEN</t>
  </si>
  <si>
    <t>SAPR750726MNLLRC02</t>
  </si>
  <si>
    <t>SAPR750726A39</t>
  </si>
  <si>
    <t>SALINAS,PEDROZA/JOSE SANTOS</t>
  </si>
  <si>
    <t>SAPS630411HNLLDN02</t>
  </si>
  <si>
    <t>SAPS6304116H7</t>
  </si>
  <si>
    <t>SANCHEZ,RODRIGUEZ/ALBERTO</t>
  </si>
  <si>
    <t>SARA630214HNLNDL06</t>
  </si>
  <si>
    <t>SARA630214T72</t>
  </si>
  <si>
    <t>SANTIAGO,REYNA/ANGEL ALEJANDRO</t>
  </si>
  <si>
    <t>SARA860331HNLNYN01</t>
  </si>
  <si>
    <t>SARA860331DY6</t>
  </si>
  <si>
    <t>SALAS,RODRIGUEZ/ANA LAURA</t>
  </si>
  <si>
    <t>SARA881012MNLLDN05</t>
  </si>
  <si>
    <t>SARA881012Q88</t>
  </si>
  <si>
    <t>SALGADO,RODRIGUEZ/JOSE CARMEN</t>
  </si>
  <si>
    <t>SARC510603HGRLDR07</t>
  </si>
  <si>
    <t>SARC510603PM7</t>
  </si>
  <si>
    <t>SANCHEZ,RAMIREZ/CATALINA</t>
  </si>
  <si>
    <t>SARC660319MNLNMT08</t>
  </si>
  <si>
    <t>SARC660319TG2</t>
  </si>
  <si>
    <t>SALAICES,RODRIGUEZ/MARIA CECILIA</t>
  </si>
  <si>
    <t>SARC720827MZSLDC00</t>
  </si>
  <si>
    <t>SARC7208276T9</t>
  </si>
  <si>
    <t>SALAS,RODRIGUEZ/MARIA GABRIELA</t>
  </si>
  <si>
    <t>SARG700602MNLLDB05</t>
  </si>
  <si>
    <t>SARG700602QZ7</t>
  </si>
  <si>
    <t>SANCHEZ,RODRIGUEZ/GUILLERMINA</t>
  </si>
  <si>
    <t>SARG790730MPLNDL07</t>
  </si>
  <si>
    <t>SARG7907034B0</t>
  </si>
  <si>
    <t>SALAS,RODRIGUEZ/IRMA NELLY</t>
  </si>
  <si>
    <t>SARI591017MNLLDR04</t>
  </si>
  <si>
    <t>SARI591017NU3</t>
  </si>
  <si>
    <t>SALAZAR,RODRIGUEZ/IRASEMA ESMERALDA</t>
  </si>
  <si>
    <t>SARI760321MNLLDR08</t>
  </si>
  <si>
    <t>SARI760321UA2</t>
  </si>
  <si>
    <t>SANCHEZ,RODRIGUEZ/JOEL</t>
  </si>
  <si>
    <t>SARJ570307HNLNDL05</t>
  </si>
  <si>
    <t>SARJ5703077G4</t>
  </si>
  <si>
    <t>SANDOVAL,RODRIGUEZ/JERONIMO</t>
  </si>
  <si>
    <t>SARJ580930HNLNDR08</t>
  </si>
  <si>
    <t>SARJ580930E65</t>
  </si>
  <si>
    <t>SANCHEZ,DE LA ROSA/JUANA GUADALUPE</t>
  </si>
  <si>
    <t>SARJ660418MNLNSN04</t>
  </si>
  <si>
    <t>SARJ6604187GA</t>
  </si>
  <si>
    <t>SALAZAR,RODRIGUEZ/JOVAN YAIR</t>
  </si>
  <si>
    <t>SARJ920902HNLLDV00</t>
  </si>
  <si>
    <t>SARJ920902BA3</t>
  </si>
  <si>
    <t>DE LOS SANTOS,RESENDEZ/MA DE LOURDES</t>
  </si>
  <si>
    <t>SARL550821MNLNSR05</t>
  </si>
  <si>
    <t>SARL5508216LA</t>
  </si>
  <si>
    <t>SANTOYO,RAMIREZ/JOSE LUIS</t>
  </si>
  <si>
    <t>SARL920809HNLNMS01</t>
  </si>
  <si>
    <t>SARL920809P10</t>
  </si>
  <si>
    <t>SALAZAR,RODRIGUEZ/JOSE MARCOS</t>
  </si>
  <si>
    <t>SARM570202HNLLDR05</t>
  </si>
  <si>
    <t>SARM5702024VA</t>
  </si>
  <si>
    <t>SANCHEZ,RODRIGUEZ/JOSE MARTIN</t>
  </si>
  <si>
    <t>SARM600712HNLNDR07</t>
  </si>
  <si>
    <t>SARM600712I86</t>
  </si>
  <si>
    <t>SANDOVAL,RAMIREZ/MARTHA ELVA</t>
  </si>
  <si>
    <t>SARM620223MNLNMR01</t>
  </si>
  <si>
    <t>SARM620223IV7</t>
  </si>
  <si>
    <t>SALAS,RAMIREZ/NANCY HELDAY</t>
  </si>
  <si>
    <t>SARN920412MNLLMN06</t>
  </si>
  <si>
    <t>SARN920412U11</t>
  </si>
  <si>
    <t>SANDOVAL,ROJAS/MARIA SANDRA</t>
  </si>
  <si>
    <t>SARS490703MNLNJN05</t>
  </si>
  <si>
    <t>SARS490703IS6</t>
  </si>
  <si>
    <t>SALINAS,ROMERO/SILVIA ERIKA</t>
  </si>
  <si>
    <t>SARS761210MNLLML06</t>
  </si>
  <si>
    <t>SARS761210IM3</t>
  </si>
  <si>
    <t>SANCHEZ,RODRIGUEZ/TELMA ELENA</t>
  </si>
  <si>
    <t>SART750820MNLNDL06</t>
  </si>
  <si>
    <t>SART750820TY4</t>
  </si>
  <si>
    <t>SANCHEZ,SEGOVIA/MARIA DE LOS ANGELES</t>
  </si>
  <si>
    <t>SASA740206MNLNGN07</t>
  </si>
  <si>
    <t>SASA7402061C4</t>
  </si>
  <si>
    <t>SALAZAR,SILVA/EDGAR SAUL</t>
  </si>
  <si>
    <t>SASE770201HNLLLD03</t>
  </si>
  <si>
    <t>SASE7702011F9</t>
  </si>
  <si>
    <t>SANTANA,SANCHEZ/FIDEL</t>
  </si>
  <si>
    <t>SASF590825HTSNND03</t>
  </si>
  <si>
    <t>SASF590825M21</t>
  </si>
  <si>
    <t>SALAZAR,SANCHEZ/MARIO</t>
  </si>
  <si>
    <t>SASM500913HNLLNR04</t>
  </si>
  <si>
    <t>SASM500913844</t>
  </si>
  <si>
    <t>SALINAS,SALINAS/MIRNA GUADALUPE</t>
  </si>
  <si>
    <t>SASM601212MNLLLR02</t>
  </si>
  <si>
    <t>SASM6012128X7</t>
  </si>
  <si>
    <t>SASY660615MNLNLL01</t>
  </si>
  <si>
    <t>SANCHEZ,TOVAR/ANA CECILIA</t>
  </si>
  <si>
    <t>SATA801111MNLNVN17</t>
  </si>
  <si>
    <t>SATA801111E12</t>
  </si>
  <si>
    <t>SANCHEZ,TOVAR/BLANCA YOANA</t>
  </si>
  <si>
    <t>SATB731221MNLNVL04</t>
  </si>
  <si>
    <t>SATB731221IP3</t>
  </si>
  <si>
    <t>SANCHEZ,TOVAR/MARIA ELIZABETH</t>
  </si>
  <si>
    <t>SATE680109MNLNVL09</t>
  </si>
  <si>
    <t>SATE680109NQ4</t>
  </si>
  <si>
    <t>SANDOVAL,TREVI&amp;O/ENRIQUE</t>
  </si>
  <si>
    <t>SATE691012HNLNRN08</t>
  </si>
  <si>
    <t>SATE691012K71</t>
  </si>
  <si>
    <t>SANCHEZ,TORRES/FRANCISCA</t>
  </si>
  <si>
    <t>SATF751118MNLNRR01</t>
  </si>
  <si>
    <t>SATF7511186Y3</t>
  </si>
  <si>
    <t>SALDA&amp;A,TELLO/LUIS JAVIER</t>
  </si>
  <si>
    <t>SATL590202HNLLLS07</t>
  </si>
  <si>
    <t>SATL5902021N9</t>
  </si>
  <si>
    <t>SANCHEZ,TORRES/LAURA HORTENSIA</t>
  </si>
  <si>
    <t>SATL610927MNLNRR00</t>
  </si>
  <si>
    <t>SATL610927H60</t>
  </si>
  <si>
    <t>SANDOVAL,TORRES/LUIS</t>
  </si>
  <si>
    <t>SATL640819HSPNRS09</t>
  </si>
  <si>
    <t>SATL640819GL7</t>
  </si>
  <si>
    <t>SAENZ,TOLENTINO/MYRIAM MARIEL</t>
  </si>
  <si>
    <t>SATM880128MNLNLY02</t>
  </si>
  <si>
    <t>SATM8801289PA</t>
  </si>
  <si>
    <t>SANCHEZ,TORRES/MARIA NOE</t>
  </si>
  <si>
    <t>SATN541110MNLNRX06</t>
  </si>
  <si>
    <t>SATN5411102Q9</t>
  </si>
  <si>
    <t>SALDA&amp;A,TELLO/MARIA DEL ROBLE</t>
  </si>
  <si>
    <t>SATR651030MNLLLB02</t>
  </si>
  <si>
    <t>SATR6510306X0</t>
  </si>
  <si>
    <t>SANCHEZ,TORRES/RENE ORLANDO</t>
  </si>
  <si>
    <t>SATR851029HNLNRN09</t>
  </si>
  <si>
    <t>SATR851029R59</t>
  </si>
  <si>
    <t>SAUCEDA,TAPIA/SYLVIA</t>
  </si>
  <si>
    <t>SATS631028MNLCPY04</t>
  </si>
  <si>
    <t>SATS631028IX9</t>
  </si>
  <si>
    <t>SCHWARTZ,VELASCO/AXEL RAMON</t>
  </si>
  <si>
    <t>SAVA630212HJCCLX06</t>
  </si>
  <si>
    <t>SAVA630212EV8</t>
  </si>
  <si>
    <t>SALAS,VARGAS/ELENO ATAHUALPA</t>
  </si>
  <si>
    <t>SAVE820305HNLLRL07</t>
  </si>
  <si>
    <t>SAVE820305AK3</t>
  </si>
  <si>
    <t>SAENZ,VILLARREAL/FELIX</t>
  </si>
  <si>
    <t>SAVF510605HNLNLL10</t>
  </si>
  <si>
    <t>SAVF510605UA0</t>
  </si>
  <si>
    <t>SANDOVAL,VALDES/IVAN ALFREDO</t>
  </si>
  <si>
    <t>SAVI790722HCLNLV05</t>
  </si>
  <si>
    <t>SAVI790722R36</t>
  </si>
  <si>
    <t>SANCHEZ,VASQUEZ/JUAN</t>
  </si>
  <si>
    <t>SAVJ580812HDFNSN04</t>
  </si>
  <si>
    <t>SAVJ5808127B2</t>
  </si>
  <si>
    <t>SALAZAR,VALDEZ/MARINA</t>
  </si>
  <si>
    <t>SAVM661022MTSLLR01</t>
  </si>
  <si>
    <t>SAVM661022542</t>
  </si>
  <si>
    <t>SAUCEDA,VELASQUEZ/ZANDRA ORALIA</t>
  </si>
  <si>
    <t>SAVZ711124MNLCLN00</t>
  </si>
  <si>
    <t>SAVZ711124MT7</t>
  </si>
  <si>
    <t>SALDA&amp;A,ZU&amp;IGA/BLANCA LETICIA</t>
  </si>
  <si>
    <t>SAZB710205MTSLXL05</t>
  </si>
  <si>
    <t>SAZB71020565A</t>
  </si>
  <si>
    <t>SANDOVAL,ZEPEDA/FRANCISCO DE JESUS</t>
  </si>
  <si>
    <t>SAZF631214HTSNPR01</t>
  </si>
  <si>
    <t>SAZF631214PG5</t>
  </si>
  <si>
    <t>SALDA&amp;A,ZAPATA/MARTHA LAURA</t>
  </si>
  <si>
    <t>SAZM630501MNLLPR09</t>
  </si>
  <si>
    <t>SAZM6305015R2</t>
  </si>
  <si>
    <t>SALDA&amp;A,ZAPATA/MARIA MAGDALENA</t>
  </si>
  <si>
    <t>SAZM730217MNLLPG18</t>
  </si>
  <si>
    <t>SAZM7302173S8</t>
  </si>
  <si>
    <t>SALDA&amp;A,ZAPATA/MARIA REBECA</t>
  </si>
  <si>
    <t>SAZR660122MNLLPB06</t>
  </si>
  <si>
    <t>SAZR660122RT9</t>
  </si>
  <si>
    <t>SERRATO,ARAOZ/AARON</t>
  </si>
  <si>
    <t>SEAA740701HDFRRR01</t>
  </si>
  <si>
    <t>SEAA740701EQ9</t>
  </si>
  <si>
    <t>SENA,AMAYA/LUZ ELENA</t>
  </si>
  <si>
    <t>SEAL570424MSPNMZ08</t>
  </si>
  <si>
    <t>SEAL570424G46</t>
  </si>
  <si>
    <t>SERRANO,CHAPA/ADRIANA GABRIELA</t>
  </si>
  <si>
    <t>SECA840524MNLRHD03</t>
  </si>
  <si>
    <t>SECA840524955</t>
  </si>
  <si>
    <t>SEGURA,CASTRO/MAGDALENA</t>
  </si>
  <si>
    <t>SECM580527MTSGSG10</t>
  </si>
  <si>
    <t>SECM580527497</t>
  </si>
  <si>
    <t>SEGOVIA,CHAVEZ/MARIA PETRA</t>
  </si>
  <si>
    <t>SECP570928MNLGHT05</t>
  </si>
  <si>
    <t>SECP570928A45</t>
  </si>
  <si>
    <t>SEPULVEDA,CRUZ/SILVIA</t>
  </si>
  <si>
    <t>SECS680202MNLPRL07</t>
  </si>
  <si>
    <t>SECS680202SM7</t>
  </si>
  <si>
    <t>SEPULVEDA,GARZA/ADRIANA ALEJANDRA</t>
  </si>
  <si>
    <t>SEGA851119MNLPRD09</t>
  </si>
  <si>
    <t>SEGA851119PSA</t>
  </si>
  <si>
    <t>C.S.R.C. MINA, MINA</t>
  </si>
  <si>
    <t>STERLING,GARCIA/ENRIQUE</t>
  </si>
  <si>
    <t>SEGE460411HTSTRN06</t>
  </si>
  <si>
    <t>SEGE460411D14</t>
  </si>
  <si>
    <t>SEPULVEDA,GARCIA/JORGE ARMANDO</t>
  </si>
  <si>
    <t>SEGJ620826HNLPRR08</t>
  </si>
  <si>
    <t>SEGJ620826GC9</t>
  </si>
  <si>
    <t>SERRATO,GARCIA/MARIA LETICIA</t>
  </si>
  <si>
    <t>SEGL620506MNLRRT05</t>
  </si>
  <si>
    <t>SEGL6205067W2</t>
  </si>
  <si>
    <t>SEPULVEDA,IBARRA/YANIRA</t>
  </si>
  <si>
    <t>SEIY800805MNLPBN06</t>
  </si>
  <si>
    <t>SEIY80080514A</t>
  </si>
  <si>
    <t>SEGUNDO,LUCIO/AURELIA</t>
  </si>
  <si>
    <t>SELA640711MNLGCR07</t>
  </si>
  <si>
    <t>SELA640711BG0</t>
  </si>
  <si>
    <t>SERNA,MU&amp;OZ/BELIA</t>
  </si>
  <si>
    <t>SEMB521109MASRXL04</t>
  </si>
  <si>
    <t>SEMB521109IX4</t>
  </si>
  <si>
    <t>SENA,MENDEZ/LAURA ELIZABETH</t>
  </si>
  <si>
    <t>SEML690608MNLNNR00</t>
  </si>
  <si>
    <t>SEML6906084L9</t>
  </si>
  <si>
    <t>SERNA,MU&amp;OZ/MARGARITA</t>
  </si>
  <si>
    <t>SEMM650710MNLRXR09</t>
  </si>
  <si>
    <t>SEMM650710QS0</t>
  </si>
  <si>
    <t>SERNA,MU&amp;OZ/MA. DEL SOCORRO</t>
  </si>
  <si>
    <t>SEMS550327MASRXC00</t>
  </si>
  <si>
    <t>SEMS550327CZ5</t>
  </si>
  <si>
    <t>SEPULVEDA,MARTINEZ/SAN JUANITA GUADALUPE</t>
  </si>
  <si>
    <t>SEMS601230MNLPRN19</t>
  </si>
  <si>
    <t>SEMS6012306C3</t>
  </si>
  <si>
    <t>SERRATO,MONRREAL/YESENIA MARLENN</t>
  </si>
  <si>
    <t>SEMY891004MNLRNS04</t>
  </si>
  <si>
    <t>SEMY891004N7A</t>
  </si>
  <si>
    <t>SEGURA,RODRIGUEZ/GUILLERMO</t>
  </si>
  <si>
    <t>SERG581202HSPGDL06</t>
  </si>
  <si>
    <t>SERG581202MC4</t>
  </si>
  <si>
    <t>SEGURA,RODRIGUEZ/J. FLORENTINO</t>
  </si>
  <si>
    <t>SERF541113HSPGDL05</t>
  </si>
  <si>
    <t>SERJ541113161</t>
  </si>
  <si>
    <t>SEGURA,RAMIRO/JUAN CRISTOBAL</t>
  </si>
  <si>
    <t>SERJ881028HNLGMN07</t>
  </si>
  <si>
    <t>SERJ881028IH4</t>
  </si>
  <si>
    <t>SEPULVEDA,RUEDA/LUIS JORGE ABEL</t>
  </si>
  <si>
    <t>SERL820701HNLPDS01</t>
  </si>
  <si>
    <t>SERL820701IX1</t>
  </si>
  <si>
    <t>SEVILLA,RAMIREZ/TERESA DE JESUS</t>
  </si>
  <si>
    <t>SERT510308MNLVMR09</t>
  </si>
  <si>
    <t>SERT510308RU6</t>
  </si>
  <si>
    <t>SEPULVEDA,SAENZ/CRISTINA ELIZABETH</t>
  </si>
  <si>
    <t>SESC760617MNLPNR02</t>
  </si>
  <si>
    <t>SESC760617SZ8</t>
  </si>
  <si>
    <t>SEGURA,SOLIS/LUCIA NOHEMI</t>
  </si>
  <si>
    <t>SESL610629MGTGLC09</t>
  </si>
  <si>
    <t>SESL610629178</t>
  </si>
  <si>
    <t>SERNA,SANCHEZ/ORFELIO</t>
  </si>
  <si>
    <t>SESO570322HNLRNR00</t>
  </si>
  <si>
    <t>SESO570322KT4</t>
  </si>
  <si>
    <t>SERRANO,VELIZ/DEYANIRA AZENETH</t>
  </si>
  <si>
    <t>SEVD871215MCLRLY06</t>
  </si>
  <si>
    <t>SEVD871215PR9</t>
  </si>
  <si>
    <t>SEGUNDO,VILLA/FAUSTINO RAFAEL</t>
  </si>
  <si>
    <t>SEVF700813HNLGLS06</t>
  </si>
  <si>
    <t>SEVF700813BR1</t>
  </si>
  <si>
    <t>SEGURA,VAZQUEZ/JOANY PATRICIA</t>
  </si>
  <si>
    <t>SEVJ890401MCCGZN22</t>
  </si>
  <si>
    <t>SEVJ890401GA4</t>
  </si>
  <si>
    <t>SILVA,ALMANZA/MA. DE LOS ANGELES</t>
  </si>
  <si>
    <t>SIAA700731MNLLLN07</t>
  </si>
  <si>
    <t>SIAA700731DP5</t>
  </si>
  <si>
    <t>SILVA,AGUIRRE/ELSA MIREYA</t>
  </si>
  <si>
    <t>SIAE770813MNLLGL03</t>
  </si>
  <si>
    <t>SIAE770813GX1</t>
  </si>
  <si>
    <t>SILVA,ALVARADO/SARA OFELIA</t>
  </si>
  <si>
    <t>SIAS730501MSPLLR08</t>
  </si>
  <si>
    <t>SIAS730501D45</t>
  </si>
  <si>
    <t>SILVA,ALMANZA/VICTOR</t>
  </si>
  <si>
    <t>SIAV600826HNLLLC08</t>
  </si>
  <si>
    <t>SIAV6008268ZA</t>
  </si>
  <si>
    <t>SILVA,CANTU/CALLETANO</t>
  </si>
  <si>
    <t>SICC601205HNLLNL04</t>
  </si>
  <si>
    <t>SICC601205LM0</t>
  </si>
  <si>
    <t>SILVA,CASTILLO/ELIZABETH</t>
  </si>
  <si>
    <t>SICE660711MNLLSL05</t>
  </si>
  <si>
    <t>SICE660711NF5</t>
  </si>
  <si>
    <t>SILLAS,CAMPOS/RUBEN DARIO</t>
  </si>
  <si>
    <t>SICR630723HNLLMB04</t>
  </si>
  <si>
    <t>SICR630723S76</t>
  </si>
  <si>
    <t>SILVA,FUENTES/ELOISA CARMEN</t>
  </si>
  <si>
    <t>SIFE470605MOCLNL19</t>
  </si>
  <si>
    <t>SIFE470605956</t>
  </si>
  <si>
    <t>SILVA,FUERTE/ELIZABETH</t>
  </si>
  <si>
    <t>SIFE770505MBCLRL08</t>
  </si>
  <si>
    <t>SIFE770505V38</t>
  </si>
  <si>
    <t>SIMENTAL,GARCIA/JOSE LUIS</t>
  </si>
  <si>
    <t>SIGL740309HNLMRS05</t>
  </si>
  <si>
    <t>SIGL740309JA5</t>
  </si>
  <si>
    <t>SIMENTAL,GARCIA/MIRNA</t>
  </si>
  <si>
    <t>SIGM680608MNLMRR01</t>
  </si>
  <si>
    <t>SIGM680608AS2</t>
  </si>
  <si>
    <t>SIMENTAL,GARCIA/NINFA ROMELIA</t>
  </si>
  <si>
    <t>SIGN600720MNLMRN06</t>
  </si>
  <si>
    <t>SIGN600720FR4</t>
  </si>
  <si>
    <t>SILVA,HURTADO/SHUNASHII ROGELLY</t>
  </si>
  <si>
    <t>SIHS871030MNLLRH09</t>
  </si>
  <si>
    <t>SIHS871030NQA</t>
  </si>
  <si>
    <t>SIERRA,MARTINEZ/FRANCISCO JAVIER</t>
  </si>
  <si>
    <t>SIMF501016HSRRRR06</t>
  </si>
  <si>
    <t>SIMF501016L8A</t>
  </si>
  <si>
    <t>SIFUENTES,MARTINEZ/HECTOR</t>
  </si>
  <si>
    <t>SIMH560519HSPFRC03</t>
  </si>
  <si>
    <t>SIMH560519RG2</t>
  </si>
  <si>
    <t>SILVA,MAICOTT/LEON INDALESIO ASAEL</t>
  </si>
  <si>
    <t>SIML550929HNLLCN05</t>
  </si>
  <si>
    <t>SIML550929LY1</t>
  </si>
  <si>
    <t>SILVA,MADRID/MIGUEL</t>
  </si>
  <si>
    <t>SIMM531204HNLLDG11</t>
  </si>
  <si>
    <t>SIMM531204V85</t>
  </si>
  <si>
    <t>SILVA,ORTIZ/SANDRA MAGDALENA</t>
  </si>
  <si>
    <t>SIOS620718MNLLRN09</t>
  </si>
  <si>
    <t>SIOS620718BU6</t>
  </si>
  <si>
    <t>SIXTOS,PEDROZA/COLUMBA</t>
  </si>
  <si>
    <t>SIPC660706MGTXDL00</t>
  </si>
  <si>
    <t>SIPC660706ASA</t>
  </si>
  <si>
    <t>SILVA,PONCE/DANIEL</t>
  </si>
  <si>
    <t>SIPD601210HNLLNN04</t>
  </si>
  <si>
    <t>SIPD601210IZ8</t>
  </si>
  <si>
    <t>SILVA,PEREZ/GILBERTO</t>
  </si>
  <si>
    <t>SIPG731126HNLLRL09</t>
  </si>
  <si>
    <t>SIPG731126UC8</t>
  </si>
  <si>
    <t>SILVA,PERALES/RAQUEL</t>
  </si>
  <si>
    <t>SIPR640603MNLLRQ06</t>
  </si>
  <si>
    <t>SIPR640603BX3</t>
  </si>
  <si>
    <t>SILLER,RUIZ/JOSE ARIEL</t>
  </si>
  <si>
    <t>SIRA660822HNLLZR00</t>
  </si>
  <si>
    <t>SIRA6608223U3</t>
  </si>
  <si>
    <t>SILVA,RODRIGUEZ/BRENDA LIZETH</t>
  </si>
  <si>
    <t>SIRB810522MCLLDR04</t>
  </si>
  <si>
    <t>SIRB810522NF5</t>
  </si>
  <si>
    <t>SIRJ560417HTSLMS04</t>
  </si>
  <si>
    <t>SIFUENTES,ROCHA/MARIO</t>
  </si>
  <si>
    <t>SIRM590928HNLFCR06</t>
  </si>
  <si>
    <t>SIRM590928M75</t>
  </si>
  <si>
    <t>SIERRA,RUIZ/MARIA MAGDALENA</t>
  </si>
  <si>
    <t>SIRM610312MNLRZG01</t>
  </si>
  <si>
    <t>SIRM610312J64</t>
  </si>
  <si>
    <t>SILLER,RUIZ/ORFELINDA</t>
  </si>
  <si>
    <t>SIRO620103MNLLZR05</t>
  </si>
  <si>
    <t>SIRO620103BG5</t>
  </si>
  <si>
    <t>SILVA,REYNA/RICARDO</t>
  </si>
  <si>
    <t>SIRR530312HNLLYC00</t>
  </si>
  <si>
    <t>SIRR530312EU1</t>
  </si>
  <si>
    <t>SILVA,SANCHEZ/FELIPE</t>
  </si>
  <si>
    <t>SISF560831HNLLNL05</t>
  </si>
  <si>
    <t>SISF5608315W6</t>
  </si>
  <si>
    <t>SINA,SELEDON/FORTUNATA</t>
  </si>
  <si>
    <t>SISF590808MNLNLR00</t>
  </si>
  <si>
    <t>SISF590808FW5</t>
  </si>
  <si>
    <t>SIFUENTES,SEGURA/MARIA GUADALUPE</t>
  </si>
  <si>
    <t>SISG740711MNLFGD01</t>
  </si>
  <si>
    <t>SISG7407112B8</t>
  </si>
  <si>
    <t>C.S.R.D. HIGUERAS, HIGUERAS</t>
  </si>
  <si>
    <t>SIFUENTES,SAUCEDO/JUAN EDGAR</t>
  </si>
  <si>
    <t>SISJ751027HNLFCN00</t>
  </si>
  <si>
    <t>SISJ751027JM2</t>
  </si>
  <si>
    <t>SINO,SOTO/SAHARAIN</t>
  </si>
  <si>
    <t>SISS500518MNLNTH07</t>
  </si>
  <si>
    <t>SISS500518QV4</t>
  </si>
  <si>
    <t>SIGALA,VELEZ/MARIA DEL REFUGIO</t>
  </si>
  <si>
    <t>SIVR510704MZSGLF03</t>
  </si>
  <si>
    <t>SIVR510704I66</t>
  </si>
  <si>
    <t>SOTELO,ALVARADO/JOSE PABLO</t>
  </si>
  <si>
    <t>SOAP730906HNLTLB03</t>
  </si>
  <si>
    <t>SOAP730906CJ1</t>
  </si>
  <si>
    <t>SOLIS,CRUZ/NANCY DOLORES</t>
  </si>
  <si>
    <t>SOCN670905MNLLRN08</t>
  </si>
  <si>
    <t>SOCN670905IBA</t>
  </si>
  <si>
    <t>SOLIS,DAVILA/DIANA MARGARITA</t>
  </si>
  <si>
    <t>SODD590329MNLLVN04</t>
  </si>
  <si>
    <t>SODD5903294T7</t>
  </si>
  <si>
    <t>SOLANO,DOMINGUEZ/MARIA GUADALUPE</t>
  </si>
  <si>
    <t>SODG581112MNLLMD05</t>
  </si>
  <si>
    <t>SODG5811129U6</t>
  </si>
  <si>
    <t>SOLANO,DOMINGUEZ/MARIA DE JESUS</t>
  </si>
  <si>
    <t>SODJ621219MNLLMS02</t>
  </si>
  <si>
    <t>SODJ621219PW3</t>
  </si>
  <si>
    <t>SOLIS,ESQUIVEL/DAHNA KARINA</t>
  </si>
  <si>
    <t>SOED781027MNLLSH02</t>
  </si>
  <si>
    <t>SOED781027GX5</t>
  </si>
  <si>
    <t>SOSA,ESCALANTE/YADIRA DEL CARMEN</t>
  </si>
  <si>
    <t>SOEY790915MNLSSD02</t>
  </si>
  <si>
    <t>SOEY790915673</t>
  </si>
  <si>
    <t>SOLANO,GUERRERO/ELODIA</t>
  </si>
  <si>
    <t>SOGE640301MNLLRL06</t>
  </si>
  <si>
    <t>SOGE6403013M1</t>
  </si>
  <si>
    <t>SOTELO,GONZALEZ/PATRICIA</t>
  </si>
  <si>
    <t>SOGP720120MNLTNT07</t>
  </si>
  <si>
    <t>SOGP720120F95</t>
  </si>
  <si>
    <t>SOTO,GARCIA/ROSBEL</t>
  </si>
  <si>
    <t>SOGR520930HNLTRS00</t>
  </si>
  <si>
    <t>SOGR520930RQ7</t>
  </si>
  <si>
    <t>SOLIS,HUERTA/ERIKA MARIELA</t>
  </si>
  <si>
    <t>SOHE781006MNLLRR09</t>
  </si>
  <si>
    <t>SOHE781006FA5</t>
  </si>
  <si>
    <t>SOLIS,LOERA/FRANCISCO JAVIER</t>
  </si>
  <si>
    <t>SOLF831123HNLLRR07</t>
  </si>
  <si>
    <t>SOLF831123HR2</t>
  </si>
  <si>
    <t>SOLIS,LOERA/GILBERTO EULOGIO</t>
  </si>
  <si>
    <t>SOLG880822HNLLRL02</t>
  </si>
  <si>
    <t>SOLG88082257A</t>
  </si>
  <si>
    <t>SOLORZANO,MORALES/BLANCA ESTELA</t>
  </si>
  <si>
    <t>SOMB730410MGTLRL07</t>
  </si>
  <si>
    <t>SOMB730410LW2</t>
  </si>
  <si>
    <t>SOLIS,MORALES/DANIELA ARAHI</t>
  </si>
  <si>
    <t>SOMD821204MNLLRN09</t>
  </si>
  <si>
    <t>SOMD821204TA5</t>
  </si>
  <si>
    <t>SOLIS,MARTINEZ/RICARDO</t>
  </si>
  <si>
    <t>SOMR470403HNLLRC07</t>
  </si>
  <si>
    <t>SOMR470403B55</t>
  </si>
  <si>
    <t>SORIA,NAVEJAR/NORMA ALICIA</t>
  </si>
  <si>
    <t>SONN671019MNLRVR07</t>
  </si>
  <si>
    <t>SONN671019QH8</t>
  </si>
  <si>
    <t>SOLIS,OCA&amp;AS/ISRAEL</t>
  </si>
  <si>
    <t>SOOI821108HNLLCS07</t>
  </si>
  <si>
    <t>SOOI821108KKA</t>
  </si>
  <si>
    <t>SOLIS,PADILLA/MARIA MARTHA DIAMANTINA</t>
  </si>
  <si>
    <t>SOPM450221MCLLDR08</t>
  </si>
  <si>
    <t>SOPM450221CR9</t>
  </si>
  <si>
    <t>C.S.R.D. ITURBIDE, ITURBIDE</t>
  </si>
  <si>
    <t>SOLIS,QUIROGA/SONIA</t>
  </si>
  <si>
    <t>SOQS680824MNLLRN05</t>
  </si>
  <si>
    <t>SOQS680824MG8</t>
  </si>
  <si>
    <t>SOLIS,RODRIGUEZ/ELIZABETH</t>
  </si>
  <si>
    <t>SORE650328MNLLDL08</t>
  </si>
  <si>
    <t>SORE650328970</t>
  </si>
  <si>
    <t>SORJ520803HCLLSS05</t>
  </si>
  <si>
    <t>SOTO,RODRIGUEZ/JORGE</t>
  </si>
  <si>
    <t>SORJ650803HGTTDR02</t>
  </si>
  <si>
    <t>SORJ6508038A2</t>
  </si>
  <si>
    <t>SOTO,RODRIGUEZ/JOSE LUIS</t>
  </si>
  <si>
    <t>SORL950827HNLTDS06</t>
  </si>
  <si>
    <t>SORL950827M57</t>
  </si>
  <si>
    <t>SORIA,RODRIGUEZ/MIRNA LUZ</t>
  </si>
  <si>
    <t>SORM861020MSPRDR02</t>
  </si>
  <si>
    <t>SORM861020EH1</t>
  </si>
  <si>
    <t>SOSA,SEPULVEDA/CARLOS RUBEN</t>
  </si>
  <si>
    <t>SOSC930505HNLSPR08</t>
  </si>
  <si>
    <t>SOSC9305058DA</t>
  </si>
  <si>
    <t>SOTO,SANCHEZ/JUAN FRANCISCO</t>
  </si>
  <si>
    <t>SOSJ610807HNLTNN02</t>
  </si>
  <si>
    <t>SOSJ6108071G5</t>
  </si>
  <si>
    <t>SOLIS,SANCHEZ/NORMA NYDIA</t>
  </si>
  <si>
    <t>SOSN611128MNLLNR08</t>
  </si>
  <si>
    <t>SOSN611128B69</t>
  </si>
  <si>
    <t>SOSA,SALDIVAR/NOHEMI</t>
  </si>
  <si>
    <t>SOSN641110MNLSLH02</t>
  </si>
  <si>
    <t>SOSN6411101J4</t>
  </si>
  <si>
    <t>SOLIS,TREVI&amp;O/NATALIO GUADALUPE</t>
  </si>
  <si>
    <t>SOTN630412HNLLRT03</t>
  </si>
  <si>
    <t>SOTN630412Q16</t>
  </si>
  <si>
    <t>SOTO,VALENZUELA/MARTHA PATRICIA</t>
  </si>
  <si>
    <t>SOVM720317MNLTLR00</t>
  </si>
  <si>
    <t>SOVM7203177P0</t>
  </si>
  <si>
    <t>SUAREZ,FERNANDEZ/ELVA ARTEMIA</t>
  </si>
  <si>
    <t>SUFE491020MNLRRL08</t>
  </si>
  <si>
    <t>SUFE4910201N4</t>
  </si>
  <si>
    <t>SUAREZ,SILVA/MARIA DEL CARMEN</t>
  </si>
  <si>
    <t>SUSC680601MNLRLR03</t>
  </si>
  <si>
    <t>SUSC680601JP8</t>
  </si>
  <si>
    <t>TAAI691002MNLVGS05</t>
  </si>
  <si>
    <t>TAMEZ,DE LA CRUZ/ADRIANA ELIZABETH</t>
  </si>
  <si>
    <t>TACA760522MNLMRD05</t>
  </si>
  <si>
    <t>TAMEZ,CASAS/MARIA MAGDALENA</t>
  </si>
  <si>
    <t>TACM821126MNLMSG06</t>
  </si>
  <si>
    <t>TACM821126UH9</t>
  </si>
  <si>
    <t>TAPIA,CADENA/MARIA DEL ROSARIO</t>
  </si>
  <si>
    <t>TACR690325MNLPDS07</t>
  </si>
  <si>
    <t>TACR6903256I5</t>
  </si>
  <si>
    <t>TAMAYO,ESQUIVEL/AMABELY RUTH</t>
  </si>
  <si>
    <t>TAEA730921MNLMSM06</t>
  </si>
  <si>
    <t>TAEA730921RS6</t>
  </si>
  <si>
    <t>TAMEZ,GOMEZ/CESAR EDUARDO</t>
  </si>
  <si>
    <t>TAGC870921HNLMMS05</t>
  </si>
  <si>
    <t>TAGC8709211L9</t>
  </si>
  <si>
    <t>TAMAYO,GARCIA/GUADALUPE NOE</t>
  </si>
  <si>
    <t>TAGG620811HNLMRD03</t>
  </si>
  <si>
    <t>TAGG620811Q96</t>
  </si>
  <si>
    <t>TLAPALA,LEYJA/ANEL</t>
  </si>
  <si>
    <t>TALA751026MMCLYN09</t>
  </si>
  <si>
    <t>TALA7510261N0</t>
  </si>
  <si>
    <t>TLAPALA,LEYJA/BEATRIZ</t>
  </si>
  <si>
    <t>TALB730527MMCLYT07</t>
  </si>
  <si>
    <t>TALB7305273Y4</t>
  </si>
  <si>
    <t>TANGUMA,MONTALVO/ALEJANDRO FABIAN</t>
  </si>
  <si>
    <t>TAMA840406HNLNNL03</t>
  </si>
  <si>
    <t>TAMA840406G98</t>
  </si>
  <si>
    <t>TANGUMA,MONTALVO/BLANCA ELIZABETH</t>
  </si>
  <si>
    <t>TAMB781208MNLNNL02</t>
  </si>
  <si>
    <t>TAMB781208NY9</t>
  </si>
  <si>
    <t>TANGUMA,MONTALVO/EDITH DIANA</t>
  </si>
  <si>
    <t>TAME671220MNLNND00</t>
  </si>
  <si>
    <t>TAME671220410</t>
  </si>
  <si>
    <t>TAPIA,MORENO/FRANCISCA GUADALUPE</t>
  </si>
  <si>
    <t>TAMF591205MNLPRR08</t>
  </si>
  <si>
    <t>TAMF591205TY3</t>
  </si>
  <si>
    <t>TANGUMA,MONTALVO/SERGIO ELOY</t>
  </si>
  <si>
    <t>TAMS690407HNLNNR01</t>
  </si>
  <si>
    <t>TAMS690407RB5</t>
  </si>
  <si>
    <t>TAVERA,RIVERA/JOAQUIN</t>
  </si>
  <si>
    <t>TARJ561205HNLVVQ08</t>
  </si>
  <si>
    <t>TARJ561205UBA</t>
  </si>
  <si>
    <t>TASO580922MNLMLL00</t>
  </si>
  <si>
    <t>TAMEZ,SILVA/REYNA</t>
  </si>
  <si>
    <t>TASR690927MCLMLY08</t>
  </si>
  <si>
    <t>TASR690927VA9</t>
  </si>
  <si>
    <t>TAPIA,TAPIA/ROCIO INES</t>
  </si>
  <si>
    <t>TATR650121MPLPPC07</t>
  </si>
  <si>
    <t>TATR650121FG9</t>
  </si>
  <si>
    <t>TREVI&amp;O,BERNAL/PAULA</t>
  </si>
  <si>
    <t>TEBP670602MNLRRL09</t>
  </si>
  <si>
    <t>TEBP6706029F5</t>
  </si>
  <si>
    <t>TELLEZ,CASTILLA/MARIA DELIA</t>
  </si>
  <si>
    <t>TECD640529MNLLSL06</t>
  </si>
  <si>
    <t>TECD640529HS9</t>
  </si>
  <si>
    <t>TREVI&amp;O,CASTILLO/EDGAR</t>
  </si>
  <si>
    <t>TECE770906HCLRSD07</t>
  </si>
  <si>
    <t>TECE770906HJ6</t>
  </si>
  <si>
    <t>TREVI&amp;O,CASAS/JUANA</t>
  </si>
  <si>
    <t>TECJ570222MNLRSN06</t>
  </si>
  <si>
    <t>TECJ570222EYA</t>
  </si>
  <si>
    <t>TREVI&amp;O,CARDENAS/MIRTHA LETICIA</t>
  </si>
  <si>
    <t>TECM900804MCLRRR08</t>
  </si>
  <si>
    <t>TECM9008046L7</t>
  </si>
  <si>
    <t>TREVI&amp;O,DOMINGUEZ/ALFREDO</t>
  </si>
  <si>
    <t>TEDA661106HNLRML01</t>
  </si>
  <si>
    <t>TEDA6611061B3</t>
  </si>
  <si>
    <t>TENORIO,ESCANDON/ALICIA</t>
  </si>
  <si>
    <t>TEEA680113MSPNSL03</t>
  </si>
  <si>
    <t>TEEA680113HZ2</t>
  </si>
  <si>
    <t>TREVI&amp;O,FLORES/ESTEBAN</t>
  </si>
  <si>
    <t>TEFE601003HNLRLS05</t>
  </si>
  <si>
    <t>TEFE601003PN7</t>
  </si>
  <si>
    <t>TREVI&amp;O,FRUTOS/RICARDO MANUEL</t>
  </si>
  <si>
    <t>TEFR570806HNLRRC08</t>
  </si>
  <si>
    <t>TEFR5708068N8</t>
  </si>
  <si>
    <t>TREVI&amp;O,GONZALEZ/CLAUDIA ALEJANDRA</t>
  </si>
  <si>
    <t>TEGC660503MNLRNL04</t>
  </si>
  <si>
    <t>TEGC660503GZ4</t>
  </si>
  <si>
    <t>TREJO,GONZALEZ/FERNANDO</t>
  </si>
  <si>
    <t>TEGF590613HNLRNR02</t>
  </si>
  <si>
    <t>TEGF590613BK6</t>
  </si>
  <si>
    <t>TREVI&amp;O,GONZALEZ/JUAN GERARDO</t>
  </si>
  <si>
    <t>TEGJ570402HNLRNN04</t>
  </si>
  <si>
    <t>TEGJ5704026YA</t>
  </si>
  <si>
    <t>TELLO,GOMEZ/JUAN FRANCISCO</t>
  </si>
  <si>
    <t>TEGJ890717HNLLMN07</t>
  </si>
  <si>
    <t>TEGJ8907172M6</t>
  </si>
  <si>
    <t>TELLO,GOMEZ/NANCY JANETH</t>
  </si>
  <si>
    <t>TEGN761021MNLLMN09</t>
  </si>
  <si>
    <t>TEGN761021IH4</t>
  </si>
  <si>
    <t>TEGR460202HNLRRF02</t>
  </si>
  <si>
    <t>TREVI&amp;O,GONZALEZ/ROSA NELLY</t>
  </si>
  <si>
    <t>TEGR560614MNLRNS04</t>
  </si>
  <si>
    <t>TEGR5606148D7</t>
  </si>
  <si>
    <t>TREJO,GOMEZ/VANESSA BRIGITHE</t>
  </si>
  <si>
    <t>TEGV901222MNLRMN16</t>
  </si>
  <si>
    <t>TEGV901222QH0</t>
  </si>
  <si>
    <t>TEHE561019HDFRRL07</t>
  </si>
  <si>
    <t>TREVI&amp;O,LOREDO/CESIA</t>
  </si>
  <si>
    <t>TELC930513MNLRRS07</t>
  </si>
  <si>
    <t>TELC930513H26</t>
  </si>
  <si>
    <t>TREVI&amp;O,LOPEZ/NORA PATRICIA</t>
  </si>
  <si>
    <t>TELN610728MNLRPR04</t>
  </si>
  <si>
    <t>TELN610728US4</t>
  </si>
  <si>
    <t>TREVI&amp;O,MARTINEZ/BRENDA GABRIELA</t>
  </si>
  <si>
    <t>TEMB890324MNLRRR08</t>
  </si>
  <si>
    <t>TEMB890324M96</t>
  </si>
  <si>
    <t>TERRAZAS,MORENO/MARIA DE LA LUZ</t>
  </si>
  <si>
    <t>TEML521113MNLRRZ06</t>
  </si>
  <si>
    <t>TEML521113US2</t>
  </si>
  <si>
    <t>TELLO,MENDOZA/MARCELINA</t>
  </si>
  <si>
    <t>TEMM690914MSPLNR08</t>
  </si>
  <si>
    <t>TEMM690914IG2</t>
  </si>
  <si>
    <t>TENORIO,MARTINEZ/MARIA</t>
  </si>
  <si>
    <t>TEMM701017MSPNRR01</t>
  </si>
  <si>
    <t>TEMM701017ECA</t>
  </si>
  <si>
    <t>TREVI&amp;O,MARTINEZ/ROLANDO</t>
  </si>
  <si>
    <t>TEMR820628HNLRRL06</t>
  </si>
  <si>
    <t>TEMR820628V43</t>
  </si>
  <si>
    <t>TENF520126HNLLVR08</t>
  </si>
  <si>
    <t>TELLO,NAVA/MARIA</t>
  </si>
  <si>
    <t>TENM580829MNLLVR01</t>
  </si>
  <si>
    <t>TENM58082919A</t>
  </si>
  <si>
    <t>TREVI&amp;O,PEQUE&amp;O/ALBERTO</t>
  </si>
  <si>
    <t>TEPA560510HNLRQL09</t>
  </si>
  <si>
    <t>TEPA560510154</t>
  </si>
  <si>
    <t>TREVI&amp;O,PATI&amp;O/CESAREO</t>
  </si>
  <si>
    <t>TEPC700225HNLRTS01</t>
  </si>
  <si>
    <t>TEPC700225CB6</t>
  </si>
  <si>
    <t>TEPD690425HNLRQN01</t>
  </si>
  <si>
    <t>TREVI&amp;O,PATRON/MANUEL ISIDRO</t>
  </si>
  <si>
    <t>TEPM700329HNLRTN02</t>
  </si>
  <si>
    <t>TEPM700329E18</t>
  </si>
  <si>
    <t>TREVI&amp;O,QUIROZ/JOSE ANGEL</t>
  </si>
  <si>
    <t>TEQA501001HNLRRN05</t>
  </si>
  <si>
    <t>TEQA5010012C4</t>
  </si>
  <si>
    <t>TREVI&amp;O,DE LA ROSA/DORA ESTHELA</t>
  </si>
  <si>
    <t>TERD730421MNLRSR06</t>
  </si>
  <si>
    <t>TERD730421KL9</t>
  </si>
  <si>
    <t>TERD841003MNLRMN06</t>
  </si>
  <si>
    <t>TREVI&amp;O,RAMIREZ/ROCIO</t>
  </si>
  <si>
    <t>TERR801216MNLRMC07</t>
  </si>
  <si>
    <t>TERR801216NB7</t>
  </si>
  <si>
    <t>TREVI&amp;O,SALDIVAR/BLANCA ARACELI</t>
  </si>
  <si>
    <t>TESB650816MNLRLL02</t>
  </si>
  <si>
    <t>TESB6508163T5</t>
  </si>
  <si>
    <t>TREVI&amp;O,SANMIGUEL/JUAN FRANCISCO</t>
  </si>
  <si>
    <t>TESJ630108HNLRNN03</t>
  </si>
  <si>
    <t>TESJ6301088N1</t>
  </si>
  <si>
    <t>TESR740609HNLRLN05</t>
  </si>
  <si>
    <t>TESR770207HNLRLC01</t>
  </si>
  <si>
    <t>TREVI&amp;O,TERAN/CARLOS ALBERTO</t>
  </si>
  <si>
    <t>TETC741021HTSRRR05</t>
  </si>
  <si>
    <t>TETC741021QI2</t>
  </si>
  <si>
    <t>TREVI&amp;O,TREVI&amp;O/HUGO GERARDO</t>
  </si>
  <si>
    <t>TETH591207HNLRRG00</t>
  </si>
  <si>
    <t>TETH591207743</t>
  </si>
  <si>
    <t>TREVI&amp;O,TAMEZ/MARCO ANTONIO</t>
  </si>
  <si>
    <t>TETM570929HNLRMR06</t>
  </si>
  <si>
    <t>TETM570929GV9</t>
  </si>
  <si>
    <t>TREVI&amp;O,TAMEZ/MIRIAM ALVEZA</t>
  </si>
  <si>
    <t>TETM620513MNLRMR05</t>
  </si>
  <si>
    <t>TETM620513KF5</t>
  </si>
  <si>
    <t>TREJO,VIGIL/MA GRACIELA</t>
  </si>
  <si>
    <t>TEVG610928MZSRGR02</t>
  </si>
  <si>
    <t>TEVG610928DK2</t>
  </si>
  <si>
    <t>TREVI&amp;O,VILLANUEVA/MARIA GUADALUPE</t>
  </si>
  <si>
    <t>TEVG650103MTSRLD00</t>
  </si>
  <si>
    <t>TEVG650103CH2</t>
  </si>
  <si>
    <t>TREVI&amp;O,VILLARREAL/REBECA GUADALUPE</t>
  </si>
  <si>
    <t>TEVR801005MDFRLB07</t>
  </si>
  <si>
    <t>TEVR801005PL4</t>
  </si>
  <si>
    <t>TICJ580929HNLJNS06</t>
  </si>
  <si>
    <t>TRISTAN,GONZALEZ/VACILISA</t>
  </si>
  <si>
    <t>TIGV620114MSPRNC08</t>
  </si>
  <si>
    <t>TIGV620114M27</t>
  </si>
  <si>
    <t>TRISTAN,LIMON/ARACELY</t>
  </si>
  <si>
    <t>TILA920915MNLRMR07</t>
  </si>
  <si>
    <t>TILA920915HU6</t>
  </si>
  <si>
    <t>TIJERINA,NU&amp;EZ/JOSE EDUARDO</t>
  </si>
  <si>
    <t>TINE780317HNLJXD05</t>
  </si>
  <si>
    <t>TINE780317G23</t>
  </si>
  <si>
    <t>TIJERINA,RODRIGUEZ/ALFREDO TRISTAN</t>
  </si>
  <si>
    <t>TIRA770511HNLJDL00</t>
  </si>
  <si>
    <t>TIRA770511K19</t>
  </si>
  <si>
    <t>TRISTAN,TORRES/NORMA ALICIA</t>
  </si>
  <si>
    <t>TITN660922MSPRRR09</t>
  </si>
  <si>
    <t>TITN660922PA3</t>
  </si>
  <si>
    <t>TOVAR,AGUILAR/ELVIA</t>
  </si>
  <si>
    <t>TOAE610710MNLVGL01</t>
  </si>
  <si>
    <t>TOAE61071066A</t>
  </si>
  <si>
    <t>TORRES,AGUILAR/GRACIELA</t>
  </si>
  <si>
    <t>TOAG701223MNLRGR05</t>
  </si>
  <si>
    <t>TOAG7012233U9</t>
  </si>
  <si>
    <t>TORRES,ARREOLA/LETICIA</t>
  </si>
  <si>
    <t>TOAL690610MNLRRT08</t>
  </si>
  <si>
    <t>TOAL6906101P0</t>
  </si>
  <si>
    <t>TOLEDO,ALFARO/MARTHA PATRICIA</t>
  </si>
  <si>
    <t>TOAM700422MDFLLR05</t>
  </si>
  <si>
    <t>TOAM700422DC0</t>
  </si>
  <si>
    <t>TOBIAS,AGUILERA/ROSA MARIA</t>
  </si>
  <si>
    <t>TOAR600707MNLBGS02</t>
  </si>
  <si>
    <t>TOAR600707235</t>
  </si>
  <si>
    <t>TORRES,AGUILAR/YESENIA MARGARITA</t>
  </si>
  <si>
    <t>TOAY800504MNLRGS03</t>
  </si>
  <si>
    <t>TOAY800504RP4</t>
  </si>
  <si>
    <t>TORRES,BARRON/FRANCISCA</t>
  </si>
  <si>
    <t>TOBF601203MNLRRR00</t>
  </si>
  <si>
    <t>TOBF601203CK0</t>
  </si>
  <si>
    <t>TORRES,BARRON/NORMA</t>
  </si>
  <si>
    <t>TOBN651013MNLRRR07</t>
  </si>
  <si>
    <t>TOBN6510131V6</t>
  </si>
  <si>
    <t>TORRES,BOCANEGRA/REBECA</t>
  </si>
  <si>
    <t>TOBR681203MNLRCB06</t>
  </si>
  <si>
    <t>TOBR681203IN2</t>
  </si>
  <si>
    <t>TORRES,CONTRERAS/FRANCISCO</t>
  </si>
  <si>
    <t>TOCF580208HNLRNR01</t>
  </si>
  <si>
    <t>TOCF5802081P8</t>
  </si>
  <si>
    <t>TOVAR,CHAVEZ/GREGORIO</t>
  </si>
  <si>
    <t>TOCG750204HCLVHR04</t>
  </si>
  <si>
    <t>TOCG750204B5A</t>
  </si>
  <si>
    <t>TORRES,DE LA CRUZ/JAIME</t>
  </si>
  <si>
    <t>TOCJ641114HNLRRM02</t>
  </si>
  <si>
    <t>TOCJ641114M79</t>
  </si>
  <si>
    <t>TORRES,CONTRERAS/MARIA DE JESUS XOCHITL</t>
  </si>
  <si>
    <t>TOCJ750201MSPRNS00</t>
  </si>
  <si>
    <t>TOCJ750201L80</t>
  </si>
  <si>
    <t>U.M. LA PRIMAVERA</t>
  </si>
  <si>
    <t>TOCL510930MNLVSR03</t>
  </si>
  <si>
    <t>TORRES,CASTILLO/JOSE LUIS</t>
  </si>
  <si>
    <t>TOCL600826HNLRSS06</t>
  </si>
  <si>
    <t>TOCL6008264P0</t>
  </si>
  <si>
    <t>TORRES,CERDA/LUIS ALBERTO</t>
  </si>
  <si>
    <t>TOCL670415HNLRRS02</t>
  </si>
  <si>
    <t>TOCL670415AZ5</t>
  </si>
  <si>
    <t>TORRES,DEGOLLADO/NICOLAS</t>
  </si>
  <si>
    <t>TODN580911HNLRGC07</t>
  </si>
  <si>
    <t>TODN580911SL0</t>
  </si>
  <si>
    <t>TORRES,GOMEZ/MA. FABIOLA</t>
  </si>
  <si>
    <t>TOGF631207MGTRMB05</t>
  </si>
  <si>
    <t>TOGF631207TJ7</t>
  </si>
  <si>
    <t>DE LA TORRE,GAMBOA/JESUS</t>
  </si>
  <si>
    <t>TOGJ590721HZSRMS04</t>
  </si>
  <si>
    <t>TOGJ590721143</t>
  </si>
  <si>
    <t>TORRES,GONZALEZ/JOSE JAIME</t>
  </si>
  <si>
    <t>TOGJ681010HNLRNM03</t>
  </si>
  <si>
    <t>TOGJ681010M37</t>
  </si>
  <si>
    <t>TOGR570726MTSRNS08</t>
  </si>
  <si>
    <t>DE LA TORRE,GAMBOA/VICTOR MARTIN</t>
  </si>
  <si>
    <t>TOGV620728HZSRMC04</t>
  </si>
  <si>
    <t>TOGV620728TJ6</t>
  </si>
  <si>
    <t>TORRES,HERNANDEZ/HECTOR JAVIER</t>
  </si>
  <si>
    <t>TOHH810114HNLRRC05</t>
  </si>
  <si>
    <t>TOHH810114KU0</t>
  </si>
  <si>
    <t>TORRES,JASSO/ELIDA DENIS</t>
  </si>
  <si>
    <t>TOJE901209MNLRSLO8</t>
  </si>
  <si>
    <t>TOJE901209K24</t>
  </si>
  <si>
    <t>TORRES,LOPEZ/ALBERTO</t>
  </si>
  <si>
    <t>TOLA821102HSPRPL08</t>
  </si>
  <si>
    <t>TOLA8211021U4</t>
  </si>
  <si>
    <t>TORRES,LOPEZ/LUZ MARIA</t>
  </si>
  <si>
    <t>TOLL640111MTSRPZ06</t>
  </si>
  <si>
    <t>TOLL640111CQ9</t>
  </si>
  <si>
    <t>TORRES,LOERA/OFELIA</t>
  </si>
  <si>
    <t>TOLO600522MNLRRF07</t>
  </si>
  <si>
    <t>TOLO600522BZ8</t>
  </si>
  <si>
    <t>TORRES,LOERA/MA. RAQUEL</t>
  </si>
  <si>
    <t>TOLR651128MNLRRQ09</t>
  </si>
  <si>
    <t>TOLR651128S12</t>
  </si>
  <si>
    <t>TORRES,LOPEZ/VICTOR MANUEL</t>
  </si>
  <si>
    <t>TOLV710610HNLRPC09</t>
  </si>
  <si>
    <t>TOLV7106101Z2</t>
  </si>
  <si>
    <t>TORRES,MORALES/BLANCA LETICIA</t>
  </si>
  <si>
    <t>TOMB631014MNLRRL09</t>
  </si>
  <si>
    <t>TOMB631014AQ0</t>
  </si>
  <si>
    <t>TORRES,MU&amp;OZ/DIANA CAROLINA</t>
  </si>
  <si>
    <t>TOMD910514MNLRXN00</t>
  </si>
  <si>
    <t>TOMD910514QTA</t>
  </si>
  <si>
    <t>TOMG580210MTSRRL02</t>
  </si>
  <si>
    <t>TORRES,MU&amp;OZ/JUAN CARLOS</t>
  </si>
  <si>
    <t>TOMJ870716HNLRXN14</t>
  </si>
  <si>
    <t>TOMJ8707169B5</t>
  </si>
  <si>
    <t>TORRES,MARTINEZ/KAREN YARITZA</t>
  </si>
  <si>
    <t>TOMK930110MNLRRR08</t>
  </si>
  <si>
    <t>TOMK9301105G3</t>
  </si>
  <si>
    <t>TORRES,MORONES/LUIS TADEO</t>
  </si>
  <si>
    <t>TOML850917HNLRRS07</t>
  </si>
  <si>
    <t>TOML850917KL9</t>
  </si>
  <si>
    <t>TORRES,OLIVARES/CESAR JAVIER</t>
  </si>
  <si>
    <t>TOOC820522HNLRLS00</t>
  </si>
  <si>
    <t>TOOC820522V70</t>
  </si>
  <si>
    <t>TORRES,OLVERA/MARIA ELOISA</t>
  </si>
  <si>
    <t>TOOE500706MSPRLL02</t>
  </si>
  <si>
    <t>TOOE500706JYA</t>
  </si>
  <si>
    <t>TORRES,OSORIO/ISAAC JACOB</t>
  </si>
  <si>
    <t>TOOI811219HNLRSS09</t>
  </si>
  <si>
    <t>TOOI8112195Y5</t>
  </si>
  <si>
    <t>TORRES,OBREGON/MARIA LUISA</t>
  </si>
  <si>
    <t>TOOL610115MNLRBS03</t>
  </si>
  <si>
    <t>TOOL610115KYA</t>
  </si>
  <si>
    <t>TOVAR,PEREZ/ALMA LUZ</t>
  </si>
  <si>
    <t>TOPA660410MNLVRL05</t>
  </si>
  <si>
    <t>TOPA660410GF2</t>
  </si>
  <si>
    <t>TORRES,PE&amp;A/JOSE</t>
  </si>
  <si>
    <t>TOPJ570526HNLRXS08</t>
  </si>
  <si>
    <t>TOPJ570526EB2</t>
  </si>
  <si>
    <t>TORRES,PEDROZA/JOSE LUIS</t>
  </si>
  <si>
    <t>TOPL810913HNLRDS01</t>
  </si>
  <si>
    <t>TOPL810913MP8</t>
  </si>
  <si>
    <t>TORRES,PEREZ/PAULA MORENA</t>
  </si>
  <si>
    <t>TOPP600806MNLRRL05</t>
  </si>
  <si>
    <t>TOPP600806N77</t>
  </si>
  <si>
    <t>TORRES,RUIZ/MARIA DE LOS ANGELES</t>
  </si>
  <si>
    <t>TORA580427MNLRZN00</t>
  </si>
  <si>
    <t>TORA580427HQ1</t>
  </si>
  <si>
    <t>TORRES,RODRIGUEZ/AIDA MILAGROS</t>
  </si>
  <si>
    <t>TORA780314MNLRDD02</t>
  </si>
  <si>
    <t>TORA7803146R4</t>
  </si>
  <si>
    <t>TORRES,RAMOS/CLAUDIA SARAI</t>
  </si>
  <si>
    <t>TORC850518MNLRML09</t>
  </si>
  <si>
    <t>TORC850518133</t>
  </si>
  <si>
    <t>TOVAR,RODRIGUEZ/MARIA ERNESTINA</t>
  </si>
  <si>
    <t>TORE570115MNLVDR01</t>
  </si>
  <si>
    <t>TORE5701156WA</t>
  </si>
  <si>
    <t>TORRES,RUIZ/MARIA ELENA</t>
  </si>
  <si>
    <t>TORE670722MNLRZL07</t>
  </si>
  <si>
    <t>TORE670722G75</t>
  </si>
  <si>
    <t>TORRES,RENTERIA/GLORIA</t>
  </si>
  <si>
    <t>TORG520927MNLRNL01</t>
  </si>
  <si>
    <t>TORG520927IQ0</t>
  </si>
  <si>
    <t>TORRES,RODRIGUEZ/MERCEDES</t>
  </si>
  <si>
    <t>TORM611128MDGRDR06</t>
  </si>
  <si>
    <t>TORM611128AQ0</t>
  </si>
  <si>
    <t>TORRES,RAMIREZ/MINERVA</t>
  </si>
  <si>
    <t>TORM730829MTSRMN04</t>
  </si>
  <si>
    <t>TORM730829VA3</t>
  </si>
  <si>
    <t>TORRES,RENTERIA/NORA ELSA</t>
  </si>
  <si>
    <t>TORN610513MNLRNR04</t>
  </si>
  <si>
    <t>TORN610513J97</t>
  </si>
  <si>
    <t>TORRES,REYNOSO/NOEMI</t>
  </si>
  <si>
    <t>TORN610905MDFRYM08</t>
  </si>
  <si>
    <t>TORN610905C75</t>
  </si>
  <si>
    <t>TORRES,RODRIGUEZ/NELLY LETICIA</t>
  </si>
  <si>
    <t>TORN661227MNLRDL05</t>
  </si>
  <si>
    <t>TORN661227433</t>
  </si>
  <si>
    <t>TORRES,RODRIGUEZ/PERLA DEL SAGRADO CORAZON</t>
  </si>
  <si>
    <t>TORP600807MDGRDR11</t>
  </si>
  <si>
    <t>TORP6008076IA</t>
  </si>
  <si>
    <t>TORRES,RAMIREZ/SERGIO URBANO</t>
  </si>
  <si>
    <t>TORS730923HNLRMR04</t>
  </si>
  <si>
    <t>TORS730923MR0</t>
  </si>
  <si>
    <t>TORIZ,SOLIS/MAXIMILIANO</t>
  </si>
  <si>
    <t>TOSM630817HNLRLX08</t>
  </si>
  <si>
    <t>TOSM630817NJ1</t>
  </si>
  <si>
    <t>TORRES,TORRES/ELIAS</t>
  </si>
  <si>
    <t>TOTE820614HNLRRL07</t>
  </si>
  <si>
    <t>TOTE820614N36</t>
  </si>
  <si>
    <t>TORRES,TAMAYO/LUDIVINA</t>
  </si>
  <si>
    <t>TOTL680208MNLRMD08</t>
  </si>
  <si>
    <t>TOTL6802086S6</t>
  </si>
  <si>
    <t>TORRES,TREVI&amp;O/SARA MELISSA</t>
  </si>
  <si>
    <t>TOTS860706MNLRRR00</t>
  </si>
  <si>
    <t>TOTS860706QE1</t>
  </si>
  <si>
    <t>TOVD650419MNLVZN16</t>
  </si>
  <si>
    <t>TOVD650419LA5</t>
  </si>
  <si>
    <t>TOVAR,VAZQUEZ/DORA ALICIA</t>
  </si>
  <si>
    <t>TOVD670226MNLVZR06</t>
  </si>
  <si>
    <t>TOVD670226J87</t>
  </si>
  <si>
    <t>TORRES,VILLARREAL/JUAN</t>
  </si>
  <si>
    <t>TOVJ600122HNLRLN09</t>
  </si>
  <si>
    <t>TOVJ600122QI3</t>
  </si>
  <si>
    <t>TORRES,ZAVALA/MARIA NOHEMI</t>
  </si>
  <si>
    <t>TOZN700319MTSRVH03</t>
  </si>
  <si>
    <t>TOZN700319CA2</t>
  </si>
  <si>
    <t>TRUJILLO,ALMAGUER/GERARDO ADRIAN</t>
  </si>
  <si>
    <t>TUAG901011HNLRLR05</t>
  </si>
  <si>
    <t>TUAG901011BS1</t>
  </si>
  <si>
    <t>TRUJILLO,ALVAREZ/ROBERTO</t>
  </si>
  <si>
    <t>TUAR591206HNLRLB08</t>
  </si>
  <si>
    <t>TUAR591206S92</t>
  </si>
  <si>
    <t>TRUJILLO,GAMEZ/JUANA</t>
  </si>
  <si>
    <t>TUGJ730629MNLRMN08</t>
  </si>
  <si>
    <t>TUGJ7306295H7</t>
  </si>
  <si>
    <t>TRUJILLO,MONTA&amp;EZ/ROSARIO ESTHER</t>
  </si>
  <si>
    <t>TUMR500816MNLRNS07</t>
  </si>
  <si>
    <t>TUMR500816797</t>
  </si>
  <si>
    <t>TRUJILLO,ORTIZ/IRMA YOLANDA</t>
  </si>
  <si>
    <t>TUOI590117MNLRRR03</t>
  </si>
  <si>
    <t>TUOI590117JA2</t>
  </si>
  <si>
    <t>UGALDE,FERNANDEZ/MARIO ALBERTO</t>
  </si>
  <si>
    <t>UAFM570817HNLGRR01</t>
  </si>
  <si>
    <t>UAFM570817PB9</t>
  </si>
  <si>
    <t>URBANO,MONTES/MA. DE LOS ANGELES</t>
  </si>
  <si>
    <t>UAMA521101MTSRNN01</t>
  </si>
  <si>
    <t>UAMA521101356</t>
  </si>
  <si>
    <t>UGALDE,SANCHEZ/GEORGINA</t>
  </si>
  <si>
    <t>UASG700423MVZGNR07</t>
  </si>
  <si>
    <t>UASG700423IQ2</t>
  </si>
  <si>
    <t>URESTI,SANCHEZ/BLANCA NELLY</t>
  </si>
  <si>
    <t>UESB671219MNLRNL07</t>
  </si>
  <si>
    <t>UESB671219RA2</t>
  </si>
  <si>
    <t>URIBE,BELTRAN/ELENA</t>
  </si>
  <si>
    <t>UIBE620422MSPRLL06</t>
  </si>
  <si>
    <t>UIBE620422KX2</t>
  </si>
  <si>
    <t>URBIOLA,DOMINGUEZ/LUZ IRENE</t>
  </si>
  <si>
    <t>UIDL861225MSRRMZ01</t>
  </si>
  <si>
    <t>UIDL861225FC0</t>
  </si>
  <si>
    <t>ULLOA,HERNANDEZ/ALHYA</t>
  </si>
  <si>
    <t>UOHA830919MNLLRL01</t>
  </si>
  <si>
    <t>UOHA830919HP3</t>
  </si>
  <si>
    <t>URZUA,RAMIREZ/MARIO ALBERTO</t>
  </si>
  <si>
    <t>UURM600711HNLRMR02</t>
  </si>
  <si>
    <t>UURM600711KKA</t>
  </si>
  <si>
    <t>VAZQUEZ,ARRIAGA/NORMA ANGELICA</t>
  </si>
  <si>
    <t>VAAN710813MNLZRR04</t>
  </si>
  <si>
    <t>VAAN710813FT5</t>
  </si>
  <si>
    <t>VALDEZ,ALMAGUER/ROSA NELLY</t>
  </si>
  <si>
    <t>VAAR620915MNLLLS01</t>
  </si>
  <si>
    <t>VAAR6209156K0</t>
  </si>
  <si>
    <t>VAAS510507HDFRMR09</t>
  </si>
  <si>
    <t>VALDES,ALANIS/YOLANDA</t>
  </si>
  <si>
    <t>VAAY800204MNLLLL04</t>
  </si>
  <si>
    <t>VAAY800204PL5</t>
  </si>
  <si>
    <t>VARELA,BURCIAGA/AIDE YADIRA</t>
  </si>
  <si>
    <t>VABA780625MNLRRD01</t>
  </si>
  <si>
    <t>VABA780625Q62</t>
  </si>
  <si>
    <t>DEL VALLE,BORJAS/JUAN</t>
  </si>
  <si>
    <t>VABJ610817HSPLRN04</t>
  </si>
  <si>
    <t>VABJ6108178T4</t>
  </si>
  <si>
    <t>VALADEZ,BLANCO/JORGE LUIS</t>
  </si>
  <si>
    <t>VABJ760124HNLLLR04</t>
  </si>
  <si>
    <t>VABJ760124GD3</t>
  </si>
  <si>
    <t>VARGAS,BERNAL/MARICELA</t>
  </si>
  <si>
    <t>VABM671117MNLRRR16</t>
  </si>
  <si>
    <t>VABM6711171S6</t>
  </si>
  <si>
    <t>VAZQUEZ,BENITEZ/MONICA</t>
  </si>
  <si>
    <t>VABM680515MDFZNN02</t>
  </si>
  <si>
    <t>VABM680515IS4</t>
  </si>
  <si>
    <t>DEL VALLE,BORJAS/PATRICIA</t>
  </si>
  <si>
    <t>VABP610817MSPLRT08</t>
  </si>
  <si>
    <t>VABP6108179SA</t>
  </si>
  <si>
    <t>VAZQUEZ,CUELLAR/ARTEMIO</t>
  </si>
  <si>
    <t>VACA621006HSPZLR03</t>
  </si>
  <si>
    <t>VACA621006J17</t>
  </si>
  <si>
    <t>VACA710606HNLZRR02</t>
  </si>
  <si>
    <t>VALDEZ,CRUZ/BERTHA ALICIA</t>
  </si>
  <si>
    <t>VACB601116MNLLRR02</t>
  </si>
  <si>
    <t>VACB6011166F2</t>
  </si>
  <si>
    <t>VAZQUEZ,CUELLAR/BLANCA IDALIA</t>
  </si>
  <si>
    <t>VACB800303MMCZLL06</t>
  </si>
  <si>
    <t>VACB800303A38</t>
  </si>
  <si>
    <t>VAZQUEZ,CUELLAR/DIANA YESENIA</t>
  </si>
  <si>
    <t>VACD860402MNLZLN09</t>
  </si>
  <si>
    <t>VACD860402139</t>
  </si>
  <si>
    <t>VAZQUEZ,CRUZ/ELI JUAN JOSUE</t>
  </si>
  <si>
    <t>VACE860101HNLZRL04</t>
  </si>
  <si>
    <t>VACE860101TUA</t>
  </si>
  <si>
    <t>VALDEZ,CAMPOS/JUAN JESUS</t>
  </si>
  <si>
    <t>VACJ970807HNLLMN04</t>
  </si>
  <si>
    <t>VACJ9708077AA</t>
  </si>
  <si>
    <t>VALDEZ,CONTRERAS/KARLA YOVANKA</t>
  </si>
  <si>
    <t>VACK780616MNLLNR06</t>
  </si>
  <si>
    <t>VACK780616TB5</t>
  </si>
  <si>
    <t>VALERO,CALDERON/NATALIO</t>
  </si>
  <si>
    <t>VACN540124HNLLLT06</t>
  </si>
  <si>
    <t>VACN540124FD0</t>
  </si>
  <si>
    <t>VAZQUEZ,CAMPUSANO/NILDA DELIA</t>
  </si>
  <si>
    <t>VACN650717MNLZML04</t>
  </si>
  <si>
    <t>VACN6507175V9</t>
  </si>
  <si>
    <t>VACR650202HNLZRB05</t>
  </si>
  <si>
    <t>VALDOVINOS,CHAVEZ/SALVADOR BRUNO</t>
  </si>
  <si>
    <t>VACS521003HDFLHL09</t>
  </si>
  <si>
    <t>VACS521003KR1</t>
  </si>
  <si>
    <t>VARGAS,DIAZ/JUANA</t>
  </si>
  <si>
    <t>VADJ580803MNLRZN06</t>
  </si>
  <si>
    <t>VADJ5808035F6</t>
  </si>
  <si>
    <t>VALADEZ,DELGADO/JAQUELINA NATIVIDAD</t>
  </si>
  <si>
    <t>VADJ650329MNLLLQ05</t>
  </si>
  <si>
    <t>VADJ650329UN0</t>
  </si>
  <si>
    <t>VARGAS,DIAZ/MARIA DE JESUS</t>
  </si>
  <si>
    <t>VADJ681125MNLRZS01</t>
  </si>
  <si>
    <t>VADJ681125CK5</t>
  </si>
  <si>
    <t>VARGAS,DIAZ/JOSE</t>
  </si>
  <si>
    <t>VADJ911010HNLRZS06</t>
  </si>
  <si>
    <t>VADJ91101084A</t>
  </si>
  <si>
    <t>VARGAS,DIAZ/ROSALINDA</t>
  </si>
  <si>
    <t>VADR610128MNLRZS02</t>
  </si>
  <si>
    <t>VADR610128B17</t>
  </si>
  <si>
    <t>VAZQUEZ,DOMINGUEZ/TERESA DE JESUS</t>
  </si>
  <si>
    <t>VADT861014MNLZMR03</t>
  </si>
  <si>
    <t>VADT8610145E7</t>
  </si>
  <si>
    <t>VALDES,ESCOBAR/ELIZABETH</t>
  </si>
  <si>
    <t>VAEE631209MNLLSL05</t>
  </si>
  <si>
    <t>VAEE631209FI1</t>
  </si>
  <si>
    <t>VALDEZ,ESCOBAR/MARCO ANTONIO</t>
  </si>
  <si>
    <t>VAEM620127HNLLSR08</t>
  </si>
  <si>
    <t>VAEM6201278Y4</t>
  </si>
  <si>
    <t>VAZQUEZ,ESTRADA/MARCELA</t>
  </si>
  <si>
    <t>VAEM710619MDFZSR13</t>
  </si>
  <si>
    <t>VAEM710619U55</t>
  </si>
  <si>
    <t>VAFR711221MNLZRS08</t>
  </si>
  <si>
    <t>VAZQUEZ,GONZALEZ/JOSE ADRIAN</t>
  </si>
  <si>
    <t>VAGA690829HNLZND04</t>
  </si>
  <si>
    <t>VAGA690829GS6</t>
  </si>
  <si>
    <t>VALLEJO,GONZALEZ/ALEJANDRO OSIEL</t>
  </si>
  <si>
    <t>VXGA750203HNLLNL05</t>
  </si>
  <si>
    <t>VAGA7502034F9</t>
  </si>
  <si>
    <t>VAZQUEZ,GONZALEZ/BERTHA ALICIA</t>
  </si>
  <si>
    <t>VAGB630822MNLZNR05</t>
  </si>
  <si>
    <t>VAGB630822SZ8</t>
  </si>
  <si>
    <t>VALENCIANO,GARCIA/DANIEL GERARDO</t>
  </si>
  <si>
    <t>VAGD580517HNLLRN02</t>
  </si>
  <si>
    <t>VAGD580517JB7</t>
  </si>
  <si>
    <t>VAGE610814MNLZTL01</t>
  </si>
  <si>
    <t>VALDEZ,GARZA/EDUARDO</t>
  </si>
  <si>
    <t>VAGE640112HNLLRD04</t>
  </si>
  <si>
    <t>VAGE6401125L9</t>
  </si>
  <si>
    <t>VALDEZ,GARCILAZO/MA. DEL CARMEN</t>
  </si>
  <si>
    <t>VAGC580423MTSLRR02</t>
  </si>
  <si>
    <t>VAGM580423CD6</t>
  </si>
  <si>
    <t>VAZQUEZ,GARCIA/SILVIA BEATRIZ</t>
  </si>
  <si>
    <t>VAGS690325MDFZRL02</t>
  </si>
  <si>
    <t>VAGS690325JJ5</t>
  </si>
  <si>
    <t>VALDEZ,GUZMAN/SONIA ALEJANDRA</t>
  </si>
  <si>
    <t>VAGS780112MNLLZN01</t>
  </si>
  <si>
    <t>VAGS780112CM4</t>
  </si>
  <si>
    <t>VARELA,HERNANDEZ/ANGELICA</t>
  </si>
  <si>
    <t>VAHA610518MCLRRN01</t>
  </si>
  <si>
    <t>VAHA610518R68</t>
  </si>
  <si>
    <t>VALDEZ,HUERTA/ADRIANA</t>
  </si>
  <si>
    <t>VAHA740905MNLLRD09</t>
  </si>
  <si>
    <t>VAHA740905F75</t>
  </si>
  <si>
    <t>VAZQUEZ,HERNANDEZ/MARIA DEL CARMEN</t>
  </si>
  <si>
    <t>VAHC630617MNLZRR19</t>
  </si>
  <si>
    <t>VAHC6306174C8</t>
  </si>
  <si>
    <t>VAZQUEZ,HERNANDEZ/MARIA ISABEL</t>
  </si>
  <si>
    <t>VAHI641105MSPZRS04</t>
  </si>
  <si>
    <t>VAHI641105JF2</t>
  </si>
  <si>
    <t>VALDEZ,HUERTA/JUAN GERARDO</t>
  </si>
  <si>
    <t>VAHJ830911HNLLRN09</t>
  </si>
  <si>
    <t>VAHJ8309119I9</t>
  </si>
  <si>
    <t>VALLEJO,IBARRA/JAVIER</t>
  </si>
  <si>
    <t>VAIJ561206HNLLBV07</t>
  </si>
  <si>
    <t>VAIJ5612062F4</t>
  </si>
  <si>
    <t>VARGAS,LOPEZ/ADRIANA</t>
  </si>
  <si>
    <t>VALA690829MNLRPD02</t>
  </si>
  <si>
    <t>VALA6908296I3</t>
  </si>
  <si>
    <t>VARGAS,LANDEROS/AMELIA GUADALUPE</t>
  </si>
  <si>
    <t>VALA751212MNLRNM02</t>
  </si>
  <si>
    <t>VALA751212FE3</t>
  </si>
  <si>
    <t>VARGAS,DE LEON/DALIA IRASEMA</t>
  </si>
  <si>
    <t>VALD541120MCLRNL07</t>
  </si>
  <si>
    <t>VALD541120EM6</t>
  </si>
  <si>
    <t>VALDEZ,LUEVANO/DAGOBERTO</t>
  </si>
  <si>
    <t>VALD650415HZSLVG10</t>
  </si>
  <si>
    <t>VALD650415UD7</t>
  </si>
  <si>
    <t>VAZQUEZ,LARA/ESPERANZA</t>
  </si>
  <si>
    <t>VALE670806MNLZRS09</t>
  </si>
  <si>
    <t>VALE670806EM2</t>
  </si>
  <si>
    <t>VARGAS,LANDEROS/FRANCISCA</t>
  </si>
  <si>
    <t>VALF651117MNLRNR09</t>
  </si>
  <si>
    <t>VALF651117QR5</t>
  </si>
  <si>
    <t>VARGAS,LANDEROS/MA. GUADALUPE</t>
  </si>
  <si>
    <t>VALG571121MNLRND01</t>
  </si>
  <si>
    <t>VALG571121SY9</t>
  </si>
  <si>
    <t>VALTIERRA,LOPEZ/GABRIELA</t>
  </si>
  <si>
    <t>VALG750106MNLLPB05</t>
  </si>
  <si>
    <t>VALG7501068S2</t>
  </si>
  <si>
    <t>VALI570310HCLRNS09</t>
  </si>
  <si>
    <t>VARGAS,LANDEROS/MARIA MAGDALENA</t>
  </si>
  <si>
    <t>VALM621127MNLRNG09</t>
  </si>
  <si>
    <t>VALM6211274M2</t>
  </si>
  <si>
    <t>VALDEZ,LEAL/RAMON</t>
  </si>
  <si>
    <t>VALR590322HNLLLM02</t>
  </si>
  <si>
    <t>VALR590322BN8</t>
  </si>
  <si>
    <t>VALTIERRA,LOPEZ/ZOILA GLORIA</t>
  </si>
  <si>
    <t>VALZ720831MNLLPL02</t>
  </si>
  <si>
    <t>VALZ720831IW4</t>
  </si>
  <si>
    <t>VALDES,MONTOYA/JOSE ANTONIO</t>
  </si>
  <si>
    <t>VAMA590804HNLLNN02</t>
  </si>
  <si>
    <t>VAMA590804DE7</t>
  </si>
  <si>
    <t>VALADEZ,MACIAS/JOSE AGUSTIN</t>
  </si>
  <si>
    <t>VAMA600903HCHLCG09</t>
  </si>
  <si>
    <t>VAMA600903IU8</t>
  </si>
  <si>
    <t>VAZQUEZ,MU&amp;OZ/ALMA DELIA</t>
  </si>
  <si>
    <t>VAMA710920MNLZXL00</t>
  </si>
  <si>
    <t>VAMA7109208R7</t>
  </si>
  <si>
    <t>VAMA810905HCSZRL04</t>
  </si>
  <si>
    <t>VALDEZ,MATA/ELIZABETH</t>
  </si>
  <si>
    <t>VAME721129MNLLTL03</t>
  </si>
  <si>
    <t>VAME7211294V1</t>
  </si>
  <si>
    <t>VALADEZ,MARTINEZ/MARIA IRMA</t>
  </si>
  <si>
    <t>VAMI571123MNLLRR07</t>
  </si>
  <si>
    <t>VAMI571123P56</t>
  </si>
  <si>
    <t>VAZQUEZ,MACIAS/JUAN DE DIOS</t>
  </si>
  <si>
    <t>VAMJ710326HNLZCN09</t>
  </si>
  <si>
    <t>VAMJ7103263Y7</t>
  </si>
  <si>
    <t>VARGAS,MARTINEZ/JORGE ARMANDO</t>
  </si>
  <si>
    <t>VAMJ860919HTSRRR01</t>
  </si>
  <si>
    <t>VAMJ860919U86</t>
  </si>
  <si>
    <t>VALDEZ,MIRELES/NORMA LAURA</t>
  </si>
  <si>
    <t>VAMN701118MTSLRR03</t>
  </si>
  <si>
    <t>VAMN701118AF7</t>
  </si>
  <si>
    <t>VAZQUEZ,MARTINEZ/RAQUEL</t>
  </si>
  <si>
    <t>VAMR510822MNLZRQ07</t>
  </si>
  <si>
    <t>VAMR510822A11</t>
  </si>
  <si>
    <t>U.A.S. LA HEDIONDILLA, GALEANA</t>
  </si>
  <si>
    <t>VAMR540113HNLZRP09</t>
  </si>
  <si>
    <t>VANEGAS,MARTIN DEL CAMPO/ROCIO VICTORIA</t>
  </si>
  <si>
    <t>VAMR570608MNLNRC07</t>
  </si>
  <si>
    <t>VAMR570608927</t>
  </si>
  <si>
    <t>VALERO,MARTINEZ/ROMANA</t>
  </si>
  <si>
    <t>VAMR591118MNLLRM04</t>
  </si>
  <si>
    <t>VAMR5911186W0</t>
  </si>
  <si>
    <t>VAZQUEZ,NI&amp;O/MARTHA ELIDA</t>
  </si>
  <si>
    <t>VANM701006MNLZXR09</t>
  </si>
  <si>
    <t>VANM701006KU7</t>
  </si>
  <si>
    <t>VARGAS,OREA/PATRICIA</t>
  </si>
  <si>
    <t>VAOP750715MMSRRT03</t>
  </si>
  <si>
    <t>VAOP7507154XA</t>
  </si>
  <si>
    <t>VARGAS,PEREZ/ISAAC</t>
  </si>
  <si>
    <t>VAPI770603HNLRRS04</t>
  </si>
  <si>
    <t>VAPI770603T81</t>
  </si>
  <si>
    <t>VARGAS,PEREZ/JUANA MARIA</t>
  </si>
  <si>
    <t>VAPJ680401MNLRRN08</t>
  </si>
  <si>
    <t>VAPJ680401HS9</t>
  </si>
  <si>
    <t>VARGAS,PEREZ/JOSEFINA</t>
  </si>
  <si>
    <t>VAPJ720601MNLRRS02</t>
  </si>
  <si>
    <t>VAPJ720601IYA</t>
  </si>
  <si>
    <t>VALERIANO,PEREZ/LINA</t>
  </si>
  <si>
    <t>VAPL620822MVZLRN05</t>
  </si>
  <si>
    <t>VAPL620822IX8</t>
  </si>
  <si>
    <t>VALLADARES,PEREZ/LUZ MARIA</t>
  </si>
  <si>
    <t>VAPL690503MNLLRZ02</t>
  </si>
  <si>
    <t>VAPL690503956</t>
  </si>
  <si>
    <t>VARGAS,PEREZ/MAXIMO</t>
  </si>
  <si>
    <t>VAPM660511HNLRRX05</t>
  </si>
  <si>
    <t>VAPM660511G95</t>
  </si>
  <si>
    <t>VALADEZ,RODRIGUEZ/ALEJANDRO</t>
  </si>
  <si>
    <t>VARA811106HNLLDL01</t>
  </si>
  <si>
    <t>VARA811106SA9</t>
  </si>
  <si>
    <t>VAZQUEZ,RAMIREZ/BENIGNO</t>
  </si>
  <si>
    <t>VARB670102HNLZMN07</t>
  </si>
  <si>
    <t>VARB6701026H3</t>
  </si>
  <si>
    <t>VARB781021HNLLNN09</t>
  </si>
  <si>
    <t>VALDEZ,RAMIREZ/ERNESTINA</t>
  </si>
  <si>
    <t>VARE600620MNLLMR06</t>
  </si>
  <si>
    <t>VARE600620LY4</t>
  </si>
  <si>
    <t>VALERO,RODRIGUEZ/MARIA ESPERANZA</t>
  </si>
  <si>
    <t>VARE601124MNLLDS14</t>
  </si>
  <si>
    <t>VARE601124C41</t>
  </si>
  <si>
    <t>VARGAS,RODRIGUEZ/MARIA GUADALUPE</t>
  </si>
  <si>
    <t>VARG661126MNLRDD03</t>
  </si>
  <si>
    <t>VARG661126JU4</t>
  </si>
  <si>
    <t>VALDEZ,RICO/JOSEFINA</t>
  </si>
  <si>
    <t>VARJ590706MMSLCS09</t>
  </si>
  <si>
    <t>VARJ5907067V7</t>
  </si>
  <si>
    <t>VAZQUEZ,RUBIO/JORGE</t>
  </si>
  <si>
    <t>VARJ630423HMCZBR07</t>
  </si>
  <si>
    <t>VARJ630423970</t>
  </si>
  <si>
    <t>VALDEZ,RODRIGUEZ/MARTHA ALICIA</t>
  </si>
  <si>
    <t>VARM571229MNLLDR06</t>
  </si>
  <si>
    <t>VARM571229CMA</t>
  </si>
  <si>
    <t>VALDEZ,RAMIREZ/MA MAGDALENA</t>
  </si>
  <si>
    <t>VARM650529MNLLMG07</t>
  </si>
  <si>
    <t>VARM650529UP7</t>
  </si>
  <si>
    <t>VALDEZ,SAUCEDO/AMALIA</t>
  </si>
  <si>
    <t>VASA630710MNLLCM08</t>
  </si>
  <si>
    <t>VASA630710E51</t>
  </si>
  <si>
    <t>VAZQUEZ,SAENZ/ANA MARIA</t>
  </si>
  <si>
    <t>VASA640712MNLZNN05</t>
  </si>
  <si>
    <t>VASA6407121A3</t>
  </si>
  <si>
    <t>VAQUERA,SOLIS/MARIA DE LA CONCEPCION</t>
  </si>
  <si>
    <t>VASC720928MNLQLN04</t>
  </si>
  <si>
    <t>VASC720928EK0</t>
  </si>
  <si>
    <t>VAZQUEZ,SANCHEZ/ERICK MAURICIO</t>
  </si>
  <si>
    <t>VASE890719HNLZNR04</t>
  </si>
  <si>
    <t>VASE890719P68</t>
  </si>
  <si>
    <t>VALDEZ,SAUCEDO/FELICITAS</t>
  </si>
  <si>
    <t>VASF610910MNLLCL00</t>
  </si>
  <si>
    <t>VASF610910AN8</t>
  </si>
  <si>
    <t>VARGAS,SAAVEDRA/KARINA</t>
  </si>
  <si>
    <t>VASK890320MPLRVR02</t>
  </si>
  <si>
    <t>VASK890320TT9</t>
  </si>
  <si>
    <t>VAQUERA,SOLIS/NORMA LETICIA</t>
  </si>
  <si>
    <t>VASN681028MNLQLR07</t>
  </si>
  <si>
    <t>VASN681028K75</t>
  </si>
  <si>
    <t>C.S.R.C. SALINAS VICTORIA, SALINAS VICTORIA</t>
  </si>
  <si>
    <t>VARGAS,SOLIS/MARIA TERESA</t>
  </si>
  <si>
    <t>VAST590902MNLRLR13</t>
  </si>
  <si>
    <t>VAST590902MQ9</t>
  </si>
  <si>
    <t>VALADEZ,TORRES/MARIA CONCEPCION</t>
  </si>
  <si>
    <t>VATC591208MSPLRN00</t>
  </si>
  <si>
    <t>VATC591208AG5</t>
  </si>
  <si>
    <t>VALENZUELA,TINOCO/ELEAZAR</t>
  </si>
  <si>
    <t>VATE690826HBCLNL06</t>
  </si>
  <si>
    <t>VATE690826AI7</t>
  </si>
  <si>
    <t>VAZQUEZ,TIENDA/FELIPE</t>
  </si>
  <si>
    <t>VATF911226HNLZNL04</t>
  </si>
  <si>
    <t>VATF9112262D9</t>
  </si>
  <si>
    <t>VARGAS,VILLANUEVA/CATALINA</t>
  </si>
  <si>
    <t>VAVC660818MNLRLT03</t>
  </si>
  <si>
    <t>VAVC660818JY9</t>
  </si>
  <si>
    <t>VALENZUELA,VILLARREAL/ESTEFANITA</t>
  </si>
  <si>
    <t>VAVE720911MNLLLS01</t>
  </si>
  <si>
    <t>VAVE720911CQ5</t>
  </si>
  <si>
    <t>VAZQUEZ,VARGAS/MA. GUADALUPE</t>
  </si>
  <si>
    <t>VAVG611023MNLZRD02</t>
  </si>
  <si>
    <t>VAVG611023GH0</t>
  </si>
  <si>
    <t>VAZQUEZ,VAQUERA/NANCY DEYANIRA</t>
  </si>
  <si>
    <t>VAVN710908MNLZQN05</t>
  </si>
  <si>
    <t>VAVN710908VB4</t>
  </si>
  <si>
    <t>VAZQUEZ,ZAVALA/MAYRA</t>
  </si>
  <si>
    <t>VAZM750130MNLZVY08</t>
  </si>
  <si>
    <t>VAZM750130TY5</t>
  </si>
  <si>
    <t>VARGAS,ZAMORA/MA.DEL ROSARIO</t>
  </si>
  <si>
    <t>VAZR581222MNLRMS04</t>
  </si>
  <si>
    <t>VAZR581222G10</t>
  </si>
  <si>
    <t>VELAZQUEZ,ALEGRE/FRANCISCO</t>
  </si>
  <si>
    <t>VEAF681004HDFLLR05</t>
  </si>
  <si>
    <t>VEAF681004TH2</t>
  </si>
  <si>
    <t>VERDINEZ,ARREDONDO/LORENA MARINA</t>
  </si>
  <si>
    <t>VEAL631226MNLRRR01</t>
  </si>
  <si>
    <t>VEAL631226220</t>
  </si>
  <si>
    <t>VELAZQUEZ,BANDA/ELSA</t>
  </si>
  <si>
    <t>VEBE691210MNLLNL02</t>
  </si>
  <si>
    <t>VEBE691210588</t>
  </si>
  <si>
    <t>VELOZ,CHAVEZ/ROSA MARIA</t>
  </si>
  <si>
    <t>VECR621127MNLLHS05</t>
  </si>
  <si>
    <t>VECR6211273PA</t>
  </si>
  <si>
    <t>VENEGAS,CONTRERAS/SAUL</t>
  </si>
  <si>
    <t>VECS540320HDGNNL01</t>
  </si>
  <si>
    <t>VECS5403209A8</t>
  </si>
  <si>
    <t>VELASCO,FLORES/SANTIAGO</t>
  </si>
  <si>
    <t>VEFS600821HNLLLN09</t>
  </si>
  <si>
    <t>VEFS600821DW5</t>
  </si>
  <si>
    <t>VELA,GARCIA/GLORIA</t>
  </si>
  <si>
    <t>VEGG591021MNLLRL09</t>
  </si>
  <si>
    <t>VEGG591021N14</t>
  </si>
  <si>
    <t>VELA,GARCIA/IRENEO ITURIEL</t>
  </si>
  <si>
    <t>VEGI580529HNLLRR06</t>
  </si>
  <si>
    <t>VEGI580529N48</t>
  </si>
  <si>
    <t>VERASTEGUI,GARCIA/JESUS</t>
  </si>
  <si>
    <t>VEGJ691225HNLRRS03</t>
  </si>
  <si>
    <t>VEGJ691225H1A</t>
  </si>
  <si>
    <t>VERASTEGUI,GARZA/WENDY KARINA</t>
  </si>
  <si>
    <t>VEGW881005MNLRRN08</t>
  </si>
  <si>
    <t>VEGW881005818</t>
  </si>
  <si>
    <t>VELEZ,HERRERA/GRISELDA KARINA</t>
  </si>
  <si>
    <t>VEHG780731MNLLRR02</t>
  </si>
  <si>
    <t>VEHG780731C6A</t>
  </si>
  <si>
    <t>VELAZCO,MARTINEZ/ABDEL</t>
  </si>
  <si>
    <t>VEMA921027HNLLRB04</t>
  </si>
  <si>
    <t>VEMA921027JU1</t>
  </si>
  <si>
    <t>VERDEJA,MORALES/EZEQUIEL</t>
  </si>
  <si>
    <t>VEME631107HNLRRZ02</t>
  </si>
  <si>
    <t>VEME631107BB4</t>
  </si>
  <si>
    <t>VEGA,MORALES/ELISA MARGARITA</t>
  </si>
  <si>
    <t>VEME861106MNLGRL09</t>
  </si>
  <si>
    <t>VEME861106AT8</t>
  </si>
  <si>
    <t>C.S.R.C. MONTEMORELOS</t>
  </si>
  <si>
    <t>VELA,MOLINA/JOSE GERARDO</t>
  </si>
  <si>
    <t>VEMG670722HNLLLR08</t>
  </si>
  <si>
    <t>VEMG670722ID7</t>
  </si>
  <si>
    <t>VEGA,MARTINEZ/LEONARDO</t>
  </si>
  <si>
    <t>VEML610522HCLGRN02</t>
  </si>
  <si>
    <t>VEGA,MENDEZ/MARIA LETICIA</t>
  </si>
  <si>
    <t>VEML611021MNLGNT06</t>
  </si>
  <si>
    <t>VEML611021J36</t>
  </si>
  <si>
    <t>VELAZQUEZ,MENDEZ/MANUEL</t>
  </si>
  <si>
    <t>VEMM601215HNLLNN02</t>
  </si>
  <si>
    <t>VEMM601215CP0</t>
  </si>
  <si>
    <t>VELES,MORENO/MAURILIO</t>
  </si>
  <si>
    <t>VEMM640115HZSLRR09</t>
  </si>
  <si>
    <t>VEMM640115T44</t>
  </si>
  <si>
    <t>VELASCO,NORIEGA/MARIA ANDREA</t>
  </si>
  <si>
    <t>VENA610204MSPLRN02</t>
  </si>
  <si>
    <t>VENA610204BG8</t>
  </si>
  <si>
    <t>VEGA,NIETO/SARA MARIA</t>
  </si>
  <si>
    <t>VENS890628MNLGTR09</t>
  </si>
  <si>
    <t>VENS890628R16</t>
  </si>
  <si>
    <t>VERA,PUENTE/ELEAZAR</t>
  </si>
  <si>
    <t>VEPE591102HNLRNL04</t>
  </si>
  <si>
    <t>VELAZQUEZ,PADILLA/NELDA YOWANA</t>
  </si>
  <si>
    <t>VEPN741105MNLLDL04</t>
  </si>
  <si>
    <t>VEPN741105713</t>
  </si>
  <si>
    <t>VELAZQUEZ,RODRIGUEZ/ALEJANDRO</t>
  </si>
  <si>
    <t>VERA631008HNLLDL08</t>
  </si>
  <si>
    <t>VERA6310085I6</t>
  </si>
  <si>
    <t>VELAZCO,SANCHEZ/MARIA ANTONIA</t>
  </si>
  <si>
    <t>VESA430724MSPLNN03</t>
  </si>
  <si>
    <t>VESA430724EM4</t>
  </si>
  <si>
    <t>VELA,SOLIS/CLAUDIA ILIANA</t>
  </si>
  <si>
    <t>VESC700109MNLLLL07</t>
  </si>
  <si>
    <t>VESC70010996A</t>
  </si>
  <si>
    <t>VELAZQUEZ,SANTILLAN/JUAN MANUEL</t>
  </si>
  <si>
    <t>VESJ631021HNLLNN04</t>
  </si>
  <si>
    <t>VESJ631021ST3</t>
  </si>
  <si>
    <t>VERA,SALAS/REYNA IDALIA</t>
  </si>
  <si>
    <t>VESR551118MVZRLY07</t>
  </si>
  <si>
    <t>VESR5511184XA</t>
  </si>
  <si>
    <t>VELAZQUEZ,SUAREZ/RUBEN</t>
  </si>
  <si>
    <t>VESR641208HCLLRB04</t>
  </si>
  <si>
    <t>VESR641208LG4</t>
  </si>
  <si>
    <t>VERDUZCO,TORRES/MARIA DE LA LUZ</t>
  </si>
  <si>
    <t>VETL610120MNLRRZ00</t>
  </si>
  <si>
    <t>VETL610120B24</t>
  </si>
  <si>
    <t>VERA,WISTHER/JULIO</t>
  </si>
  <si>
    <t>VEWJ520609HTCRSL03</t>
  </si>
  <si>
    <t>VEWJ520609AW9</t>
  </si>
  <si>
    <t>VERA,ZALETA/FRANCISCO</t>
  </si>
  <si>
    <t>VEZF711225HVZRLR01</t>
  </si>
  <si>
    <t>VEZF711225CD8</t>
  </si>
  <si>
    <t>VILLANUEVA,ALANIS/ARTURO</t>
  </si>
  <si>
    <t>VIAA620428HNLLLR06</t>
  </si>
  <si>
    <t>VIAA620428893</t>
  </si>
  <si>
    <t>VILLANUEVA,ALVAREZ/ILDEFONSO</t>
  </si>
  <si>
    <t>VIAI530804HNLLLL00</t>
  </si>
  <si>
    <t>VIAI530804T26</t>
  </si>
  <si>
    <t>VILLANUEVA,ALVAREZ/MARIA JACINTA</t>
  </si>
  <si>
    <t>VIAJ591204MNLLLC08</t>
  </si>
  <si>
    <t>VIAJ591204SI3</t>
  </si>
  <si>
    <t>VILLARREAL,ARMENDARIZ/JUAN MARTIN</t>
  </si>
  <si>
    <t>VIAJ930331HNLLRN07</t>
  </si>
  <si>
    <t>VIAJ930331RLA</t>
  </si>
  <si>
    <t>VILLANUEVA,ALVAREZ/MARIA ODILA</t>
  </si>
  <si>
    <t>VIAO650101MNLLLD03</t>
  </si>
  <si>
    <t>VIAO650101NV3</t>
  </si>
  <si>
    <t>VIBG580210MNLLRL03</t>
  </si>
  <si>
    <t>VIBG580210ME0</t>
  </si>
  <si>
    <t>VILLEGAS,CORTES/ARISVE</t>
  </si>
  <si>
    <t>VICA740525MHGLRR04</t>
  </si>
  <si>
    <t>VICA740525RT3</t>
  </si>
  <si>
    <t>VILLANUEVA,CORONADO/MARIA CRUZ</t>
  </si>
  <si>
    <t>VICC650502MNLLRR00</t>
  </si>
  <si>
    <t>VICC650502ED5</t>
  </si>
  <si>
    <t>VILLEGAS,CASTA&amp;EDA/JULIANA</t>
  </si>
  <si>
    <t>VICJ561230MDGLSL02</t>
  </si>
  <si>
    <t>VICJ561230NF8</t>
  </si>
  <si>
    <t>VILLALON,CORTEZ/SABINA NOHELIA</t>
  </si>
  <si>
    <t>VICS691110MNLLRB04</t>
  </si>
  <si>
    <t>VICS691110UE1</t>
  </si>
  <si>
    <t>VILLARREAL,GARZA/AMELIA</t>
  </si>
  <si>
    <t>VIGA590117MTSLRM08</t>
  </si>
  <si>
    <t>VIGA590117QE4</t>
  </si>
  <si>
    <t>VILLALOBOS,GALINDO/LEONEL ELOY</t>
  </si>
  <si>
    <t>VIGL600711HNLLLN06</t>
  </si>
  <si>
    <t>VIGL600711P68</t>
  </si>
  <si>
    <t>VIEZCA,GUERRERO/MAEVE JESABEL</t>
  </si>
  <si>
    <t>VIGM870419MNLZRV03</t>
  </si>
  <si>
    <t>VIGM870419SB1</t>
  </si>
  <si>
    <t>VILLARREAL,GARZA/NOE</t>
  </si>
  <si>
    <t>VIGN640622HNLLRX05</t>
  </si>
  <si>
    <t>VIGN640622JI5</t>
  </si>
  <si>
    <t>VILLARREAL,GARZA/OLINDA MIREYA</t>
  </si>
  <si>
    <t>VIGO560719MNLLRL08</t>
  </si>
  <si>
    <t>VIGO560719IT5</t>
  </si>
  <si>
    <t>VILLARREAL,GUERRERO/OSCAR JAVIER</t>
  </si>
  <si>
    <t>VIGO680110HNLLRS01</t>
  </si>
  <si>
    <t>VILLANUEVA,GONZALEZ/MARIA DEL SOCORRO</t>
  </si>
  <si>
    <t>VIGS690526MNLLNC01</t>
  </si>
  <si>
    <t>VIGS69052628A</t>
  </si>
  <si>
    <t>VILLARREAL,HERRERA/ANA MARIA</t>
  </si>
  <si>
    <t>VIHA570912MNLLRN09</t>
  </si>
  <si>
    <t>VIHA570912K83</t>
  </si>
  <si>
    <t>VILLARREAL,HIPOLITO/JESUS ADRIAN</t>
  </si>
  <si>
    <t>VIHJ920305HNLLPS02</t>
  </si>
  <si>
    <t>VIHJ920305J68</t>
  </si>
  <si>
    <t>VILLARREAL,HERRERA/RUBEN</t>
  </si>
  <si>
    <t>VIHR620824HNLLRB09</t>
  </si>
  <si>
    <t>VIHR620824LK7</t>
  </si>
  <si>
    <t>VILLEGAS,IPI&amp;A/MARIA CANDELARIA</t>
  </si>
  <si>
    <t>VIIC640202MNLLPN03</t>
  </si>
  <si>
    <t>VIIC640202H47</t>
  </si>
  <si>
    <t>VILLEGAS,IPI&amp;A/PATRICIA</t>
  </si>
  <si>
    <t>VIIP611118MNLLPT06</t>
  </si>
  <si>
    <t>VIIP611118HZ6</t>
  </si>
  <si>
    <t>VILLAGOMEZ,JASSO/EDUARDO</t>
  </si>
  <si>
    <t>VIJE670526HNLLSD07</t>
  </si>
  <si>
    <t>VIJE670526NI5</t>
  </si>
  <si>
    <t>VILLAGOMEZ,JASSO/GLADYS CLAUDIA</t>
  </si>
  <si>
    <t>VIJG690308MNLLSL01</t>
  </si>
  <si>
    <t>VIJG690308I52</t>
  </si>
  <si>
    <t>VIDALES,LUCIO/ARTURO</t>
  </si>
  <si>
    <t>VILA550521HSPDCR01</t>
  </si>
  <si>
    <t>VILA550521H95</t>
  </si>
  <si>
    <t>VILLANUEVA,LOPEZ/ALBERTO RAFAEL</t>
  </si>
  <si>
    <t>VILA690408HNLLPL00</t>
  </si>
  <si>
    <t>VILA690408395</t>
  </si>
  <si>
    <t>VILLANUEVA,LAZARO/MARIA GUADALUPE</t>
  </si>
  <si>
    <t>VILG430116MSPLZD09</t>
  </si>
  <si>
    <t>VILG4301167D1</t>
  </si>
  <si>
    <t>VILLARREAL,LEAL/MARIBEL</t>
  </si>
  <si>
    <t>VILM581128MNLLLR07</t>
  </si>
  <si>
    <t>VILM5811289W2</t>
  </si>
  <si>
    <t>VILLEGAS,LOPEZ/RAMIRO</t>
  </si>
  <si>
    <t>VILR620415HNLLPM05</t>
  </si>
  <si>
    <t>VILR620415VE0</t>
  </si>
  <si>
    <t>VILLAGOMEZ,LOPEZ/RUBEN GERARDO</t>
  </si>
  <si>
    <t>VILR671128HNLLPB07</t>
  </si>
  <si>
    <t>VILR671128QX6</t>
  </si>
  <si>
    <t>VILLANUEVA,LOPEZ/SANJUANA</t>
  </si>
  <si>
    <t>VILS750611MNLLPN08</t>
  </si>
  <si>
    <t>VILS750611RK5</t>
  </si>
  <si>
    <t>VILLARREAL,MORENO/GUILLERMINA</t>
  </si>
  <si>
    <t>VIMG590902MNLLRL09</t>
  </si>
  <si>
    <t>VIMG590902KS0</t>
  </si>
  <si>
    <t>VILLALOBOS,MENDOZA/JUAN MANUEL</t>
  </si>
  <si>
    <t>VIMJ600704HNLLNN05</t>
  </si>
  <si>
    <t>VIMJ600704CX7</t>
  </si>
  <si>
    <t>VILLANUEVA,MONASTERIO/MARIA LETICIA</t>
  </si>
  <si>
    <t>VIML790327MNLLNT00</t>
  </si>
  <si>
    <t>VIML790327KE1</t>
  </si>
  <si>
    <t>VILLARREAL,MARTINEZ/RUBEN</t>
  </si>
  <si>
    <t>VIMR520428HNLLRB01</t>
  </si>
  <si>
    <t>VIMR520428SZ1</t>
  </si>
  <si>
    <t>VILLALOBOS,OLIVAS/BEATRIZ</t>
  </si>
  <si>
    <t>VIOB580126MCHLLT03</t>
  </si>
  <si>
    <t>VIOB580126CP0</t>
  </si>
  <si>
    <t>VILLARREAL,ORNELAS/IVAN</t>
  </si>
  <si>
    <t>VIOI830329HNLLRV07</t>
  </si>
  <si>
    <t>VIOI8303291L6</t>
  </si>
  <si>
    <t>C.S.U. COLINAS DEL AEROPUERTO</t>
  </si>
  <si>
    <t>VILLANUEVA,PEREZ/JOSE ANDRES</t>
  </si>
  <si>
    <t>VIPA620626HNLLRN03</t>
  </si>
  <si>
    <t>VIPA620626MD4</t>
  </si>
  <si>
    <t>VIACAVA,PARODI/DINO RENZO</t>
  </si>
  <si>
    <t>VIPD650923HNECRN00</t>
  </si>
  <si>
    <t>VIPD650923EC3</t>
  </si>
  <si>
    <t>VILLANUEVA,PECINA/KATIA MARISOL</t>
  </si>
  <si>
    <t>VIPK770128MNLLCT04</t>
  </si>
  <si>
    <t>VIPK770128N26</t>
  </si>
  <si>
    <t>VILLEGAS,RODRIGUEZ/BRENDA AZUCENA</t>
  </si>
  <si>
    <t>VIRB770726MNLLDR01</t>
  </si>
  <si>
    <t>VIRB770726TZ1</t>
  </si>
  <si>
    <t>VILLALON,RODRIGUEZ/DIANA ISABEL</t>
  </si>
  <si>
    <t>VIRD570221MNLLDN04</t>
  </si>
  <si>
    <t>VIRD570221BA4</t>
  </si>
  <si>
    <t>VILLANUEVA,RAMOS/ERIKA JANNETH</t>
  </si>
  <si>
    <t>VIRE781016MNLLMR02</t>
  </si>
  <si>
    <t>VIRE781016M43</t>
  </si>
  <si>
    <t>U.M. CADEREYTA JMZ.</t>
  </si>
  <si>
    <t>VILLANUEVA,RODRIGUEZ/GUADALUPE</t>
  </si>
  <si>
    <t>VIRG660718MVZLDD07</t>
  </si>
  <si>
    <t>VIRG660718LP1</t>
  </si>
  <si>
    <t>VICTORIA,ROMERO/JUAN MANUEL</t>
  </si>
  <si>
    <t>VIRJ630221HPLCMN00</t>
  </si>
  <si>
    <t>VIRJ630221JPA</t>
  </si>
  <si>
    <t>VILLEGAS,ROBLEDO/JESUS ALONSO</t>
  </si>
  <si>
    <t>VIRJ671113HTSLBS04</t>
  </si>
  <si>
    <t>VIRJ671113812</t>
  </si>
  <si>
    <t>VILLARREAL,RAMOS/PATRICIA</t>
  </si>
  <si>
    <t>VIRP560605MNLLMT05</t>
  </si>
  <si>
    <t>VIRP5606059T5</t>
  </si>
  <si>
    <t>VITA,SALDIVAR/CARMELA</t>
  </si>
  <si>
    <t>VISC580527MNLTLR01</t>
  </si>
  <si>
    <t>VISC580527413</t>
  </si>
  <si>
    <t>VILLEGAS,SILLER/CESAR SERGIO</t>
  </si>
  <si>
    <t>VISC590522HNLLLS05</t>
  </si>
  <si>
    <t>VISC590522CE9</t>
  </si>
  <si>
    <t>VIDALES,SINO/CARLOS</t>
  </si>
  <si>
    <t>VISC690727HNLDNR09</t>
  </si>
  <si>
    <t>VISC690727U3A</t>
  </si>
  <si>
    <t>VILLALOBOS,SAAVEDRA/GLORIA ANTONIA</t>
  </si>
  <si>
    <t>VISG661109MNLLVL09</t>
  </si>
  <si>
    <t>VILLARREAL,SENA/GILBERTO MIGUEL</t>
  </si>
  <si>
    <t>VISG870524HNLLNL07</t>
  </si>
  <si>
    <t>VISG870524836</t>
  </si>
  <si>
    <t>VILLALOBOS,SOLANO/JUAN MANUEL</t>
  </si>
  <si>
    <t>VISJ811226HNLLLN05</t>
  </si>
  <si>
    <t>VISJ811226S54</t>
  </si>
  <si>
    <t>VILLARREAL,SENA/LAURA ELENA</t>
  </si>
  <si>
    <t>VISL790810MNLLNR02</t>
  </si>
  <si>
    <t>VISL790810MF7</t>
  </si>
  <si>
    <t>C.S.U. ARTEMIO TREVIÑO</t>
  </si>
  <si>
    <t>VILLARREAL,TAMEZ/LIZET GABRIELA</t>
  </si>
  <si>
    <t>VITL770227MNLLMZ05</t>
  </si>
  <si>
    <t>VITL7702279PA</t>
  </si>
  <si>
    <t>VILLARREAL,URIBE/PATRICIA LISSETTE</t>
  </si>
  <si>
    <t>VIUP821119MNLLRT00</t>
  </si>
  <si>
    <t>VIUP821119LC1</t>
  </si>
  <si>
    <t>VILLICA&amp;A,VARGAS/ALEJANDRO</t>
  </si>
  <si>
    <t>VIVA700104HMNLRL03</t>
  </si>
  <si>
    <t>VIVA700104D7A</t>
  </si>
  <si>
    <t>VILLANUEVA,VILLANUEVA/MARIA CAROLINA</t>
  </si>
  <si>
    <t>VIVC710531MNLLLR05</t>
  </si>
  <si>
    <t>VIVC710531R52</t>
  </si>
  <si>
    <t>VILLANUEVA,VITELA/ESTEBAN</t>
  </si>
  <si>
    <t>VIVE390806HDGLTS00</t>
  </si>
  <si>
    <t>VIVE390806MB3</t>
  </si>
  <si>
    <t>VILLARREAL,VILLARREAL/LUCIA ELENA</t>
  </si>
  <si>
    <t>VIVL790306MNLLLC01</t>
  </si>
  <si>
    <t>VIVL790306470</t>
  </si>
  <si>
    <t>VILLALON,VEGA/MANUEL BALDOVIANO</t>
  </si>
  <si>
    <t>VIVM650507HNLLGN08</t>
  </si>
  <si>
    <t>VIVM650507DA4</t>
  </si>
  <si>
    <t>VILLARROEL,ZUAZUA/ALBA LILI</t>
  </si>
  <si>
    <t>VIZA890217MYNLZL07</t>
  </si>
  <si>
    <t>VIZA890217Q42</t>
  </si>
  <si>
    <t>VILLASANA,ZU&amp;IGA/DORA ELIA</t>
  </si>
  <si>
    <t>VIZD660124MTSLXR03</t>
  </si>
  <si>
    <t>VIZD660124TF7</t>
  </si>
  <si>
    <t>VILLARREAL,ZAMORA/ROCIO</t>
  </si>
  <si>
    <t>VIZR901218MNLLMC08</t>
  </si>
  <si>
    <t>VIZR901218DZ6</t>
  </si>
  <si>
    <t>WALLE,CARDONA/ANGELICA</t>
  </si>
  <si>
    <t>WACA600502MNLLRN08</t>
  </si>
  <si>
    <t>WACA600502M58</t>
  </si>
  <si>
    <t>WALLE,CARDONA/JORGE</t>
  </si>
  <si>
    <t>WACJ580206HNLLRR05</t>
  </si>
  <si>
    <t>WACJ580206JU9</t>
  </si>
  <si>
    <t>WONG,RIOS/ORALIA IBETH</t>
  </si>
  <si>
    <t>WORO630403MNLNSR06</t>
  </si>
  <si>
    <t>WORO630403SLA</t>
  </si>
  <si>
    <t>XOTLANIHUA,TZOPITL/YOLANDA SABINA</t>
  </si>
  <si>
    <t>XOTY850318MVZTZL03</t>
  </si>
  <si>
    <t>XOTY850318SZ1</t>
  </si>
  <si>
    <t>YA&amp;EZ,ESCOBEDO/JUAN MANUEL</t>
  </si>
  <si>
    <t>YAEJ550401HCLXSN02</t>
  </si>
  <si>
    <t>YAEJ550401CMA</t>
  </si>
  <si>
    <t>ZAVALA,AGUILAR/BLANCA ESTHELA</t>
  </si>
  <si>
    <t>ZAAB740702MNLVGL02</t>
  </si>
  <si>
    <t>ZAAB740702JQ3</t>
  </si>
  <si>
    <t>ZAPATA,CANTU/HILDA VERONICA</t>
  </si>
  <si>
    <t>ZACH700203MNLPNL00</t>
  </si>
  <si>
    <t>ZACH700203479</t>
  </si>
  <si>
    <t>ZAPATA,CANTU/LEONARDO GUADALUPE</t>
  </si>
  <si>
    <t>ZACL780914HNLPNN04</t>
  </si>
  <si>
    <t>ZACL780914F19</t>
  </si>
  <si>
    <t>ZAMORA,CASTELAN/PAOLA</t>
  </si>
  <si>
    <t>ZACP780809MNLMSL07</t>
  </si>
  <si>
    <t>ZACP780809Q71</t>
  </si>
  <si>
    <t>ZAPATA,CANTU/ROSALVA ARACELY</t>
  </si>
  <si>
    <t>ZACR771221MNLPNS06</t>
  </si>
  <si>
    <t>ZACR7712214A4</t>
  </si>
  <si>
    <t>ZAVALA,ENRIQUEZ/BLANCA YESENIA</t>
  </si>
  <si>
    <t>ZAEB820516MNLVNL08</t>
  </si>
  <si>
    <t>ZAEB8205161S7</t>
  </si>
  <si>
    <t>ZAMORA,EGUIA/MA. DE JESUS</t>
  </si>
  <si>
    <t>ZAEJ570613MTSMGS08</t>
  </si>
  <si>
    <t>ZAEJ5706139A0</t>
  </si>
  <si>
    <t>ZAVALA,ESPINOZA/JOSE JAIME</t>
  </si>
  <si>
    <t>ZAEJ621222HCLVSM03</t>
  </si>
  <si>
    <t>ZAEJ621222243</t>
  </si>
  <si>
    <t>ZAMARRIPA,GARCIA/ESTEFANI SARAHI</t>
  </si>
  <si>
    <t>ZAGE810608MNLMRS01</t>
  </si>
  <si>
    <t>ZAGE8106082W9</t>
  </si>
  <si>
    <t>ZAVALA,GONZALEZ/HORTENSIA</t>
  </si>
  <si>
    <t>ZAGH571020MNLVNR09</t>
  </si>
  <si>
    <t>ZAGH571020TR1</t>
  </si>
  <si>
    <t>U.A.S. SAN FRANCISCO DE BERLANGA,GALEANA</t>
  </si>
  <si>
    <t>ZAPATA,GONZALEZ/LEONARDO GUADALUPE</t>
  </si>
  <si>
    <t>ZAGL531124HNLPNN09</t>
  </si>
  <si>
    <t>ZAGL531124MU0</t>
  </si>
  <si>
    <t>ZAGM630224MNLVRR06</t>
  </si>
  <si>
    <t>ZAVALA,HERRERA/HUMBERTO</t>
  </si>
  <si>
    <t>ZAHH570222HNLVRM03</t>
  </si>
  <si>
    <t>ZAHH570222EA6</t>
  </si>
  <si>
    <t>ZAIG620818HCLMBD05</t>
  </si>
  <si>
    <t>ZAMORA,IBARRA/SANJUANA</t>
  </si>
  <si>
    <t>ZAIS580828MNLMBN09</t>
  </si>
  <si>
    <t>ZAIS580828966</t>
  </si>
  <si>
    <t>ZAMARRON,LOPEZ/ANA CRISTINA</t>
  </si>
  <si>
    <t>ZALA681219MNLMPN07</t>
  </si>
  <si>
    <t>ZALA6812195E4</t>
  </si>
  <si>
    <t>ZAMBRANO,LARA/DELFINO</t>
  </si>
  <si>
    <t>ZALD611210HNLMRL02</t>
  </si>
  <si>
    <t>ZARATE,LOZANO/ROCIO</t>
  </si>
  <si>
    <t>ZALR740401MMCRZC01</t>
  </si>
  <si>
    <t>ZALR740401L53</t>
  </si>
  <si>
    <t>ZAMG670922MNLRGL08</t>
  </si>
  <si>
    <t>ZAVALA,MORENO/JUAN MARTIN</t>
  </si>
  <si>
    <t>ZAMJ780419HNLVRN04</t>
  </si>
  <si>
    <t>ZAMJ780419UU8</t>
  </si>
  <si>
    <t>ZAVALA,MENDOZA/JOSE LUIS</t>
  </si>
  <si>
    <t>ZAML590114HSPVNS07</t>
  </si>
  <si>
    <t>ZAML590114MB4</t>
  </si>
  <si>
    <t>ZAVALA,MENDOZA/MARTHA ALICIA</t>
  </si>
  <si>
    <t>ZAMM630827MNLVNR07</t>
  </si>
  <si>
    <t>ZAMM6308274UA</t>
  </si>
  <si>
    <t>ZAVALA,MONSIVAIS/MARTHA GABRIELA</t>
  </si>
  <si>
    <t>ZAMM820824MCLVNR06</t>
  </si>
  <si>
    <t>ZAMM8208246G3</t>
  </si>
  <si>
    <t>ZACATE,PERALTA/ANASTACIO</t>
  </si>
  <si>
    <t>ZAPA520415HMCCRN08</t>
  </si>
  <si>
    <t>ZAPA5204152X8</t>
  </si>
  <si>
    <t>ZAMBRANO,RODRIGUEZ/ALICIA MARGARITA</t>
  </si>
  <si>
    <t>ZARA621017MNLMDL01</t>
  </si>
  <si>
    <t>ZARA621017DD6</t>
  </si>
  <si>
    <t>ZAMARRON,RUIZ/ENRIQUE</t>
  </si>
  <si>
    <t>ZARE710422HNLMZN05</t>
  </si>
  <si>
    <t>ZARE710422AB9</t>
  </si>
  <si>
    <t>ZAVALA,RODRIGUEZ/MARIA GRACIELA</t>
  </si>
  <si>
    <t>ZARG420401MCLVDR15</t>
  </si>
  <si>
    <t>ZARG420401ED6</t>
  </si>
  <si>
    <t>ZAMARRON,RUIZ/JUANA MARIA</t>
  </si>
  <si>
    <t>ZARJ650713MNLMZN00</t>
  </si>
  <si>
    <t>ZARJ650713MR3</t>
  </si>
  <si>
    <t>ZAVALA,RAMIREZ/JUANA</t>
  </si>
  <si>
    <t>ZARJ670329MNLVMN00</t>
  </si>
  <si>
    <t>ZARJ6703295L3</t>
  </si>
  <si>
    <t>ZAMORA,RUVALCABA/MARIA SOLEDAD</t>
  </si>
  <si>
    <t>ZARS540502MTSMVL03</t>
  </si>
  <si>
    <t>ZARS5405027N7</t>
  </si>
  <si>
    <t>ZARATE,SOTO/CESAR</t>
  </si>
  <si>
    <t>ZASC540120HNLRTS05</t>
  </si>
  <si>
    <t>ZASC540120HH5</t>
  </si>
  <si>
    <t>ZAMUDIO,SILVA/GUSTAVO</t>
  </si>
  <si>
    <t>ZASG640314HNLMLS09</t>
  </si>
  <si>
    <t>ZASG640314LN8</t>
  </si>
  <si>
    <t>ZAMBRANO,SOLIS/HUMBERTO</t>
  </si>
  <si>
    <t>ZASH580908HTSMLM08</t>
  </si>
  <si>
    <t>ZASH580908A31</t>
  </si>
  <si>
    <t>ZAPATA,SALAZAR/MARTHA ALICIA</t>
  </si>
  <si>
    <t>ZASM770502MNLPLR05</t>
  </si>
  <si>
    <t>ZASM770502NV2</t>
  </si>
  <si>
    <t>ZAMUDIO,SANCHEZ/NANCY ELIZABETH</t>
  </si>
  <si>
    <t>ZASN671203MNLMNN03</t>
  </si>
  <si>
    <t>ZASN6712038PA</t>
  </si>
  <si>
    <t>ZAVALA,TREVI&amp;O/MARIA DOLORES</t>
  </si>
  <si>
    <t>ZATD691030MNLVRL06</t>
  </si>
  <si>
    <t>ZATD691030QZ4</t>
  </si>
  <si>
    <t>ZARATE,TINOCO/JOSE MANUEL</t>
  </si>
  <si>
    <t>ZATM510803HNLRNN00</t>
  </si>
  <si>
    <t>ZATM510803MI0</t>
  </si>
  <si>
    <t>ZAVALA,TOVAR/MARIA</t>
  </si>
  <si>
    <t>ZATM581011MNLVVR02</t>
  </si>
  <si>
    <t>ZATM581011LZA</t>
  </si>
  <si>
    <t>ZAPATA,VELAZQUEZ/MARIA ANTONIA</t>
  </si>
  <si>
    <t>ZAVA450523MCLPLN08</t>
  </si>
  <si>
    <t>ZAVA450523750</t>
  </si>
  <si>
    <t>ZAVALA,VILLELA/ISABEL</t>
  </si>
  <si>
    <t>ZAVI581105MSPVLS02</t>
  </si>
  <si>
    <t>ZAVI581105QMA</t>
  </si>
  <si>
    <t>ZAPATA,VAZQUEZ/MERCEDES</t>
  </si>
  <si>
    <t>ZAVM720824MNLPZR19</t>
  </si>
  <si>
    <t>ZAVM7208248I2</t>
  </si>
  <si>
    <t>ZAVALA,VILLEGAS/MANUEL GUADALUPE</t>
  </si>
  <si>
    <t>ZAVM870327HNLVLN05</t>
  </si>
  <si>
    <t>ZAVM870327CW6</t>
  </si>
  <si>
    <t>ZERME&amp;O,CANO/MARIA DE LOS ANGELES GUADALUPE</t>
  </si>
  <si>
    <t>ZECA690802MNLRNN01</t>
  </si>
  <si>
    <t>ZECA6908022D7</t>
  </si>
  <si>
    <t>ZERTUCHE,GONZALEZ/ALMA ROSA</t>
  </si>
  <si>
    <t>ZEGA611114MTSRNL07</t>
  </si>
  <si>
    <t>ZEGA6111144B3</t>
  </si>
  <si>
    <t>ZERME&amp;O,JUAREZ/JESSICA JANNETTE</t>
  </si>
  <si>
    <t>ZEJJ791129MNLRRS04</t>
  </si>
  <si>
    <t>ZEJJ791129TG2</t>
  </si>
  <si>
    <t>ZEPEDA,OCAMPO/JORGE EDUARDO</t>
  </si>
  <si>
    <t>ZEOJ600630HJCPCR06</t>
  </si>
  <si>
    <t>ZEOJ6006307ZA</t>
  </si>
  <si>
    <t>ZERME&amp;O,SERNA/CLAUDIA JUDITH</t>
  </si>
  <si>
    <t>ZESC770113MNLRRL05</t>
  </si>
  <si>
    <t>ZESC770113DP1</t>
  </si>
  <si>
    <t>ZU&amp;IGA,CERVANTES/BLANCA ROSA</t>
  </si>
  <si>
    <t>ZUCB690105MNLXRL03</t>
  </si>
  <si>
    <t>ZUCB690105GK9</t>
  </si>
  <si>
    <t>U.A.S. PALMA GORDA, DR. ARROYO</t>
  </si>
  <si>
    <t>ZUL,CASTILLO/GERARDO INOCENCIO</t>
  </si>
  <si>
    <t>ZUCG600128HSPLSR06</t>
  </si>
  <si>
    <t>ZUCG6001289W4</t>
  </si>
  <si>
    <t>ZU&amp;IGA,FLORES/MARIA GUADALUPE</t>
  </si>
  <si>
    <t>ZUFG710418MTSXLD05</t>
  </si>
  <si>
    <t>ZUFG710418SA4</t>
  </si>
  <si>
    <t>C.S.R.C. LOS ALDAMAS, LOS ALDAMAS</t>
  </si>
  <si>
    <t>ZU&amp;IGA,GUTIERREZ/RODOLFO</t>
  </si>
  <si>
    <t>ZUGR530919HTSXTD01</t>
  </si>
  <si>
    <t>ZUGR530919GQ0</t>
  </si>
  <si>
    <t>ZU&amp;IGA,HERRERA/MAGDIELA</t>
  </si>
  <si>
    <t>ZUHM891025MZSXRG05</t>
  </si>
  <si>
    <t>ZUHM8910255R8</t>
  </si>
  <si>
    <t>ZU&amp;IGA,HERNANDEZ/OFELIA</t>
  </si>
  <si>
    <t>ZUHO560704MNLXRF07</t>
  </si>
  <si>
    <t>ZUHO5607048S8</t>
  </si>
  <si>
    <t>ZU&amp;IGA,MORALES/BRIGIDA</t>
  </si>
  <si>
    <t>ZUMB561009MNLXRR08</t>
  </si>
  <si>
    <t>ZUMB561009NQ1</t>
  </si>
  <si>
    <t>ZU&amp;IGA,RODRIGUEZ/ZIHUNEL ADRIAN</t>
  </si>
  <si>
    <t>ZURZ840405HTSXDH01</t>
  </si>
  <si>
    <t>ZURZ840405JB3</t>
  </si>
  <si>
    <t>VACANTE</t>
  </si>
  <si>
    <t xml:space="preserve">JURISDICCION SANITARIA # 3, MONTERREY, MONTERREY  </t>
  </si>
  <si>
    <t>HOSPITAL REGIONAL MATERNO INFANTIL DE ALTA ESPECIALIDAD</t>
  </si>
  <si>
    <t xml:space="preserve">C.S.U. PIO X, MONTERREY                           </t>
  </si>
  <si>
    <t xml:space="preserve">C.S.U. FRANCISCO VILLA, SAN NICOLAS               </t>
  </si>
  <si>
    <t xml:space="preserve">HOSPITAL METROPOLITANO "DR. BERNARDO SEPULVEDA"   </t>
  </si>
  <si>
    <t xml:space="preserve">HOSPITAL GENERAL MONTEMORELOS, MONTEMORELOS       </t>
  </si>
  <si>
    <t>CLINICA DE ATENCION INTEGRAL TIERRA Y LIBERTAD,MTY</t>
  </si>
  <si>
    <t xml:space="preserve">C.S.U. TIERRA Y LIBERTAD, MONTERREY               </t>
  </si>
  <si>
    <t xml:space="preserve">C.S.U. CERRO DE LA CAMPANA, MONTERREY             </t>
  </si>
  <si>
    <t xml:space="preserve">JURISDICCION SANITARIA # 8, DR. ARROYO            </t>
  </si>
  <si>
    <t xml:space="preserve">C.S.R.C. ARAMBERRI, ARAMBERRI                     </t>
  </si>
  <si>
    <t xml:space="preserve">C.S.U. NUEVO AMANECER, APODACA                    </t>
  </si>
  <si>
    <t xml:space="preserve">C.S.R.C. GRAL. TERAN, GRAL. TERAN                 </t>
  </si>
  <si>
    <t xml:space="preserve">U.A.S. CONGREGACION SN. RAFAEL, LINARES           </t>
  </si>
  <si>
    <t xml:space="preserve">C.S.U. FOMERREY VII, GUADALUPE                    </t>
  </si>
  <si>
    <t xml:space="preserve">C.S.U. ARTURO B. DE LA GARZA, MONTERREY           </t>
  </si>
  <si>
    <t xml:space="preserve">C.S.U. SAN ANGEL, MONTERREY                       </t>
  </si>
  <si>
    <t xml:space="preserve">C.S.U. FOMERREY XLV, MONTERREY                    </t>
  </si>
  <si>
    <t xml:space="preserve">C.S.U. NUEVA ESTANZUELA, MONTERREY                </t>
  </si>
  <si>
    <t xml:space="preserve">C.S.U. CA¥ADA BLANCA II, GUADALUPE                </t>
  </si>
  <si>
    <t xml:space="preserve">C.S.U. FOVISSSTE, SABINAS HGO.                    </t>
  </si>
  <si>
    <t xml:space="preserve">C.S.U. ESCOBEDO, ESCOBEDO                         </t>
  </si>
  <si>
    <t xml:space="preserve">C.S.R.C. ANAHUAC, ANAHUAC                         </t>
  </si>
  <si>
    <t xml:space="preserve">C.S.U. JESUS M. GARZA, GARZA GARCIA               </t>
  </si>
  <si>
    <t xml:space="preserve">C.S.U. ANDALUCIA, SAN NICOLAS                     </t>
  </si>
  <si>
    <t xml:space="preserve">C.S.U. NI¥OS HEROES, GUADALUPE                    </t>
  </si>
  <si>
    <t xml:space="preserve">C.S.U. SIERRA VENTANA, MONTERREY                  </t>
  </si>
  <si>
    <t xml:space="preserve">C.S.U. VILLA OLIMPICA, GUADALUPE                  </t>
  </si>
  <si>
    <t xml:space="preserve">C.S.U. LOS LERMAS, GUADALUPE                      </t>
  </si>
  <si>
    <t xml:space="preserve">JURISDICCION SANITARIA # 1, MONTERREY, MONTERREY  </t>
  </si>
  <si>
    <t xml:space="preserve">C.S.R.C. BUSTAMANTE, BUSTAMANTE                   </t>
  </si>
  <si>
    <t xml:space="preserve">C.S.U. JOSE LOPEZ PORTILLO, STA. CATARINA         </t>
  </si>
  <si>
    <t xml:space="preserve">C.S.U. CELESTINO GASCA, ESCOBEDO                  </t>
  </si>
  <si>
    <t xml:space="preserve">C.S.U. CERRO DE LA SILLA, GUADALUPE               </t>
  </si>
  <si>
    <t xml:space="preserve">C.S.U. FERROCARRILERA, MONTERREY                  </t>
  </si>
  <si>
    <t xml:space="preserve">C.S.U. CHINAMECA, GUADALUPE                       </t>
  </si>
  <si>
    <t xml:space="preserve">C.S.U. SAN RAFAEL, GUADALUPE                      </t>
  </si>
  <si>
    <t xml:space="preserve">C.S.U. NUEVA MORELOS, MONTERREY                   </t>
  </si>
  <si>
    <t xml:space="preserve">C.S.U. INSURGENTES, GUADALUPE                     </t>
  </si>
  <si>
    <t xml:space="preserve">C.S.U. CANTERAS Y ALTAMIRA, MONTERREY             </t>
  </si>
  <si>
    <t xml:space="preserve">CLINICA ESPECIALIZADA DENTAL                      </t>
  </si>
  <si>
    <t xml:space="preserve">C.S.U. TEPEYAC, STA. CATARINA                     </t>
  </si>
  <si>
    <t xml:space="preserve">HOSPITAL GENERAL GALEANA, GALEANA                 </t>
  </si>
  <si>
    <t xml:space="preserve">C.S.U. LA FAMA, STA. CATARINA                     </t>
  </si>
  <si>
    <t xml:space="preserve">LAB. ESTATAL DE D.O.C.                            </t>
  </si>
  <si>
    <t xml:space="preserve">C.S.U. FOMERREY XXXIV, SAN NICOLAS                </t>
  </si>
  <si>
    <t xml:space="preserve">JURISDICCION SANITARIA # 2, MONTERREY             </t>
  </si>
  <si>
    <t xml:space="preserve">HOSPITAL GENERAL SABINAS HIDALGO, SABINAS HIDALGO </t>
  </si>
  <si>
    <t xml:space="preserve">HOSPITAL GENERAL DR. ARROYO, DR. ARROYO           </t>
  </si>
  <si>
    <t xml:space="preserve">U.A.S. 18 DE MARZO, GALEANA                       </t>
  </si>
  <si>
    <t xml:space="preserve">C.S.R.D. MINA, MINA                               </t>
  </si>
  <si>
    <t xml:space="preserve">C.S.R.D. MIER Y NORIEGA                           </t>
  </si>
  <si>
    <t xml:space="preserve">C.S.U. AMERICA II, MONTERREY                      </t>
  </si>
  <si>
    <t xml:space="preserve">C.S.R.C. EL CERCADO, SANTIAGO                     </t>
  </si>
  <si>
    <t>C.S.U. COLINAS DEL RIO, GARCIA</t>
  </si>
  <si>
    <t xml:space="preserve">C.S.U. TERMINAL, MONTERREY                        </t>
  </si>
  <si>
    <t xml:space="preserve">C.S.U. GRANJA SANITARIA, MONTERREY                </t>
  </si>
  <si>
    <t xml:space="preserve">C.S.U. LOS SAUCES, GARZA GARCIA                   </t>
  </si>
  <si>
    <t xml:space="preserve">C.S.R.C. CHINA, CHINA                             </t>
  </si>
  <si>
    <t xml:space="preserve">C.S.U. HACIENDA LARRALDE¥A, SABINAS HGO.          </t>
  </si>
  <si>
    <t xml:space="preserve">C.S.R.C. LOS HERRERAS, LOS HERRERAS               </t>
  </si>
  <si>
    <t xml:space="preserve">C.S.U. FOMERREY XIII, SAN NICOLAS                 </t>
  </si>
  <si>
    <t xml:space="preserve">C.S.U. LINARES, LINARES                           </t>
  </si>
  <si>
    <t xml:space="preserve">C.S.U. LA REPUBLICA, MONTERREY                    </t>
  </si>
  <si>
    <t xml:space="preserve">HOSPITAL GENERAL DE CERRALVO                      </t>
  </si>
  <si>
    <t xml:space="preserve">C.S.U. SAN GILBERTO, STA. CATARINA                </t>
  </si>
  <si>
    <t xml:space="preserve">CENTRO DE REHABILITACION FISICA Y ORTOPEDICA      </t>
  </si>
  <si>
    <t xml:space="preserve">CENTRO ESTATAL DE TRANSFUSION SANGUINEA           </t>
  </si>
  <si>
    <t xml:space="preserve">C.S.U. XOCHIMILCO, GUADALUPE                      </t>
  </si>
  <si>
    <t xml:space="preserve">C.S.R.C. CIENEGA DE FLORES, CIENEGA DE FLORES     </t>
  </si>
  <si>
    <t xml:space="preserve">C.S.R.C. LA ASCENCION, ARAMBERRI                  </t>
  </si>
  <si>
    <t xml:space="preserve">C.S.U. ATOYAC DE ALVAREZ, MONTERREY               </t>
  </si>
  <si>
    <t xml:space="preserve">C.S.U. TOPO CHICO, MONTERREY                      </t>
  </si>
  <si>
    <t xml:space="preserve">C.S.U. SANTA CRUZ, MONTERREY                      </t>
  </si>
  <si>
    <t xml:space="preserve">C.S.U. AZTLAN, MONTERREY                          </t>
  </si>
  <si>
    <t xml:space="preserve">C.S.U. PUEBLO NUEVO, APODACA                      </t>
  </si>
  <si>
    <t>CARAVANA REFUGIO DE CEDILLOS, DR. ARROYO</t>
  </si>
  <si>
    <t>HOSPITAL GENERAL LINARES, LINARES</t>
  </si>
  <si>
    <t xml:space="preserve">HOSPITAL PSIQUIATRICO                             </t>
  </si>
  <si>
    <t xml:space="preserve">C.S.U. MUNICIPAL # 1, MONTERREY                   </t>
  </si>
  <si>
    <t xml:space="preserve">C.S.U. SANTA CATARINA, STA. CATARINA              </t>
  </si>
  <si>
    <t xml:space="preserve">C.S.U. MEZQUITAL, APODACA                         </t>
  </si>
  <si>
    <t>C.S.U. COSMOPOLIS, APODACA</t>
  </si>
  <si>
    <t xml:space="preserve">JURISDICCION SANITARIA # 4, GUADALUPE, GUADALUPE  </t>
  </si>
  <si>
    <t xml:space="preserve">HOSPITAL INFANTIL, MONTERREY                      </t>
  </si>
  <si>
    <t xml:space="preserve">C.S.U. JUAREZ, JUAREZ                             </t>
  </si>
  <si>
    <t xml:space="preserve">C.S.U. TALLERES, MONTERREY                        </t>
  </si>
  <si>
    <t xml:space="preserve">JURISDICCION SANITARIA # 7, MONTEMORELOS          </t>
  </si>
  <si>
    <t xml:space="preserve">C.S.U. CARMEN ROMANO, SAN NICOLAS                 </t>
  </si>
  <si>
    <t xml:space="preserve">C.S.U. ALMAGUER, GUADALUPE                        </t>
  </si>
  <si>
    <t xml:space="preserve">U.A.S. SAN FRANCISCO, SANTIAGO                    </t>
  </si>
  <si>
    <t xml:space="preserve">C.S.U. FOMERREY III, GUADALUPE                    </t>
  </si>
  <si>
    <t xml:space="preserve">JURISDICCION SANITARIA # 6, CADEREYTA JIMENEZ     </t>
  </si>
  <si>
    <t xml:space="preserve">C.S.U. GALEANA, GALEANA                           </t>
  </si>
  <si>
    <t>CF41008</t>
  </si>
  <si>
    <t xml:space="preserve">JURISDICCION SANITARIA # 5, SABINAS HIDALGO       </t>
  </si>
  <si>
    <t>CF41077</t>
  </si>
  <si>
    <t>CF41088</t>
  </si>
  <si>
    <t>CF52254</t>
  </si>
  <si>
    <t>CF53083</t>
  </si>
  <si>
    <t>ANGELES,HERNANDEZ/MARIA FERNANDA</t>
  </si>
  <si>
    <t>AEHF940929MHGNRR05</t>
  </si>
  <si>
    <t>AEHF940929UQ6</t>
  </si>
  <si>
    <t>R12033</t>
  </si>
  <si>
    <t>INTERNO</t>
  </si>
  <si>
    <t>BENITEZ,VELEZ/KAREN DANIELA</t>
  </si>
  <si>
    <t>BEVK920521MDFNLR06</t>
  </si>
  <si>
    <t>BEVK9205219F6</t>
  </si>
  <si>
    <t>CANO,RIVERA/PRISCILA</t>
  </si>
  <si>
    <t>CARP910407MMCNVR01</t>
  </si>
  <si>
    <t>CARP910407QA3</t>
  </si>
  <si>
    <t>CAMACHO,ZU&amp;IGA/ERIK MANUEL</t>
  </si>
  <si>
    <t>CAZE940715HCSMXR04</t>
  </si>
  <si>
    <t>CAZE9407151W6</t>
  </si>
  <si>
    <t>CEREZO,GARCIA/JOSE ANTONIO</t>
  </si>
  <si>
    <t>CEGA941127HMCRRN03</t>
  </si>
  <si>
    <t>CEGA941127EB8</t>
  </si>
  <si>
    <t>COLIN,CASTELLANOS/CLAUDIA ROXANA</t>
  </si>
  <si>
    <t>COCC850423MDFLSL08</t>
  </si>
  <si>
    <t>COCC850423I39</t>
  </si>
  <si>
    <t>FLORES,GOMEZ/FLOR ESTELA</t>
  </si>
  <si>
    <t>FOGF890606MTCLML01</t>
  </si>
  <si>
    <t>FOGF8906067V1</t>
  </si>
  <si>
    <t>FLORES,MARTINEZ/ANGEL JESUS</t>
  </si>
  <si>
    <t>FOMA911216HDFLRN03</t>
  </si>
  <si>
    <t>FOMA911216JH2</t>
  </si>
  <si>
    <t>FLORES,RAMIREZ/JORGE</t>
  </si>
  <si>
    <t>FORJ930516HNLLMR08</t>
  </si>
  <si>
    <t>FORJ9305162H2</t>
  </si>
  <si>
    <t>GARCES,MARES/OSCAR ALEJANDRO</t>
  </si>
  <si>
    <t>GAMO870615HDFRRS05</t>
  </si>
  <si>
    <t>GAMO870615RM7</t>
  </si>
  <si>
    <t>GONZALEZ,CERVANTES/GUADALUPE</t>
  </si>
  <si>
    <t>GOCG921211MDFNRD07</t>
  </si>
  <si>
    <t>GOCG9212115B6</t>
  </si>
  <si>
    <t>HELERIA,DE PAZ/CANDELARIA YARET</t>
  </si>
  <si>
    <t>HEPC931012MCSLZN03</t>
  </si>
  <si>
    <t>HEPC931012I21</t>
  </si>
  <si>
    <t>JUAREZ,GASPAR/BIBIANA</t>
  </si>
  <si>
    <t>JUGB890601MOCRSB04</t>
  </si>
  <si>
    <t>JUGB890601U49</t>
  </si>
  <si>
    <t>DE LEON,RAMIREZ/MIGUEL ANGEL</t>
  </si>
  <si>
    <t>LERM940113HDFNMG02</t>
  </si>
  <si>
    <t>LERM940113FM5</t>
  </si>
  <si>
    <t>LIMA,OLVERA/JOSE PABLO</t>
  </si>
  <si>
    <t>LIOP901114HDFMLB07</t>
  </si>
  <si>
    <t>LIOP9011141Q3</t>
  </si>
  <si>
    <t>LOPES,GARCIA/ISAAC MAURICIO</t>
  </si>
  <si>
    <t>LOGI931111HSLPRS00</t>
  </si>
  <si>
    <t>LOGI9311114K3</t>
  </si>
  <si>
    <t>MARTINEZ,ARELLANO/MISAEL JORDAN</t>
  </si>
  <si>
    <t>MAAM930520HDFRRS08</t>
  </si>
  <si>
    <t>MAAM9305202Y0</t>
  </si>
  <si>
    <t>MARTINEZ,LEDESMA/AURA FERNANDA</t>
  </si>
  <si>
    <t>MALA930115MMCRDR09</t>
  </si>
  <si>
    <t>MALA930115LBA</t>
  </si>
  <si>
    <t>MENDEZ,ACEVEDO/OSCAR IVAN</t>
  </si>
  <si>
    <t>MEAO930221HOCNCS02</t>
  </si>
  <si>
    <t>MEAO930221P94</t>
  </si>
  <si>
    <t>MERINO,CERVERA/OSVALDO RENE</t>
  </si>
  <si>
    <t>MECO900324HDFRRS08</t>
  </si>
  <si>
    <t>MECO900324SC6</t>
  </si>
  <si>
    <t>MENDOZA,DE LOS SANTOS/JOEL JOSE</t>
  </si>
  <si>
    <t>MESJ950110HNLNNL02</t>
  </si>
  <si>
    <t>MESJ950110730</t>
  </si>
  <si>
    <t>MIGUEL,CERVANTES/ALEXA DANIELA</t>
  </si>
  <si>
    <t>MICA940527MMCGRL03</t>
  </si>
  <si>
    <t>MICA940527FR7</t>
  </si>
  <si>
    <t>MOCTEZUMA,MARIN/EDSON RAUL</t>
  </si>
  <si>
    <t>MOME911226HGRCRD03</t>
  </si>
  <si>
    <t>MOME911226DM6</t>
  </si>
  <si>
    <t>MUNGUIA,ANDRADE/MIROSLAVA DANIELA</t>
  </si>
  <si>
    <t>MUAM930323MDFNNR04</t>
  </si>
  <si>
    <t>MUAM930323U22</t>
  </si>
  <si>
    <t>NOLASCO,ESTRADA/ANA LAURA</t>
  </si>
  <si>
    <t>NOEA930218MMCLSN06</t>
  </si>
  <si>
    <t>NOEA930218UUA</t>
  </si>
  <si>
    <t>NU&amp;EZ,FLORES/SEBASTIAN URIEL</t>
  </si>
  <si>
    <t>NUFS930723HPLXLB04</t>
  </si>
  <si>
    <t>NUFS930723HI4</t>
  </si>
  <si>
    <t>OBREGON,URQUIZA/SANDRA LIZBETH</t>
  </si>
  <si>
    <t>OEUS930611MMCBRN03</t>
  </si>
  <si>
    <t>OEUS9306111K3</t>
  </si>
  <si>
    <t>PERERA,SALAZAR/ANTHONY OBED</t>
  </si>
  <si>
    <t>PESA950605HYNRLN06</t>
  </si>
  <si>
    <t>PESA950605DL5</t>
  </si>
  <si>
    <t>QUINTERO,ROMERO/MIJAIL OLIVER</t>
  </si>
  <si>
    <t>QURM921025HTLNMJ08</t>
  </si>
  <si>
    <t>QURM921025AI1</t>
  </si>
  <si>
    <t>RAMIREZ,CANTU/JESUS ALEJANDRO</t>
  </si>
  <si>
    <t>RACJ830531HHGMNS00</t>
  </si>
  <si>
    <t>RACJ930531HXA</t>
  </si>
  <si>
    <t>RAMIREZ,LOPEZ/JESUS DANTE</t>
  </si>
  <si>
    <t>RALJ930507HDFMPS04</t>
  </si>
  <si>
    <t>RALJ930507DU8</t>
  </si>
  <si>
    <t>ROJAS,ALAMILLO/ANDREA PAOLA</t>
  </si>
  <si>
    <t>ROAA930509MMCJLN00</t>
  </si>
  <si>
    <t>ROAA930509FG0</t>
  </si>
  <si>
    <t>RODRIGUEZ,ARANDA/JAZMIN DE LOURDES</t>
  </si>
  <si>
    <t>ROAJ900115MDFDRZ02</t>
  </si>
  <si>
    <t>ROAJ9001153K8</t>
  </si>
  <si>
    <t>RORJ900619MDFDDS04</t>
  </si>
  <si>
    <t>RORJ900619RM4</t>
  </si>
  <si>
    <t>SANTACRUZ,CRUZ/ALEJANDRA</t>
  </si>
  <si>
    <t>SACA910605MDFNRL09</t>
  </si>
  <si>
    <t>SACA9106055A4</t>
  </si>
  <si>
    <t>SANCHEZ,DE ITA/NATHALIE</t>
  </si>
  <si>
    <t>SAIN910203MTLNTT00</t>
  </si>
  <si>
    <t>SAIN91020318A</t>
  </si>
  <si>
    <t>SALAZAR,/JORGE</t>
  </si>
  <si>
    <t>SAXJ950829HNELXR03</t>
  </si>
  <si>
    <t>SAJO950829UCA</t>
  </si>
  <si>
    <t>SORIANO,GONZALEZ/DIANA ISABEL</t>
  </si>
  <si>
    <t>SOGD931115MOCRNN05</t>
  </si>
  <si>
    <t>SOGD931115R51</t>
  </si>
  <si>
    <t>SOTO,VASQUEZ/DANIEL</t>
  </si>
  <si>
    <t>SOVD920228HNLTSN02</t>
  </si>
  <si>
    <t>SOVD9202287Q1</t>
  </si>
  <si>
    <t>SUAREZ,CASTILLO/DIANA</t>
  </si>
  <si>
    <t>SUCD920612MMCRSN01</t>
  </si>
  <si>
    <t>SUCD920612211</t>
  </si>
  <si>
    <t>TREJO,CALDERA/KAREN LIZBETH</t>
  </si>
  <si>
    <t>TECK930321MDFRLR08</t>
  </si>
  <si>
    <t>TECK9303212Q2</t>
  </si>
  <si>
    <t>ALVAREZ,AVALOS/ADRIAN JOEL</t>
  </si>
  <si>
    <t>AAAA910919HMCLVD07</t>
  </si>
  <si>
    <t>AAAA910919LT3</t>
  </si>
  <si>
    <t>MP98532</t>
  </si>
  <si>
    <t>PASANTE</t>
  </si>
  <si>
    <t>ALVAREZ,ARRAMBIDE/TOMAS ALEJANDRO</t>
  </si>
  <si>
    <t>AAAT910417HNLLRM08</t>
  </si>
  <si>
    <t>AAAT910417S5A</t>
  </si>
  <si>
    <t>MP98512</t>
  </si>
  <si>
    <t>U.A.S. CAJA PINTA, LINARES</t>
  </si>
  <si>
    <t>ALVAREZ,CORTEZ/PERLA MARGARITA</t>
  </si>
  <si>
    <t>AACP940522MNLLRR03</t>
  </si>
  <si>
    <t>AACP940522MN9</t>
  </si>
  <si>
    <t>EP98592</t>
  </si>
  <si>
    <t>ALMAGUER,ESPINOZA/CHRISTIAN</t>
  </si>
  <si>
    <t>AAEC930320HNLLSH03</t>
  </si>
  <si>
    <t>AAEC9303204Y9</t>
  </si>
  <si>
    <t>ALANIS,GARZA/JORGE</t>
  </si>
  <si>
    <t>AAGJ900105HNLLRR03</t>
  </si>
  <si>
    <t>AAGJ9001051S8</t>
  </si>
  <si>
    <t>OP98562</t>
  </si>
  <si>
    <t>ALVARADO,LOYA/CYNTHIA SARAHI</t>
  </si>
  <si>
    <t>AALC900407MCHLYY09</t>
  </si>
  <si>
    <t>AALC900407DP0</t>
  </si>
  <si>
    <t>AMAYA,MORALES/JOSE ANTONIO</t>
  </si>
  <si>
    <t>AAMA971027HNLMRN02</t>
  </si>
  <si>
    <t>AAMA971027RN9</t>
  </si>
  <si>
    <t>ALVAREZ,MARTINEZ/CARLOS ALEJANDRO</t>
  </si>
  <si>
    <t>AAMC900105HNLLRR02</t>
  </si>
  <si>
    <t>AAMC900105N98</t>
  </si>
  <si>
    <t>MP98522</t>
  </si>
  <si>
    <t>AMADOR,MORALES/IRIS ADRIANA</t>
  </si>
  <si>
    <t>AAMI910409MPLMRR12</t>
  </si>
  <si>
    <t>AAMI910409B71</t>
  </si>
  <si>
    <t>ARAUJO,MARTINEZ/SUSANA STEPHANIA</t>
  </si>
  <si>
    <t>AAMS911230MNLRRS08</t>
  </si>
  <si>
    <t>AAMS911230U46</t>
  </si>
  <si>
    <t>OP98542</t>
  </si>
  <si>
    <t>ALVAREZ,MARTINEZ/ZOILA DEYANIRA</t>
  </si>
  <si>
    <t>AAMZ940126MNLLRL02</t>
  </si>
  <si>
    <t>AAMZ9401267Z2</t>
  </si>
  <si>
    <t>AVALOS,PALOMO/WENDY NOHEMI</t>
  </si>
  <si>
    <t>AAPW950612MNLVLN08</t>
  </si>
  <si>
    <t>AAPW9506126Q3</t>
  </si>
  <si>
    <t>ARAGON,RIVAS/IVAN DE JESUS</t>
  </si>
  <si>
    <t>AARI910226HNLRVV00</t>
  </si>
  <si>
    <t>AARI910226UF5</t>
  </si>
  <si>
    <t>AYALA,SALAS/DAYANA</t>
  </si>
  <si>
    <t>AASD940108MNLYLY03</t>
  </si>
  <si>
    <t>AASD940108L19</t>
  </si>
  <si>
    <t>ALFARO,SERNA/PERLA EDITH</t>
  </si>
  <si>
    <t>AASP930310MNLLRR04</t>
  </si>
  <si>
    <t>AASP930310NZ2</t>
  </si>
  <si>
    <t>ALEMAN,FERNANDEZ/ERICK JAVIER</t>
  </si>
  <si>
    <t>AEFE930214HNLLRR05</t>
  </si>
  <si>
    <t>AEFE930214DB1</t>
  </si>
  <si>
    <t>C.S.R.D. CARRIZALEJO  GRAL. ZUAZUA</t>
  </si>
  <si>
    <t>ACEVEDO,DE LA FUENTE/JESUS JOAO</t>
  </si>
  <si>
    <t>AEFJ931115HNLCNS02</t>
  </si>
  <si>
    <t>AEFJ931115I67</t>
  </si>
  <si>
    <t>ARELLANO,LOPEZ/ALONSO BENJAMIN</t>
  </si>
  <si>
    <t>AELA911207HJCRPL02</t>
  </si>
  <si>
    <t>AELA911207J62</t>
  </si>
  <si>
    <t>ARMENDARIZ,VEGA/GLORIA NELLY</t>
  </si>
  <si>
    <t>AEVG760612MNLRGL00</t>
  </si>
  <si>
    <t>AEVG7606123J6</t>
  </si>
  <si>
    <t>AVILES,CONTRERAS/DANIELA</t>
  </si>
  <si>
    <t>AICD921225MNLVNN02</t>
  </si>
  <si>
    <t>AICD921225M64</t>
  </si>
  <si>
    <t>ALVIZO,DOMINGUEZ/XOCHITL CITLALI</t>
  </si>
  <si>
    <t>AIDX920202MOCLMC10</t>
  </si>
  <si>
    <t>AIDX920202EF5</t>
  </si>
  <si>
    <t>AVILA,GAYTAN/CHRISTOPHER NOE</t>
  </si>
  <si>
    <t>AIGC910726HNLVYH04</t>
  </si>
  <si>
    <t>AIGC91072621A</t>
  </si>
  <si>
    <t>ARIZPE,ZUL/SALMA DANIELA</t>
  </si>
  <si>
    <t>AIZS971021MNLRLL05</t>
  </si>
  <si>
    <t>AIZS971021SP2</t>
  </si>
  <si>
    <t>ALCOCER,GUILHOUX/ANGELA ANAID</t>
  </si>
  <si>
    <t>AOGA921220MNLLLN02</t>
  </si>
  <si>
    <t>AOGA921220BJA</t>
  </si>
  <si>
    <t>ACOSTA,GARCIA/HOMERO ALEJANDRO</t>
  </si>
  <si>
    <t>AOGH920610HNLCRM05</t>
  </si>
  <si>
    <t>AOGH920610EV3</t>
  </si>
  <si>
    <t>ALONSO,GARCIA/MARIO ALBERTO</t>
  </si>
  <si>
    <t>AOMG911121HNLLRR04</t>
  </si>
  <si>
    <t>AOGM911121675</t>
  </si>
  <si>
    <t>ALONSO,LOPEZ/OMAR ALEJANDRO</t>
  </si>
  <si>
    <t>AOLO930908HNLLPM00</t>
  </si>
  <si>
    <t>AOLO930908947</t>
  </si>
  <si>
    <t>ABOITES,PEREZ/ILIANA ELIZABETH</t>
  </si>
  <si>
    <t>AOPI910210MNLBRL05</t>
  </si>
  <si>
    <t>AOPI9102108G9</t>
  </si>
  <si>
    <t>AGUILAR,ANTONIO/DIANA LIZ</t>
  </si>
  <si>
    <t>AUAD890720MTSGNN01</t>
  </si>
  <si>
    <t>AUAD8907207N7</t>
  </si>
  <si>
    <t>ARGUELLES,FLORES/MELISA SUJEI</t>
  </si>
  <si>
    <t>AUFM950307MNLRLL06</t>
  </si>
  <si>
    <t>AUFM950307HB6</t>
  </si>
  <si>
    <t>AGUILAR,GARZA/DANIEL ALBERTO</t>
  </si>
  <si>
    <t>AUGD930506HNLGRN12</t>
  </si>
  <si>
    <t>AUGD930506H3A</t>
  </si>
  <si>
    <t>AM98572</t>
  </si>
  <si>
    <t>AGUILAR,GARZA/KAREN JUDITH</t>
  </si>
  <si>
    <t>AUGK970331MNLGRR09</t>
  </si>
  <si>
    <t>AUGK970331AQ8</t>
  </si>
  <si>
    <t>ARGUELLES,GUTIERREZ/SAMUEL</t>
  </si>
  <si>
    <t>AUGS930830HNLRTM00</t>
  </si>
  <si>
    <t>AUGS930830TX4</t>
  </si>
  <si>
    <t>ARGUIJO,DE LEON/SAMUEL</t>
  </si>
  <si>
    <t>AULS910115HNLRNM06</t>
  </si>
  <si>
    <t>AULS9101153X1</t>
  </si>
  <si>
    <t>ACU&amp;A,MONTENEGRO/ALFREDO</t>
  </si>
  <si>
    <t>AUMA930415HNLCNL09</t>
  </si>
  <si>
    <t>AUMA930415QN8</t>
  </si>
  <si>
    <t>ARGUELLO,MORENO/DOMINGO MAXIMILIANO</t>
  </si>
  <si>
    <t>AUMD970727HNLRRM08</t>
  </si>
  <si>
    <t>AUMD970727GY1</t>
  </si>
  <si>
    <t>AGUILAR,PEREZ/LESLY NOHEMI</t>
  </si>
  <si>
    <t>AUPL961103MNLGRS06</t>
  </si>
  <si>
    <t>AUPL961103N27</t>
  </si>
  <si>
    <t>AGUNDIZ,SEPULVEDA/LUIS CESAR</t>
  </si>
  <si>
    <t>AUSL980314HNLGPS01</t>
  </si>
  <si>
    <t>AUSL980314MKA</t>
  </si>
  <si>
    <t>AGUILAR,VERGARA/HOWARD FRANCISCO</t>
  </si>
  <si>
    <t>AUVH851022HSPGRW03</t>
  </si>
  <si>
    <t>AUVH851022KK4</t>
  </si>
  <si>
    <t>U.A.S. TAPONA DE CAMARILLO, DR. ARROYO</t>
  </si>
  <si>
    <t>BLADE,DIAZ/ADRIAN EDUARDO</t>
  </si>
  <si>
    <t>BADA891101HNLLZD02</t>
  </si>
  <si>
    <t>BADA8911017V7</t>
  </si>
  <si>
    <t>BARRON,ESQUIVEL/TANIA MAYTE</t>
  </si>
  <si>
    <t>BAET930330MNLRSN02</t>
  </si>
  <si>
    <t>BAET930330RG8</t>
  </si>
  <si>
    <t>BARBOZA,GUAJARDO/ILSE SUGEIRY</t>
  </si>
  <si>
    <t>BAGI910617MNLRJL06</t>
  </si>
  <si>
    <t>BAGI9106173G7</t>
  </si>
  <si>
    <t>BARAJAS,RUIZ/MARIA DIANA</t>
  </si>
  <si>
    <t>BARD881205MGTRZN03</t>
  </si>
  <si>
    <t>BARD881205GA2</t>
  </si>
  <si>
    <t>BADILLO,RIVAS/DIANA PAULINA</t>
  </si>
  <si>
    <t>BARD910824MZSDVN02</t>
  </si>
  <si>
    <t>BARD910824QW1</t>
  </si>
  <si>
    <t>BARCO,RAMON/JUAN JAIME</t>
  </si>
  <si>
    <t>BARJ910919HCLRMN07</t>
  </si>
  <si>
    <t>BARJ910919LF7</t>
  </si>
  <si>
    <t>BANDA,ROMERO/JANETH</t>
  </si>
  <si>
    <t>BARJ960422MNLNMN08</t>
  </si>
  <si>
    <t>BARJ960422NJ6</t>
  </si>
  <si>
    <t>BAUTISTA,TREVI&amp;O/NALLELY ABIGAIL</t>
  </si>
  <si>
    <t>BATN930609MNLTRL07</t>
  </si>
  <si>
    <t>BATN930609UK0</t>
  </si>
  <si>
    <t>BENAVIDES,BARBOSA/RAFAEL OMAR</t>
  </si>
  <si>
    <t>BEBR900913HNLNRF01</t>
  </si>
  <si>
    <t>BEBR900913PH3</t>
  </si>
  <si>
    <t>BENAVIDES,MERLA/ALDO MIGUEL</t>
  </si>
  <si>
    <t>BEMA811113HNLNRL04</t>
  </si>
  <si>
    <t>BEMA811113PS3</t>
  </si>
  <si>
    <t>U.A.S. EL GALLITO, MIER Y NORIEGA</t>
  </si>
  <si>
    <t>BELTRAN,MENA/RAMIRO ALBERTO</t>
  </si>
  <si>
    <t>BEMR970425HNLLNM00</t>
  </si>
  <si>
    <t>BEMR970425972</t>
  </si>
  <si>
    <t>BETANCOURT,NAJERA/NHILZE NELLY</t>
  </si>
  <si>
    <t>BENN930728MNLTJH07</t>
  </si>
  <si>
    <t>BENN9307284Q7</t>
  </si>
  <si>
    <t>BENAVIDES,RIVERA/REYNOL GERARDO</t>
  </si>
  <si>
    <t>BERR920302HNLNVY02</t>
  </si>
  <si>
    <t>BERR920302TX8</t>
  </si>
  <si>
    <t>BRICE&amp;O,SAUCEDA/CESAR ADRIAN</t>
  </si>
  <si>
    <t>BISC921112HNLRCS01</t>
  </si>
  <si>
    <t>BISC921112EB5</t>
  </si>
  <si>
    <t>CARRILLO,AVENDA&amp;O/JOSE MANUEL</t>
  </si>
  <si>
    <t>CAAM900801HCHRVN02</t>
  </si>
  <si>
    <t>CAAM900801386</t>
  </si>
  <si>
    <t>CARDONA,BARRON/DANIEL ISAU</t>
  </si>
  <si>
    <t>CABD980805HNLRRN06</t>
  </si>
  <si>
    <t>CABD980805UW3</t>
  </si>
  <si>
    <t>CABRERA,BOTELLO/REYNA ELIZABETH</t>
  </si>
  <si>
    <t>CABR980907MNLBTY03</t>
  </si>
  <si>
    <t>CABR9809076N0</t>
  </si>
  <si>
    <t>C.S.R.D. EL CARMEN, EL CARMEN</t>
  </si>
  <si>
    <t>CABALLERO,CHAVEZ/CRISTINA</t>
  </si>
  <si>
    <t>CACC921104MNLBHR01</t>
  </si>
  <si>
    <t>CACC9211042L2</t>
  </si>
  <si>
    <t>CALDERON,CORTEZ/FERNANDO IVAN</t>
  </si>
  <si>
    <t>CACF920420HNLLRR07</t>
  </si>
  <si>
    <t>CACF920420926</t>
  </si>
  <si>
    <t>U.A.S. JOYAS DE ALARDIN, ZARAGOZA</t>
  </si>
  <si>
    <t>CHAVEZ,CASTILLO/IVAN TERESO</t>
  </si>
  <si>
    <t>CACI920703HZSHSV07</t>
  </si>
  <si>
    <t>CACI920703AI9</t>
  </si>
  <si>
    <t>CANTU,CANTU/MAURICIO JAVIER</t>
  </si>
  <si>
    <t>CACM900728HNLNNR03</t>
  </si>
  <si>
    <t>CACM90072831A</t>
  </si>
  <si>
    <t>CANTU,CAVAZOS/NATALIA DE JESUS</t>
  </si>
  <si>
    <t>CACN921225MNLNVT00</t>
  </si>
  <si>
    <t>CACN921225MQ9</t>
  </si>
  <si>
    <t>CASTRO,CASTRO/VANESSA RUBI</t>
  </si>
  <si>
    <t>CACV960531MNLSSN01</t>
  </si>
  <si>
    <t>CACV960531RY7</t>
  </si>
  <si>
    <t>CASTILLO,CARRASCO/ANNA PAOLA</t>
  </si>
  <si>
    <t>CXCA911108MQRSRN01</t>
  </si>
  <si>
    <t>CACX9111081N8</t>
  </si>
  <si>
    <t>CAMARGO,DELGADO/CYNTHIA TATIANA</t>
  </si>
  <si>
    <t>CADC940111MNLMLY06</t>
  </si>
  <si>
    <t>CADC9401118J8</t>
  </si>
  <si>
    <t>CHAVEZ,FLORES/CHRISTIAN IVAN</t>
  </si>
  <si>
    <t>CAFC910812HSPHLH04</t>
  </si>
  <si>
    <t>CAFC910812594</t>
  </si>
  <si>
    <t>CASTRO,GARZA/DANIELA</t>
  </si>
  <si>
    <t>CAGD930521MNLSRN05</t>
  </si>
  <si>
    <t>CAGD9305213W8</t>
  </si>
  <si>
    <t>CABALLERO,GARZA/GERARDO RENE</t>
  </si>
  <si>
    <t>CAGG890223HTSBRR09</t>
  </si>
  <si>
    <t>CAGG890223IJ9</t>
  </si>
  <si>
    <t>CARRIZALES,GONZALEZ/LYDIA YAREN</t>
  </si>
  <si>
    <t>CAGL911018MTSRNY03</t>
  </si>
  <si>
    <t>CAGL9110187S6</t>
  </si>
  <si>
    <t>CARRERA,GAYTAN/STEPHANIE</t>
  </si>
  <si>
    <t>CAGS900917MGRRYT09</t>
  </si>
  <si>
    <t>CAGS9009171E5</t>
  </si>
  <si>
    <t>CASTRO,GAONA/ANA KRYSTAL</t>
  </si>
  <si>
    <t>CXGA911123MNLSNN10</t>
  </si>
  <si>
    <t>CAGX911123FB7</t>
  </si>
  <si>
    <t>CARRANZA,GARCIA/ARAMA JAZEL</t>
  </si>
  <si>
    <t>CXGA930728MNLRRR07</t>
  </si>
  <si>
    <t>CAGX930728TR6</t>
  </si>
  <si>
    <t>CHAVEZ,HERNANDEZ/ISIDRO</t>
  </si>
  <si>
    <t>CAHI910502HCLHRS00</t>
  </si>
  <si>
    <t>CAHI910502J41</t>
  </si>
  <si>
    <t>CABRIALES,JIMENEZ/FERNANDO</t>
  </si>
  <si>
    <t>CAJF920622HNLBMR09</t>
  </si>
  <si>
    <t>CAJF920622561</t>
  </si>
  <si>
    <t>CANTU,LOPEZ/ANA PAOLA</t>
  </si>
  <si>
    <t>CALA901124MNLNPN02</t>
  </si>
  <si>
    <t>CALA901124SG1</t>
  </si>
  <si>
    <t>CHAPARRO,LOPEZ/DAVID JOSEPH</t>
  </si>
  <si>
    <t>CALD891124HNLHPV07</t>
  </si>
  <si>
    <t>CALD891124L91</t>
  </si>
  <si>
    <t>U.A.S. LA ENCANTADA, ZARAGOZA</t>
  </si>
  <si>
    <t>CASTILLO,LLAMAS/ESCARLETT ABIGAIL</t>
  </si>
  <si>
    <t>CALE941111MNLSLS09</t>
  </si>
  <si>
    <t>CALE9411115G7</t>
  </si>
  <si>
    <t>CANTU,/LUCINDA</t>
  </si>
  <si>
    <t>CAXL861211MNENXC04</t>
  </si>
  <si>
    <t>CALU861211P10</t>
  </si>
  <si>
    <t>CARRILLO,MORA/ALEJANDRA JUDITH</t>
  </si>
  <si>
    <t>CAMA970927MNLRRL05</t>
  </si>
  <si>
    <t>CAMA970927JJ4</t>
  </si>
  <si>
    <t>CARRILLO,MARTINEZ/CORAL ELIZABETH</t>
  </si>
  <si>
    <t>CAMC911015MNLRRR07</t>
  </si>
  <si>
    <t>CAMC9110157R0</t>
  </si>
  <si>
    <t>CASAS,MANCHA/ROLANDO JAVIER</t>
  </si>
  <si>
    <t>CAMR920111HTSSNL00</t>
  </si>
  <si>
    <t>CAMR920111AN4</t>
  </si>
  <si>
    <t>CHAPA,PE&amp;A/VICTOR JAIME</t>
  </si>
  <si>
    <t>CAPV910505HTSHXC02</t>
  </si>
  <si>
    <t>CAPV9105054XA</t>
  </si>
  <si>
    <t>CARRILLO,QUIROZ/ARMANDO</t>
  </si>
  <si>
    <t>CAQA870304HNLRRR01</t>
  </si>
  <si>
    <t>CAQA870304U4A</t>
  </si>
  <si>
    <t>CANTU,QUINTERO/LEIDA</t>
  </si>
  <si>
    <t>CAQL910705MNLNND07</t>
  </si>
  <si>
    <t>CAQL910705G15</t>
  </si>
  <si>
    <t>CABELLO,RODRIGUEZ/MARTIN EDUARDO</t>
  </si>
  <si>
    <t>CARM920305HTSBDR05</t>
  </si>
  <si>
    <t>CARM920305NA6</t>
  </si>
  <si>
    <t>U.A.S. SAN AGUSTIN ARROYO, MONTEMORELOS</t>
  </si>
  <si>
    <t>CHAVEZ,ROSAS/SALMA DEYANIRA</t>
  </si>
  <si>
    <t>CARS971113MNLHSL07</t>
  </si>
  <si>
    <t>CARS97111373A</t>
  </si>
  <si>
    <t>CABALLERO,SALAZAR/ROLANDO EFRAIN</t>
  </si>
  <si>
    <t>CASR901024HNLBLL01</t>
  </si>
  <si>
    <t>CASR901024MS9</t>
  </si>
  <si>
    <t>OP98552</t>
  </si>
  <si>
    <t>CARDENAS,SAPIEN/SHIU LEE</t>
  </si>
  <si>
    <t>CASS920512MTSRPH05</t>
  </si>
  <si>
    <t>CASS9205126K6</t>
  </si>
  <si>
    <t>CASTILLO,TELLO/KARLA ALEJANDRA</t>
  </si>
  <si>
    <t>CATK980402MNLSLR06</t>
  </si>
  <si>
    <t>CATK980402JB5</t>
  </si>
  <si>
    <t>CARDOZA,VELAZCO/DENISSE ABIGAIL</t>
  </si>
  <si>
    <t>CAVD930616MNLRLN06</t>
  </si>
  <si>
    <t>CAVD930616Q89</t>
  </si>
  <si>
    <t>CANTU,VILLANUEVA/MARTHA ALICIA</t>
  </si>
  <si>
    <t>CAVM940106MNLNLR03</t>
  </si>
  <si>
    <t>CAVM940106AX0</t>
  </si>
  <si>
    <t>CAVAZOS,VILLANUEVA/SARA VICTORIA</t>
  </si>
  <si>
    <t>CAVS980418MNLVLR00</t>
  </si>
  <si>
    <t>CAVS980418AL3</t>
  </si>
  <si>
    <t>CENDEJAS,HIGUERA/RENATA</t>
  </si>
  <si>
    <t>CEHR930301MTSNGN09</t>
  </si>
  <si>
    <t>CEHR9303019P4</t>
  </si>
  <si>
    <t>CEDE&amp;O,JIMENEZ/FRANCISCO JAVIER</t>
  </si>
  <si>
    <t>CEJF880222HNLDMR01</t>
  </si>
  <si>
    <t>CEJF880222RR1</t>
  </si>
  <si>
    <t>CEPEDA,SAUCEDO/ALFONSO AZAEL</t>
  </si>
  <si>
    <t>CESA920302HNLPCL05</t>
  </si>
  <si>
    <t>CESA920302FU6</t>
  </si>
  <si>
    <t>CELESTINO,SEPULVEDA/CINTHYA ADRIANA</t>
  </si>
  <si>
    <t>CESC801011MCLLPN05</t>
  </si>
  <si>
    <t>CESC801011MW7</t>
  </si>
  <si>
    <t>CRESPO,YAPUR/MARIANA JULIA</t>
  </si>
  <si>
    <t>CEYM920530MNLRPR08</t>
  </si>
  <si>
    <t>CEYM920530937</t>
  </si>
  <si>
    <t>U.A.S. SANTA MARIA RAMOS, GALEANA</t>
  </si>
  <si>
    <t>CID,ORTEGA/MONICA RUTH</t>
  </si>
  <si>
    <t>CIOM930822MMCDRN09</t>
  </si>
  <si>
    <t>CIOM930822MN5</t>
  </si>
  <si>
    <t>CORONADO,ALVAREZ/VERONICA</t>
  </si>
  <si>
    <t>COAV840407MNLRLR07</t>
  </si>
  <si>
    <t>COAV840407KI6</t>
  </si>
  <si>
    <t>CORONADO,BALDERAS/DANIEL HUMBERTO ALI</t>
  </si>
  <si>
    <t>COBD900317HNLRLN00</t>
  </si>
  <si>
    <t>COBD900317FB7</t>
  </si>
  <si>
    <t>COTA,GONZALEZ/FRANCISCO JAVIER</t>
  </si>
  <si>
    <t>COGF930625HNLTNR03</t>
  </si>
  <si>
    <t>COGF930625853</t>
  </si>
  <si>
    <t>COVARRUBIAS,GONZALEZ/MIGUEL ALEXIS</t>
  </si>
  <si>
    <t>COGM920208HGRVNG01</t>
  </si>
  <si>
    <t>COGM920208KI0</t>
  </si>
  <si>
    <t>CORTES,GUERRA/SANDRA MAYELI</t>
  </si>
  <si>
    <t>COGS910629MNLRRN08</t>
  </si>
  <si>
    <t>COGS910629LA1</t>
  </si>
  <si>
    <t>COTA,IBARRA/JOSE ALEJANDRO</t>
  </si>
  <si>
    <t>COIA920712HSRTBL00</t>
  </si>
  <si>
    <t>COIA920712IH7</t>
  </si>
  <si>
    <t>CORONADO,MARTINEZ/ENERI MARILYN</t>
  </si>
  <si>
    <t>COME930903MNLRRN02</t>
  </si>
  <si>
    <t>COME9309038V3</t>
  </si>
  <si>
    <t>CORTES,MORALES/SHANTAL ANID</t>
  </si>
  <si>
    <t>COMS910726MDFRRH02</t>
  </si>
  <si>
    <t>COMS910726142</t>
  </si>
  <si>
    <t>C.S.R.C. GRAL. ZUAZUA, GRAL. ZUAZUA</t>
  </si>
  <si>
    <t>CORONADO,OLGUIN/NELSON ALEXANDER</t>
  </si>
  <si>
    <t>COON980826HNLRLL02</t>
  </si>
  <si>
    <t>COON980826EU6</t>
  </si>
  <si>
    <t>CORTEZ,RODRIGUEZ/PAULINA DE LOS ANGELES</t>
  </si>
  <si>
    <t>CORP980603MNLRDL07</t>
  </si>
  <si>
    <t>CORP9806301Z3</t>
  </si>
  <si>
    <t>DE LA CRUZ,CRUZ/DANIELA KAROLINA</t>
  </si>
  <si>
    <t>CUCD920303MNLRRN04</t>
  </si>
  <si>
    <t>CUCD920303554</t>
  </si>
  <si>
    <t>CUELLAR,CARRILLO/DANIEL</t>
  </si>
  <si>
    <t>CUCD930602HNLLRN02</t>
  </si>
  <si>
    <t>CUCD930602KB2</t>
  </si>
  <si>
    <t>CRUZ,MARTINEZ/CLAUDIA BERENICE</t>
  </si>
  <si>
    <t>CUMC971014MNLRRL02</t>
  </si>
  <si>
    <t>CUMC971014BNA</t>
  </si>
  <si>
    <t>CUEVA,PARRA/GLORIA ALEJANDRA</t>
  </si>
  <si>
    <t>CUPG950221MTSVRL04</t>
  </si>
  <si>
    <t>CUPG9502218K3</t>
  </si>
  <si>
    <t>DE LA CRUZ,PE&amp;AFLOR/ZOILA YERESI</t>
  </si>
  <si>
    <t>CUPZ911205MNLRXL01</t>
  </si>
  <si>
    <t>CUPZ911205KH1</t>
  </si>
  <si>
    <t>CRUZ,RODRIGUEZ/CRISTIAN RICARDO</t>
  </si>
  <si>
    <t>CURC940422HNLRDR00</t>
  </si>
  <si>
    <t>CURC940422MU4</t>
  </si>
  <si>
    <t>DE LA CRUZ,TREVI&amp;O/ITZEL ANAHI</t>
  </si>
  <si>
    <t>CUTI950529MNLRRT05</t>
  </si>
  <si>
    <t>CUTI95052975A</t>
  </si>
  <si>
    <t>DE LA CRUZ,TAMEZ/SUSANA ARELI</t>
  </si>
  <si>
    <t>CUTS930507MNLRMS01</t>
  </si>
  <si>
    <t>CUTS930507VB1</t>
  </si>
  <si>
    <t>DAVILA,GARZA/MONICA</t>
  </si>
  <si>
    <t>DAGM950111MNLVRN05</t>
  </si>
  <si>
    <t>DAGM950111292</t>
  </si>
  <si>
    <t>DAVILA,MORALES/BIANCA BERENICE</t>
  </si>
  <si>
    <t>DAMB950104MNLVRN07</t>
  </si>
  <si>
    <t>DAMB9501041U9</t>
  </si>
  <si>
    <t>DELGADO,CAZARES/LUIS GERARDO</t>
  </si>
  <si>
    <t>DECL930308HNLLZS10</t>
  </si>
  <si>
    <t>DECL930308CT5</t>
  </si>
  <si>
    <t>DELGADO,CORTES/LILIA VICTORIA</t>
  </si>
  <si>
    <t>DECL980402MNLLRL06</t>
  </si>
  <si>
    <t>DECL980402NQ0</t>
  </si>
  <si>
    <t>DELGADO,CORTES/MARLA VIRGINIA</t>
  </si>
  <si>
    <t>DECM980402MNLLRR00</t>
  </si>
  <si>
    <t>DECM980402SM4</t>
  </si>
  <si>
    <t>DIAZ,MEJIA/DIANA MARIBEL</t>
  </si>
  <si>
    <t>DIMD740315MNLZJN07</t>
  </si>
  <si>
    <t>DIMD7403152I9</t>
  </si>
  <si>
    <t>DIAZ ORDAZ,YA&amp;EZ/ANGEL FERNANDO</t>
  </si>
  <si>
    <t>DIYA950112HNLZXN02</t>
  </si>
  <si>
    <t>DIYA9501127Z8</t>
  </si>
  <si>
    <t>DIMAS,ZEPEDA/ALBERTO GUADALUPE</t>
  </si>
  <si>
    <t>DIZA970311HNLMPL05</t>
  </si>
  <si>
    <t>DIZA970311DY1</t>
  </si>
  <si>
    <t>DIAZ GRANADOS,ZU&amp;IGA/JOAQUIN ALFREDO</t>
  </si>
  <si>
    <t>DIZJ901209HNLZXQ16</t>
  </si>
  <si>
    <t>DIZJ9012094Z8</t>
  </si>
  <si>
    <t>U.A.S. EL CASTILLO, GALEANA</t>
  </si>
  <si>
    <t>DOMINGUEZ,CALLES/GABRIELA ARIDAI</t>
  </si>
  <si>
    <t>DOCG950503MNLMLB06</t>
  </si>
  <si>
    <t>DOCG950503TZ3</t>
  </si>
  <si>
    <t>DOMINGUEZ,GUTIERREZ/EDUARDO DANIEL</t>
  </si>
  <si>
    <t>DOGE900723HNLMTD03</t>
  </si>
  <si>
    <t>DOGE900723MP8</t>
  </si>
  <si>
    <t>DONJUAN,MARTINEZ/KARINA MAYELA</t>
  </si>
  <si>
    <t>DOMK900914MSPNRR02</t>
  </si>
  <si>
    <t>DOMK900914RP7</t>
  </si>
  <si>
    <t>DURAN,CORDOVA/OLIVER</t>
  </si>
  <si>
    <t>DUCO921224HNLRRL02</t>
  </si>
  <si>
    <t>DUCO921224RS3</t>
  </si>
  <si>
    <t>DURAN,MURILLO/ALONDRA JANETH</t>
  </si>
  <si>
    <t>DUMA950926MNLRRL05</t>
  </si>
  <si>
    <t>DUMA950926C64</t>
  </si>
  <si>
    <t>DUARTE,SAUCEDO/ADRIANA ISABEL</t>
  </si>
  <si>
    <t>DUSA980605MNLRCD04</t>
  </si>
  <si>
    <t>DUSA980605PQ5</t>
  </si>
  <si>
    <t>ESTRADA,COVARRUBIAS/BRENDA YHOSARY</t>
  </si>
  <si>
    <t>EACB960408MNLSVR01</t>
  </si>
  <si>
    <t>EACB9604086XA</t>
  </si>
  <si>
    <t>ESTRADA,GAYTAN/ELVIRA YARELLI</t>
  </si>
  <si>
    <t>EAGE961113MNLSYL15</t>
  </si>
  <si>
    <t>EAGE961113N60</t>
  </si>
  <si>
    <t>ESTRADA,GRACIANO/SANJUANA SARAI</t>
  </si>
  <si>
    <t>EAGS941017MNLSRN05</t>
  </si>
  <si>
    <t>EAGS941017SB4</t>
  </si>
  <si>
    <t>ESTRADA,LUNA/DIANA LAURA</t>
  </si>
  <si>
    <t>EALD941129MSPSNN04</t>
  </si>
  <si>
    <t>EALD941129ST8</t>
  </si>
  <si>
    <t>ESTRADA,LOPEZ/PERLA CECILIA YIRE</t>
  </si>
  <si>
    <t>EALP960706MNLSPR19</t>
  </si>
  <si>
    <t>EALP960706E47</t>
  </si>
  <si>
    <t>ESTRADA,MARTINEZ/KEVIN ALEJANDRO</t>
  </si>
  <si>
    <t>EAMK980214HNLSRV02</t>
  </si>
  <si>
    <t>EAMK9802149C6</t>
  </si>
  <si>
    <t>ESPARZA,RODRIGUEZ/RENE ALEXANDRO</t>
  </si>
  <si>
    <t>EARR891117HCLSDN11</t>
  </si>
  <si>
    <t>EARR891117IC8</t>
  </si>
  <si>
    <t>ESTRADA,RODRIGUEZ/TANIA STEFANY</t>
  </si>
  <si>
    <t>EART910301MNLSDN00</t>
  </si>
  <si>
    <t>EART910301AU9</t>
  </si>
  <si>
    <t>ELIZONDO,AYALA/SUSANA MARLENE</t>
  </si>
  <si>
    <t>EIAS920818MNLLYS00</t>
  </si>
  <si>
    <t>EIAS920818ENA</t>
  </si>
  <si>
    <t>ESPINOSA,BERMEJO/MICHELLE ESTEFANIA</t>
  </si>
  <si>
    <t>EIBM910902MVZSRC01</t>
  </si>
  <si>
    <t>EIBM9109028T5</t>
  </si>
  <si>
    <t>U.A.S. JESUS MARIA, LINARES</t>
  </si>
  <si>
    <t>ENRIQUEZ,FLORES/REBECA ELIZABETH</t>
  </si>
  <si>
    <t>EIFR920308MCLNLB07</t>
  </si>
  <si>
    <t>EIFR9203084F2</t>
  </si>
  <si>
    <t>ELIZONDO,GARCIA/CARLOS HUMBERTO</t>
  </si>
  <si>
    <t>EIGC911031HNLLRR02</t>
  </si>
  <si>
    <t>EIGC911031RGA</t>
  </si>
  <si>
    <t>U.A.S. SAN JULIAN, LINARES</t>
  </si>
  <si>
    <t>ELIZONDO,GUAJARDO/JESUS PEDRO</t>
  </si>
  <si>
    <t>EIGJ870916HNLLJS04</t>
  </si>
  <si>
    <t>EIGJ8709165B0</t>
  </si>
  <si>
    <t>U.A.S. SANTA TERESA, CHINA</t>
  </si>
  <si>
    <t>EXIGA,GONZALEZ/PERLA FABIOLA</t>
  </si>
  <si>
    <t>EIGP911201MCLXNR02</t>
  </si>
  <si>
    <t>EIGP911201V38</t>
  </si>
  <si>
    <t>ELIZONDO,HERRERA/VICTORIA ANEL</t>
  </si>
  <si>
    <t>EIHV970318MNLLRC02</t>
  </si>
  <si>
    <t>EIHV970318T79</t>
  </si>
  <si>
    <t>ESPINOZA,MEDRANO/MARIA DE JESUS</t>
  </si>
  <si>
    <t>EIMJ910815MNLSDS06</t>
  </si>
  <si>
    <t>EIMJ910815RL4</t>
  </si>
  <si>
    <t>ESPINOZA,PEREYRA/ISRAEL ALEJANDRO</t>
  </si>
  <si>
    <t>EIPI950714HNLSRS05</t>
  </si>
  <si>
    <t>EIPI950714AK4</t>
  </si>
  <si>
    <t>ESCOBAR,LIMON/ALEJANDRA</t>
  </si>
  <si>
    <t>EOLA920524MNLSML05</t>
  </si>
  <si>
    <t>EOLA9205243JA</t>
  </si>
  <si>
    <t>FABRE,DE LA GARZA/MARIA GUADALUPE</t>
  </si>
  <si>
    <t>FAGG950808MNLBRD04</t>
  </si>
  <si>
    <t>FAGG950808C38</t>
  </si>
  <si>
    <t>FACUNDO,HERNANDEZ/BARBARA IRIDIAN</t>
  </si>
  <si>
    <t>FAHB951111MTSCRR04</t>
  </si>
  <si>
    <t>FAHB9511119N8</t>
  </si>
  <si>
    <t>FRAGOSO,OLIVA/MARTHA JAZMIN</t>
  </si>
  <si>
    <t>FAOM901205MNLRLR04</t>
  </si>
  <si>
    <t>FAOM901205R92</t>
  </si>
  <si>
    <t>C.S.R.C. ESTACION ALDAMAS, ALDAMAS</t>
  </si>
  <si>
    <t>FARIAS,VELEZ/DANIEL ALEJANDRO</t>
  </si>
  <si>
    <t>FAVD930406HNERLN06</t>
  </si>
  <si>
    <t>FAVD930406538</t>
  </si>
  <si>
    <t>FLORES,BALANDRAN/ADA PATRICIA</t>
  </si>
  <si>
    <t>FOBA841026MNLLLD08</t>
  </si>
  <si>
    <t>FOBA841026SA0</t>
  </si>
  <si>
    <t>FLORES,BENAVIDES/JULIA GUADALUPE</t>
  </si>
  <si>
    <t>FOBJ980331MNLLNL09</t>
  </si>
  <si>
    <t>FOBJ980331KN6</t>
  </si>
  <si>
    <t>FLORES,CANTU/ANTONIO</t>
  </si>
  <si>
    <t>FOCA920905HNLLNN08</t>
  </si>
  <si>
    <t>FOCA920905EH5</t>
  </si>
  <si>
    <t>FLORES,CASTA&amp;EDA/JAHIR GREGORIO</t>
  </si>
  <si>
    <t>FOCJ970502HNLLSH03</t>
  </si>
  <si>
    <t>FOCJ9705021I3</t>
  </si>
  <si>
    <t>FLORES,CABRALES/ROCIO JANETH</t>
  </si>
  <si>
    <t>FOCR870205MDGLBC05</t>
  </si>
  <si>
    <t>FOCR8702057U5</t>
  </si>
  <si>
    <t>FLORES,GUERRERO/MELISSA ALEJANDRA</t>
  </si>
  <si>
    <t>FOGM910527MNLLRL09</t>
  </si>
  <si>
    <t>FOGM910527M32</t>
  </si>
  <si>
    <t>FLORES,JIMENEZ/MARIA GUADALUPE</t>
  </si>
  <si>
    <t>FOJG800306MNLLMD07</t>
  </si>
  <si>
    <t>FOJG800306TU3</t>
  </si>
  <si>
    <t>FLORES,LOPEZ/ALONDRA</t>
  </si>
  <si>
    <t>FOLA970417MNLLPL00</t>
  </si>
  <si>
    <t>FOLA970417KU2</t>
  </si>
  <si>
    <t>FLORES,LOPEZ/GABRIELA DENISSE</t>
  </si>
  <si>
    <t>FOLG830922MNLLPB06</t>
  </si>
  <si>
    <t>FOLG830922TA2</t>
  </si>
  <si>
    <t>FLORES,RIOS/BRENDA YAZMIN</t>
  </si>
  <si>
    <t>FORB890901MCLLSR04</t>
  </si>
  <si>
    <t>FORB890901S16</t>
  </si>
  <si>
    <t>FUENTES,SANMIGUEL/CARLOS ROGELIO</t>
  </si>
  <si>
    <t>FUSC950917HNLNNR02</t>
  </si>
  <si>
    <t>FUSC950917J21</t>
  </si>
  <si>
    <t>FUENTES,SANDOVAL/MARIANA</t>
  </si>
  <si>
    <t>FUSM970817MNLNNR07</t>
  </si>
  <si>
    <t>FUSM970817FB6</t>
  </si>
  <si>
    <t>GALVAN,ARANDA/ANA LUISA</t>
  </si>
  <si>
    <t>GAAA900321MTSLRN08</t>
  </si>
  <si>
    <t>GAAA900321IT5</t>
  </si>
  <si>
    <t>GARCIA,ACEVES/ARIANA CECILIA</t>
  </si>
  <si>
    <t>GAAA930706MNLRCR01</t>
  </si>
  <si>
    <t>GAAA930706JTA</t>
  </si>
  <si>
    <t>GARCIA,ARENAS/CLARISSA VIRIDIANA</t>
  </si>
  <si>
    <t>GAAC971211MNLRRL04</t>
  </si>
  <si>
    <t>GAAC971211QI7</t>
  </si>
  <si>
    <t>GAONA,DE ANDA/JENSI JANET</t>
  </si>
  <si>
    <t>GAAJ821127MNLNNN04</t>
  </si>
  <si>
    <t>GAAJ821127GC8</t>
  </si>
  <si>
    <t>GARCIA,ALMONTES/NOHEMI SEFORA</t>
  </si>
  <si>
    <t>GAAN960914MNLRLH00</t>
  </si>
  <si>
    <t>GAAN960914FX5</t>
  </si>
  <si>
    <t>GARCIA,BALDERRAMA/CARLOS ARTURO</t>
  </si>
  <si>
    <t>GABC930208HSRRLR02</t>
  </si>
  <si>
    <t>GABC9302082D9</t>
  </si>
  <si>
    <t>GARCIA,BERNAL/GUADALUPE BERENICE</t>
  </si>
  <si>
    <t>GABG870220MNLRRD07</t>
  </si>
  <si>
    <t>GABG870220IR0</t>
  </si>
  <si>
    <t>GARZA,BARRERA/PABLO EDUARDO</t>
  </si>
  <si>
    <t>GABP911006HNLRRB03</t>
  </si>
  <si>
    <t>GABP911006ED5</t>
  </si>
  <si>
    <t>GARCIA,CORPUS/CRISTIAN ABEL</t>
  </si>
  <si>
    <t>GACC921031HNLRRR08</t>
  </si>
  <si>
    <t>GACC921031CL0</t>
  </si>
  <si>
    <t>GALLEGOS,CERDA/DANIELA DEYANIRA</t>
  </si>
  <si>
    <t>GACD940428MNLLRN02</t>
  </si>
  <si>
    <t>GACD940428EYA</t>
  </si>
  <si>
    <t>GARCIA,CANDELARIA/DEVANY ASYARED</t>
  </si>
  <si>
    <t>GACD980623MNLRNV01</t>
  </si>
  <si>
    <t>GACD980623HF6</t>
  </si>
  <si>
    <t>GARZA,CARRILLO/GERARDO</t>
  </si>
  <si>
    <t>GACG911127HNLRRR06</t>
  </si>
  <si>
    <t>GACG9111279Y1</t>
  </si>
  <si>
    <t>GARCIA,CAZARES/JORGE EDUARDO JACOB</t>
  </si>
  <si>
    <t>GACJ880229HNLRZR05</t>
  </si>
  <si>
    <t>GACJ880229LA8</t>
  </si>
  <si>
    <t>U.A.S. PRESA DE MALTOS, DR. ARROYO</t>
  </si>
  <si>
    <t>GARZA,CUELLAR/VICTOR ADRIAN</t>
  </si>
  <si>
    <t>GACV920703HNLRLC19</t>
  </si>
  <si>
    <t>GACV920703GA2</t>
  </si>
  <si>
    <t>GARCIA,CEPEDA/YESSICA GRACIELA</t>
  </si>
  <si>
    <t>GACY880803MNLRPS00</t>
  </si>
  <si>
    <t>GACY8808034D1</t>
  </si>
  <si>
    <t>GARCIA,ENRIQUEZ/MYRIAM ANAHI</t>
  </si>
  <si>
    <t>GAEM980612MNLRNY04</t>
  </si>
  <si>
    <t>GAEM980612B57</t>
  </si>
  <si>
    <t>GARCIA,FABELA/DANIEL ARMANDO</t>
  </si>
  <si>
    <t>GAFD830827HNLRBN09</t>
  </si>
  <si>
    <t>GAFD830827C73</t>
  </si>
  <si>
    <t>GARZA,GARZA/ABNER ALEJANDRO</t>
  </si>
  <si>
    <t>GAGA940111HNLRRB00</t>
  </si>
  <si>
    <t>GAGA940111E31</t>
  </si>
  <si>
    <t>GARZA,GUERRA/JOSE DANIEL</t>
  </si>
  <si>
    <t>GAGD930210HNLRRN00</t>
  </si>
  <si>
    <t>GAGD9302103T0</t>
  </si>
  <si>
    <t>GARCIA,GAMEZ/GENARO</t>
  </si>
  <si>
    <t>GAGG930704HNLRMN08</t>
  </si>
  <si>
    <t>GAGG9307042I0</t>
  </si>
  <si>
    <t>GARCIA,GARCIA/JESUS</t>
  </si>
  <si>
    <t>GAGJ921227HNLRRS00</t>
  </si>
  <si>
    <t>GAGJ921227HW3</t>
  </si>
  <si>
    <t>GARZA,GILABERT/MIGUEL ANGEL</t>
  </si>
  <si>
    <t>GAGM911227HNLRLG05</t>
  </si>
  <si>
    <t>GAGM911227HN1</t>
  </si>
  <si>
    <t>GARZA,GUERRA/RAUL</t>
  </si>
  <si>
    <t>GAGR841130HNLRRL01</t>
  </si>
  <si>
    <t>GAGR841130DA4</t>
  </si>
  <si>
    <t>U.A.S. LAMPACITOS, ARAMBERRI</t>
  </si>
  <si>
    <t>GARZA,GONZALEZ/ROSARIO JOHANA</t>
  </si>
  <si>
    <t>GAGR861019MNLRNS01</t>
  </si>
  <si>
    <t>GAGR861019LK1</t>
  </si>
  <si>
    <t>GRACIDA,HERNANDEZ/CARLOS ALBERTO</t>
  </si>
  <si>
    <t>GAHC890705HMSRRR09</t>
  </si>
  <si>
    <t>GAHC890705A41</t>
  </si>
  <si>
    <t>GARCIA,JACOBO/PAOLA JANETH</t>
  </si>
  <si>
    <t>GAJP830930MNLRCL04</t>
  </si>
  <si>
    <t>GAJP830930UH0</t>
  </si>
  <si>
    <t>GAMEZ,DE LEON/ANDRES</t>
  </si>
  <si>
    <t>GALA930125HNLMNN01</t>
  </si>
  <si>
    <t>GALA930125PV4</t>
  </si>
  <si>
    <t>GARCIA,LEAL/ALAN DANIEL</t>
  </si>
  <si>
    <t>GALA930419HNLRLL06</t>
  </si>
  <si>
    <t>GALA930419BW7</t>
  </si>
  <si>
    <t>U.A.S. RANCHO NUEVO AGUALEGUAS</t>
  </si>
  <si>
    <t>GARCIA,LOPEZ/CINDY LIZETH</t>
  </si>
  <si>
    <t>GALC930512MNLRPN02</t>
  </si>
  <si>
    <t>GALC930512NW6</t>
  </si>
  <si>
    <t>GARCIA,LOPERENA/DANIA MAILENE</t>
  </si>
  <si>
    <t>GALD921112MMCRPN03</t>
  </si>
  <si>
    <t>GALD9211124P4</t>
  </si>
  <si>
    <t>GARZA,LOPEZ/JOSE LUIS</t>
  </si>
  <si>
    <t>GALL880906HNLRPS08</t>
  </si>
  <si>
    <t>GALL880906SF0</t>
  </si>
  <si>
    <t>GALVAN,MORENO/ANAYANSI YAMILE</t>
  </si>
  <si>
    <t>GAMA950902MNLLRN03</t>
  </si>
  <si>
    <t>GAMA950902F39</t>
  </si>
  <si>
    <t>GARCIA,MACIEL/HECTOR</t>
  </si>
  <si>
    <t>GAMH920922HDFRCC05</t>
  </si>
  <si>
    <t>GAMH920922R91</t>
  </si>
  <si>
    <t>GARZA,MARTINEZ/LILIANA IRENE</t>
  </si>
  <si>
    <t>GAML921116MNLRRL08</t>
  </si>
  <si>
    <t>GAML921116BN3</t>
  </si>
  <si>
    <t>GARZA,MENDOZA/ROBERTA</t>
  </si>
  <si>
    <t>GAMR711204MNLRNB01</t>
  </si>
  <si>
    <t>GAMR7112047L4</t>
  </si>
  <si>
    <t>GAONA,ORTIZ/GIL CARLOS ALBERTO</t>
  </si>
  <si>
    <t>GAOC900618HNLNRR04</t>
  </si>
  <si>
    <t>GAOC900618C27</t>
  </si>
  <si>
    <t>GARCIA,ORTIZ/WALTER</t>
  </si>
  <si>
    <t>GAOW931023HNLRRL05</t>
  </si>
  <si>
    <t>GAOW931023MM0</t>
  </si>
  <si>
    <t>GAMEZ,PALOMO/ROCIO ABIGAIL</t>
  </si>
  <si>
    <t>GAPR980813MNLMLC08</t>
  </si>
  <si>
    <t>GAPR980813767</t>
  </si>
  <si>
    <t>DE LA GARZA,PEREZ/VALERIA ELIZABETH</t>
  </si>
  <si>
    <t>GAPV950720MNLRRL00</t>
  </si>
  <si>
    <t>GAPV950720PS0</t>
  </si>
  <si>
    <t>GARNICA,RODRIGUEZ/MARIA CRISTINA</t>
  </si>
  <si>
    <t>GARC840724MNLRDR08</t>
  </si>
  <si>
    <t>GARC8407247J3</t>
  </si>
  <si>
    <t>GARZA,RODRIGUEZ/CARLOS ALBERTO</t>
  </si>
  <si>
    <t>GARC920217HNLRDR08</t>
  </si>
  <si>
    <t>GARC9202172I6</t>
  </si>
  <si>
    <t>GARCIA,REYES/ELDA VERONICA</t>
  </si>
  <si>
    <t>GARE920707MNLRYL06</t>
  </si>
  <si>
    <t>GARE920707836</t>
  </si>
  <si>
    <t>U.M. CADEREYTA JIMENEZ</t>
  </si>
  <si>
    <t>GARZA,RAMOS/ELOY</t>
  </si>
  <si>
    <t>GARE930710HNLRML08</t>
  </si>
  <si>
    <t>GARE9307105R2</t>
  </si>
  <si>
    <t>GARCIA,REYES/JAZMIN</t>
  </si>
  <si>
    <t>GARJ940122MNLRYZ01</t>
  </si>
  <si>
    <t>GARJ940122DQ0</t>
  </si>
  <si>
    <t>GARCIA,RODRIGUEZ/KAREN ANDREA</t>
  </si>
  <si>
    <t>GARK931004MNLRDR02</t>
  </si>
  <si>
    <t>GARK931004292</t>
  </si>
  <si>
    <t>GALVAN,RIVERA/STEPHANIE</t>
  </si>
  <si>
    <t>GARS931117MNELVT04</t>
  </si>
  <si>
    <t>GARS931117QN6</t>
  </si>
  <si>
    <t>DE LA GARZA,SANDOVAL/MARIA ISABEL</t>
  </si>
  <si>
    <t>GASI940504MNLRNS07</t>
  </si>
  <si>
    <t>GASI940504985</t>
  </si>
  <si>
    <t>GALLEGOS,SAUCEDO/LETICIA ABIGAIL</t>
  </si>
  <si>
    <t>GASL970919MNLLCT00</t>
  </si>
  <si>
    <t>GASL970919485</t>
  </si>
  <si>
    <t>GARCIA,SAAVEDRA/MANUEL ALEJANDRO</t>
  </si>
  <si>
    <t>GASM920324HNLRVN07</t>
  </si>
  <si>
    <t>GASM9203244Q4</t>
  </si>
  <si>
    <t>GARZA,TIJERINA/MINERVA SOFIA</t>
  </si>
  <si>
    <t>GATM900104MNLRJN01</t>
  </si>
  <si>
    <t>GATM900104777</t>
  </si>
  <si>
    <t>GARCIA,TORRES/ROSAURA LIZETH</t>
  </si>
  <si>
    <t>GATR890720MCLRRS01</t>
  </si>
  <si>
    <t>GATR890720F92</t>
  </si>
  <si>
    <t>GARZA,TREVI&amp;O/RENE</t>
  </si>
  <si>
    <t>GATR920725HNLRRN04</t>
  </si>
  <si>
    <t>GATR920725LH6</t>
  </si>
  <si>
    <t>GALLEGOS,VEGA/MARTHA JUDITH</t>
  </si>
  <si>
    <t>GAVM900624MJCLGR08</t>
  </si>
  <si>
    <t>GAVM900624UC6</t>
  </si>
  <si>
    <t>U.A.S. PUERTO DEL AIRE, DR. ARROYO</t>
  </si>
  <si>
    <t>GRIMALDO,GALLEGOS/CHRISTIAN HORACIO</t>
  </si>
  <si>
    <t>GIGC900614HNLRLH04</t>
  </si>
  <si>
    <t>GIGC900614736</t>
  </si>
  <si>
    <t>GONZALEZ,BLANCO/ANA KAREN</t>
  </si>
  <si>
    <t>GOBA950125MNLNLN03</t>
  </si>
  <si>
    <t>GOBA950125J11</t>
  </si>
  <si>
    <t>GONZALEZ,BARRERA/GUADALUPE</t>
  </si>
  <si>
    <t>GOBG941005MMNNRD02</t>
  </si>
  <si>
    <t>GOBG941005PM5</t>
  </si>
  <si>
    <t>GOMEZ,BARRAZA/LEON ALBERTO</t>
  </si>
  <si>
    <t>GOBL891128HDGMRN08</t>
  </si>
  <si>
    <t>GOBL891128HB0</t>
  </si>
  <si>
    <t>GONZALEZ,CAVAZOS/ARMANDO FRANCISCO</t>
  </si>
  <si>
    <t>GOCA930101HNLNVR00</t>
  </si>
  <si>
    <t>GOCA930101437</t>
  </si>
  <si>
    <t>GONZALEZ,CRUZ/DAVID</t>
  </si>
  <si>
    <t>GOCD890720HVZNRV05</t>
  </si>
  <si>
    <t>GOCD890720TQ1</t>
  </si>
  <si>
    <t>GOMEZ,CASTILLO/PAOLA ESTEFANI</t>
  </si>
  <si>
    <t>GOCP911205MTSMSL08</t>
  </si>
  <si>
    <t>GOCP911205995</t>
  </si>
  <si>
    <t>C.S.U. HECTOR CABALLERO</t>
  </si>
  <si>
    <t>GONZALEZ,ELIAS/ARMANDO DANIEL</t>
  </si>
  <si>
    <t>GOEA931106HNLNLR05</t>
  </si>
  <si>
    <t>GOEA931106ID6</t>
  </si>
  <si>
    <t>GOMEZ,GARCIA/JULIO CESAR</t>
  </si>
  <si>
    <t>GOGJ920718HCLMRL04</t>
  </si>
  <si>
    <t>GOGJ920718NL5</t>
  </si>
  <si>
    <t>GONZALEZ,GARCIA/KAREN SAMANTA</t>
  </si>
  <si>
    <t>GOGK951003MNLNRR07</t>
  </si>
  <si>
    <t>GOGK951003CPA</t>
  </si>
  <si>
    <t>GONZALEZ,GUAJARDO/JOSE LUIS</t>
  </si>
  <si>
    <t>GOGL930813HNLNJS05</t>
  </si>
  <si>
    <t>GOGL930813KT4</t>
  </si>
  <si>
    <t>GONZALEZ,GONZALEZ/MAURICIO</t>
  </si>
  <si>
    <t>GOGM920507HNLNNR07</t>
  </si>
  <si>
    <t>GOGM920507I92</t>
  </si>
  <si>
    <t>GOMEZ,GONZALEZ/VENESA</t>
  </si>
  <si>
    <t>GOGV840117MVZMNN06</t>
  </si>
  <si>
    <t>GOGV840117679</t>
  </si>
  <si>
    <t>GOMEZ,GONZALEZ/ZAIRA YAMILETH</t>
  </si>
  <si>
    <t>GOGZ970923MNLMNR09</t>
  </si>
  <si>
    <t>GOGZ970923UQ4</t>
  </si>
  <si>
    <t>GONZALEZ,IBARRA/JUAN PABLO</t>
  </si>
  <si>
    <t>GOIJ900716HTSNBN17</t>
  </si>
  <si>
    <t>GOIJ9007166G2</t>
  </si>
  <si>
    <t>U.A.S. SAN RAFAEL DE LOS CORTEZ</t>
  </si>
  <si>
    <t>GONZALEZ,LECHUGA/ALEJANDRO</t>
  </si>
  <si>
    <t>GOLA950319HHGNCL09</t>
  </si>
  <si>
    <t>GOLA950319BL6</t>
  </si>
  <si>
    <t>GONZALEZ,NIETO/THALIA LIZETH</t>
  </si>
  <si>
    <t>GONT900409MNLNTH09</t>
  </si>
  <si>
    <t>GONT9004098P9</t>
  </si>
  <si>
    <t>GONZALEZ,RODRIGUEZ/ELIZABETH</t>
  </si>
  <si>
    <t>GORE891119MNLNDL03</t>
  </si>
  <si>
    <t>GORE8911198K3</t>
  </si>
  <si>
    <t>GONZALEZ,REGALADO/EDITH PATRICIA</t>
  </si>
  <si>
    <t>GORE931020MNLNGD01</t>
  </si>
  <si>
    <t>GORE931020FMA</t>
  </si>
  <si>
    <t>GONZALEZ,RODRIGUEZ/FRANCISCA</t>
  </si>
  <si>
    <t>GORF720515MNLNDR06</t>
  </si>
  <si>
    <t>GORF720515UUA</t>
  </si>
  <si>
    <t>GONZALEZ,RAMOS/JETZALY ANGELICA</t>
  </si>
  <si>
    <t>GORJ910417MNLNMT02</t>
  </si>
  <si>
    <t>GORJ910417D40</t>
  </si>
  <si>
    <t>GONZALEZ,RIVERA/MARIO ALBERTO</t>
  </si>
  <si>
    <t>GORM970823HNLNVR07</t>
  </si>
  <si>
    <t>GORM970823Q74</t>
  </si>
  <si>
    <t>GOMEZ,SANCHEZ/KARLA LILIANA</t>
  </si>
  <si>
    <t>GOSK930813MNLMNR04</t>
  </si>
  <si>
    <t>GOSK9308135J4</t>
  </si>
  <si>
    <t>GONZALEZ,TREVI&amp;O/DULCE TRINIDAD</t>
  </si>
  <si>
    <t>GOTD980306MNLNRL02</t>
  </si>
  <si>
    <t>GOTD980306Q90</t>
  </si>
  <si>
    <t>GOMEZ,TORRES/ISIS SHADDAI</t>
  </si>
  <si>
    <t>GOTI921116MVZMRS03</t>
  </si>
  <si>
    <t>GOTI921116IE4</t>
  </si>
  <si>
    <t>GONZALEZ,VILLARREAL/HUGO ALAN</t>
  </si>
  <si>
    <t>GOVH940906HNLNLG09</t>
  </si>
  <si>
    <t>GOVH9409065R6</t>
  </si>
  <si>
    <t>GONZALEZ,VALDEZ/YURIDIA ABIGAIL</t>
  </si>
  <si>
    <t>GOVY980320MNLNLR01</t>
  </si>
  <si>
    <t>GOVY980320NS8</t>
  </si>
  <si>
    <t>GONZALEZ,VAZQUEZ/ZULEMA ESTEFANIA</t>
  </si>
  <si>
    <t>GOVZ911014MCLNZL00</t>
  </si>
  <si>
    <t>GOVZ911014IJ1</t>
  </si>
  <si>
    <t>GUTIERREZ,ALVAREZ/KARINA LIZETH</t>
  </si>
  <si>
    <t>GUAK980825MNLTLR01</t>
  </si>
  <si>
    <t>GUAK980825EK4</t>
  </si>
  <si>
    <t>GUERRERO,GRIMALDO/ANA JULIA</t>
  </si>
  <si>
    <t>GUGA980121MNLRRN05</t>
  </si>
  <si>
    <t>GUGA980121LC3</t>
  </si>
  <si>
    <t>GUERRA,GARZA/FERNANDO</t>
  </si>
  <si>
    <t>GUGF890520HNLRRR01</t>
  </si>
  <si>
    <t>GUGF8905206I0</t>
  </si>
  <si>
    <t>U.A.S. SANTA RITA, DR. ARROYO</t>
  </si>
  <si>
    <t>GUZMAN,GARRIDO/LICETTE ALEJANDRA</t>
  </si>
  <si>
    <t>GUGL930618MJCZRC02</t>
  </si>
  <si>
    <t>GUGL9306185G8</t>
  </si>
  <si>
    <t>U.M. SALINAS VICTORIA,SALINAS VICTORIA</t>
  </si>
  <si>
    <t>GUEVARA,GARZA/ROMAN HAMMURABY</t>
  </si>
  <si>
    <t>GUGR880419HNLVRM07</t>
  </si>
  <si>
    <t>GUGR880419952</t>
  </si>
  <si>
    <t>U.A.S. REFUGIO DE LOS IBARRA, GALEANA</t>
  </si>
  <si>
    <t>GUERRERO,GOMEZ/VICTOR MANUEL</t>
  </si>
  <si>
    <t>GUGV910421HNLRMC00</t>
  </si>
  <si>
    <t>GUGV910421NF7</t>
  </si>
  <si>
    <t>GUTIERREZ,HERNANDEZ/KARLA YARESSI</t>
  </si>
  <si>
    <t>GUHK980527MNLTRR06</t>
  </si>
  <si>
    <t>GUHK980527GW4</t>
  </si>
  <si>
    <t>GUAJARDO,LEAL/FLOR MARIA</t>
  </si>
  <si>
    <t>GULF920209MNLJLL04</t>
  </si>
  <si>
    <t>GULF9202099Q1</t>
  </si>
  <si>
    <t>GUAJARDO,MIRELES/JESUS ADRIAN</t>
  </si>
  <si>
    <t>GUMJ920202HNLJRS09</t>
  </si>
  <si>
    <t>GUMJ920202BL6</t>
  </si>
  <si>
    <t>U.A.S. LAGUNA DE SANCHEZ, SANTIAGO</t>
  </si>
  <si>
    <t>GUERRA,OLIVARES/NALLELY DOLORES</t>
  </si>
  <si>
    <t>GUON920826MNLRLL06</t>
  </si>
  <si>
    <t>GUON920826QG9</t>
  </si>
  <si>
    <t>GUAJARDO,RODRIGUEZ/DANIELA</t>
  </si>
  <si>
    <t>GURD910408MNLJDN08</t>
  </si>
  <si>
    <t>GURD910408K25</t>
  </si>
  <si>
    <t>GUERRERO,SAUCEDO/MARTHA PATRICIA</t>
  </si>
  <si>
    <t>GUSM950225MNLRCR08</t>
  </si>
  <si>
    <t>GUSM950225IP9</t>
  </si>
  <si>
    <t>GUERRERO,VILLARREAL/CYNTHIA ABRIL</t>
  </si>
  <si>
    <t>GUVC931123MNLRLY06</t>
  </si>
  <si>
    <t>GUVC931123GZ8</t>
  </si>
  <si>
    <t>HANDAL,ESTRADA/MICHELLE</t>
  </si>
  <si>
    <t>HAEM930527MMCNSC08</t>
  </si>
  <si>
    <t>HAEM930527QL1</t>
  </si>
  <si>
    <t>HERNANDEZ,DE ARCE/JULIO CESAR</t>
  </si>
  <si>
    <t>HEAJ940314HNLRRL06</t>
  </si>
  <si>
    <t>HEAJ940314731</t>
  </si>
  <si>
    <t>HERNANDEZ,ALARCON/MARCELA ANTONIA</t>
  </si>
  <si>
    <t>HEAM920629MCLRLR03</t>
  </si>
  <si>
    <t>HEAM9206292H8</t>
  </si>
  <si>
    <t>HERNANDEZ,ALANIS/OBED AZAEL</t>
  </si>
  <si>
    <t>HEAO900508HNLRLB08</t>
  </si>
  <si>
    <t>HEAO900508V61</t>
  </si>
  <si>
    <t>HERNANDEZ,ALVARADO/SELENE CAROLINA</t>
  </si>
  <si>
    <t>HEAS950527MNLRLL02</t>
  </si>
  <si>
    <t>HEAS950527AQ5</t>
  </si>
  <si>
    <t>HERNANDEZ,CRUZ/ERICK</t>
  </si>
  <si>
    <t>HECE940303HVZRRR04</t>
  </si>
  <si>
    <t>HECE9403034J4</t>
  </si>
  <si>
    <t>HERNANDEZ,CRUZ/EDITH</t>
  </si>
  <si>
    <t>HECE950118MVZRRD03</t>
  </si>
  <si>
    <t>HECE9501184R9</t>
  </si>
  <si>
    <t>HERNANDEZ,ESCOBEDO/ESMERALDA RUBI</t>
  </si>
  <si>
    <t>HEEE970208MNLRSS05</t>
  </si>
  <si>
    <t>HEEE9702087E0</t>
  </si>
  <si>
    <t>HERNANDEZ,GUERRERO/GUADALUPE</t>
  </si>
  <si>
    <t>HEGG971212MNLRRD07</t>
  </si>
  <si>
    <t>HEGG971212I76</t>
  </si>
  <si>
    <t>HERNANDEZ,GONZALEZ/MAGDA CONSUELO</t>
  </si>
  <si>
    <t>HEGM910811MNLRNG01</t>
  </si>
  <si>
    <t>HEGM910811Q19</t>
  </si>
  <si>
    <t>HERNANDEZ,GARCIA/SUSANA ALEXANDRA</t>
  </si>
  <si>
    <t>HEGS930717MNLRRS08</t>
  </si>
  <si>
    <t>HEGS930717UH4</t>
  </si>
  <si>
    <t>HERNANDEZ,HERNANDEZ/FABIOLA</t>
  </si>
  <si>
    <t>HEHF951213MNLRRB09</t>
  </si>
  <si>
    <t>HEHF951213PT2</t>
  </si>
  <si>
    <t>HERNANDEZ,HERRERA/JORAM ALEJANDRO</t>
  </si>
  <si>
    <t>HEHJ930712HNLRRR00</t>
  </si>
  <si>
    <t>HEHJ930712NS3</t>
  </si>
  <si>
    <t>HERRERA,LARA/ALEJANDRO MIGUEL</t>
  </si>
  <si>
    <t>HELA910801HTSRRL09</t>
  </si>
  <si>
    <t>HELA910801LX9</t>
  </si>
  <si>
    <t>HERNANDEZ,LOPEZ/CELIA DEL SOCORRO</t>
  </si>
  <si>
    <t>HELC971018MSPRPL07</t>
  </si>
  <si>
    <t>HELC971018SV6</t>
  </si>
  <si>
    <t>HERRERA,LOPEZ/JUAN LUIS</t>
  </si>
  <si>
    <t>HELJ910831HCLRPN00</t>
  </si>
  <si>
    <t>HELJ9108318Y7</t>
  </si>
  <si>
    <t>U.A.S. HORCONES, LAMPAZOS</t>
  </si>
  <si>
    <t>HERNANDEZ,MATEO/CAROLINA</t>
  </si>
  <si>
    <t>HEMC930517MHGRTR06</t>
  </si>
  <si>
    <t>HEMC9305172F2</t>
  </si>
  <si>
    <t>HERNANDEZ,RODRIGUEZ/DIANA KAREN</t>
  </si>
  <si>
    <t>HERD971015MNLRDN05</t>
  </si>
  <si>
    <t>HERD971015NZ7</t>
  </si>
  <si>
    <t>HERNANDEZ,REBULLOSO/ISAAC HAZAEL</t>
  </si>
  <si>
    <t>HERI921002HNLRBS02</t>
  </si>
  <si>
    <t>HERI9210026S2</t>
  </si>
  <si>
    <t>HERNANDEZ,ROMO/LUCERO YAZMIN</t>
  </si>
  <si>
    <t>HERL931223MNLRMC00</t>
  </si>
  <si>
    <t>HERL931223NX9</t>
  </si>
  <si>
    <t>HERNANDEZ,RAMIREZ/NORMA ELIZABETH</t>
  </si>
  <si>
    <t>HERN921118MHGRMR03</t>
  </si>
  <si>
    <t>HERN921118IF8</t>
  </si>
  <si>
    <t>HERNANDEZ,RODRIGUEZ/PATRICIA GUADALUPE</t>
  </si>
  <si>
    <t>HERP980317MNLRDT07</t>
  </si>
  <si>
    <t>HERP9803178U4</t>
  </si>
  <si>
    <t>HERNANDEZ,TEPACH/ANA RUTH</t>
  </si>
  <si>
    <t>HETA920407MVZRPN08</t>
  </si>
  <si>
    <t>HETA920407264</t>
  </si>
  <si>
    <t>C.S.U. CITRICULTORES</t>
  </si>
  <si>
    <t>HERNANDEZ,TREVI&amp;O/JOSE ROBERTO</t>
  </si>
  <si>
    <t>HETR870926HCLRRB09</t>
  </si>
  <si>
    <t>HETR870926SV9</t>
  </si>
  <si>
    <t>HERRERA,VAZQUEZ/SILVIA VIRIDIANA</t>
  </si>
  <si>
    <t>HEVS980703MNLRZL05</t>
  </si>
  <si>
    <t>HEVS980703LL7</t>
  </si>
  <si>
    <t>HINOJOSA,CORPUS/ASALIA PATRICIA</t>
  </si>
  <si>
    <t>HICA760111MNLNRS03</t>
  </si>
  <si>
    <t>HICA7601114J2</t>
  </si>
  <si>
    <t>HINOJOSA,CASTILLO/VICTOR ALFONSO</t>
  </si>
  <si>
    <t>HICV980902HNLNSC09</t>
  </si>
  <si>
    <t>HICV9809028N0</t>
  </si>
  <si>
    <t>HINOJOSA,MEDINA/JACQUELINE PAULIN</t>
  </si>
  <si>
    <t>HIMJ920908MNLNDC02</t>
  </si>
  <si>
    <t>HIMJ9209089L1</t>
  </si>
  <si>
    <t>HINOJOSA,SANCHEZ/CANDY MARIELI</t>
  </si>
  <si>
    <t>HISC920305MNLNNN05</t>
  </si>
  <si>
    <t>HISC920305NQA</t>
  </si>
  <si>
    <t>INFANTE,GARCIA/PABLO ALBERTO</t>
  </si>
  <si>
    <t>IAGP930826HNLNRB00</t>
  </si>
  <si>
    <t>IAGP930826VB5</t>
  </si>
  <si>
    <t>IBARRA,LUNA/CARLOS ALBERTO</t>
  </si>
  <si>
    <t>IALC930610HTSBNR08</t>
  </si>
  <si>
    <t>IALC930610295</t>
  </si>
  <si>
    <t>IBARRA,LUNA/CINTHYA MIREYA</t>
  </si>
  <si>
    <t>IACL940113MCLBNN02</t>
  </si>
  <si>
    <t>IALC940113QM2</t>
  </si>
  <si>
    <t>IBARRA,MEDINA/KATHLEEN VICTORIA</t>
  </si>
  <si>
    <t>IAMK901005MNLBDT01</t>
  </si>
  <si>
    <t>IAMK901005QX3</t>
  </si>
  <si>
    <t>IBARRA,MARTINEZ/OSCAR IVAN</t>
  </si>
  <si>
    <t>IAMO930709HNLBRS09</t>
  </si>
  <si>
    <t>IAMO930709N37</t>
  </si>
  <si>
    <t>IBARRA,NI&amp;O/EDGAR RAFAEL</t>
  </si>
  <si>
    <t>IANE900727HNLBZD09</t>
  </si>
  <si>
    <t>IANE900727HA0</t>
  </si>
  <si>
    <t>U.A.S. SANTA CLARA DE CIENEGA, GALEANA</t>
  </si>
  <si>
    <t>IBARRA,VILLA/YESSICA</t>
  </si>
  <si>
    <t>IAVY851214MNLBLS03</t>
  </si>
  <si>
    <t>IAVY851214657</t>
  </si>
  <si>
    <t>C.S.R. MORONES PRIETO</t>
  </si>
  <si>
    <t>JASSO,REYES/MARISOL</t>
  </si>
  <si>
    <t>JARM850722MDFSYR02</t>
  </si>
  <si>
    <t>JARM8507226M4</t>
  </si>
  <si>
    <t>JIMENEZ,OLMOS/VANIA GUADALUPE</t>
  </si>
  <si>
    <t>JIOV980823MVZMLN08</t>
  </si>
  <si>
    <t>JIOV980823I98</t>
  </si>
  <si>
    <t>JIMENEZ,SIERRA/YESSICA ALDERCY</t>
  </si>
  <si>
    <t>JISY860809MTSMRS13</t>
  </si>
  <si>
    <t>JISY860809731</t>
  </si>
  <si>
    <t>JONGUITUD,NAJERA/BEATRIZ ADRIANA</t>
  </si>
  <si>
    <t>JONB890908MSPNJT04</t>
  </si>
  <si>
    <t>JONB8909087P8</t>
  </si>
  <si>
    <t>JONGUITUD,NAVA/CLAUDIA JAZMIN</t>
  </si>
  <si>
    <t>JONC980131MNLNVL06</t>
  </si>
  <si>
    <t>JONC980131CZ1</t>
  </si>
  <si>
    <t>JUAREZ,MORALES/REBECA LO RUHAMA</t>
  </si>
  <si>
    <t>JUMR920323MNLRRB09</t>
  </si>
  <si>
    <t>JUMR920323J74</t>
  </si>
  <si>
    <t>LARA,BALLEZA/NATALY GUADALUPE</t>
  </si>
  <si>
    <t>LABN960101MNLRLT00</t>
  </si>
  <si>
    <t>LABN960101NG6</t>
  </si>
  <si>
    <t>LAZCANO,MONTALVO/CINTHIA MARLENNE</t>
  </si>
  <si>
    <t>LAMC910904MNLZNN02</t>
  </si>
  <si>
    <t>LAMC910904AF5</t>
  </si>
  <si>
    <t>LAZARO,PARRE&amp;O/YESSICA ALEJANDRA</t>
  </si>
  <si>
    <t>LAPY971215MNLZRS03</t>
  </si>
  <si>
    <t>LAPY9712151VA</t>
  </si>
  <si>
    <t>LARA,VEGA/ANDRES MAURICIO</t>
  </si>
  <si>
    <t>LAVA910106HTSRGN03</t>
  </si>
  <si>
    <t>LAVA910106KS7</t>
  </si>
  <si>
    <t>LEANDRO,ANGUIANO/JOSE ENRIQUE</t>
  </si>
  <si>
    <t>LEAE870804HNLNNN08</t>
  </si>
  <si>
    <t>LEAE870804V19</t>
  </si>
  <si>
    <t>U.A.S. EL TECOLOTE, DR. ARROYO</t>
  </si>
  <si>
    <t>LEAL,CHAVEZ/BLANCA CATALINA</t>
  </si>
  <si>
    <t>LECB811112MNLLHL02</t>
  </si>
  <si>
    <t>LECB811112RW7</t>
  </si>
  <si>
    <t>LEAL,GARZA/MARIA FERNANDA</t>
  </si>
  <si>
    <t>LEGF960626MNLLRR05</t>
  </si>
  <si>
    <t>LEGF960626JK4</t>
  </si>
  <si>
    <t>DE LEON,HERNANDEZ/MARIA ISABEL</t>
  </si>
  <si>
    <t>LEHI911105MCLNRS05</t>
  </si>
  <si>
    <t>LEHI911105DQ0</t>
  </si>
  <si>
    <t>LEIJA,HERNANDEZ/RAMIRO ALEJANDRO</t>
  </si>
  <si>
    <t>LEHR980128HNLJRM03</t>
  </si>
  <si>
    <t>LEHR980128AQ3</t>
  </si>
  <si>
    <t>LEIJA,VILLARREAL/ALBERTO</t>
  </si>
  <si>
    <t>LEVA910606HCLJLL05</t>
  </si>
  <si>
    <t>LEVA910606MJ9</t>
  </si>
  <si>
    <t>LIMON,GARCIA/OSCAR ADRIAN</t>
  </si>
  <si>
    <t>LIGO930315HNLMRS00</t>
  </si>
  <si>
    <t>LIGO930315LN5</t>
  </si>
  <si>
    <t>U.M. CHINA</t>
  </si>
  <si>
    <t>LOPEZ,ALBA/DANIELA STEPHANIA</t>
  </si>
  <si>
    <t>LOAD961129MNLPLN08</t>
  </si>
  <si>
    <t>LOAD961129MM0</t>
  </si>
  <si>
    <t>LOPEZ,AGUNDEZ/JESUS ALBERTO</t>
  </si>
  <si>
    <t>LOAJ881213HOCPGS01</t>
  </si>
  <si>
    <t>LOAJ881213K73</t>
  </si>
  <si>
    <t>U.A.S. DULCES NOMBRES, ZARAGOZA</t>
  </si>
  <si>
    <t>LOPEZ,CORTEZ/MARIO ABRAHAM</t>
  </si>
  <si>
    <t>LOCM911018HNLPRR03</t>
  </si>
  <si>
    <t>LOCM911018NE0</t>
  </si>
  <si>
    <t>C.S.R.C. COLONIA LIVAS</t>
  </si>
  <si>
    <t>LOPEZ,CORPUS/SANDRA MELISSA</t>
  </si>
  <si>
    <t>LOCS880906MTSPRN00</t>
  </si>
  <si>
    <t>LOCS880906MZ6</t>
  </si>
  <si>
    <t>LOZANO,FUENTES/MELISSA</t>
  </si>
  <si>
    <t>LOFM970521MNLZNL08</t>
  </si>
  <si>
    <t>LOFM970521PG5</t>
  </si>
  <si>
    <t>LOPEZ,GUERRERO/JAQUELINE</t>
  </si>
  <si>
    <t>LOGJ970914MNLPRQ08</t>
  </si>
  <si>
    <t>LOGJ970914551</t>
  </si>
  <si>
    <t>LOPEZ,JUAREZ/DAVID ADRIAN</t>
  </si>
  <si>
    <t>LOJD920714HNLPRV02</t>
  </si>
  <si>
    <t>LOJD92071443A</t>
  </si>
  <si>
    <t>LOREDO,LOPEZ/BRYAN JAIR</t>
  </si>
  <si>
    <t>LOLB950519HNLRPR08</t>
  </si>
  <si>
    <t>LOLB9505199A2</t>
  </si>
  <si>
    <t>LOERA,MARTINEZ/JUAN EZEQUIEL</t>
  </si>
  <si>
    <t>LOMJ970902HNLRRN02</t>
  </si>
  <si>
    <t>LOMJ970902944</t>
  </si>
  <si>
    <t>LOPEZ,PRUNEDA/ESTEPHANIA GUADALUPE</t>
  </si>
  <si>
    <t>LOPE971122MNLPRS01</t>
  </si>
  <si>
    <t>LOPE971122PS6</t>
  </si>
  <si>
    <t>LOPEZ,QUI&amp;ONES/ANDREA CAROLINA</t>
  </si>
  <si>
    <t>LOQA930331MCLPXN07</t>
  </si>
  <si>
    <t>LOQA930331GR5</t>
  </si>
  <si>
    <t>LOPEZ,QUINTERO/ANGELES ANAHI</t>
  </si>
  <si>
    <t>LOQA971219MNLPNN09</t>
  </si>
  <si>
    <t>LOQA971219379</t>
  </si>
  <si>
    <t>LOZANO,RAMIREZ/DIANA SARAI</t>
  </si>
  <si>
    <t>LORD870118MGTZMN03</t>
  </si>
  <si>
    <t>LORD870118DD7</t>
  </si>
  <si>
    <t>LOPEZ,RODRIGUEZ/KAREN RUBI</t>
  </si>
  <si>
    <t>LORK930514MNLPDR04</t>
  </si>
  <si>
    <t>LORK930514F48</t>
  </si>
  <si>
    <t>LOZANO,RODRIGUEZ/MONICA GUADALUPE</t>
  </si>
  <si>
    <t>LORM971211MNLZDN05</t>
  </si>
  <si>
    <t>LORM971211832</t>
  </si>
  <si>
    <t>LOPEZ,VIRAMONTES/ERIK ELIHUD</t>
  </si>
  <si>
    <t>LOVE880506HNLPRR01</t>
  </si>
  <si>
    <t>LOVE880506G14</t>
  </si>
  <si>
    <t>LUNA,DE LA CRUZ/ALMA LETICIA</t>
  </si>
  <si>
    <t>LUCA890728MNLNRL02</t>
  </si>
  <si>
    <t>LUCA890728G88</t>
  </si>
  <si>
    <t>LUCAS,CASTILLO/EDNA YOLANDA</t>
  </si>
  <si>
    <t>LUCE971215MNLCSD09</t>
  </si>
  <si>
    <t>LUCE971215AJ0</t>
  </si>
  <si>
    <t>DE LUNA,LOPEZ/FITZIA MARINA</t>
  </si>
  <si>
    <t>LULF931022MNLNPT07</t>
  </si>
  <si>
    <t>LULF931022IT6</t>
  </si>
  <si>
    <t>LUNA,LEON/LIZETTE NOEMI</t>
  </si>
  <si>
    <t>LULL870929MCSNNZ02</t>
  </si>
  <si>
    <t>LULL870929QM2</t>
  </si>
  <si>
    <t>LUGO,MU&amp;OZ/DIANA</t>
  </si>
  <si>
    <t>LUMD931206MNLGXN07</t>
  </si>
  <si>
    <t>LUMD931206IE7</t>
  </si>
  <si>
    <t>LUNA,MORALES/LESLEY ANALLELY</t>
  </si>
  <si>
    <t>LUML970920MNLNRS05</t>
  </si>
  <si>
    <t>LUML9709202A7</t>
  </si>
  <si>
    <t>LUNA,ROBLEDO/ALEJANDRA ELIZABETH</t>
  </si>
  <si>
    <t>LURA961006MNLNBL02</t>
  </si>
  <si>
    <t>LURA961006JX4</t>
  </si>
  <si>
    <t>MARTINEZ,BALTAZAR/ALDO FABIAN</t>
  </si>
  <si>
    <t>MABA890524HNLRLL08</t>
  </si>
  <si>
    <t>MABA890524750</t>
  </si>
  <si>
    <t>MACIAS,CORONADO/ANTONIO EMANUEL</t>
  </si>
  <si>
    <t>MACA890502HTSCRN09</t>
  </si>
  <si>
    <t>MACA890502MA7</t>
  </si>
  <si>
    <t>MARTINEZ,CARVAJAL/CYNTHIA LIZBETH</t>
  </si>
  <si>
    <t>MACC861027MNLRRY07</t>
  </si>
  <si>
    <t>MACC861027363</t>
  </si>
  <si>
    <t>MARTINEZ,CORTES/DIANA CAROLINA</t>
  </si>
  <si>
    <t>MACD930114MNLRRN01</t>
  </si>
  <si>
    <t>MACD930114BV5</t>
  </si>
  <si>
    <t>MARTINEZ,CASTRO/EDMUNDO JESUS</t>
  </si>
  <si>
    <t>MACE900713HDFRSD00</t>
  </si>
  <si>
    <t>MACE900713SD4</t>
  </si>
  <si>
    <t>MARRUFO,CHAVARRIA/GUILLERMINA</t>
  </si>
  <si>
    <t>MACG940513MNLRHL08</t>
  </si>
  <si>
    <t>MACG940513PH9</t>
  </si>
  <si>
    <t>MARTINEZ,CORONADO/JUAN JOSE</t>
  </si>
  <si>
    <t>MACJ920120HNLRRN00</t>
  </si>
  <si>
    <t>MACJ920120GB2</t>
  </si>
  <si>
    <t>MARTINEZ,GARCIA/DIRCE ASTRID</t>
  </si>
  <si>
    <t>MAGD910702MNLRRR00</t>
  </si>
  <si>
    <t>MAGD910702R19</t>
  </si>
  <si>
    <t>MACIAS,GONZALEZ/EDUARDO DE JESUS</t>
  </si>
  <si>
    <t>MAGE930826HCLCND04</t>
  </si>
  <si>
    <t>MAGE930826KWA</t>
  </si>
  <si>
    <t>IP98510</t>
  </si>
  <si>
    <t>MARTINEZ,GAYTAN/ERICKA MARIBEL</t>
  </si>
  <si>
    <t>MAGE970925MNLRYR00</t>
  </si>
  <si>
    <t>MAGE970925410</t>
  </si>
  <si>
    <t>MATA,GONZALEZ/MARIA IRENE</t>
  </si>
  <si>
    <t>MAGI920618MNLTNR09</t>
  </si>
  <si>
    <t>MAGI9206188P4</t>
  </si>
  <si>
    <t>MARTINEZ,GARCIA/SAN JUANA BERENISSE</t>
  </si>
  <si>
    <t>MAGS920507MNLRRN09</t>
  </si>
  <si>
    <t>MAGS920507945</t>
  </si>
  <si>
    <t>MARTINEZ,HERNANDEZ/ROBERTO CARLOS</t>
  </si>
  <si>
    <t>MAHR930728HNLRRB00</t>
  </si>
  <si>
    <t>MAHR930728MA7</t>
  </si>
  <si>
    <t>MARTINEZ,IBARRA/JESUS ALBERTO</t>
  </si>
  <si>
    <t>MAIJ910815HNLRBS05</t>
  </si>
  <si>
    <t>MAIJ9108152W6</t>
  </si>
  <si>
    <t>U.M. MONTEMORELOS</t>
  </si>
  <si>
    <t>MARTINEZ,IBARRA/PRISCILLA LIZETH</t>
  </si>
  <si>
    <t>MAIP920802MNLRBR15</t>
  </si>
  <si>
    <t>MAIP920802G10</t>
  </si>
  <si>
    <t>MARTINEZ,MENDEZ/CARLOS ALBERTO</t>
  </si>
  <si>
    <t>MAMC901212HCLRNR02</t>
  </si>
  <si>
    <t>MAMC901212EB1</t>
  </si>
  <si>
    <t>MARTINEZ,MARTINEZ/DARIELA AITZA</t>
  </si>
  <si>
    <t>MAMD911111MCLRRR04</t>
  </si>
  <si>
    <t>MAMD9111113I1</t>
  </si>
  <si>
    <t>MARINES,MARTINEZ/EVELIN</t>
  </si>
  <si>
    <t>MXME970613MNLRRV11</t>
  </si>
  <si>
    <t>MAMX970613GV8</t>
  </si>
  <si>
    <t>C.S.U. 21 DE ENERO, GUADALUPE</t>
  </si>
  <si>
    <t>MARTINEZ,OLIVA/BIANCA LIZETH</t>
  </si>
  <si>
    <t>MAOB910818MNLRLN04</t>
  </si>
  <si>
    <t>MAOB910818526</t>
  </si>
  <si>
    <t>MARIN,ROMERO/ANAHI</t>
  </si>
  <si>
    <t>MARA940621MNLRMN03</t>
  </si>
  <si>
    <t>MARA9406219D4</t>
  </si>
  <si>
    <t>MARTINEZ,RAMOS/ALEJANDRA GUADALUPE</t>
  </si>
  <si>
    <t>MARA951212MNLRML09</t>
  </si>
  <si>
    <t>MARA951212CN7</t>
  </si>
  <si>
    <t>MAYORAL,ROMERO/CARLOS</t>
  </si>
  <si>
    <t>MARC890222HBSYMR03</t>
  </si>
  <si>
    <t>MARC8902224YA</t>
  </si>
  <si>
    <t>MASCORRO,RODRIGUEZ/DAMARIS MARIBEL</t>
  </si>
  <si>
    <t>MARD890619MNLSDM09</t>
  </si>
  <si>
    <t>MARD890619F44</t>
  </si>
  <si>
    <t>MALDONADO,REYNA/SIGIFREDO</t>
  </si>
  <si>
    <t>MARS931217HNLLYG03</t>
  </si>
  <si>
    <t>MARS9312177Z0</t>
  </si>
  <si>
    <t>C.S.R.D. PARAS, PARAS</t>
  </si>
  <si>
    <t>MARTINEZ,RODRIGUEZ/SOFIA SURISADAY</t>
  </si>
  <si>
    <t>MARS970219MNLRDF01</t>
  </si>
  <si>
    <t>MARS970219UHA</t>
  </si>
  <si>
    <t>MARTINEZ,SILVA/DORIS IVETTE</t>
  </si>
  <si>
    <t>MASD900720MNLRLR01</t>
  </si>
  <si>
    <t>MASD900720DA9</t>
  </si>
  <si>
    <t>MAGA&amp;A,SANCHEZ/DANIEL MICHAEL</t>
  </si>
  <si>
    <t>MASD911129HMCGNN09</t>
  </si>
  <si>
    <t>MASD911129CW6</t>
  </si>
  <si>
    <t>C.S.R. EL BRASIL</t>
  </si>
  <si>
    <t>MACIAS,SALINAS/ERIC ALEJANDRO</t>
  </si>
  <si>
    <t>MASE920223HNLCLR08</t>
  </si>
  <si>
    <t>MASE920223J46</t>
  </si>
  <si>
    <t>MARTINEZ,SANDOVAL/MACARENA ABIGAIL</t>
  </si>
  <si>
    <t>MASM941226MNLRNC03</t>
  </si>
  <si>
    <t>MASM941226213</t>
  </si>
  <si>
    <t>MARTINEZ,SOTO/OSCAR ANTONIO</t>
  </si>
  <si>
    <t>MASO810911HNLRTS02</t>
  </si>
  <si>
    <t>MASO810911V82</t>
  </si>
  <si>
    <t>MARTINEZ,TORRES/ADRIAN</t>
  </si>
  <si>
    <t>MATA850711HNLRRD07</t>
  </si>
  <si>
    <t>MATA850711E55</t>
  </si>
  <si>
    <t>MALDONADO,TREVI&amp;O/MIRIAM SARAHI</t>
  </si>
  <si>
    <t>MATM940210MNLLRR00</t>
  </si>
  <si>
    <t>MATM9402101M0</t>
  </si>
  <si>
    <t>MARROQUIN,VILLARREAL/DAFNE ELIZABETH</t>
  </si>
  <si>
    <t>MAVD930524MNLRLF09</t>
  </si>
  <si>
    <t>MAVD930524LK3</t>
  </si>
  <si>
    <t>MARTINEZ,ZAPATA/GERARDO</t>
  </si>
  <si>
    <t>MAZG971128HNLRPR05</t>
  </si>
  <si>
    <t>MAZG9711289Y3</t>
  </si>
  <si>
    <t>MERCADO,ARREAGA/ROCIO GUADALUPE</t>
  </si>
  <si>
    <t>MXAR980401MNLRRC02</t>
  </si>
  <si>
    <t>MEAX980401RY1</t>
  </si>
  <si>
    <t>MERINO,CASTRO/CARLOS ALFONSO</t>
  </si>
  <si>
    <t>MECC930322HCHRSR06</t>
  </si>
  <si>
    <t>MECC930322LT9</t>
  </si>
  <si>
    <t>MEDINA,CARDONA/DALILA JAZMIN</t>
  </si>
  <si>
    <t>MECD911008MNLDRL03</t>
  </si>
  <si>
    <t>MECD911008SQ5</t>
  </si>
  <si>
    <t>MENDEZ,DIAZ/BERTHA</t>
  </si>
  <si>
    <t>MEDB610605MZSNZR00</t>
  </si>
  <si>
    <t>MEDB610605337</t>
  </si>
  <si>
    <t>MENDOZA,DIAZ/JORGE LUIS</t>
  </si>
  <si>
    <t>MEDJ931017HNLNZR07</t>
  </si>
  <si>
    <t>MEDJ931017151</t>
  </si>
  <si>
    <t>MEDINA,FRANCO/GLORIA ESTEFANIA</t>
  </si>
  <si>
    <t>MEFG921126MNTDRL00</t>
  </si>
  <si>
    <t>MEFG921126G75</t>
  </si>
  <si>
    <t>MEDRANO,HERNANDEZ/ROSA MARTHA</t>
  </si>
  <si>
    <t>MEHR960609MNLDRS06</t>
  </si>
  <si>
    <t>MEHR960609337</t>
  </si>
  <si>
    <t>MEDELLIN,DE LEON/DAVID EDUARDO</t>
  </si>
  <si>
    <t>MELD930327HNLDNV08</t>
  </si>
  <si>
    <t>MELD930327UV0</t>
  </si>
  <si>
    <t>MELENDEZ,LEAL/JUAN DAVID ALEJANDRO</t>
  </si>
  <si>
    <t>MELJ950724HNLLLN00</t>
  </si>
  <si>
    <t>MELJ9507246E1</t>
  </si>
  <si>
    <t>MEZA,PONCE/ROSA LINDA</t>
  </si>
  <si>
    <t>MEPR921107MNLZNS00</t>
  </si>
  <si>
    <t>MEPR921107CR4</t>
  </si>
  <si>
    <t>MEJORADO,RODRIGUEZ/DANIELA</t>
  </si>
  <si>
    <t>MERD931003MNLJDN00</t>
  </si>
  <si>
    <t>MERD931003LH9</t>
  </si>
  <si>
    <t>C.S.R.D. LA CIENEGUILLA, SANTIAGO</t>
  </si>
  <si>
    <t>MERCADO,SANMIGUEL/CARLOS</t>
  </si>
  <si>
    <t>MESC910225HNLRNR07</t>
  </si>
  <si>
    <t>MESC910225KT0</t>
  </si>
  <si>
    <t>MIJARES,HERNANDEZ/MARIEL</t>
  </si>
  <si>
    <t>MIHM910524MCLJRR09</t>
  </si>
  <si>
    <t>MIHM910524614</t>
  </si>
  <si>
    <t>MIRELES,MONTEMAYOR/ANAKAREN</t>
  </si>
  <si>
    <t>MIMA940809MNLRNN05</t>
  </si>
  <si>
    <t>MIMA940809L23</t>
  </si>
  <si>
    <t>MORENO,ALMAGUER/SINGRID</t>
  </si>
  <si>
    <t>MOAS920103MNLRLN08</t>
  </si>
  <si>
    <t>MOAS9201037I8</t>
  </si>
  <si>
    <t>MORENO,BLANCO/HORACIO ORLANDO</t>
  </si>
  <si>
    <t>MOBH921208HNLRLR09</t>
  </si>
  <si>
    <t>MOBH921208SG0</t>
  </si>
  <si>
    <t>MONTEMAYOR,CANTU/ALVARO ARTURO</t>
  </si>
  <si>
    <t>MOCA880807HBCNNL05</t>
  </si>
  <si>
    <t>MOCA880807JSA</t>
  </si>
  <si>
    <t>U.A.S. SAN JOSECITO, ZARAGOZA</t>
  </si>
  <si>
    <t>MONTOYA,CONTRERAS/ADRIANA</t>
  </si>
  <si>
    <t>MOCA930305MGTNND00</t>
  </si>
  <si>
    <t>MOCA930305F49</t>
  </si>
  <si>
    <t>MORALES,CANTU/LUIS ALFONSO</t>
  </si>
  <si>
    <t>MOCL880226HNLRNS08</t>
  </si>
  <si>
    <t>MOCL8802261L0</t>
  </si>
  <si>
    <t>MORALES,CALDERON/RODOLFO</t>
  </si>
  <si>
    <t>MOCR830218HNLRLD06</t>
  </si>
  <si>
    <t>MOCR830218583</t>
  </si>
  <si>
    <t>MORENO,HERRERA/REGINA</t>
  </si>
  <si>
    <t>MOHR911216MJCRRG09</t>
  </si>
  <si>
    <t>MOHR911216AY8</t>
  </si>
  <si>
    <t>MOTA,LOPEZ/ENRIQUE</t>
  </si>
  <si>
    <t>MOLE841005HNLTPN06</t>
  </si>
  <si>
    <t>MOLE841005NR8</t>
  </si>
  <si>
    <t>MONSIVAIS,LARA/LESLIE PATRICIA</t>
  </si>
  <si>
    <t>MOLL980802MNLNRS05</t>
  </si>
  <si>
    <t>MOLL980802RF0</t>
  </si>
  <si>
    <t>MORALES,MARTINEZ/ARTURO</t>
  </si>
  <si>
    <t>MOMA920912HNLRRR09</t>
  </si>
  <si>
    <t>MOMA920912PQ8</t>
  </si>
  <si>
    <t>U.A.S. LOS POCITOS, GALEANA</t>
  </si>
  <si>
    <t>MORALES,MACIAS/ANGELES ABIGAIL</t>
  </si>
  <si>
    <t>MOMA950405MNLRCN07</t>
  </si>
  <si>
    <t>MOMA950405PM6</t>
  </si>
  <si>
    <t>MONCADA,MARTINEZ/DIANA EDITH</t>
  </si>
  <si>
    <t>MOMD930903MNLNRN02</t>
  </si>
  <si>
    <t>MOMD930903AS4</t>
  </si>
  <si>
    <t>MORALES,MEDRANO/JUAN FRANCISCO</t>
  </si>
  <si>
    <t>MOMJ940923HNLRDN04</t>
  </si>
  <si>
    <t>MOMJ940923F29</t>
  </si>
  <si>
    <t>MONTERRUBIO,OJEDA/LOUISE KRISTEN</t>
  </si>
  <si>
    <t>MOOL911228MCSNJS07</t>
  </si>
  <si>
    <t>MOOL9112282M5</t>
  </si>
  <si>
    <t>MOYEDA,QUINTERO/LUCERO ESMERALDA</t>
  </si>
  <si>
    <t>MOQL980203MNLYNC07</t>
  </si>
  <si>
    <t>MOQL980203PN0</t>
  </si>
  <si>
    <t>MORENO,TORRES/DIANA LAURA</t>
  </si>
  <si>
    <t>MOTD941119MNLRRN08</t>
  </si>
  <si>
    <t>MOTD94111989A</t>
  </si>
  <si>
    <t>MONTEMAYOR,TORRE/MARIAJOSE</t>
  </si>
  <si>
    <t>MOTM920917MNLNRR01</t>
  </si>
  <si>
    <t>MOTM920917U14</t>
  </si>
  <si>
    <t>MU&amp;OZ,JIMENEZ/HANNA</t>
  </si>
  <si>
    <t>MUJH871024MVZXMN12</t>
  </si>
  <si>
    <t>MUJH871024CD5</t>
  </si>
  <si>
    <t>MURGUIA,PANTOJA/MIGUEL ANGEL</t>
  </si>
  <si>
    <t>MUPM950517HNLRNG09</t>
  </si>
  <si>
    <t>MUPM950517EY3</t>
  </si>
  <si>
    <t>NAVA,HERRERA/YANESSY ELIZABETH</t>
  </si>
  <si>
    <t>NAHY930713MNLVRN06</t>
  </si>
  <si>
    <t>NAHY930713BT8</t>
  </si>
  <si>
    <t>NAVARRO,DE LUNA/LYDIA STEFANY</t>
  </si>
  <si>
    <t>NALL920525MNLVNY03</t>
  </si>
  <si>
    <t>NALL920525CL5</t>
  </si>
  <si>
    <t>NAJERA,MARTINEZ/FERNANDO IVAN</t>
  </si>
  <si>
    <t>NAMF940829HNLJRR08</t>
  </si>
  <si>
    <t>NAMF9408292K3</t>
  </si>
  <si>
    <t>NARVAEZ,SALAZAR/BLAS ULISES</t>
  </si>
  <si>
    <t>NASB940420HNLRLL05</t>
  </si>
  <si>
    <t>NASB9404202HA</t>
  </si>
  <si>
    <t>NAVA,SAN ROMAN/MARIA ISABEL</t>
  </si>
  <si>
    <t>NASI920425MTSVNS02</t>
  </si>
  <si>
    <t>NASI920425D46</t>
  </si>
  <si>
    <t>NAVARRO,VEGA/ANDREA ALEJANDRA</t>
  </si>
  <si>
    <t>NAVA970725MNLVGN09</t>
  </si>
  <si>
    <t>NAVA970725122</t>
  </si>
  <si>
    <t>NICIDA,MALDONADO/KENJI MOISES</t>
  </si>
  <si>
    <t>NIMK801221HNLCLN07</t>
  </si>
  <si>
    <t>NIMK801221V16</t>
  </si>
  <si>
    <t>OCA&amp;AS,HERRERA/CARLOS</t>
  </si>
  <si>
    <t>OAHC781106HNLCRR00</t>
  </si>
  <si>
    <t>OAHC781106A51</t>
  </si>
  <si>
    <t>OLAZARAN,MORALES/OLIVIA</t>
  </si>
  <si>
    <t>OAMO920903MTSLRL05</t>
  </si>
  <si>
    <t>OAMO920903167</t>
  </si>
  <si>
    <t>ORTEGA,LIMAS/STEPHANIE MARIBEL</t>
  </si>
  <si>
    <t>OELS921223MNLRMT07</t>
  </si>
  <si>
    <t>OELS921223HFA</t>
  </si>
  <si>
    <t>OBREGON,REYNA/ANA VIANNEY</t>
  </si>
  <si>
    <t>OERA920805MNLBYN10</t>
  </si>
  <si>
    <t>OERA920805C5A</t>
  </si>
  <si>
    <t>OLVERA,ROCHA/JENNY LIZETH</t>
  </si>
  <si>
    <t>OERJ911113MNLLCN13</t>
  </si>
  <si>
    <t>OERJ911113MF4</t>
  </si>
  <si>
    <t>ORTEGA,RODRIGUEZ/NAYELLI</t>
  </si>
  <si>
    <t>OERN920402MNLRDY05</t>
  </si>
  <si>
    <t>OERN920402VE3</t>
  </si>
  <si>
    <t>C.S.U. ABASOLO</t>
  </si>
  <si>
    <t>OBREGON,VAZQUEZ/SOCORRO ESMERALDA</t>
  </si>
  <si>
    <t>OEVS980709MNLBZC09</t>
  </si>
  <si>
    <t>OEVS980709FX3</t>
  </si>
  <si>
    <t>ORTIZ,AVILA/KASSANDRA BELEM</t>
  </si>
  <si>
    <t>OIAK970914MNLRVS04</t>
  </si>
  <si>
    <t>OIAK9709145E5</t>
  </si>
  <si>
    <t>ORTIZ,BERLANGA/ROLANDO ALFONSO</t>
  </si>
  <si>
    <t>OIBR920704HNLRRL05</t>
  </si>
  <si>
    <t>OIBR920704EG6</t>
  </si>
  <si>
    <t>ORTIZ,CASAS/ANA PRISCILLA</t>
  </si>
  <si>
    <t>OICA880930MNLRSN09</t>
  </si>
  <si>
    <t>OICA8809306M5</t>
  </si>
  <si>
    <t>OLIVO,CERVANTES/KIMBERLY</t>
  </si>
  <si>
    <t>OICK951227MNLLRM08</t>
  </si>
  <si>
    <t>OICK951227ML7</t>
  </si>
  <si>
    <t>ORTIZ,DELGADILLO/JESSICA ALEJANDRA</t>
  </si>
  <si>
    <t>OIDJ880417MNLRLS04</t>
  </si>
  <si>
    <t>OIDJ880417493</t>
  </si>
  <si>
    <t>OVIEDO,RODRIGUEZ/SANDRA NELLY</t>
  </si>
  <si>
    <t>OIRS971105MNLVDN02</t>
  </si>
  <si>
    <t>OIRS971105H8A</t>
  </si>
  <si>
    <t>ORTIZ,SORIA/JOSE CRISTIAN</t>
  </si>
  <si>
    <t>OISC921113HNLRRR09</t>
  </si>
  <si>
    <t>OISC921113T53</t>
  </si>
  <si>
    <t>OROZCO,DOMINGUEZ/JUANA PATRICIA</t>
  </si>
  <si>
    <t>OODJ960925MNLRMN04</t>
  </si>
  <si>
    <t>OODJ960925RC8</t>
  </si>
  <si>
    <t>OSORIO,MENDOZA/ANA DEYSI</t>
  </si>
  <si>
    <t>OOMA950909MNLSNN03</t>
  </si>
  <si>
    <t>OOMA950909CQ8</t>
  </si>
  <si>
    <t>OYOSA,PADRON/SARA LILIA</t>
  </si>
  <si>
    <t>OOPS920810MTCYDR05</t>
  </si>
  <si>
    <t>OOPS920810IJ9</t>
  </si>
  <si>
    <t>OSORIO,RICO/MARIA CLAUDIA DE LOS ANGELES</t>
  </si>
  <si>
    <t>OORC811001MNLSCL02</t>
  </si>
  <si>
    <t>OORC811001NVA</t>
  </si>
  <si>
    <t>OCHOA,TREVI&amp;O/YARELI LYNENE</t>
  </si>
  <si>
    <t>OOTY980305MNLCRR03</t>
  </si>
  <si>
    <t>OOTY980305VA2</t>
  </si>
  <si>
    <t>ORZUA,MORENO/SANDY DEYANIRA</t>
  </si>
  <si>
    <t>OUMS940102MNLRRN05</t>
  </si>
  <si>
    <t>OUMS940102EL1</t>
  </si>
  <si>
    <t>PALACIOS,ALVARADO/MIREYA GUADALUPE</t>
  </si>
  <si>
    <t>PAAM921216MNLLLR06</t>
  </si>
  <si>
    <t>PAAM9212168P3</t>
  </si>
  <si>
    <t>PANTALEON,GARCIA/JEZREEL</t>
  </si>
  <si>
    <t>PAGJ920525HPLNRZ00</t>
  </si>
  <si>
    <t>PAGJ920525S18</t>
  </si>
  <si>
    <t>PARGA,MORENO/FRANCISCO JAVIER MARGARITO</t>
  </si>
  <si>
    <t>PAMF890208HNLRRR03</t>
  </si>
  <si>
    <t>PAMF890208NL6</t>
  </si>
  <si>
    <t>C.S.R.D. PUERTO DE DOLORES, DR. ARROYO</t>
  </si>
  <si>
    <t>PALOMO,ROCHA/ALEXA ESTEFANIA</t>
  </si>
  <si>
    <t>PARA950403MPLLCL02</t>
  </si>
  <si>
    <t>PARA950403VB3</t>
  </si>
  <si>
    <t>PLASCENCIA,ZAMUDIO/JAVIER</t>
  </si>
  <si>
    <t>PAZJ820808HMNLMV06</t>
  </si>
  <si>
    <t>PAZJ820808R10</t>
  </si>
  <si>
    <t>PEREZ,GONZALEZ/JAVIER ERNESTO</t>
  </si>
  <si>
    <t>PEGJ911025HNLRNV06</t>
  </si>
  <si>
    <t>PEGJ911025RM7</t>
  </si>
  <si>
    <t>PE&amp;A,MORALES/REYNALDO PREXEDES</t>
  </si>
  <si>
    <t>PEMR880429HNLXRY19</t>
  </si>
  <si>
    <t>PEMR8804298I4</t>
  </si>
  <si>
    <t>PEREZ,PEREZ/CESAR ABRAHAM</t>
  </si>
  <si>
    <t>PEPC860524HNLRRS05</t>
  </si>
  <si>
    <t>PEPC8605248V1</t>
  </si>
  <si>
    <t>PEREZ,RODRIGUEZ/ADRIAN</t>
  </si>
  <si>
    <t>PERA900418HNLRDD00</t>
  </si>
  <si>
    <t>PERA900418QM7</t>
  </si>
  <si>
    <t>U.A.S. TAPONA MOREÑA, MIER Y NORIEGA</t>
  </si>
  <si>
    <t>PEREZ,RIOS/ALFREDO ISRAEL</t>
  </si>
  <si>
    <t>PERA940617HNLRSL07</t>
  </si>
  <si>
    <t>PERA940617PV5</t>
  </si>
  <si>
    <t>PEREZ,RIOS/TANIA LISSETH</t>
  </si>
  <si>
    <t>PERT860522MNLRSN05</t>
  </si>
  <si>
    <t>PERT860522CV4</t>
  </si>
  <si>
    <t>PE&amp;A,SALINAS/MARIA ELIZABETH</t>
  </si>
  <si>
    <t>PESE941201MNLXLL09</t>
  </si>
  <si>
    <t>PESE941201V45</t>
  </si>
  <si>
    <t>PEREZ,SALDIERNA/YURIRIA</t>
  </si>
  <si>
    <t>PESY930729MTSRLR04</t>
  </si>
  <si>
    <t>PESY930729SAA</t>
  </si>
  <si>
    <t>PEREZ,VILLARREAL/DIANA MERCEDES</t>
  </si>
  <si>
    <t>PEVD920725MNLRLN07</t>
  </si>
  <si>
    <t>PEVD920725491</t>
  </si>
  <si>
    <t>PIEDRA,PORTO/EDGAR GUSTAVO</t>
  </si>
  <si>
    <t>PIPE920525HNLDRD09</t>
  </si>
  <si>
    <t>PIPE920525LE4</t>
  </si>
  <si>
    <t>POSTIGO,GUAJARDO/NORA PATRICIA</t>
  </si>
  <si>
    <t>POGN910309MNLSJR05</t>
  </si>
  <si>
    <t>POGN9103096Y1</t>
  </si>
  <si>
    <t>PONCE,LOPEZ/GISELLE</t>
  </si>
  <si>
    <t>POLG940617MNLNPS05</t>
  </si>
  <si>
    <t>POLG940617D63</t>
  </si>
  <si>
    <t>PORRAS,SERRATO/RICARDO JAVIER</t>
  </si>
  <si>
    <t>POSR910114HTSRRC09</t>
  </si>
  <si>
    <t>POSR910114BD7</t>
  </si>
  <si>
    <t>PUCHETA,VIDAL/JESUS ALBERTO</t>
  </si>
  <si>
    <t>PUVJ920603HTSCDS04</t>
  </si>
  <si>
    <t>PUVJ920603SQ2</t>
  </si>
  <si>
    <t>QUEZADA,COVARRUBIAS/MELINA</t>
  </si>
  <si>
    <t>QUCM820710MNLZVL06</t>
  </si>
  <si>
    <t>QUCM820710M27</t>
  </si>
  <si>
    <t>QUETZ,ESCALERA/LORENA ABIGAIL</t>
  </si>
  <si>
    <t>QUEL881204MVZTSR06</t>
  </si>
  <si>
    <t>QUEL881204IT3</t>
  </si>
  <si>
    <t>U.M. RAYONES</t>
  </si>
  <si>
    <t>QUI&amp;ONES,GUERRERO/JOSE DE JESUS</t>
  </si>
  <si>
    <t>QUGJ881021HNLXRS07</t>
  </si>
  <si>
    <t>QUGJ881021LB0</t>
  </si>
  <si>
    <t>QUEVEDO,PARGAS/CECILIA</t>
  </si>
  <si>
    <t>QUPC941124MZSVRC04</t>
  </si>
  <si>
    <t>QUPC941124FB5</t>
  </si>
  <si>
    <t>RAMIREZ,ARREOLA/KARINA AURORA</t>
  </si>
  <si>
    <t>RAAK921012MJCMRR07</t>
  </si>
  <si>
    <t>RAAK921012I38</t>
  </si>
  <si>
    <t>RANGEL,BALDAZO/FAUSTINO EMMANUEL</t>
  </si>
  <si>
    <t>RABF930428HNLNLS05</t>
  </si>
  <si>
    <t>RABF930428MT4</t>
  </si>
  <si>
    <t>RAMIREZ,CALDERON/ALBERTO</t>
  </si>
  <si>
    <t>RACA870514HDFMLL06</t>
  </si>
  <si>
    <t>RACA870514BX5</t>
  </si>
  <si>
    <t>RAMIREZ,CASTRO/KAREN ALEJANDRA</t>
  </si>
  <si>
    <t>RACK911028MNLMSR08</t>
  </si>
  <si>
    <t>RACK911028KE3</t>
  </si>
  <si>
    <t>RAMOS,CRESPO/OFELIA GARDENIA</t>
  </si>
  <si>
    <t>RACO920522MTSMRF07</t>
  </si>
  <si>
    <t>RACO920522FQ1</t>
  </si>
  <si>
    <t>RAMOS,CASTOR/PAULA PATRICIA</t>
  </si>
  <si>
    <t>RACP910803MNLMSL08</t>
  </si>
  <si>
    <t>RACP9108031I3</t>
  </si>
  <si>
    <t>RAMOS,CASTILLO/UZIEL IVAN</t>
  </si>
  <si>
    <t>RACU950925HNLMSZ07</t>
  </si>
  <si>
    <t>RACU950925711</t>
  </si>
  <si>
    <t>RAMOS,GARCIA/DEYANIRA</t>
  </si>
  <si>
    <t>RAGD900813MNLMRY04</t>
  </si>
  <si>
    <t>RAGD900813H46</t>
  </si>
  <si>
    <t>RANGEL,HERNANDEZ/ANA HILDA</t>
  </si>
  <si>
    <t>RAHA950322MVZNRN00</t>
  </si>
  <si>
    <t>RAHA950322TJ0</t>
  </si>
  <si>
    <t>RANGEL,MARROQUIN/EFFIE LIZBETH</t>
  </si>
  <si>
    <t>RAME920819MNLNRF08</t>
  </si>
  <si>
    <t>RAME920819PS0</t>
  </si>
  <si>
    <t>RAMIREZ,ORTIZ/GUADALUPE SAMANTHA</t>
  </si>
  <si>
    <t>RAOG971219MNLMRD00</t>
  </si>
  <si>
    <t>RAOG971219T20</t>
  </si>
  <si>
    <t>RAMIREZ,SALINAS/CAMILO JOSE</t>
  </si>
  <si>
    <t>RASC880707HTSMLM06</t>
  </si>
  <si>
    <t>RASC8807074Z8</t>
  </si>
  <si>
    <t>RAMIREZ,SOTELO/YULIANA ELIZABETH</t>
  </si>
  <si>
    <t>RASY951128MNLMTL05</t>
  </si>
  <si>
    <t>RASY951128V80</t>
  </si>
  <si>
    <t>REGALADO,BERMEJO/ALBERTO</t>
  </si>
  <si>
    <t>REBA900701HNLGRL02</t>
  </si>
  <si>
    <t>REBA900701GM7</t>
  </si>
  <si>
    <t>REYNA,CHAIRES/FERNANDA LIZETH</t>
  </si>
  <si>
    <t>RECF980523MNLYHR09</t>
  </si>
  <si>
    <t>RECF980523BA3</t>
  </si>
  <si>
    <t>REYNA,ESPINOZA/JORGE</t>
  </si>
  <si>
    <t>REEJ901226HNLYSR07</t>
  </si>
  <si>
    <t>REEJ901226673</t>
  </si>
  <si>
    <t>U.A.S. SAN JACINTO, LINARES</t>
  </si>
  <si>
    <t>REYES,FIGUEROA/MARTHA PAOLA</t>
  </si>
  <si>
    <t>REFM950519MNLYGR05</t>
  </si>
  <si>
    <t>REFM950519QH8</t>
  </si>
  <si>
    <t>RENTERIA,GONZALEZ/EDGAR ALEJANDRO</t>
  </si>
  <si>
    <t>REGE910906HNLNND01</t>
  </si>
  <si>
    <t>REGE910906N56</t>
  </si>
  <si>
    <t>REYES,HERNANDEZ/MARIELA DEL ROSARIO</t>
  </si>
  <si>
    <t>REHM910806MVZYRR08</t>
  </si>
  <si>
    <t>REHM910806CM8</t>
  </si>
  <si>
    <t>REYES,LOPEZ/LETICIA</t>
  </si>
  <si>
    <t>RELL910406MSPYPT06</t>
  </si>
  <si>
    <t>RELL910406IW2</t>
  </si>
  <si>
    <t>REYNOSO,LOBO/PAOLA</t>
  </si>
  <si>
    <t>RELP910302MNLYBL07</t>
  </si>
  <si>
    <t>RELP9103025U6</t>
  </si>
  <si>
    <t>REYNA,SALAS/JAVIER DE JESUS</t>
  </si>
  <si>
    <t>RESJ901123HNLYLV05</t>
  </si>
  <si>
    <t>RESJ901123FX6</t>
  </si>
  <si>
    <t>REYES,SALAZAR/MAURICIO</t>
  </si>
  <si>
    <t>RESM930114HNLYLR06</t>
  </si>
  <si>
    <t>RESM930114SD4</t>
  </si>
  <si>
    <t>RENTERIA,SALINAS/SAMANTA SARAHI</t>
  </si>
  <si>
    <t>RESS980131MNLNLM01</t>
  </si>
  <si>
    <t>RESS9801318FA</t>
  </si>
  <si>
    <t>RINCON,CISNEROS/TANIA ELIZABETH</t>
  </si>
  <si>
    <t>RICT901017MNLNSN04</t>
  </si>
  <si>
    <t>RICT901017IR0</t>
  </si>
  <si>
    <t>RIOJAS,HERNANDEZ/SILVIA VANESSA FRANCISCA</t>
  </si>
  <si>
    <t>RIHS840802MGTJRL05</t>
  </si>
  <si>
    <t>RIHS840802H83</t>
  </si>
  <si>
    <t>RIVERA,LUIS/REYNALDO ALBERTO</t>
  </si>
  <si>
    <t>RILR980118HNLVSY07</t>
  </si>
  <si>
    <t>RILR980118AG1</t>
  </si>
  <si>
    <t>RIVERA,MARTINEZ/ALHELI BERENICE</t>
  </si>
  <si>
    <t>RIMA910714MNLVRL08</t>
  </si>
  <si>
    <t>RIMA910714L74</t>
  </si>
  <si>
    <t>C.S.R.C. LOS RAMONES, LOS RAMONES</t>
  </si>
  <si>
    <t>RIVERA,MILLAN/JOSE FRANCISCO</t>
  </si>
  <si>
    <t>RIMF880826HDFVLR00</t>
  </si>
  <si>
    <t>RIMF880826KK8</t>
  </si>
  <si>
    <t>RIVERA,PALOMO/CYNTHIA ELIZABETH</t>
  </si>
  <si>
    <t>RIPC950619MNLVLY04</t>
  </si>
  <si>
    <t>RIPC950619S56</t>
  </si>
  <si>
    <t>RIVERA,ROCHA/DAVID</t>
  </si>
  <si>
    <t>RIRD860116HVZVCV02</t>
  </si>
  <si>
    <t>RIRD860116810</t>
  </si>
  <si>
    <t>RIOS,RIVERA/KARLA</t>
  </si>
  <si>
    <t>RIRK931019MNLSVR04</t>
  </si>
  <si>
    <t>RIRK931019BF5</t>
  </si>
  <si>
    <t>DE LA RIVA,SEPULVEDA/ELLE DARCY JOSETTE</t>
  </si>
  <si>
    <t>RISE950202MNLVPL05</t>
  </si>
  <si>
    <t>RISE950202CI2</t>
  </si>
  <si>
    <t>RIVERA,VILLARREAL/PERLA</t>
  </si>
  <si>
    <t>RIVP920629MCLVLR05</t>
  </si>
  <si>
    <t>RIVP920629EH5</t>
  </si>
  <si>
    <t>RODRIGUEZ,AMAYA/LAURA PATRICIA</t>
  </si>
  <si>
    <t>ROAL881110MNLDMR15</t>
  </si>
  <si>
    <t>ROAL881110A5A</t>
  </si>
  <si>
    <t>ROBLEDO,ESCALONA/DEISY JANETH</t>
  </si>
  <si>
    <t>ROED920210MNLBSS07</t>
  </si>
  <si>
    <t>ROED9202105CA</t>
  </si>
  <si>
    <t>RODRIGUEZ,ESPINOSA/DAHANA YESENIA</t>
  </si>
  <si>
    <t>ROED930714MNLDSH09</t>
  </si>
  <si>
    <t>ROED9307142N9</t>
  </si>
  <si>
    <t>RODRIGUEZ,ESTRADA/NESTOR HIRAM</t>
  </si>
  <si>
    <t>ROEN910604HVZDSS07</t>
  </si>
  <si>
    <t>ROEN910604QY2</t>
  </si>
  <si>
    <t>U.A.S. NUEVO RODRIGUEZ, ANAHUAC</t>
  </si>
  <si>
    <t>RODRIGUEZ,FUENTES/HEIDY ADELAIDA</t>
  </si>
  <si>
    <t>ROFH971003MNLDND01</t>
  </si>
  <si>
    <t>ROFH971003NLA</t>
  </si>
  <si>
    <t>RODRIGUEZ,GARZA/CLAUDIA GABRIELA</t>
  </si>
  <si>
    <t>ROGC910923MNLDRL07</t>
  </si>
  <si>
    <t>ROGC910923MC6</t>
  </si>
  <si>
    <t>RODRIGUEZ,GARZA/FRANCISCO JAVIER</t>
  </si>
  <si>
    <t>ROGF930319HNLDRR07</t>
  </si>
  <si>
    <t>ROGF930319CT4</t>
  </si>
  <si>
    <t>U.A.S. 5 DE MAYO, PARAS</t>
  </si>
  <si>
    <t>ROEL,DE LA GARZA/RAUL ALFONSO</t>
  </si>
  <si>
    <t>ROGR920513HNLLRL08</t>
  </si>
  <si>
    <t>ROGR9205139U0</t>
  </si>
  <si>
    <t>ROMERO,HERRERA/CLAUDIA ANDREA</t>
  </si>
  <si>
    <t>ROHC920826MCLMRL04</t>
  </si>
  <si>
    <t>ROHC9208261Y9</t>
  </si>
  <si>
    <t>ROMERO,MEDRANO/LLUVIA ESMERALDA</t>
  </si>
  <si>
    <t>ROML970826MNLMDL07</t>
  </si>
  <si>
    <t>ROML9708265DA</t>
  </si>
  <si>
    <t>RODRIGUEZ,MARTINEZ/MARCELA FREDEZBYNDA</t>
  </si>
  <si>
    <t>ROMM971103MNLDRR08</t>
  </si>
  <si>
    <t>ROMM971103L88</t>
  </si>
  <si>
    <t>RODRIGUEZ,NAVARRO/VERONICA ELIZABETH</t>
  </si>
  <si>
    <t>RONV961126MNLDVR02</t>
  </si>
  <si>
    <t>RONV961126ELA</t>
  </si>
  <si>
    <t>RODRIGUEZ,OVIEDO/HERNAN FERNANDO</t>
  </si>
  <si>
    <t>ROOH940808HNLDVR08</t>
  </si>
  <si>
    <t>ROOH940808DNA</t>
  </si>
  <si>
    <t>RODRIGUEZ,PEDRAZA/MAYRA ALEJANDRA</t>
  </si>
  <si>
    <t>ROPM921030MNLDDY06</t>
  </si>
  <si>
    <t>ROPM921030V36</t>
  </si>
  <si>
    <t>RODRIGUEZ,REYNA/ELISA</t>
  </si>
  <si>
    <t>RORE891126MTSDYL09</t>
  </si>
  <si>
    <t>RORE891126IE1</t>
  </si>
  <si>
    <t>ROMERO,RAMIREZ/ROBERTO CARLOS</t>
  </si>
  <si>
    <t>RORR920513HNLMMB05</t>
  </si>
  <si>
    <t>RORR920513A39</t>
  </si>
  <si>
    <t>RODRIGUEZ,RODRIGUEZ/JOSE SANTOS</t>
  </si>
  <si>
    <t>RORS920826HNLDDN05</t>
  </si>
  <si>
    <t>RORS920826I28</t>
  </si>
  <si>
    <t>RODRIGUEZ,SANCHEZ/DANIEL ALBERTO</t>
  </si>
  <si>
    <t>ROSD911211HCLDNN08</t>
  </si>
  <si>
    <t>ROSD911211MV4</t>
  </si>
  <si>
    <t>ROSALES,SALAZAR/LIZBETH GUADALUPE</t>
  </si>
  <si>
    <t>ROSL960916MNLSLZ05</t>
  </si>
  <si>
    <t>ROSL9609168Z6</t>
  </si>
  <si>
    <t>ROMAN,SALAZAR/ROCIO DEL JAZMIN</t>
  </si>
  <si>
    <t>ROSR920323MVZMLC09</t>
  </si>
  <si>
    <t>ROSR920323RQ2</t>
  </si>
  <si>
    <t>RODRIGUEZ,VISUET/MIGUEL ANGEL</t>
  </si>
  <si>
    <t>ROVM910819HSPDSG07</t>
  </si>
  <si>
    <t>ROVM910819KJ6</t>
  </si>
  <si>
    <t>RUIZ,CRUZ/ANA CRISTINA</t>
  </si>
  <si>
    <t>RUCA900402MNLZRN05</t>
  </si>
  <si>
    <t>RUCA900402M32</t>
  </si>
  <si>
    <t>RUBIO,CHAVEZ/REYNA SHOENSTATT</t>
  </si>
  <si>
    <t>RUCR930301MNLBHY09</t>
  </si>
  <si>
    <t>RUCR930301BXA</t>
  </si>
  <si>
    <t>RUEDA,GUSTAVO/RAFAEL</t>
  </si>
  <si>
    <t>RUGU860325HNEDXS08</t>
  </si>
  <si>
    <t>RUGU8603254B6</t>
  </si>
  <si>
    <t>RUIZ,LOZANO/RAUL EDUARDO</t>
  </si>
  <si>
    <t>RULR911026HNLZZL08</t>
  </si>
  <si>
    <t>RULR911026MK2</t>
  </si>
  <si>
    <t>RUIZ,NI&amp;O/WENDY YOSELIN</t>
  </si>
  <si>
    <t>RUNW921023MNLZXN07</t>
  </si>
  <si>
    <t>RUNW921023724</t>
  </si>
  <si>
    <t>U.A.S. CERRO PRIETO, LINARES</t>
  </si>
  <si>
    <t>RUIZ,RUIZ/IRMA CECILIA</t>
  </si>
  <si>
    <t>RURI921231MNLZZR05</t>
  </si>
  <si>
    <t>RURI921231V32</t>
  </si>
  <si>
    <t>RUIZ,SAUCEDA/NORA EDITH GUADALUPE</t>
  </si>
  <si>
    <t>RUSN920604MNLZCR01</t>
  </si>
  <si>
    <t>RUSN920604BQ8</t>
  </si>
  <si>
    <t>U.A.S. SAN IGNACIO TEXAS, GALEANA</t>
  </si>
  <si>
    <t>RUIZ,TIJERINA/BRICEYDEE AZYADE</t>
  </si>
  <si>
    <t>RUTB901027MNLZJR00</t>
  </si>
  <si>
    <t>RUTB9010272I9</t>
  </si>
  <si>
    <t>SANTILLANA,ARIAS/CESAR ALBERTO</t>
  </si>
  <si>
    <t>SAAC920423HCLNRS05</t>
  </si>
  <si>
    <t>SAAC9204231N5</t>
  </si>
  <si>
    <t>SANCHEZ,AGUIRRE/CLAUDIA MARIA</t>
  </si>
  <si>
    <t>SAAC930921MNENGL02</t>
  </si>
  <si>
    <t>SAAC930921H9A</t>
  </si>
  <si>
    <t>SANCHEZ,BARRIENTOS/LUZ CAROLINA</t>
  </si>
  <si>
    <t>SABL910316MNLNRZ03</t>
  </si>
  <si>
    <t>SABL910316JA4</t>
  </si>
  <si>
    <t>SALAZAR,CRUZ/ANDREA PRISCILA</t>
  </si>
  <si>
    <t>SACA941130MNLLRN06</t>
  </si>
  <si>
    <t>SACA941130RU7</t>
  </si>
  <si>
    <t>DE LOS SANTOS,CARRASQUEDO/EDGAR</t>
  </si>
  <si>
    <t>SACE870919HNLNRD04</t>
  </si>
  <si>
    <t>SACE870919H45</t>
  </si>
  <si>
    <t>SANCHEZ,CARRILLO/FABIOLA DE LOS ANGELES</t>
  </si>
  <si>
    <t>SACF900802MNLNRB06</t>
  </si>
  <si>
    <t>SACF900802GQ5</t>
  </si>
  <si>
    <t>SALAS,CANTU/JULIO CESAR</t>
  </si>
  <si>
    <t>SACJ890109HTSLNL00</t>
  </si>
  <si>
    <t>SACJ890109K37</t>
  </si>
  <si>
    <t>U.M. EL CANELO, DR. ARROYO</t>
  </si>
  <si>
    <t>SALAZAR,GARZA/KAREN ALEJANDRA</t>
  </si>
  <si>
    <t>SAGK930816MNLLRR01</t>
  </si>
  <si>
    <t>SAGK9308162P9</t>
  </si>
  <si>
    <t>SALINAS,GOMEZ/PRISCILA</t>
  </si>
  <si>
    <t>SAGP921012MNLLMR00</t>
  </si>
  <si>
    <t>SAGP921012SH6</t>
  </si>
  <si>
    <t>SANCHEZ,GARZA/VERONICA RUBI</t>
  </si>
  <si>
    <t>SAGV971107MNLNRR05</t>
  </si>
  <si>
    <t>SAGV971107VE3</t>
  </si>
  <si>
    <t>SANTIAGO,HERNANDEZ/ELIZABETH</t>
  </si>
  <si>
    <t>SAHE921019MVZNRL05</t>
  </si>
  <si>
    <t>SAHE921019SU4</t>
  </si>
  <si>
    <t>SANCHEZ,HERNANDEZ/JOCKSAN ALEJANDRO</t>
  </si>
  <si>
    <t>SAHJ880918HNLNRC08</t>
  </si>
  <si>
    <t>SAHJ8809184U2</t>
  </si>
  <si>
    <t>SANCHEZ,LOPEZ/JESUS ALEJANDRO</t>
  </si>
  <si>
    <t>SALJ971216HNLNPS03</t>
  </si>
  <si>
    <t>SALJ971216F31</t>
  </si>
  <si>
    <t>SANCHEZ,LI&amp;AN/JOSE LUIS</t>
  </si>
  <si>
    <t>SALL920325HNLNXS06</t>
  </si>
  <si>
    <t>SALL920325D78</t>
  </si>
  <si>
    <t>SALINAS,MARTINEZ/FELIPE</t>
  </si>
  <si>
    <t>SAMF920316HNLLRL09</t>
  </si>
  <si>
    <t>SAMF920316UC5</t>
  </si>
  <si>
    <t>SALAZAR,MARROQUIN/HUGO ALBERTO</t>
  </si>
  <si>
    <t>SAMH941121HNLLRG03</t>
  </si>
  <si>
    <t>SAMH941121LN8</t>
  </si>
  <si>
    <t>SALINAS,MEDINA/JULIO</t>
  </si>
  <si>
    <t>SAMJ911025HCLLDL09</t>
  </si>
  <si>
    <t>SAMJ911025KV9</t>
  </si>
  <si>
    <t>SANCHEZ,PALOMINO/LIZBETH SAMSARA</t>
  </si>
  <si>
    <t>SAPL910123MCLNLZ07</t>
  </si>
  <si>
    <t>SAPL9101235Q9</t>
  </si>
  <si>
    <t>SANCHEZ,QUI&amp;ONES/ALEJANDRO</t>
  </si>
  <si>
    <t>SAQA920125HDFNXL07</t>
  </si>
  <si>
    <t>SAQA920125E25</t>
  </si>
  <si>
    <t>U.A.S. SANTA ROSA, RAYONES</t>
  </si>
  <si>
    <t>SANCHEZ,RINCON/EVELIN SARAI</t>
  </si>
  <si>
    <t>SARE860513MNLNNV02</t>
  </si>
  <si>
    <t>SARE860513EY8</t>
  </si>
  <si>
    <t>SALINAS,RAMOS/JOSE LUIS</t>
  </si>
  <si>
    <t>SARL910516HNLLMS04</t>
  </si>
  <si>
    <t>SARL9105168Z6</t>
  </si>
  <si>
    <t>U.A.S. EL PORVENIR, ALLENDE</t>
  </si>
  <si>
    <t>SANTOS,REYES/RODRIGO</t>
  </si>
  <si>
    <t>SARR910927HDFNYD08</t>
  </si>
  <si>
    <t>SARR9109273V3</t>
  </si>
  <si>
    <t>U.A.S. SAN JOSE DE LAS BOQUILLAS, SANTIAGO</t>
  </si>
  <si>
    <t>SALAS,ROMERO/WILLIAM MARIO</t>
  </si>
  <si>
    <t>SARW900119HNLLML08</t>
  </si>
  <si>
    <t>SARW9001199P0</t>
  </si>
  <si>
    <t>SANCHEZ,SANTIBA&amp;EZ/FERNANDO GABRIEL</t>
  </si>
  <si>
    <t>SASF890527HCLNNR05</t>
  </si>
  <si>
    <t>SASF8905279Q6</t>
  </si>
  <si>
    <t>U.A.S. LA CARDONA, MIER Y NORIEGA</t>
  </si>
  <si>
    <t>SAUCEDO,SILVA/IRASEMA ANAHI</t>
  </si>
  <si>
    <t>SASI980807MNLCLR02</t>
  </si>
  <si>
    <t>SASI980807ER5</t>
  </si>
  <si>
    <t>SAUCEDO,SALAZAR/MARTIN HIPOLITO</t>
  </si>
  <si>
    <t>SASM880411HNLCLR04</t>
  </si>
  <si>
    <t>SASM8804117G7</t>
  </si>
  <si>
    <t>SALDIVAR,VAZQUEZ/ANA KAREN</t>
  </si>
  <si>
    <t>SAVA940612MNLLZN03</t>
  </si>
  <si>
    <t>SAVA940612AW3</t>
  </si>
  <si>
    <t>SANCHEZ,VELAZQUEZ/REBECA MARLEN</t>
  </si>
  <si>
    <t>SAVR910618MNLNLB04</t>
  </si>
  <si>
    <t>SAVR91061897A</t>
  </si>
  <si>
    <t>SALDA&amp;A,VALLADARES/VALERIA</t>
  </si>
  <si>
    <t>SAVV940226MNLLLL07</t>
  </si>
  <si>
    <t>SAVV940226S39</t>
  </si>
  <si>
    <t>SEGUNDO,HERNANDEZ/JESSICA DANIELA</t>
  </si>
  <si>
    <t>SEHJ960908MNLGRS06</t>
  </si>
  <si>
    <t>SEHJ960908RC9</t>
  </si>
  <si>
    <t>SERNA,OVALLE/CARLOS ADRIAN</t>
  </si>
  <si>
    <t>SEOC910908HNLRVR05</t>
  </si>
  <si>
    <t>SEOC910908R43</t>
  </si>
  <si>
    <t>SERNA,RODRIGUEZ/JUAN ANTONIO</t>
  </si>
  <si>
    <t>SERJ911130HNLRDN01</t>
  </si>
  <si>
    <t>SERJ911130952</t>
  </si>
  <si>
    <t>SEGOVIA,RICO/ROLANDO REY</t>
  </si>
  <si>
    <t>SERR970913HNLGCL05</t>
  </si>
  <si>
    <t>SERR970913DS3</t>
  </si>
  <si>
    <t>SIFUENTES,BENAVIDES/DAVID EDUARDO</t>
  </si>
  <si>
    <t>SIBD930922HNLFNV03</t>
  </si>
  <si>
    <t>SIBD930922SP6</t>
  </si>
  <si>
    <t>SILVA,CAVAZOS/AARON</t>
  </si>
  <si>
    <t>SICA941019HNLLVR09</t>
  </si>
  <si>
    <t>SICA94101942A</t>
  </si>
  <si>
    <t>SILVA,FLORES/DANIEL ALEJANDRO</t>
  </si>
  <si>
    <t>SIFD911105HNLLLN09</t>
  </si>
  <si>
    <t>SIFD9111058J6</t>
  </si>
  <si>
    <t>U.A.S. SANTA FE, VILLALDAMA</t>
  </si>
  <si>
    <t>SIFUENTES,GONZALEZ/ESTEFANNY SUSANA</t>
  </si>
  <si>
    <t>SIGE941001MNLFNS00</t>
  </si>
  <si>
    <t>SIGE9410012D2</t>
  </si>
  <si>
    <t>SIERRA,MELENDEZ/MARCELA ALEJANDRA</t>
  </si>
  <si>
    <t>SIMM930729MNLRLR06</t>
  </si>
  <si>
    <t>SIMM930729N2A</t>
  </si>
  <si>
    <t>SILVA,RENTERIA/CECILIA JAMILETH</t>
  </si>
  <si>
    <t>SIRC971115MNLLNC03</t>
  </si>
  <si>
    <t>SIRC971115NRA</t>
  </si>
  <si>
    <t>SILVA,ULIBARRI/ALEJANDRO</t>
  </si>
  <si>
    <t>SIUA910227HVZLLL04</t>
  </si>
  <si>
    <t>SIUA910227PB3</t>
  </si>
  <si>
    <t>SOBERON,CARDOZO/SAMANTHA CITLALY</t>
  </si>
  <si>
    <t>SOCS971030MNLBRM01</t>
  </si>
  <si>
    <t>SOCS9710309D9</t>
  </si>
  <si>
    <t>SONG,ELAINE/EUNJUNG</t>
  </si>
  <si>
    <t>SOXE900613MNENLX39</t>
  </si>
  <si>
    <t>SOEL900613RA8</t>
  </si>
  <si>
    <t>SOLIS,MORENO/JOSE EDUARDO</t>
  </si>
  <si>
    <t>SOME971103HNLLRD05</t>
  </si>
  <si>
    <t>SOME9711034GO</t>
  </si>
  <si>
    <t>SOLIS,SALAZAR/EVELYN MARLEN</t>
  </si>
  <si>
    <t>SOSE960225MNLLLV00</t>
  </si>
  <si>
    <t>SOSE960225ED0</t>
  </si>
  <si>
    <t>SUAREZ,GONZALEZ/KATYA ELIZABETH</t>
  </si>
  <si>
    <t>SUGK980203MNLRNT01</t>
  </si>
  <si>
    <t>SUGK980203MTA</t>
  </si>
  <si>
    <t>SCHUIERER,MONTEMAYOR/ROXANNA ALEJANDRA</t>
  </si>
  <si>
    <t>SUMR920718MNLCNX01</t>
  </si>
  <si>
    <t>SUMR920718R76</t>
  </si>
  <si>
    <t>SUAREZ,NAVARRO/ANA KAREN</t>
  </si>
  <si>
    <t>SUNA920822MMCRVN06</t>
  </si>
  <si>
    <t>SUNA920822PV1</t>
  </si>
  <si>
    <t>TABARES,ALONSO/ALEJANDRA CAROLINA</t>
  </si>
  <si>
    <t>TAAA920507MNLBLL05</t>
  </si>
  <si>
    <t>TAAA920507DF2</t>
  </si>
  <si>
    <t>TAPIA,AGUIRRE/YTZEL IVETT</t>
  </si>
  <si>
    <t>TAAY880719MCLPGT01</t>
  </si>
  <si>
    <t>TAAY8807194U2</t>
  </si>
  <si>
    <t>TAPIA,CASTILLO/IMELDA VIRGINIA</t>
  </si>
  <si>
    <t>TACI650705MTSPSM05</t>
  </si>
  <si>
    <t>TACI650705L55</t>
  </si>
  <si>
    <t>TAMEZ,GONZALEZ/LUCIA DANLLELY</t>
  </si>
  <si>
    <t>TAGL910407MNLMNC02</t>
  </si>
  <si>
    <t>TAGL910407Q98</t>
  </si>
  <si>
    <t>TARELO,LOPEZ/LUIS MARTIN</t>
  </si>
  <si>
    <t>TALL930323HNLRPS00</t>
  </si>
  <si>
    <t>TALL930323E49</t>
  </si>
  <si>
    <t>TAMEZ,ZAMORA/SANJUANITA ANAIRIS</t>
  </si>
  <si>
    <t>TAZS911125MNLMMN02</t>
  </si>
  <si>
    <t>TAZS9111252P0</t>
  </si>
  <si>
    <t>TERAN,ARNAUD/JESUS ALBERTO</t>
  </si>
  <si>
    <t>TEAJ900323HTSRRS02</t>
  </si>
  <si>
    <t>TEAJ900323M86</t>
  </si>
  <si>
    <t>U.A.S. LOMA ALTA, LINARES</t>
  </si>
  <si>
    <t>TREVI&amp;O,CONTRERAS/ANEL</t>
  </si>
  <si>
    <t>TECA850117MNLRNN05</t>
  </si>
  <si>
    <t>TECA850117UT6</t>
  </si>
  <si>
    <t>TERAN,ESPARZA/NIDIA LEONOR</t>
  </si>
  <si>
    <t>TEEN910518MTSRSD02</t>
  </si>
  <si>
    <t>TEEN910518IU7</t>
  </si>
  <si>
    <t>TREVI&amp;O,GONZALEZ/MONTSERRAT ALEJANDRA</t>
  </si>
  <si>
    <t>TEGM971214MNLRNN05</t>
  </si>
  <si>
    <t>TEGM971214SF6</t>
  </si>
  <si>
    <t>TREVI&amp;O,GONZALEZ/PERLA CECILIA</t>
  </si>
  <si>
    <t>TEGP980729MNLRNR09</t>
  </si>
  <si>
    <t>TEGP980729KV2</t>
  </si>
  <si>
    <t>TREVI&amp;O,HERNANDEZ/CESAR ALEJANDRO</t>
  </si>
  <si>
    <t>TEHC920430HNLRRS02</t>
  </si>
  <si>
    <t>TEHC920430II9</t>
  </si>
  <si>
    <t>TREVI&amp;O,REYES/BRENDA LIZBETH</t>
  </si>
  <si>
    <t>TERB980327MNLRYR06</t>
  </si>
  <si>
    <t>TERB980327CP0</t>
  </si>
  <si>
    <t>TREVI&amp;O,RIVERA/KARLA YADIRA</t>
  </si>
  <si>
    <t>TERK880102MNLRVR04</t>
  </si>
  <si>
    <t>TERK8801025L3</t>
  </si>
  <si>
    <t>TOSTADO,ARVAYO/JULIA</t>
  </si>
  <si>
    <t>TOAJ930717MNESRL04</t>
  </si>
  <si>
    <t>TOAJ9307177T3</t>
  </si>
  <si>
    <t>TORRES,CA&amp;AMAR/ARTURO</t>
  </si>
  <si>
    <t>TOCA881222HVZRXR09</t>
  </si>
  <si>
    <t>TOCA881222N29</t>
  </si>
  <si>
    <t>U.A.S. CARBONERA, GALEANA</t>
  </si>
  <si>
    <t>TORRES,CRUZ/MIGUEL ANGEL</t>
  </si>
  <si>
    <t>TOCM880929HVZRRG01</t>
  </si>
  <si>
    <t>TOCM880929JC5</t>
  </si>
  <si>
    <t>TORRES,CASTA&amp;EDA/RUBEN ALEJANDRO</t>
  </si>
  <si>
    <t>TOCR900926HNLRSB02</t>
  </si>
  <si>
    <t>TOCR900926IQ7</t>
  </si>
  <si>
    <t>U.A.S. LA CABALLADA, ARAMBERRI</t>
  </si>
  <si>
    <t>TOVAR,DELGADO/KATHIA ELIZABETH</t>
  </si>
  <si>
    <t>TODK941125MNLVLT04</t>
  </si>
  <si>
    <t>TODK941125DB4</t>
  </si>
  <si>
    <t>TORRES,ESTRADA/DENISSE</t>
  </si>
  <si>
    <t>TOED961215MNLRSN05</t>
  </si>
  <si>
    <t>TOED961215N99</t>
  </si>
  <si>
    <t>TORRES,FLORES/JENNY ELIA</t>
  </si>
  <si>
    <t>TOFJ870221MGTRLN05</t>
  </si>
  <si>
    <t>TOFJ870221D99</t>
  </si>
  <si>
    <t>TOLEDO,GARZA/LUIS ROEL</t>
  </si>
  <si>
    <t>TOGL890601HNLLRS03</t>
  </si>
  <si>
    <t>TOGL890601UJ6</t>
  </si>
  <si>
    <t>TORRES,GOMEZ/MAURICIO JARED</t>
  </si>
  <si>
    <t>TOGM961013HNLRMR01</t>
  </si>
  <si>
    <t>TOGM961013PK7</t>
  </si>
  <si>
    <t>TOVAR,HERNANDEZ/VERONICA</t>
  </si>
  <si>
    <t>TOHV790612MNLVRR05</t>
  </si>
  <si>
    <t>TOHV790612J54</t>
  </si>
  <si>
    <t>TORRES,MU&amp;IZ/ILSE MICHELLE</t>
  </si>
  <si>
    <t>TOMI920713MNLRXL05</t>
  </si>
  <si>
    <t>TOMI920713NC3</t>
  </si>
  <si>
    <t>TORRES,DE LA ROSA/ALAN GASTON</t>
  </si>
  <si>
    <t>TORA941018HTSRSL06</t>
  </si>
  <si>
    <t>TORA941018UC3</t>
  </si>
  <si>
    <t>TORRES,RAMIREZ/ALBERTO</t>
  </si>
  <si>
    <t>TORA970315HNLRML08</t>
  </si>
  <si>
    <t>TORA970315I93</t>
  </si>
  <si>
    <t>TOVILLA,ROCHA/HILDA LUCERO</t>
  </si>
  <si>
    <t>TORH980618MNLVCL00</t>
  </si>
  <si>
    <t>TORH9806189W6</t>
  </si>
  <si>
    <t>TORRES,ROBLES/SYLVIA ALEJANDRA</t>
  </si>
  <si>
    <t>TORS920913MNLRBY02</t>
  </si>
  <si>
    <t>TORS9209131I1</t>
  </si>
  <si>
    <t>TOVAR,RAMOS/YUNUHEN GUADALUPE</t>
  </si>
  <si>
    <t>TORY871222MTSVMN00</t>
  </si>
  <si>
    <t>TORY8712226F1</t>
  </si>
  <si>
    <t>U.A.S. SAN FRANCISCO, ZARAGOZA</t>
  </si>
  <si>
    <t>TORRES,VILLALON/SAMANTHA LORETA</t>
  </si>
  <si>
    <t>TOVS930926MNLRLM07</t>
  </si>
  <si>
    <t>TOVS93092625A</t>
  </si>
  <si>
    <t>TOVAR,ZAMORA/MARIA ANDREA</t>
  </si>
  <si>
    <t>TOZA970530MNLVMN07</t>
  </si>
  <si>
    <t>TOZA970530V50</t>
  </si>
  <si>
    <t>TOVAR,ZAPATA/CECILIA YENELLI</t>
  </si>
  <si>
    <t>TOZC940414MNLVPC08</t>
  </si>
  <si>
    <t>TOZC9404149X4</t>
  </si>
  <si>
    <t>URESTI,VELAZCO/LUCERO</t>
  </si>
  <si>
    <t>UEVL930619MNLRLC02</t>
  </si>
  <si>
    <t>UEVL930619LZ2</t>
  </si>
  <si>
    <t>URIEGAS,DE LA GARZA/SERGIO EDUARDO IESSUS</t>
  </si>
  <si>
    <t>UIGS900502HTSRRR00</t>
  </si>
  <si>
    <t>UIGS900502BW6</t>
  </si>
  <si>
    <t>URIBE,SALAZAR/HUMBERTO RODRIGO</t>
  </si>
  <si>
    <t>UISH910326HNLRLM08</t>
  </si>
  <si>
    <t>UISH910326K86</t>
  </si>
  <si>
    <t>URQUIN,RAMIREZ/GEMA PATTY</t>
  </si>
  <si>
    <t>UURG890216MCSRMM04</t>
  </si>
  <si>
    <t>UURG8902165L0</t>
  </si>
  <si>
    <t>VARGAS,BARRERA/RUTH ALEJANDRA</t>
  </si>
  <si>
    <t>VABR920714MNLRRT08</t>
  </si>
  <si>
    <t>VABR920714FF5</t>
  </si>
  <si>
    <t>VAZQUEZ,CANTU/JOSE EDUARDO</t>
  </si>
  <si>
    <t>VACE980901HNLZND00</t>
  </si>
  <si>
    <t>VACE980901FV2</t>
  </si>
  <si>
    <t>VAZQUEZ,GALVAN/ALEKI</t>
  </si>
  <si>
    <t>VAGA961003HNLZLL05</t>
  </si>
  <si>
    <t>VAGA961003CD1</t>
  </si>
  <si>
    <t>VAZQUEZ,HERNANDEZ/HUGO ADOLFO</t>
  </si>
  <si>
    <t>VAHH861214HNLZRG04</t>
  </si>
  <si>
    <t>VAHH861214RZ1</t>
  </si>
  <si>
    <t>VAZQUEZ,LUBBERT/GABRIELA</t>
  </si>
  <si>
    <t>VALG920405MSRZBB03</t>
  </si>
  <si>
    <t>VALG920405FM9</t>
  </si>
  <si>
    <t>VALDERRAMA,MOLINA/ARI ANGEL</t>
  </si>
  <si>
    <t>VAMA940212HNLLLR08</t>
  </si>
  <si>
    <t>VAMA940212TP8</t>
  </si>
  <si>
    <t>VALERIO,MORALES/CARLOS GABRIEL JOSE</t>
  </si>
  <si>
    <t>VAMC911003HCLLRR07</t>
  </si>
  <si>
    <t>VAMC911003EAA</t>
  </si>
  <si>
    <t>VASCONCELOS,MARTINEZ/JENNIFER CAROLINA</t>
  </si>
  <si>
    <t>VAMJ930731MNLSRN07</t>
  </si>
  <si>
    <t>VAMJ930731JN6</t>
  </si>
  <si>
    <t>VALERO,MENDOZA/MARIA DE LOURDES</t>
  </si>
  <si>
    <t>VAML930924MNLLNR03</t>
  </si>
  <si>
    <t>VAML930924187</t>
  </si>
  <si>
    <t>VARGAS,PEDRAZA/LUCIA</t>
  </si>
  <si>
    <t>VAPL921010MNLRDC08</t>
  </si>
  <si>
    <t>VAPL921010143</t>
  </si>
  <si>
    <t>VALDES,REYNA/JENNIFER MICHELLE</t>
  </si>
  <si>
    <t>VARJ960625MNLLYN09</t>
  </si>
  <si>
    <t>VARJ960625KU2</t>
  </si>
  <si>
    <t>VALENCIA,SANTES/MARIA DE LOS ANGELES</t>
  </si>
  <si>
    <t>VASA910802MVZLNN03</t>
  </si>
  <si>
    <t>VASA910802D13</t>
  </si>
  <si>
    <t>VARGAS,SOTO/ERICK ALEJANDRO</t>
  </si>
  <si>
    <t>VASE920315HNLRTR03</t>
  </si>
  <si>
    <t>VASE920315TV9</t>
  </si>
  <si>
    <t>VALDEZ,SALAZAR/MARTHA PATRICIA</t>
  </si>
  <si>
    <t>VASM790929MNLLLR07</t>
  </si>
  <si>
    <t>VASM970929I84</t>
  </si>
  <si>
    <t>DE LA VEGA,CARDENAS/MARCO ALBERTO</t>
  </si>
  <si>
    <t>VECM890502HNLGRR03</t>
  </si>
  <si>
    <t>VECM890502RW8</t>
  </si>
  <si>
    <t>VENEGAS,MORENO/KATIA MAGALI</t>
  </si>
  <si>
    <t>VEMK971108MNLNRT02</t>
  </si>
  <si>
    <t>VEMK971108I46</t>
  </si>
  <si>
    <t>VEGA,MARTINEZ/SONIA YAHAIRA</t>
  </si>
  <si>
    <t>VEMS970616MNLGRN08</t>
  </si>
  <si>
    <t>VEMS970616N42</t>
  </si>
  <si>
    <t>VEGA,VILLANUEVA/LIZBETH</t>
  </si>
  <si>
    <t>VEVL880817MNLGLZ07</t>
  </si>
  <si>
    <t>VEVL880817SIA</t>
  </si>
  <si>
    <t>VILLARREAL,ALMARAZ/ERNESTO EZEQUIEL</t>
  </si>
  <si>
    <t>VIAE890513HNLLLR01</t>
  </si>
  <si>
    <t>VIAE890513F71</t>
  </si>
  <si>
    <t>C.S.R.D. CIENEGA DEL TORO, GALEANA</t>
  </si>
  <si>
    <t>VILLARREAL,CHAVEZ/KARINA NATALI</t>
  </si>
  <si>
    <t>VICK950226MNLLHR09</t>
  </si>
  <si>
    <t>VICK950226LS2</t>
  </si>
  <si>
    <t>VIDALES,GONZALEZ/HECTOR GERARDO</t>
  </si>
  <si>
    <t>VIGH921117HNLDNC03</t>
  </si>
  <si>
    <t>VIGH921117J50</t>
  </si>
  <si>
    <t>VIVIAN,GUTIERREZ/JAVIER URI</t>
  </si>
  <si>
    <t>VIGJ930614HTSVTV04</t>
  </si>
  <si>
    <t>VIGJ930614KB1</t>
  </si>
  <si>
    <t>VILLUENDAS,GODINEZ/PAULA ABIGAIL</t>
  </si>
  <si>
    <t>VIGP960815MNLLDL02</t>
  </si>
  <si>
    <t>VIGP960815TM4</t>
  </si>
  <si>
    <t>VILLARREAL,JIMENEZ/LESLIE GABRIELA</t>
  </si>
  <si>
    <t>VIJL901025MNLLMS03</t>
  </si>
  <si>
    <t>VIJL901025DE7</t>
  </si>
  <si>
    <t>VILLARREAL,MONTEMAYOR/ANA BEATRIZ</t>
  </si>
  <si>
    <t>VIMA880818MNLLNN01</t>
  </si>
  <si>
    <t>VIMA880818SG6</t>
  </si>
  <si>
    <t>U.A.S. TEPOZANES, ZARAGOZA</t>
  </si>
  <si>
    <t>VICTORIANO,MATEO/EUFRACIA</t>
  </si>
  <si>
    <t>VIME930927MSPCTF09</t>
  </si>
  <si>
    <t>VIME9309274GA</t>
  </si>
  <si>
    <t>VILLALOBOS,REYES/FRANCISCA AZUCENA</t>
  </si>
  <si>
    <t>VIRF911004MNLLYR06</t>
  </si>
  <si>
    <t>VIRF911004M91</t>
  </si>
  <si>
    <t>U.A.S. EMILIO CARRANZA, RAYONES</t>
  </si>
  <si>
    <t>VILLEGAS,SEPULVEDA/DAFNE GUADALUPE</t>
  </si>
  <si>
    <t>VISD960626MNLLPF08</t>
  </si>
  <si>
    <t>VISD960626NJA</t>
  </si>
  <si>
    <t>VICENTA,SANTIAGO/MA. MAGDALENA</t>
  </si>
  <si>
    <t>VISM850910MSPCNG03</t>
  </si>
  <si>
    <t>VISM850910GB7</t>
  </si>
  <si>
    <t>VILLAGOMEZ,VALDEZ/IRMA DANIELA</t>
  </si>
  <si>
    <t>VIVI911111MNLLLR09</t>
  </si>
  <si>
    <t>VIVI911111UL9</t>
  </si>
  <si>
    <t>ZARATE,ESCAMILLA/MARCELO SEBASTIAN</t>
  </si>
  <si>
    <t>ZAEM920508HNLRSR06</t>
  </si>
  <si>
    <t>ZAEM920508AF7</t>
  </si>
  <si>
    <t>U.A.S. EJIDO EL TORO, MONTEMORELOS</t>
  </si>
  <si>
    <t>ZAPATA,GONZALEZ/GABRIELA</t>
  </si>
  <si>
    <t>ZAGG920929MNLPNB06</t>
  </si>
  <si>
    <t>ZAGG9209294B0</t>
  </si>
  <si>
    <t>ZAMARRON,RICO/DANIELA</t>
  </si>
  <si>
    <t>ZARD920830MNLMCN09</t>
  </si>
  <si>
    <t>ZARD920830LC3</t>
  </si>
  <si>
    <t>ZAMORA,VALERIO/ANTONIO DE JESUS</t>
  </si>
  <si>
    <t>ZAVA900310HNLMLN05</t>
  </si>
  <si>
    <t>ZAVA900310396</t>
  </si>
  <si>
    <t>ALMARAZ,ALDANA/MARIA JULIA</t>
  </si>
  <si>
    <t>AAAJ891231MMCLLL09</t>
  </si>
  <si>
    <t>AAAJ891231188</t>
  </si>
  <si>
    <t>M04001</t>
  </si>
  <si>
    <t>RESIDENTE</t>
  </si>
  <si>
    <t>ALATORRE,ADAME/ROBERTO</t>
  </si>
  <si>
    <t>AAAR860204HNLLDB09</t>
  </si>
  <si>
    <t>AAAR860204J61</t>
  </si>
  <si>
    <t>M04005</t>
  </si>
  <si>
    <t>ALANIS,ALVAREZ/RAMON</t>
  </si>
  <si>
    <t>AAAR910215HNLLLM06</t>
  </si>
  <si>
    <t>AAAR910215829</t>
  </si>
  <si>
    <t>ANDRADE,CORDOVA/JORGE ALBERTO</t>
  </si>
  <si>
    <t>AACJ841108HSPNRR08</t>
  </si>
  <si>
    <t>AACJ841108GCA</t>
  </si>
  <si>
    <t>HOSPITAL UNIVERSITARIO 'JOSE E. GONZALEZ'</t>
  </si>
  <si>
    <t>AYALA,DE LA CRUZ/SERGIO</t>
  </si>
  <si>
    <t>AACS910811HCHYRR04</t>
  </si>
  <si>
    <t>AACS910811EF1</t>
  </si>
  <si>
    <t>ALANIS,FLORES/AGUSTIN JAIME</t>
  </si>
  <si>
    <t>AAFA910607HNLLLG02</t>
  </si>
  <si>
    <t>AAFA910607542</t>
  </si>
  <si>
    <t>M04002</t>
  </si>
  <si>
    <t>ARANDA,GARCIA/DANIEL ALEJANDRO</t>
  </si>
  <si>
    <t>AAGD911103HNLRRN06</t>
  </si>
  <si>
    <t>AAGD911103MY8</t>
  </si>
  <si>
    <t>ATAXCA,GONZALEZ/MARIO ANTONIO</t>
  </si>
  <si>
    <t>AAGM871212HVZTNR07</t>
  </si>
  <si>
    <t>AAGM8712124K0</t>
  </si>
  <si>
    <t>M04004</t>
  </si>
  <si>
    <t>ALVARADO,GAMBOA/SUGEY</t>
  </si>
  <si>
    <t>AAGS881109MVZLMG02</t>
  </si>
  <si>
    <t>AAGS881109QR7</t>
  </si>
  <si>
    <t>ARRAMBIDE,HERRERA/JOSE GUSTAVO</t>
  </si>
  <si>
    <t>AAHG891215HNLRRS08</t>
  </si>
  <si>
    <t>AAHG8912154Y2</t>
  </si>
  <si>
    <t>M04003</t>
  </si>
  <si>
    <t>ALATORRE,IZAGUIRRE/GABRIELA</t>
  </si>
  <si>
    <t>AAIG870323MNLLZB04</t>
  </si>
  <si>
    <t>AAIG870323B48</t>
  </si>
  <si>
    <t>ABSALON,JIMENEZ/ERIKA ABIGAHYL</t>
  </si>
  <si>
    <t>AAJE911109MNLBMR03</t>
  </si>
  <si>
    <t>AAJE911109KX4</t>
  </si>
  <si>
    <t>ANDRADE,LEAL/SAMANTHA ESTEFANIA</t>
  </si>
  <si>
    <t>AALS890911MNLNLM04</t>
  </si>
  <si>
    <t>AALS890911E70</t>
  </si>
  <si>
    <t>ALVAREZ,MARTINEZ/NATALIA</t>
  </si>
  <si>
    <t>AAMN890817MCLLRT00</t>
  </si>
  <si>
    <t>AAMN8908174W9</t>
  </si>
  <si>
    <t>ALVAREZ,PEREZ/CARLOS ALBERTO</t>
  </si>
  <si>
    <t>AAPC851127HNLLRR07</t>
  </si>
  <si>
    <t>AAPC8511273S5</t>
  </si>
  <si>
    <t>ALVAREZ,PEREZ/RICARDO</t>
  </si>
  <si>
    <t>AAPR900102HNLLRC03</t>
  </si>
  <si>
    <t>AAPR9001025I6</t>
  </si>
  <si>
    <t>ALVAREZ,ROSALES/ABRAHAM</t>
  </si>
  <si>
    <t>AARA880304HVZLSB07</t>
  </si>
  <si>
    <t>AARA880304GR3</t>
  </si>
  <si>
    <t>ALMAGUER,RODRIGUEZ/ALEJANDRO GUADALUPE</t>
  </si>
  <si>
    <t>AARA920614HNLLDL05</t>
  </si>
  <si>
    <t>AARA920614FK5</t>
  </si>
  <si>
    <t>ALDAPE,RIVAS/DARENY ESMERALDA</t>
  </si>
  <si>
    <t>AARD910816MTSLVR09</t>
  </si>
  <si>
    <t>AARD9108168IA</t>
  </si>
  <si>
    <t>ADAME,ROCHA/GABRIELA HILIAN</t>
  </si>
  <si>
    <t>AARG910503MTSDCB05</t>
  </si>
  <si>
    <t>AARG910503JG8</t>
  </si>
  <si>
    <t>ANDRADE,VAZQUEZ/CATALINA JANETTE</t>
  </si>
  <si>
    <t>AAVC890429MNLNZT02</t>
  </si>
  <si>
    <t>AAVC890429NI4</t>
  </si>
  <si>
    <t>ANCER,ARELLANO/JESUS</t>
  </si>
  <si>
    <t>AEAJ900421HNLNRS01</t>
  </si>
  <si>
    <t>AEAJ900421KU8</t>
  </si>
  <si>
    <t>ARENAS,FABBRI/VINCENZO</t>
  </si>
  <si>
    <t>AEFV901230HVZRBN03</t>
  </si>
  <si>
    <t>AEFV901230KI7</t>
  </si>
  <si>
    <t>ARTEAGA,GUERRERO/ANDRES</t>
  </si>
  <si>
    <t>AEGA891007HSRRRN04</t>
  </si>
  <si>
    <t>AEGA891007AP1</t>
  </si>
  <si>
    <t>ARMENDARIZ,LANDOIS/PAULINA</t>
  </si>
  <si>
    <t>AELP880628MNERNL06</t>
  </si>
  <si>
    <t>AELP880628J90</t>
  </si>
  <si>
    <t>ARENAS,MORIN/MAYRA TERESA</t>
  </si>
  <si>
    <t>AEMM880910MNLRRY05</t>
  </si>
  <si>
    <t>AEMM880910665</t>
  </si>
  <si>
    <t>ARENAS,RUIZ/FERNANDA</t>
  </si>
  <si>
    <t>AERF860306MSRRZR07</t>
  </si>
  <si>
    <t>AERF860306KB1</t>
  </si>
  <si>
    <t>ARIZABALO,BUENO/JORGE ANDRES</t>
  </si>
  <si>
    <t>AIBJ850104HSPRNR08</t>
  </si>
  <si>
    <t>AIBJ850104EDA</t>
  </si>
  <si>
    <t>ATILANO,DIAZ/ALEXANDRO</t>
  </si>
  <si>
    <t>AIDA881102HDFTZL05</t>
  </si>
  <si>
    <t>AIDA881102ETA</t>
  </si>
  <si>
    <t>AVITIA,HERRERA/ABRYL MARIANA</t>
  </si>
  <si>
    <t>AIHA880401MCLVRB02</t>
  </si>
  <si>
    <t>AIHA8804012L2</t>
  </si>
  <si>
    <t>AVILA,MEDRANO/ZAIRA ANDREA</t>
  </si>
  <si>
    <t>AIMZ891130MJCVDR03</t>
  </si>
  <si>
    <t>AIMZ891130U32</t>
  </si>
  <si>
    <t>ARVIZU,RIVERA/ROSA ICELA</t>
  </si>
  <si>
    <t>AIRR911028MNLRVS05</t>
  </si>
  <si>
    <t>AIRR911028448</t>
  </si>
  <si>
    <t>AVILAN,SALAS/RICARDO</t>
  </si>
  <si>
    <t>AISR890828HNLVLC08</t>
  </si>
  <si>
    <t>AISR890828IU3</t>
  </si>
  <si>
    <t>ANCONA,ALCOCER/JESSICA IVETT</t>
  </si>
  <si>
    <t>AOAJ920104MYNNLS06</t>
  </si>
  <si>
    <t>AOAJ920104P67</t>
  </si>
  <si>
    <t>ACOSTA,CALDERON/LUIS ARTURO</t>
  </si>
  <si>
    <t>AOCL900621HCHCLS04</t>
  </si>
  <si>
    <t>AOCL900621GR5</t>
  </si>
  <si>
    <t>ARROYO,GARZA/DOLORES ESTHER ISIDORA</t>
  </si>
  <si>
    <t>AOGD880221MNLRRL09</t>
  </si>
  <si>
    <t>AOGD880221B39</t>
  </si>
  <si>
    <t>ARROYO,LEMARROY/TAYDE</t>
  </si>
  <si>
    <t>AOLT880923MVZRMY08</t>
  </si>
  <si>
    <t>AOLT880923JP5</t>
  </si>
  <si>
    <t>ALONSO,MARTINEZ/ALEJANDRA</t>
  </si>
  <si>
    <t>AOMA900518MNLLRL07</t>
  </si>
  <si>
    <t>AOMA9005181L3</t>
  </si>
  <si>
    <t>APODACA,RAMOS/IRASEMA</t>
  </si>
  <si>
    <t>AORI901102MCHPMR06</t>
  </si>
  <si>
    <t>AORI901102TJ7</t>
  </si>
  <si>
    <t>AGUIRRE,ARREDONDO/JESUS JUAN JOSE</t>
  </si>
  <si>
    <t>AUAJ840904HCLCRF06</t>
  </si>
  <si>
    <t>AUAJ8409049X7</t>
  </si>
  <si>
    <t>AGUILERA,BARRAGAN/MARCELA</t>
  </si>
  <si>
    <t>AUBM900227MMNGRR02</t>
  </si>
  <si>
    <t>AUBM900227K76</t>
  </si>
  <si>
    <t>AGUILAR,CASTILLO/JORGE ALBERTO</t>
  </si>
  <si>
    <t>AUCJ900105HCHGSR02</t>
  </si>
  <si>
    <t>AUCJ900105J45</t>
  </si>
  <si>
    <t>DEL AGUILA,MONTEMAYOR/DANIEL</t>
  </si>
  <si>
    <t>AUMD890410HDFGNN05</t>
  </si>
  <si>
    <t>AUMD890410DF6</t>
  </si>
  <si>
    <t>ANTUNEZ,TREVI&amp;O/JORGE MARIO</t>
  </si>
  <si>
    <t>AUTJ901117HNLNRR02</t>
  </si>
  <si>
    <t>AUTJ901117669</t>
  </si>
  <si>
    <t>ACU&amp;A,VALDEZ/FELIPE DE JESUS</t>
  </si>
  <si>
    <t>AUVF900304HSPCLL09</t>
  </si>
  <si>
    <t>AUVF900304HR6</t>
  </si>
  <si>
    <t>BARAJAS,ALANIS/ALEJANDRA ALTAIR</t>
  </si>
  <si>
    <t>BAAA890625MNLRLL02</t>
  </si>
  <si>
    <t>BAAA890625FY5</t>
  </si>
  <si>
    <t>BAJONERO,CANONICO/PAULINA</t>
  </si>
  <si>
    <t>BACP890606MQTJNL06</t>
  </si>
  <si>
    <t>BACP890606R11</t>
  </si>
  <si>
    <t>BALANDRAN,GUZMAN/MELISSA</t>
  </si>
  <si>
    <t>BAGM920715MNLLZL07</t>
  </si>
  <si>
    <t>BAGM920715I2A</t>
  </si>
  <si>
    <t>BALBUENA,MOLINA/DALINDA</t>
  </si>
  <si>
    <t>BAMD880722MNLLLL09</t>
  </si>
  <si>
    <t>BAMD880722PE9</t>
  </si>
  <si>
    <t>BARRIOS,RUIZ/ADRIAN</t>
  </si>
  <si>
    <t>BARA900906HDFRZD05</t>
  </si>
  <si>
    <t>BARA9009063Z2</t>
  </si>
  <si>
    <t>BAGES,ROUSSELON/YUNUEN</t>
  </si>
  <si>
    <t>BARY891111MNLGSN00</t>
  </si>
  <si>
    <t>BARY8911113V6</t>
  </si>
  <si>
    <t>BARRERA,SANCHEZ/MAXIMILIANO</t>
  </si>
  <si>
    <t>BASM920814HNLRNX05</t>
  </si>
  <si>
    <t>BASM920814N83</t>
  </si>
  <si>
    <t>BRACHO,VELA/LEONARDO ALEJANDRO</t>
  </si>
  <si>
    <t>BAVL860325HDGRLN01</t>
  </si>
  <si>
    <t>BAVL8603257K2</t>
  </si>
  <si>
    <t>BEJAR,CHAPA/MARIA DE JESUS KILLA</t>
  </si>
  <si>
    <t>BECJ881231MNLJHS05</t>
  </si>
  <si>
    <t>BECJ881231GK7</t>
  </si>
  <si>
    <t>BERLANGA,GARZA/ANAIS</t>
  </si>
  <si>
    <t>BEGA880615MNLRRN07</t>
  </si>
  <si>
    <t>BEGA8806155E9</t>
  </si>
  <si>
    <t>BERLANGA,NARRO/SALVADOR MARIO</t>
  </si>
  <si>
    <t>BENS881210HNLRRL03</t>
  </si>
  <si>
    <t>BENS881210LU5</t>
  </si>
  <si>
    <t>BELTRAN,DEL RIO/HASSAN ARMANDO</t>
  </si>
  <si>
    <t>BEGH880921HNELXS08</t>
  </si>
  <si>
    <t>BERH8809212SA</t>
  </si>
  <si>
    <t>BENAVIDES,SALGADO/DANIEL EDUARDO</t>
  </si>
  <si>
    <t>BESD891103HNLNLN05</t>
  </si>
  <si>
    <t>BESD8911032U4</t>
  </si>
  <si>
    <t>BELTRAN,ZAVALA/FRANCISCO JAVIER</t>
  </si>
  <si>
    <t>BEZF801214HZSLVR02</t>
  </si>
  <si>
    <t>BEZF801214IRA</t>
  </si>
  <si>
    <t>BENAVIDES,ZAVALA/TOMAS EDGAR</t>
  </si>
  <si>
    <t>BEZT881128HTSNVM08</t>
  </si>
  <si>
    <t>BEZT881128J93</t>
  </si>
  <si>
    <t>BORJAS,ALMAGUER/OMAR DAVID</t>
  </si>
  <si>
    <t>BOAO871017HNLRLM01</t>
  </si>
  <si>
    <t>BOAO871017JL8</t>
  </si>
  <si>
    <t>BONILLA,MENDEZ/SOFIA</t>
  </si>
  <si>
    <t>BOMS900309MSRNNF01</t>
  </si>
  <si>
    <t>BOMS9003092Y2</t>
  </si>
  <si>
    <t>BUSTOS,CRUZ/JUAN GERARDO</t>
  </si>
  <si>
    <t>BUCJ891026HNLSRN04</t>
  </si>
  <si>
    <t>BUCJ8910264U4</t>
  </si>
  <si>
    <t>BURGUETE,TORRES/ALAN</t>
  </si>
  <si>
    <t>BUTA860421HNLRRL04</t>
  </si>
  <si>
    <t>BUTA860421EMA</t>
  </si>
  <si>
    <t>CABELLO,ARREOLA/ALEJANDRA</t>
  </si>
  <si>
    <t>CAAA870828MNLBRL08</t>
  </si>
  <si>
    <t>CAAA8708286Z9</t>
  </si>
  <si>
    <t>CAVAZOS,AGUILAR/MARIA JOSE</t>
  </si>
  <si>
    <t>CAAJ860905MTSVGS04</t>
  </si>
  <si>
    <t>CAAJ860905UZ0</t>
  </si>
  <si>
    <t>CHAVEZ,ALONSO/MIGUEL ANGEL</t>
  </si>
  <si>
    <t>CAAM920702HNLHLG07</t>
  </si>
  <si>
    <t>CAAM920702UJ7</t>
  </si>
  <si>
    <t>CATALAN,ALARCON/SERGIO SATURNINO</t>
  </si>
  <si>
    <t>CAAS900306HGRTLR02</t>
  </si>
  <si>
    <t>CAAS900306QB0</t>
  </si>
  <si>
    <t>CHAVEZ,BLANCO/KARLA IVONNE</t>
  </si>
  <si>
    <t>CABK900902MNLHLR09</t>
  </si>
  <si>
    <t>CABK900902TUA</t>
  </si>
  <si>
    <t>CASTA&amp;EDA,BERNAL/ZAIRA MIRIAM</t>
  </si>
  <si>
    <t>CABZ901120MDFSRR01</t>
  </si>
  <si>
    <t>CABZ901120318</t>
  </si>
  <si>
    <t>CANSECO,CAVAZOS/JOSE CARLOS</t>
  </si>
  <si>
    <t>CACC830129HNLNVR09</t>
  </si>
  <si>
    <t>CACC830129QY9</t>
  </si>
  <si>
    <t>CANTU,CHARLES/DARYL ITZA</t>
  </si>
  <si>
    <t>CACD880902MTSNHR07</t>
  </si>
  <si>
    <t>CACD88090277A</t>
  </si>
  <si>
    <t>CAVAZOS,CAVAZOS/LUCIA MARGARITA</t>
  </si>
  <si>
    <t>CACL890529MNLVVC05</t>
  </si>
  <si>
    <t>CACL890529335</t>
  </si>
  <si>
    <t>CAMACHO,CASTILLEJOS/MARIANGELA</t>
  </si>
  <si>
    <t>CACM900430MDFMSR05</t>
  </si>
  <si>
    <t>CACM900430S28</t>
  </si>
  <si>
    <t>CALZADA,DAVILA/SANTIAGO</t>
  </si>
  <si>
    <t>CADS920206HNELVN18</t>
  </si>
  <si>
    <t>CADS920206TF6</t>
  </si>
  <si>
    <t>CANTU,GARCIA/DIEGO ALBERTO</t>
  </si>
  <si>
    <t>CAGD861211HNLNRG02</t>
  </si>
  <si>
    <t>CAGD861211NM4</t>
  </si>
  <si>
    <t>CARRERA,GARZA/FERNANDO</t>
  </si>
  <si>
    <t>CAGF900822HNLRRR02</t>
  </si>
  <si>
    <t>CAGF9008224T4</t>
  </si>
  <si>
    <t>CARRILLO,GARRIDO/JOSE DE JESUS</t>
  </si>
  <si>
    <t>CAGJ880921HZSRRS08</t>
  </si>
  <si>
    <t>CAGJ880921M79</t>
  </si>
  <si>
    <t>CARDENAS,DE LA GARZA/JESUS ALBERTO</t>
  </si>
  <si>
    <t>CAGJ901116HNLRRS08</t>
  </si>
  <si>
    <t>CAGJ901116F71</t>
  </si>
  <si>
    <t>CARDENAS,GONZALEZ/RAMIRO EUGENIO</t>
  </si>
  <si>
    <t>CAGR870922HNLRNM07</t>
  </si>
  <si>
    <t>CAGR870922UF1</t>
  </si>
  <si>
    <t>CAZARES,GONZALEZ/ALEJANDRO</t>
  </si>
  <si>
    <t>CXGA880316HNLZNL09</t>
  </si>
  <si>
    <t>CAGX880316GT6</t>
  </si>
  <si>
    <t>CANTU,IBARRA/BRENDA MAYELA</t>
  </si>
  <si>
    <t>CABI891105MNLNBR08</t>
  </si>
  <si>
    <t>CAIB891105JE1</t>
  </si>
  <si>
    <t>CHAVEZ,JIMENEZ/PEDRO</t>
  </si>
  <si>
    <t>CAJP881028HNLHMD05</t>
  </si>
  <si>
    <t>CAJP881028N96</t>
  </si>
  <si>
    <t>CARRIZALES,LUNA/JUAN PABLO</t>
  </si>
  <si>
    <t>CALJ870606HBCRNN04</t>
  </si>
  <si>
    <t>CALJ870606R26</t>
  </si>
  <si>
    <t>CARDENAS,LARA/LUZ MABEL</t>
  </si>
  <si>
    <t>CALL890313MNLRRZ01</t>
  </si>
  <si>
    <t>CALL890313NN1</t>
  </si>
  <si>
    <t>CHAVEZ,LOPEZ/SHADAI</t>
  </si>
  <si>
    <t>CALS900615MHGHPH05</t>
  </si>
  <si>
    <t>CALS9006152H0</t>
  </si>
  <si>
    <t>CASTILLO,MACIAS/ALBERTO</t>
  </si>
  <si>
    <t>CAMA880913HNLSCL01</t>
  </si>
  <si>
    <t>CAMA880913V46</t>
  </si>
  <si>
    <t>CASTRO,MARTINEZ/ANA GABRIELA</t>
  </si>
  <si>
    <t>CAMA911130MNLSRN01</t>
  </si>
  <si>
    <t>CAMA911130CF2</t>
  </si>
  <si>
    <t>CHAVANA,MIJARES/CYNTHIA BERENICE</t>
  </si>
  <si>
    <t>CAMC890601MNLHJY09</t>
  </si>
  <si>
    <t>CAMC890601RG8</t>
  </si>
  <si>
    <t>CASTILLO,MERAZ/JORGE ARTURO</t>
  </si>
  <si>
    <t>CAMJ900312HTSSRR09</t>
  </si>
  <si>
    <t>CAMJ900312NT8</t>
  </si>
  <si>
    <t>CAMACHO,MARTINEZ/VERONICA CONCEPCION</t>
  </si>
  <si>
    <t>CAMV920821MNLMRR04</t>
  </si>
  <si>
    <t>CAMV920821AD3</t>
  </si>
  <si>
    <t>CANSECO,NIETO/JESUS RICARDO</t>
  </si>
  <si>
    <t>CANJ871003HTSNTS07</t>
  </si>
  <si>
    <t>CANJ871003U76</t>
  </si>
  <si>
    <t>CASTILLO,ORTEGA/RAQUEL MARGARITA</t>
  </si>
  <si>
    <t>CAOR880704MNLSRQ04</t>
  </si>
  <si>
    <t>CAOR880704DK7</t>
  </si>
  <si>
    <t>CANTU,PERCHES/GUSTAVO ARNULFO</t>
  </si>
  <si>
    <t>CAPG910702HNLNRS07</t>
  </si>
  <si>
    <t>CAPG910702T81</t>
  </si>
  <si>
    <t>CANTU,POMPA/JAIME JAVIER</t>
  </si>
  <si>
    <t>CAPJ901023HNLNMM06</t>
  </si>
  <si>
    <t>CAPJ901023DP4</t>
  </si>
  <si>
    <t>CAMPOS,RODRIGUEZ/JORGE FRANCISCO</t>
  </si>
  <si>
    <t>CARJ891212HTSMDR04</t>
  </si>
  <si>
    <t>CARJ891212570</t>
  </si>
  <si>
    <t>CABRAL NUNES,RAVELL/MARIANA</t>
  </si>
  <si>
    <t>CARM900720MDFBVR09</t>
  </si>
  <si>
    <t>CARM900720JD3</t>
  </si>
  <si>
    <t>CARRIZALES,SEPULVEDA/EDGAR FRANCISCO</t>
  </si>
  <si>
    <t>CASE890116HGTRPD05</t>
  </si>
  <si>
    <t>CASE8901164E3</t>
  </si>
  <si>
    <t>CARRILLO,TREJO/ILIANA</t>
  </si>
  <si>
    <t>CATI890619MCHRRL01</t>
  </si>
  <si>
    <t>CATI890619GF4</t>
  </si>
  <si>
    <t>CANTU,TREVI&amp;O/MARA PAMELA</t>
  </si>
  <si>
    <t>CATM891201MTSNRR01</t>
  </si>
  <si>
    <t>CATM891201L19</t>
  </si>
  <si>
    <t>CASTILLO,TORRES/SERGIO ANDRES</t>
  </si>
  <si>
    <t>CATS881012HNLSRR09</t>
  </si>
  <si>
    <t>CATS881012233</t>
  </si>
  <si>
    <t>CEJA,GONZALEZ/RODRIGO</t>
  </si>
  <si>
    <t>CEGR860811HCLNJND0</t>
  </si>
  <si>
    <t>CEGR8608114L1</t>
  </si>
  <si>
    <t>CEDE&amp;O,LOPEZ/MARIANA</t>
  </si>
  <si>
    <t>CELM880326MNLDPR01</t>
  </si>
  <si>
    <t>CELM8803261K6</t>
  </si>
  <si>
    <t>CENICEROS,MARRUFO/ROBERTO</t>
  </si>
  <si>
    <t>CEMR890618HNLNRB04</t>
  </si>
  <si>
    <t>CEMR8906188H1</t>
  </si>
  <si>
    <t>CEPEDA,ORTEGON/GERARDO ESTEBAN</t>
  </si>
  <si>
    <t>CEOG890411HNLPRR05</t>
  </si>
  <si>
    <t>CEOG890411MD6</t>
  </si>
  <si>
    <t>CERDA,SANCHEZ/JESUS SALVADOR</t>
  </si>
  <si>
    <t>CESJ881225HCLRNS07</t>
  </si>
  <si>
    <t>CESJ881225R41</t>
  </si>
  <si>
    <t>CISNEROS,BECERRA/RICARDO ELIUD</t>
  </si>
  <si>
    <t>CIBR880701HNLSCC08</t>
  </si>
  <si>
    <t>CIBR880701CT5</t>
  </si>
  <si>
    <t>CONTRERAS,ALVARADO/MARIA FERNANDA</t>
  </si>
  <si>
    <t>COAF900704MNLNLR09</t>
  </si>
  <si>
    <t>COAF900704283</t>
  </si>
  <si>
    <t>CORRAL,BENAVIDES/SERGIO ANTONIO</t>
  </si>
  <si>
    <t>COBS900902HNLRNR06</t>
  </si>
  <si>
    <t>COBS900902CMA</t>
  </si>
  <si>
    <t>CORRAL,FRIAS/MARTHA PAOLA</t>
  </si>
  <si>
    <t>COFM890629MSRRRR00</t>
  </si>
  <si>
    <t>COFM890629175</t>
  </si>
  <si>
    <t>COPADO,GUTIERREZ/JOSE LUIS</t>
  </si>
  <si>
    <t>COGL881227HGTPTS00</t>
  </si>
  <si>
    <t>COGL881227TJ3</t>
  </si>
  <si>
    <t>CORDOVA,MARTINEZ/KIMBERLY ZARAHEMLA</t>
  </si>
  <si>
    <t>COMK871230MCLRRM06</t>
  </si>
  <si>
    <t>COMK871230KX0</t>
  </si>
  <si>
    <t>CORTEZ,PLATA/DIANA ALICIA</t>
  </si>
  <si>
    <t>COPD870610MNLRLN03</t>
  </si>
  <si>
    <t>COPD870610ID1</t>
  </si>
  <si>
    <t>COLUNGA,PEDRAZA/JULIA ESTHER</t>
  </si>
  <si>
    <t>COPJ881107MTSLDL06</t>
  </si>
  <si>
    <t>COPJ881107BF5</t>
  </si>
  <si>
    <t>COLUNGA,PEDRAZA/PERLA ROCIO</t>
  </si>
  <si>
    <t>COPP860216MTSLDR06</t>
  </si>
  <si>
    <t>COPP860216NY7</t>
  </si>
  <si>
    <t>CORTEZ,RAMIREZ/JESSICA SAMANTHA</t>
  </si>
  <si>
    <t>CORJ870516MHGRMS08</t>
  </si>
  <si>
    <t>CORJ870516844</t>
  </si>
  <si>
    <t>CONTRERAS,SALCIDO/MARIA INES</t>
  </si>
  <si>
    <t>COSI871114MCMNLN03</t>
  </si>
  <si>
    <t>COSI871114AB8</t>
  </si>
  <si>
    <t>CORDOVA,SALAZAR/JENCY KEREN</t>
  </si>
  <si>
    <t>COSJ891229MTCRLN13</t>
  </si>
  <si>
    <t>COSJ891229798</t>
  </si>
  <si>
    <t>COLEGIO,TORRES/CINTHYA VIRIDIANA</t>
  </si>
  <si>
    <t>COTC910323MNLLRN01</t>
  </si>
  <si>
    <t>COTC910323913</t>
  </si>
  <si>
    <t>DEL CUETO,AGUILERA/ANGEL NOE</t>
  </si>
  <si>
    <t>CUAA900208HVZTGN08</t>
  </si>
  <si>
    <t>CUAA900208T8A</t>
  </si>
  <si>
    <t>DEL CUETO,AGUILERA/MARCO DAVID</t>
  </si>
  <si>
    <t>CUAM900208HVZTGR03</t>
  </si>
  <si>
    <t>CUAM9002087R7</t>
  </si>
  <si>
    <t>CUELLAR,BARBOZA/ADRIAN BERNARDO</t>
  </si>
  <si>
    <t>CUBA891229HNLLRD08</t>
  </si>
  <si>
    <t>CUBA891229P84</t>
  </si>
  <si>
    <t>CRUZ,CRUZ/BEATRIZ LETICIA</t>
  </si>
  <si>
    <t>CUCB890301MMCRRT05</t>
  </si>
  <si>
    <t>CUCB8903014V0</t>
  </si>
  <si>
    <t>DE LA CRUZ,CRUZ/RODRIGO</t>
  </si>
  <si>
    <t>CUCR900124HNLRRD08</t>
  </si>
  <si>
    <t>CUCR900124TU5</t>
  </si>
  <si>
    <t>CRUZ,FLORES/RODRIGO</t>
  </si>
  <si>
    <t>CUFR890918HNLRLD01</t>
  </si>
  <si>
    <t>CUFR890918CA1</t>
  </si>
  <si>
    <t>DE LA CRUZ,GONZALEZ/JUAN GILBERTO</t>
  </si>
  <si>
    <t>CUGJ900621HNLRNN01</t>
  </si>
  <si>
    <t>CUGJ900621KN2</t>
  </si>
  <si>
    <t>CRUZ,GUTIERREZ/MAYELA DIAMANTINA</t>
  </si>
  <si>
    <t>CUGM891230MNLRTY00</t>
  </si>
  <si>
    <t>CUGM891230734</t>
  </si>
  <si>
    <t>CRUZ,HERNANDEZ/ALDO MAURICIO</t>
  </si>
  <si>
    <t>CUHA910307HNLRRL01</t>
  </si>
  <si>
    <t>CUHA9103077E2</t>
  </si>
  <si>
    <t>CUELLAR,MONTERRUBIO/JESUS EDUARDO</t>
  </si>
  <si>
    <t>CUMJ880229HNLLNS04</t>
  </si>
  <si>
    <t>CUMJ880229LP7</t>
  </si>
  <si>
    <t>CRUZ,MORENO/MIGUEL ANGEL</t>
  </si>
  <si>
    <t>CUMM890527HNLRRG05</t>
  </si>
  <si>
    <t>CUMM890527EF2</t>
  </si>
  <si>
    <t>CRUZ,NERI/LUCERO CAROLINA</t>
  </si>
  <si>
    <t>CUNL910704MJCRRC03</t>
  </si>
  <si>
    <t>CUNL910704PY1</t>
  </si>
  <si>
    <t>CRUZ,RAMOS/FRANCISCO</t>
  </si>
  <si>
    <t>CURF870326HCSRMR08</t>
  </si>
  <si>
    <t>CURF870326S52</t>
  </si>
  <si>
    <t>CRUZ,ROJAS/JUAN JOSE ALBERTO</t>
  </si>
  <si>
    <t>CURJ880408HNLRJN12</t>
  </si>
  <si>
    <t>CURJ880408A49</t>
  </si>
  <si>
    <t>CUETO,RAMOS/RUBEN GERARDO</t>
  </si>
  <si>
    <t>CURR860129HCLTMB00</t>
  </si>
  <si>
    <t>CURR860129AJ8</t>
  </si>
  <si>
    <t>DAVILA,CORDOVA/JUAN ALBERTO</t>
  </si>
  <si>
    <t>DACJ900223HNLVRN00</t>
  </si>
  <si>
    <t>DACJ900223T17</t>
  </si>
  <si>
    <t>DAVILA,CEPEDA/KAREN MAYTE</t>
  </si>
  <si>
    <t>DACK880409MCLVPR09</t>
  </si>
  <si>
    <t>DACK8804099M3</t>
  </si>
  <si>
    <t>DAVILA,CAVAZOS/OSVALDO</t>
  </si>
  <si>
    <t>DACO900120HNLVVS04</t>
  </si>
  <si>
    <t>DACO900120AF8</t>
  </si>
  <si>
    <t>DAVALOS,ESCALANTE/SANDRA</t>
  </si>
  <si>
    <t>DAES900425MNLVSN04</t>
  </si>
  <si>
    <t>DAES900425PS8</t>
  </si>
  <si>
    <t>DAVILA,MARTINEZ/AGUSTIN JAIME</t>
  </si>
  <si>
    <t>DAMA870716HNLVRG07</t>
  </si>
  <si>
    <t>DAMA870716PF8</t>
  </si>
  <si>
    <t>DAVILA,MARTINEZ/EDGAR ROGELIO</t>
  </si>
  <si>
    <t>DAME900427HNLVRD07</t>
  </si>
  <si>
    <t>DAME9004275N5</t>
  </si>
  <si>
    <t>DAVILA,MARTINEZ/SERGIO ALAN</t>
  </si>
  <si>
    <t>DAMS861215HNLVRR01</t>
  </si>
  <si>
    <t>DAMS861215DH9</t>
  </si>
  <si>
    <t>DAVILA,OLALDE/JAVIER ALEJANDRO</t>
  </si>
  <si>
    <t>DAOJ880915HTSVLV01</t>
  </si>
  <si>
    <t>DAOJ880915QUA</t>
  </si>
  <si>
    <t>DAVALOS,TANAKA/MONICA</t>
  </si>
  <si>
    <t>DATM880517MDFVNN04</t>
  </si>
  <si>
    <t>DATM880517CM4</t>
  </si>
  <si>
    <t>DELGADO,GUZMAN/TANIA GISELA</t>
  </si>
  <si>
    <t>DEGT900912MNLLZN08</t>
  </si>
  <si>
    <t>DEGT900912U96</t>
  </si>
  <si>
    <t>DIAZ,CHUC/ERIK ALEJANDRO</t>
  </si>
  <si>
    <t>DICE820330HCCZHR03</t>
  </si>
  <si>
    <t>DICE820330KR8</t>
  </si>
  <si>
    <t>DIAZ,CONTRERAS/ERIKA ALEJANDRA</t>
  </si>
  <si>
    <t>DICE901004MNLZNR05</t>
  </si>
  <si>
    <t>DICE901004J23</t>
  </si>
  <si>
    <t>DIAZ,MARTINEZ/ADRIAN</t>
  </si>
  <si>
    <t>DIMA890730HDFZED04</t>
  </si>
  <si>
    <t>DIMA890730KF5</t>
  </si>
  <si>
    <t>DIAZ,OSUNA/JUAN JAIME</t>
  </si>
  <si>
    <t>DIOJ880524HJCZSN02</t>
  </si>
  <si>
    <t>DIOJ880524KW9</t>
  </si>
  <si>
    <t>DIAZ,QUIROZ/ANTONIO</t>
  </si>
  <si>
    <t>DIQA870507HNLZRN03</t>
  </si>
  <si>
    <t>DIQA870507BM0</t>
  </si>
  <si>
    <t>DIAZ,RODRIGUEZ/ULISES ARMANDO</t>
  </si>
  <si>
    <t>DIRU880528HMNZDL01</t>
  </si>
  <si>
    <t>DIRU880528HQ4</t>
  </si>
  <si>
    <t>DIAZ,VALADEZ/JOSE ADRIAN</t>
  </si>
  <si>
    <t>DIVA881008HNLZLD02</t>
  </si>
  <si>
    <t>DIVA881008AL5</t>
  </si>
  <si>
    <t>DURAN,MORENO/ALFONSO</t>
  </si>
  <si>
    <t>DUMA890814HNLRRL06</t>
  </si>
  <si>
    <t>DUMA890814F70</t>
  </si>
  <si>
    <t>ESPARZA,GONZALEZ/ALONDRA</t>
  </si>
  <si>
    <t>EAGA880204MNLSNL05</t>
  </si>
  <si>
    <t>EAGA880204N2A</t>
  </si>
  <si>
    <t>ESCAMILLA,ISLAS/FRANCISCO ANDRE</t>
  </si>
  <si>
    <t>EAIF890712HNLSSR03</t>
  </si>
  <si>
    <t>EAIF890712BM9</t>
  </si>
  <si>
    <t>ESCALANTE,PASILLAS/EDGARDO JAVIER</t>
  </si>
  <si>
    <t>EAPE900130HNLSSD02</t>
  </si>
  <si>
    <t>EAPE9001308P7</t>
  </si>
  <si>
    <t>ESTEVEZ,CERDA/SERGIO CARLOS</t>
  </si>
  <si>
    <t>EECS890523HNLSRR08</t>
  </si>
  <si>
    <t>EECS890523KS3</t>
  </si>
  <si>
    <t>ELIZONDO,ALANIS/MONICA ISABEL</t>
  </si>
  <si>
    <t>EIAM880525MNLLLN05</t>
  </si>
  <si>
    <t>EIAM880525LYA</t>
  </si>
  <si>
    <t>ESPINOSA,FLORES/EVA MARIA</t>
  </si>
  <si>
    <t>EIFE890410MNLSLV01</t>
  </si>
  <si>
    <t>EIFE8904106G9</t>
  </si>
  <si>
    <t>ESPINOSA,MONROY/JOSE CARLOS</t>
  </si>
  <si>
    <t>EIMC921009HSPSNR09</t>
  </si>
  <si>
    <t>EIMC9210092U0</t>
  </si>
  <si>
    <t>ESPINOSA,MONTIEL/GEORGINA</t>
  </si>
  <si>
    <t>EIMG870919MDFSNR09</t>
  </si>
  <si>
    <t>EIMG870919N32</t>
  </si>
  <si>
    <t>ESPINOSA,MORA/JAIME EUGENIO</t>
  </si>
  <si>
    <t>EIMJ881110HNLSRM00</t>
  </si>
  <si>
    <t>EIMJ881110H50</t>
  </si>
  <si>
    <t>ENRIQUEZ,NOYOLA/RAUL VALERIANO</t>
  </si>
  <si>
    <t>EINR881127HZSNYL02</t>
  </si>
  <si>
    <t>EINR8811272Y5</t>
  </si>
  <si>
    <t>ESPINOZA,OCHOA/VANESSA</t>
  </si>
  <si>
    <t>EIOV890303MDFSCN04</t>
  </si>
  <si>
    <t>EIOV890303M85</t>
  </si>
  <si>
    <t>ELIAS,RIVERA/MIGUEL ANGEL</t>
  </si>
  <si>
    <t>EIRM830607HVZLVG07</t>
  </si>
  <si>
    <t>EIRM8306072D4</t>
  </si>
  <si>
    <t>ESPINOSA,TAMEZ/MARCO ANTONIO</t>
  </si>
  <si>
    <t>EITM890511HNLSMR09</t>
  </si>
  <si>
    <t>EITM890511NE4</t>
  </si>
  <si>
    <t>ESCOBEDO,BELLOC/MIGUEL ADRIAN</t>
  </si>
  <si>
    <t>EOBM860322HNLSLG06</t>
  </si>
  <si>
    <t>EOBM860322U65</t>
  </si>
  <si>
    <t>ESCOBAR,LUNA/ANA</t>
  </si>
  <si>
    <t>EOLA841109MZSSNN01</t>
  </si>
  <si>
    <t>EOLA841109P28</t>
  </si>
  <si>
    <t>FALCON,DELGADO/ALFREDO</t>
  </si>
  <si>
    <t>FADA890118HCLLLL02</t>
  </si>
  <si>
    <t>FADA890118Q18</t>
  </si>
  <si>
    <t>FRANCO,ESTRADA/MIGUEL</t>
  </si>
  <si>
    <t>FAEM900605HCHRSG03</t>
  </si>
  <si>
    <t>FAEM9006057J6</t>
  </si>
  <si>
    <t>FABIAN,HERNANDEZ/KARLA SARAI</t>
  </si>
  <si>
    <t>FAHK850920MGRBRR05</t>
  </si>
  <si>
    <t>FAHK850920SH2</t>
  </si>
  <si>
    <t>FRANCO,MARTINEZ/ALEJANDRA MARIEL</t>
  </si>
  <si>
    <t>FAMA880318MGTRRL04</t>
  </si>
  <si>
    <t>FAMA880318433</t>
  </si>
  <si>
    <t>FAZ,MU&amp;OZ/DAVID NAZAETH</t>
  </si>
  <si>
    <t>FAMD900918HNLZXV01</t>
  </si>
  <si>
    <t>FAMD900918LF5</t>
  </si>
  <si>
    <t>FARIAS,NAVARRO/IRIS CAMELIA</t>
  </si>
  <si>
    <t>FANI910421MTSRVR08</t>
  </si>
  <si>
    <t>FANI910421EZ1</t>
  </si>
  <si>
    <t>FERNANDEZ,ALCARAZ/DAVID ADRIAN</t>
  </si>
  <si>
    <t>FEAD890819HNLRLV06</t>
  </si>
  <si>
    <t>FEAD890819EY9</t>
  </si>
  <si>
    <t>FERNANDEZ,DE LUNA/CESAR ALEJANDRO</t>
  </si>
  <si>
    <t>FELC900309HNERNS06</t>
  </si>
  <si>
    <t>FELC900309IBA</t>
  </si>
  <si>
    <t>FERNANDEZ,MORENO/STEVEN FERNANDO</t>
  </si>
  <si>
    <t>FEMS900620HCSRRT07</t>
  </si>
  <si>
    <t>FEMS900620MJ7</t>
  </si>
  <si>
    <t>FERRUSCA,ORTEGA/KARINA ESMERALDA</t>
  </si>
  <si>
    <t>FEOK880731MDFRRR07</t>
  </si>
  <si>
    <t>FEOK8807319F8</t>
  </si>
  <si>
    <t>FIGUEROA,CAVERO/FRANCISCO</t>
  </si>
  <si>
    <t>FICF900121HDFGVR02</t>
  </si>
  <si>
    <t>FICF900121HJ8</t>
  </si>
  <si>
    <t>FRIAS,MOLINA/ILSE CATALINA</t>
  </si>
  <si>
    <t>FIMI881020MNLRLL04</t>
  </si>
  <si>
    <t>FIMI881020KMA</t>
  </si>
  <si>
    <t>FIGUEROA,PARRA/GABRIEL</t>
  </si>
  <si>
    <t>FIPG890217HTSGRB09</t>
  </si>
  <si>
    <t>FIPG890217247</t>
  </si>
  <si>
    <t>FLORES,AROCHA/CATALINA</t>
  </si>
  <si>
    <t>FOAC890327MCLLRT07</t>
  </si>
  <si>
    <t>FOAC8903277D7</t>
  </si>
  <si>
    <t>FLORES,CABALLERO/MIGUEL ANGEL</t>
  </si>
  <si>
    <t>FOCM871218HNLLBG04</t>
  </si>
  <si>
    <t>FOCM8712189F1</t>
  </si>
  <si>
    <t>FLORES,GARCIA/IVONNE</t>
  </si>
  <si>
    <t>FOGI910824MCLLRV07</t>
  </si>
  <si>
    <t>FOGI910824LG2</t>
  </si>
  <si>
    <t>FLORES,LOPEZ/PATRICIO JAVIER</t>
  </si>
  <si>
    <t>FOLP920324HNLLPT06</t>
  </si>
  <si>
    <t>FOLP9203247U0</t>
  </si>
  <si>
    <t>FLORES,MEJIA/MARIA FERNANDA</t>
  </si>
  <si>
    <t>FOMF890919MQTLJR09</t>
  </si>
  <si>
    <t>FOMF890919V26</t>
  </si>
  <si>
    <t>FLORES,MENDOZA/HOMERO</t>
  </si>
  <si>
    <t>FOMH891030HDFLNM07</t>
  </si>
  <si>
    <t>FOMH8910307L8</t>
  </si>
  <si>
    <t>FLORES,PEREZ/ROMULO OMAR</t>
  </si>
  <si>
    <t>FOPR891204HNLLRM04</t>
  </si>
  <si>
    <t>FOPR891204QU3</t>
  </si>
  <si>
    <t>FONSECA,SADA/JOSE IGNACIO</t>
  </si>
  <si>
    <t>FOSI911126HNLNDG07</t>
  </si>
  <si>
    <t>FOSI9111265Q0</t>
  </si>
  <si>
    <t>FLORES,SOTO/JUAN ALBERTO</t>
  </si>
  <si>
    <t>FOSJ870527HDFLTN04</t>
  </si>
  <si>
    <t>FOSJ870527L61</t>
  </si>
  <si>
    <t>FLORES,SALAZAR/LUIS OMAR</t>
  </si>
  <si>
    <t>FOSL870316HNLLLS07</t>
  </si>
  <si>
    <t>FOSL870316RX2</t>
  </si>
  <si>
    <t>FLORES,SCHEUFLER/PAMELA PATRICIA</t>
  </si>
  <si>
    <t>FOSP890406MDFLCM08</t>
  </si>
  <si>
    <t>FOSP890406158</t>
  </si>
  <si>
    <t>FLORES,TORRES/OSCAR ANTONIO</t>
  </si>
  <si>
    <t>FOTO910627HNLLRS05</t>
  </si>
  <si>
    <t>FOTO9106273E1</t>
  </si>
  <si>
    <t>FUENTES,FLORES/JOSE PEDRO</t>
  </si>
  <si>
    <t>FUFP880619HDGNLD09</t>
  </si>
  <si>
    <t>FUFP880619AI5</t>
  </si>
  <si>
    <t>GALLEGOS,ARGUIJO/DANIEL ALBERTO</t>
  </si>
  <si>
    <t>GAAD880326HOCLRN05</t>
  </si>
  <si>
    <t>GAAD880326N78</t>
  </si>
  <si>
    <t>GARCIA,ARELLANO/GISELA</t>
  </si>
  <si>
    <t>GAAG880827MNLRRS03</t>
  </si>
  <si>
    <t>GAAG8808275M1</t>
  </si>
  <si>
    <t>GARZA,AYALA/LUIS MARCELO</t>
  </si>
  <si>
    <t>GAAL890221HNLRYS07</t>
  </si>
  <si>
    <t>GAAL890221MH6</t>
  </si>
  <si>
    <t>GALINDO,ALVARADO/MARIA LETICIA</t>
  </si>
  <si>
    <t>GAAL910816MNLLLT04</t>
  </si>
  <si>
    <t>GAAL9108165S4</t>
  </si>
  <si>
    <t>GARZA,BAEZ/AZALEA</t>
  </si>
  <si>
    <t>GABA880708MNLRZZ06</t>
  </si>
  <si>
    <t>GABA880708JR8</t>
  </si>
  <si>
    <t>GARZA,BRIONES/ALEXIS</t>
  </si>
  <si>
    <t>GABA910911HTSRRL04</t>
  </si>
  <si>
    <t>GABA910911UC7</t>
  </si>
  <si>
    <t>GARZA,BRAMBILA/DAVID</t>
  </si>
  <si>
    <t>GABD870121HNLRRV07</t>
  </si>
  <si>
    <t>GABD8701211G8</t>
  </si>
  <si>
    <t>GARCIA,BONILLA/LYZETTE ALEJANDRA</t>
  </si>
  <si>
    <t>GABL890709MDFRNY00</t>
  </si>
  <si>
    <t>GABL890709SS8</t>
  </si>
  <si>
    <t>GARCIA,CHAPA/EIRALI GUADALUPE</t>
  </si>
  <si>
    <t>GACE880517MSPRHR09</t>
  </si>
  <si>
    <t>GACE8805172N7</t>
  </si>
  <si>
    <t>GARCIA,CISNEROS/EDUARDO</t>
  </si>
  <si>
    <t>GACE900515HNLRSD06</t>
  </si>
  <si>
    <t>GACE900515TE4</t>
  </si>
  <si>
    <t>GARCIA,CHAVARRIA/MAURICIO MANUEL</t>
  </si>
  <si>
    <t>GACM870721HNLRHR06</t>
  </si>
  <si>
    <t>GACM8707213M7</t>
  </si>
  <si>
    <t>GARZA,DAVILA/KARLA EDITH</t>
  </si>
  <si>
    <t>GADK900910MNLRVR04</t>
  </si>
  <si>
    <t>GADK900910KM9</t>
  </si>
  <si>
    <t>GAMBOA,ESPARZA/MARIANA</t>
  </si>
  <si>
    <t>GAEM910203MNLMSR07</t>
  </si>
  <si>
    <t>GAEM9102039W5</t>
  </si>
  <si>
    <t>GARCIA,GARZA/ALVARO</t>
  </si>
  <si>
    <t>GAGA821023HNLRRL01</t>
  </si>
  <si>
    <t>GAGA821023730</t>
  </si>
  <si>
    <t>GARZA,GONZALEZ/CAROLINA</t>
  </si>
  <si>
    <t>GAGC891226MNLRNR00</t>
  </si>
  <si>
    <t>GAGC891226L31</t>
  </si>
  <si>
    <t>GARCIA,GUTIERREZ/MARIA ELENA</t>
  </si>
  <si>
    <t>GAGE880409MNLRTL09</t>
  </si>
  <si>
    <t>GAGE880409T80</t>
  </si>
  <si>
    <t>GARZA,GUERRA/MARIO NOE</t>
  </si>
  <si>
    <t>GAGM870606HNLRRR04</t>
  </si>
  <si>
    <t>GAGM8706069FA</t>
  </si>
  <si>
    <t>GARZA,GUTIERREZ/PATRICIA MARCELA</t>
  </si>
  <si>
    <t>GAGP890726MNLRTT03</t>
  </si>
  <si>
    <t>GAGP8907263W8</t>
  </si>
  <si>
    <t>GALVAN,GONZALEZ/VERONICA ALEJANDRA</t>
  </si>
  <si>
    <t>GAGV911011MNLLNR02</t>
  </si>
  <si>
    <t>GAGV911011FEA</t>
  </si>
  <si>
    <t>GRANADOS,HERNANDEZ/DULCE MARIA</t>
  </si>
  <si>
    <t>GAHD890912MTSRRL04</t>
  </si>
  <si>
    <t>GAHD890912NMA</t>
  </si>
  <si>
    <t>GARCIA,HERNANDEZ/SAUL</t>
  </si>
  <si>
    <t>GAHS900803HTSRRL09</t>
  </si>
  <si>
    <t>GAHS900803922</t>
  </si>
  <si>
    <t>GARCIA,LIMON/ANA MARIEL</t>
  </si>
  <si>
    <t>GALA890913MTSRMN04</t>
  </si>
  <si>
    <t>GALA8909137N5</t>
  </si>
  <si>
    <t>GARCIA,DE LEON/OSCAR RENE</t>
  </si>
  <si>
    <t>GALO910705HNLRNS08</t>
  </si>
  <si>
    <t>GALO910705BU1</t>
  </si>
  <si>
    <t>GARZA,MALDONADO/ANA GUADALUPE</t>
  </si>
  <si>
    <t>GAMA870903MNLRLN05</t>
  </si>
  <si>
    <t>GAMA8709031R1</t>
  </si>
  <si>
    <t>GALVAN,MOLINA/JAVIER</t>
  </si>
  <si>
    <t>GAMJ871202HSPLLV00</t>
  </si>
  <si>
    <t>GAMJ871202SH9</t>
  </si>
  <si>
    <t>GARCIA,MEZA/SUSANA GABRIELA</t>
  </si>
  <si>
    <t>GAMS910724MNLRZS09</t>
  </si>
  <si>
    <t>GAMS910724K36</t>
  </si>
  <si>
    <t>GARZA,OSORIA/CESAR ANTONIO</t>
  </si>
  <si>
    <t>GAOC880914HNLRSS05</t>
  </si>
  <si>
    <t>GAOC880914M44</t>
  </si>
  <si>
    <t>GARZA,PADILLA/EDELMIRO</t>
  </si>
  <si>
    <t>GAPE890123HNLRDD05</t>
  </si>
  <si>
    <t>GAPE890123QF8</t>
  </si>
  <si>
    <t>GARCIA,PEDRO/JESUS ANWAR</t>
  </si>
  <si>
    <t>GAPJ871107HNLRDS00</t>
  </si>
  <si>
    <t>GAPJ871107KXA</t>
  </si>
  <si>
    <t>DE LA GARZA,PINEDA/OSCAR</t>
  </si>
  <si>
    <t>GAPO860407HNERNS04</t>
  </si>
  <si>
    <t>GAPO860407AW1</t>
  </si>
  <si>
    <t>GAYTAN,RAMOS/ANGEL ARIEL</t>
  </si>
  <si>
    <t>GARA860828HCLYMN06</t>
  </si>
  <si>
    <t>GARA860828J17</t>
  </si>
  <si>
    <t>GARZA,REZA/JOSE ANGEL</t>
  </si>
  <si>
    <t>GARA890708HNLRZN00</t>
  </si>
  <si>
    <t>GARA890708EQ6</t>
  </si>
  <si>
    <t>GARCIA,RAMIREZ/ARTURO ALEJANDRO</t>
  </si>
  <si>
    <t>GARA910424HNLRMR00</t>
  </si>
  <si>
    <t>GARA910424JP6</t>
  </si>
  <si>
    <t>GARZA,RICO/INGRID ABIGAIL</t>
  </si>
  <si>
    <t>GARI900921MNLRCN00</t>
  </si>
  <si>
    <t>GARI900921GI7</t>
  </si>
  <si>
    <t>GARDEA,RESENDEZ/MANUEL ANDRES</t>
  </si>
  <si>
    <t>GARM910309HNLRSN03</t>
  </si>
  <si>
    <t>GARM910309D4A</t>
  </si>
  <si>
    <t>GARCIA,TAMEZ/GABRIELA</t>
  </si>
  <si>
    <t>GATG880416MNLRMB04</t>
  </si>
  <si>
    <t>GATG880416137</t>
  </si>
  <si>
    <t>GARCIA,VIERA/DANIEL ALEJANDRO</t>
  </si>
  <si>
    <t>GAVD900805HNLRRN02</t>
  </si>
  <si>
    <t>GAVD9008053B0</t>
  </si>
  <si>
    <t>DE GAMBOA,VILLARREAL/DIEGO</t>
  </si>
  <si>
    <t>GAVD910920HNLMLG02</t>
  </si>
  <si>
    <t>GAVD910920JB3</t>
  </si>
  <si>
    <t>GARZA,VAZQUEZ/ERNESTO</t>
  </si>
  <si>
    <t>GAVE901027HNLRZR08</t>
  </si>
  <si>
    <t>GAVE901027NE2</t>
  </si>
  <si>
    <t>GARZA,VARELA/JUAN PABLO</t>
  </si>
  <si>
    <t>GAVJ900805HTSRRN05</t>
  </si>
  <si>
    <t>GAVJ900805667</t>
  </si>
  <si>
    <t>GARZA,VILLALOBOS/MAURICIO SALVADOR</t>
  </si>
  <si>
    <t>GAVM880820HNLRLR05</t>
  </si>
  <si>
    <t>GAVM880820MN4</t>
  </si>
  <si>
    <t>GARCIA,VICERA/MARIA XIMENA</t>
  </si>
  <si>
    <t>GAVX900503MMSRCM04</t>
  </si>
  <si>
    <t>GAVX9005031U2</t>
  </si>
  <si>
    <t>GRIJALVA,MARTINEZ/ALEJANDRA</t>
  </si>
  <si>
    <t>GIMA911113MCHRRL08</t>
  </si>
  <si>
    <t>GIMA911113EQ9</t>
  </si>
  <si>
    <t>GOMEZ,ALVAREZ/LUIS RODRIGO</t>
  </si>
  <si>
    <t>GOAL900227HQTMLS05</t>
  </si>
  <si>
    <t>GOAL900227BW9</t>
  </si>
  <si>
    <t>GONZALEZ,BONILLA/EDUARDO ALBERTO</t>
  </si>
  <si>
    <t>GOBE881029HZSNND04</t>
  </si>
  <si>
    <t>GOBE881029FV0</t>
  </si>
  <si>
    <t>GONZALEZ,DEL BOSQUE/JESUS ANTONIO</t>
  </si>
  <si>
    <t>GOBJ890811HNLNSS09</t>
  </si>
  <si>
    <t>GOBJ890811NI8</t>
  </si>
  <si>
    <t>GONZALEZ,BENAVIDES/KAREN ILEANA</t>
  </si>
  <si>
    <t>GOBK871102MNLNNR03</t>
  </si>
  <si>
    <t>GOBK871102S53</t>
  </si>
  <si>
    <t>GONZALEZ,CABRERA/ALBERTO DE JESUS</t>
  </si>
  <si>
    <t>GOCA850815HNLNBL00</t>
  </si>
  <si>
    <t>GOCA8508155Z0</t>
  </si>
  <si>
    <t>GONZALEZ,CANTU/CYNTHIA MINERVA</t>
  </si>
  <si>
    <t>GOCC870912MNLNNY00</t>
  </si>
  <si>
    <t>GOCC870912RC4</t>
  </si>
  <si>
    <t>GONZALEZ ALCANTARA,CACERES/SOFIA</t>
  </si>
  <si>
    <t>GOCS870108MDFNCF09</t>
  </si>
  <si>
    <t>GOCS870108PI0</t>
  </si>
  <si>
    <t>GOMEZ,ETIENNE/JUAN GERARDO</t>
  </si>
  <si>
    <t>GOEJ890914HTSMTN05</t>
  </si>
  <si>
    <t>GOEJ890914BJ2</t>
  </si>
  <si>
    <t>GONZALEZ,ESCAMILLA/MOISES</t>
  </si>
  <si>
    <t>GOEM870917HNLNSS07</t>
  </si>
  <si>
    <t>GOEM870917CC9</t>
  </si>
  <si>
    <t>GONZALEZ,ESPARZA/RICARDO</t>
  </si>
  <si>
    <t>GOER870219HNLNSC07</t>
  </si>
  <si>
    <t>GOER870219U7A</t>
  </si>
  <si>
    <t>GONZALEZ,GUTIERREZ/ADRIANA</t>
  </si>
  <si>
    <t>GOGA880729MCLNTD07</t>
  </si>
  <si>
    <t>GOGA880729H32</t>
  </si>
  <si>
    <t>GOMEZ,GARCIA/EDUARDO SALVADOR</t>
  </si>
  <si>
    <t>GOGE890328HNLMRD03</t>
  </si>
  <si>
    <t>GOGE890328I82</t>
  </si>
  <si>
    <t>GONZALEZ,HERNANDEZ/ALMA ROSA</t>
  </si>
  <si>
    <t>GOHA870526MNLNRL00</t>
  </si>
  <si>
    <t>GOHA8705264F5</t>
  </si>
  <si>
    <t>GONZALEZ,LARIOS/AMALIA</t>
  </si>
  <si>
    <t>GOLA910312MBCNRM03</t>
  </si>
  <si>
    <t>GOLA910312QB5</t>
  </si>
  <si>
    <t>GONZALEZ,MIRANDA/JOANA</t>
  </si>
  <si>
    <t>GOMJ860616MDFNRN07</t>
  </si>
  <si>
    <t>GOMJ860616JZ0</t>
  </si>
  <si>
    <t>GONZALEZ,OVALLE/CESSIA ARIANNA ABIGAHIL</t>
  </si>
  <si>
    <t>GOOC891118MTSNVS03</t>
  </si>
  <si>
    <t>GOOC891118VB6</t>
  </si>
  <si>
    <t>GONZALEZ,OROPEZA/DIEGO</t>
  </si>
  <si>
    <t>GOOD880905HGTNRG09</t>
  </si>
  <si>
    <t>GOOD880905R2A</t>
  </si>
  <si>
    <t>GONZALEZ,PARAS/ALEJANDRO</t>
  </si>
  <si>
    <t>GOPA890709HNLNRL01</t>
  </si>
  <si>
    <t>GOPA8907092L2</t>
  </si>
  <si>
    <t>GONZALEZ,ROBLES/JAIME RAMON</t>
  </si>
  <si>
    <t>GORJ860508HTSNBM02</t>
  </si>
  <si>
    <t>GORJ860508MA2</t>
  </si>
  <si>
    <t>GONZALEZ,RODRIGUEZ/NERY ALEXANDER</t>
  </si>
  <si>
    <t>GORN850615HSPNDR00</t>
  </si>
  <si>
    <t>GORN8506155R8</t>
  </si>
  <si>
    <t>GONZALEZ,SALDIVAR/GLORIA</t>
  </si>
  <si>
    <t>GOSG890130MNLNLL08</t>
  </si>
  <si>
    <t>GOSG890130ID0</t>
  </si>
  <si>
    <t>GONZALEZ,SANCHEZ/MARCO SEBASTIAN</t>
  </si>
  <si>
    <t>GOSM920331HNLNNR05</t>
  </si>
  <si>
    <t>GOSM920331UB2</t>
  </si>
  <si>
    <t>GONZALEZ,TORRES/CHRISTINA</t>
  </si>
  <si>
    <t>GOTC881121MNLNRH08</t>
  </si>
  <si>
    <t>GOTC881121GE2</t>
  </si>
  <si>
    <t>GONZALEZ,TOVAR/JORGE</t>
  </si>
  <si>
    <t>GOTJ881111HNLNVR04</t>
  </si>
  <si>
    <t>GOTJ881111UP0</t>
  </si>
  <si>
    <t>GONZALEZ,VELAZQUEZ/CAMILO DANIEL</t>
  </si>
  <si>
    <t>GOVC851115HJCNLM04</t>
  </si>
  <si>
    <t>GOVC8511151W0</t>
  </si>
  <si>
    <t>GONZALEZ,VILLARREAL/MARUSIA</t>
  </si>
  <si>
    <t>GOVM900720MNLNLR06</t>
  </si>
  <si>
    <t>GOVM9007207B9</t>
  </si>
  <si>
    <t>GUERRA,CEPEDA/ABRAHAM</t>
  </si>
  <si>
    <t>GUCA870709HTSRPB05</t>
  </si>
  <si>
    <t>GUCA870709315</t>
  </si>
  <si>
    <t>GUERRA,LEZA/KARLA CAROLINA</t>
  </si>
  <si>
    <t>GULK900804MNLRZR08</t>
  </si>
  <si>
    <t>GULK900804DK8</t>
  </si>
  <si>
    <t>GUEVARA,NAVA/PRISCILA</t>
  </si>
  <si>
    <t>GUNP891017MDFVVR04</t>
  </si>
  <si>
    <t>GUNP891017IP3</t>
  </si>
  <si>
    <t>GUZMAN,OCHOA/LUIS ABEL</t>
  </si>
  <si>
    <t>GUOL920229HNLZCS07</t>
  </si>
  <si>
    <t>GUOL920229E11</t>
  </si>
  <si>
    <t>GUZMAN,PEREZ/TOMAS IGNACIO</t>
  </si>
  <si>
    <t>GUPT890319HNLZRM05</t>
  </si>
  <si>
    <t>GUPT890319Q96</t>
  </si>
  <si>
    <t>GUERRA,TURRUBIATES/JOYCE INGRID</t>
  </si>
  <si>
    <t>GUTJ880328MNLRRY09</t>
  </si>
  <si>
    <t>GUTJ8803288U4</t>
  </si>
  <si>
    <t>GUTIERREZ,VILLARREAL/DAYRA DAVINNA</t>
  </si>
  <si>
    <t>GUVD900102MTSTLY04</t>
  </si>
  <si>
    <t>GUVD900102HN0</t>
  </si>
  <si>
    <t>GUTIERREZ,VELA/OMAR</t>
  </si>
  <si>
    <t>GUVO920817HNLTLM02</t>
  </si>
  <si>
    <t>GUVO920817PI0</t>
  </si>
  <si>
    <t>HACES,RODRIGUEZ/SILVIA ESTELA</t>
  </si>
  <si>
    <t>HARS900420MTSCDL06</t>
  </si>
  <si>
    <t>HARS900420274</t>
  </si>
  <si>
    <t>HAWING,ZARATE/JOSE ANGEL</t>
  </si>
  <si>
    <t>HAZA890120HVZWRN06</t>
  </si>
  <si>
    <t>HAZA890120FQ4</t>
  </si>
  <si>
    <t>HERNANDEZ,ANGELES/ANGELICA LIZETH</t>
  </si>
  <si>
    <t>HEAA860404MHGRNN04</t>
  </si>
  <si>
    <t>HEAA860404DJ0</t>
  </si>
  <si>
    <t>HERNANDEZ,ALVAREZ/MARIANA FABIOLA</t>
  </si>
  <si>
    <t>HEAM900507MJCRLR03</t>
  </si>
  <si>
    <t>HEAM9005079Y2</t>
  </si>
  <si>
    <t>HERRERA,BANDA/JUAN ADRIAN</t>
  </si>
  <si>
    <t>HEBJ890303HMNRNN07</t>
  </si>
  <si>
    <t>HEBJ890303E67</t>
  </si>
  <si>
    <t>HERNANDEZ,BENITEZ/JOSUE ABRAHAM</t>
  </si>
  <si>
    <t>HEBJ890427HSPRNS05</t>
  </si>
  <si>
    <t>HEBJ8904273I6</t>
  </si>
  <si>
    <t>HERNANDEZ,DE LA CRUZ/ALINA VICTORIA</t>
  </si>
  <si>
    <t>HECA900509MNLRRL04</t>
  </si>
  <si>
    <t>HECA900509QY5</t>
  </si>
  <si>
    <t>HERRERA,CUEVAS/LAURA JUDITH</t>
  </si>
  <si>
    <t>HECL870912MNLRVR04</t>
  </si>
  <si>
    <t>HECL870912DR2</t>
  </si>
  <si>
    <t>HERNANDEZ,DIAZ/NORA ANAID</t>
  </si>
  <si>
    <t>HEDN871209MNLRZR04</t>
  </si>
  <si>
    <t>HEDN8712095D4</t>
  </si>
  <si>
    <t>HERNANDEZ,GUAJARDO/DALI ALEJANDRO</t>
  </si>
  <si>
    <t>HEGD910722HNLRJL09</t>
  </si>
  <si>
    <t>HEGD910722S55</t>
  </si>
  <si>
    <t>HERNANDEZ,GARCIA/GRACIELA MARISOL</t>
  </si>
  <si>
    <t>HEGG890622MNLRRR08</t>
  </si>
  <si>
    <t>HEGG890622GR7</t>
  </si>
  <si>
    <t>HERNANDEZ,GONZALEZ/HORACIO</t>
  </si>
  <si>
    <t>HEGH900419HNLRNR05</t>
  </si>
  <si>
    <t>HEGH900419ECA</t>
  </si>
  <si>
    <t>HERNANDEZ,GALARZA/IVAN DE JESUS</t>
  </si>
  <si>
    <t>HEGI870821HNLRLV07</t>
  </si>
  <si>
    <t>HEGI8708211G9</t>
  </si>
  <si>
    <t>HERNANDEZ,GARCIA/RAUL</t>
  </si>
  <si>
    <t>HEGR900416HNLRRL08</t>
  </si>
  <si>
    <t>HEGR900416GR6</t>
  </si>
  <si>
    <t>HERNANDEZ,HERNANDEZ/JOSE GUADALUPE</t>
  </si>
  <si>
    <t>HEHG891213HJCRRD02</t>
  </si>
  <si>
    <t>HEHG891213P4A</t>
  </si>
  <si>
    <t>HERRERA,LOPEZ/CARLOS ANTONIO</t>
  </si>
  <si>
    <t>HELC880321HCLRPR08</t>
  </si>
  <si>
    <t>HELC880321H68</t>
  </si>
  <si>
    <t>HERNANDEZ JR,MARTINEZ/MARIO ALBERTO</t>
  </si>
  <si>
    <t>HEMM891002HNERRR08</t>
  </si>
  <si>
    <t>HEMM891002E8A</t>
  </si>
  <si>
    <t>HERRERA,MORALES/ROCIO DANAE</t>
  </si>
  <si>
    <t>HEMR870406MNLRRC02</t>
  </si>
  <si>
    <t>HEMR870406K16</t>
  </si>
  <si>
    <t>HERNANDEZ,PEREZ/JOSSELYN</t>
  </si>
  <si>
    <t>HEPJ891031MHGRRS05</t>
  </si>
  <si>
    <t>HEPJ891031R2A</t>
  </si>
  <si>
    <t>HERRERA,QUI&amp;ONES/GILBERTO</t>
  </si>
  <si>
    <t>HEQG880730HTSRXL02</t>
  </si>
  <si>
    <t>HEQG880703DQ1</t>
  </si>
  <si>
    <t>HERNANDEZ,RODRIGUEZ/CITLALLI ESTHER</t>
  </si>
  <si>
    <t>HERC890320MNLRDT01</t>
  </si>
  <si>
    <t>HERC890320QAA</t>
  </si>
  <si>
    <t>HERNANDEZ,TREJO/KARLA EUGENIA</t>
  </si>
  <si>
    <t>HETK900529MNLRRR05</t>
  </si>
  <si>
    <t>HETK900529LZA</t>
  </si>
  <si>
    <t>HERNANDEZ,ZAMONSETT/HERSILIA AIDE</t>
  </si>
  <si>
    <t>HEZH870909MNLRMR07</t>
  </si>
  <si>
    <t>HEZH870909UU3</t>
  </si>
  <si>
    <t>HINOJOSA,AMAYA/ANA BEATRIZ</t>
  </si>
  <si>
    <t>HIAA890309MNLNMN00</t>
  </si>
  <si>
    <t>HIAA890309U59</t>
  </si>
  <si>
    <t>HIDALGO,TAPIA/LAURA KAROLINA</t>
  </si>
  <si>
    <t>HITL900922MNLDPR04</t>
  </si>
  <si>
    <t>HITL9009222LA</t>
  </si>
  <si>
    <t>HOYOS,DE LA GARZA/MARIANA</t>
  </si>
  <si>
    <t>HOGM880212MNLYRR03</t>
  </si>
  <si>
    <t>HOGM8802122H4</t>
  </si>
  <si>
    <t>HUERTA,BELTRAN/JUANA GERALDINE</t>
  </si>
  <si>
    <t>HUBJ900115MMCRLN09</t>
  </si>
  <si>
    <t>HUBJ900115GDA</t>
  </si>
  <si>
    <t>HUERTA,TREVI&amp;O/LAURA JENNIFER</t>
  </si>
  <si>
    <t>HUTL890420MNLRRR00</t>
  </si>
  <si>
    <t>HUTL890420AY8</t>
  </si>
  <si>
    <t>IBARRA,LOZANO/ALEJANDRO FERNANDO</t>
  </si>
  <si>
    <t>IALA871010HNLBZL00</t>
  </si>
  <si>
    <t>IALA8710108M9</t>
  </si>
  <si>
    <t>IBARRA,RAMOS/JESUS ABRAHAM</t>
  </si>
  <si>
    <t>IARJ900303HNLBMS04</t>
  </si>
  <si>
    <t>IARJ900303L59</t>
  </si>
  <si>
    <t>IBARRA,SIFUENTES/HECTOR RAUL</t>
  </si>
  <si>
    <t>IASH870916HDGBFC07</t>
  </si>
  <si>
    <t>IASH870916N26</t>
  </si>
  <si>
    <t>INFANTE,VALENZUELA/ADRIAN</t>
  </si>
  <si>
    <t>IAVA810708HCHNLD00</t>
  </si>
  <si>
    <t>IAVA8107083D6</t>
  </si>
  <si>
    <t>ILIZALITURRI,GUERRA/OCTAVIO</t>
  </si>
  <si>
    <t>IIGO890121HNLLRC04</t>
  </si>
  <si>
    <t>IIGO8901213W7</t>
  </si>
  <si>
    <t>JAURRIETA,RICO/CESAR</t>
  </si>
  <si>
    <t>JARC881003HCHRCS08</t>
  </si>
  <si>
    <t>JARC8810039X0</t>
  </si>
  <si>
    <t>JAIME,REYES/JULIO CESAR</t>
  </si>
  <si>
    <t>JARJ921011HNLMYL06</t>
  </si>
  <si>
    <t>JARJ921011F43</t>
  </si>
  <si>
    <t>JARQUIN,SOLIS/KARLA EUGENIA</t>
  </si>
  <si>
    <t>JASK870302MMCRLR00</t>
  </si>
  <si>
    <t>JASK870302H41</t>
  </si>
  <si>
    <t>JIMENEZ,ALARCON/EDGAR IVAN</t>
  </si>
  <si>
    <t>JIAE910422HNLMLD05</t>
  </si>
  <si>
    <t>JIAE9104222D4</t>
  </si>
  <si>
    <t>JIMENEZ,CASTILLO/GILBERTO ARMANDO</t>
  </si>
  <si>
    <t>JICG900515HNLMSL02</t>
  </si>
  <si>
    <t>JICG900515F85</t>
  </si>
  <si>
    <t>JIMENEZ,COLINDRES/KRISTYAM YAMILET</t>
  </si>
  <si>
    <t>JICK891208MNLMLR04</t>
  </si>
  <si>
    <t>JICK891208BU4</t>
  </si>
  <si>
    <t>JIMENEZ,CASTILLO/RAUL ALBERTO</t>
  </si>
  <si>
    <t>JICR910110HNLMSL08</t>
  </si>
  <si>
    <t>JICR910110GZ5</t>
  </si>
  <si>
    <t>JIMENEZ,DIAZ/CARLOS PAULO</t>
  </si>
  <si>
    <t>JIDC890503HNLMZR02</t>
  </si>
  <si>
    <t>JIDC8905035AA</t>
  </si>
  <si>
    <t>JIMENEZ,PE&amp;A/ANDREA DEL CARMEN</t>
  </si>
  <si>
    <t>JIPA910406MASMXN04</t>
  </si>
  <si>
    <t>JIPA910406659</t>
  </si>
  <si>
    <t>JIMENEZ,ROMO/CARLOS ANTONIO</t>
  </si>
  <si>
    <t>JIRC920129HJCMMR07</t>
  </si>
  <si>
    <t>JIRC920129390</t>
  </si>
  <si>
    <t>JOYA,HARRISON/JORGE ARMANDO</t>
  </si>
  <si>
    <t>JOHJ920919HJCYRR02</t>
  </si>
  <si>
    <t>JOHJ920919RY6</t>
  </si>
  <si>
    <t>KETTENHOFEN,JIMENEZ/SAMUEL EUGENE</t>
  </si>
  <si>
    <t>KEJS891125HNETMM01</t>
  </si>
  <si>
    <t>KEJS8911258E0</t>
  </si>
  <si>
    <t>LARA,BASSOUL/ALEJANDRA</t>
  </si>
  <si>
    <t>LABA891208MCSRSL08</t>
  </si>
  <si>
    <t>LABA891208GQ2</t>
  </si>
  <si>
    <t>LARA,CAMPOS/JACKELINE GRACE</t>
  </si>
  <si>
    <t>LACJ860427MNLRMC01</t>
  </si>
  <si>
    <t>LACJ860427DH9</t>
  </si>
  <si>
    <t>LARA,ESQUEDA/MARTIN</t>
  </si>
  <si>
    <t>LAEM900617HGTRSR05</t>
  </si>
  <si>
    <t>LAEM9006172M1</t>
  </si>
  <si>
    <t>LLAMAS,LOPEZ/ANDREA</t>
  </si>
  <si>
    <t>LALA900825MCLLPN03</t>
  </si>
  <si>
    <t>LALA900825JF9</t>
  </si>
  <si>
    <t>LAZARIN,PI&amp;UELAS/CRISTINA</t>
  </si>
  <si>
    <t>LAPC851028MBCZXR00</t>
  </si>
  <si>
    <t>LAPC851028HL3</t>
  </si>
  <si>
    <t>LAZO,PADILLA/DANIELA</t>
  </si>
  <si>
    <t>LAPD861106MCHZDN01</t>
  </si>
  <si>
    <t>LAPD861106L99</t>
  </si>
  <si>
    <t>LEOS,ALVARADO/CHRISTIAN TADEO</t>
  </si>
  <si>
    <t>LEAC910816HNLSLH00</t>
  </si>
  <si>
    <t>LEAC9108169F8</t>
  </si>
  <si>
    <t>LEMUS,GARCIA/DIANA FERNANDA</t>
  </si>
  <si>
    <t>LEGD861030MTSMRN00</t>
  </si>
  <si>
    <t>LEGD861030J6A</t>
  </si>
  <si>
    <t>LEYVA,GUTIERREZ/KARINA</t>
  </si>
  <si>
    <t>LEGK910518MCLYTR07</t>
  </si>
  <si>
    <t>LEGK910518L41</t>
  </si>
  <si>
    <t>DE LEON,IBARRA/ANA LAURA</t>
  </si>
  <si>
    <t>LEIA900106MNLNBN04</t>
  </si>
  <si>
    <t>LEIA900106UL5</t>
  </si>
  <si>
    <t>LEDESMA,RAMIREZ/ALFREDO</t>
  </si>
  <si>
    <t>LERA770418HBSDML08</t>
  </si>
  <si>
    <t>LERA770418NK6</t>
  </si>
  <si>
    <t>LEON,ROJAS/DANIELA</t>
  </si>
  <si>
    <t>LERD890222MDFNJN13</t>
  </si>
  <si>
    <t>LERD890222DH7</t>
  </si>
  <si>
    <t>LEMUS,ROLDAN/KENNY</t>
  </si>
  <si>
    <t>LERK861013HPLMLN00</t>
  </si>
  <si>
    <t>LERK861013V34</t>
  </si>
  <si>
    <t>LEY,SIBAJA/SERGIO ENRIQUE</t>
  </si>
  <si>
    <t>LESS880624HCSYBR00</t>
  </si>
  <si>
    <t>LESS8806249H0</t>
  </si>
  <si>
    <t>LEAL,TREVI&amp;O/MARIANA</t>
  </si>
  <si>
    <t>LETM890723MNLLRR07</t>
  </si>
  <si>
    <t>LETM890723248</t>
  </si>
  <si>
    <t>DE LEON,ZAMORA/KAREN MARLENE</t>
  </si>
  <si>
    <t>LEZK900529MNLNMR06</t>
  </si>
  <si>
    <t>LEZK9005293E1</t>
  </si>
  <si>
    <t>LIMAS,RODRIGUEZ/QUETZALLI GILTE</t>
  </si>
  <si>
    <t>LIRQ871018HTSMDT04</t>
  </si>
  <si>
    <t>LIRQ8710184F6</t>
  </si>
  <si>
    <t>LOPEZ,ALVAREZ/RAUL</t>
  </si>
  <si>
    <t>LOAR841221HTSPLL03</t>
  </si>
  <si>
    <t>LOAR841221BK4</t>
  </si>
  <si>
    <t>LOPEZ,DE LA CRUZ/DANIEL</t>
  </si>
  <si>
    <t>LOCD860712HASPRN12</t>
  </si>
  <si>
    <t>LOCD860712JI8</t>
  </si>
  <si>
    <t>LOPEZ,CHAVEZ/MARTHA JANETH</t>
  </si>
  <si>
    <t>LOCM890106MNLPHR06</t>
  </si>
  <si>
    <t>LOCM8901068J5</t>
  </si>
  <si>
    <t>LOPEZ,GARNICA/DOLORES EDITH</t>
  </si>
  <si>
    <t>LOGD901002MSLPRL00</t>
  </si>
  <si>
    <t>LOGD901002S13</t>
  </si>
  <si>
    <t>LOPEZ,GUEVARA/EVELYN</t>
  </si>
  <si>
    <t>LOGE830923MNLPVV07</t>
  </si>
  <si>
    <t>LOGE830923243</t>
  </si>
  <si>
    <t>LOPEZ,HERNANDEZ/ABRAHAM</t>
  </si>
  <si>
    <t>LOHA860923HNLPRB01</t>
  </si>
  <si>
    <t>LOHA860923132</t>
  </si>
  <si>
    <t>LOZANO,MORENO/CESAR LAURO</t>
  </si>
  <si>
    <t>LOMC900218HNLZRS03</t>
  </si>
  <si>
    <t>LOMC900218CC8</t>
  </si>
  <si>
    <t>LOPEZ,MATA/DINTHIA DANIELA</t>
  </si>
  <si>
    <t>LOMC901125MNLPTN09</t>
  </si>
  <si>
    <t>LOMC901125PC5</t>
  </si>
  <si>
    <t>LOPEZ,MORAN/HECTOR ANTONIO</t>
  </si>
  <si>
    <t>LOMH881105HYNPRC09</t>
  </si>
  <si>
    <t>LOMH881105RY1</t>
  </si>
  <si>
    <t>LOPEZ,MONTERO/MARTHA CECILIA</t>
  </si>
  <si>
    <t>LOMM890226MBCPNR09</t>
  </si>
  <si>
    <t>LOMM890226VC8</t>
  </si>
  <si>
    <t>LOZANO,PLATA/LUIS IVAN</t>
  </si>
  <si>
    <t>LOPL860128HCLZLS06</t>
  </si>
  <si>
    <t>LOPL860128KS9</t>
  </si>
  <si>
    <t>LOPEZ,RAYGOSA/ANGEL IVAN</t>
  </si>
  <si>
    <t>LORA831005HCCPYN00</t>
  </si>
  <si>
    <t>LORA831005872</t>
  </si>
  <si>
    <t>LOPEZ,RANGEL/MAURICIO HUMBERTO</t>
  </si>
  <si>
    <t>LORM860406HNLPNR02</t>
  </si>
  <si>
    <t>LORM860406LT5</t>
  </si>
  <si>
    <t>LONGORIA,SALDA&amp;A/EDNA LIZETH</t>
  </si>
  <si>
    <t>LOSE900922MNLNLD09</t>
  </si>
  <si>
    <t>LOSE9009224N0</t>
  </si>
  <si>
    <t>LOPEZ,SUAREZ/LORENA ALEJANDRA</t>
  </si>
  <si>
    <t>LOSL890117MNLPRR06</t>
  </si>
  <si>
    <t>LOSL890117N26</t>
  </si>
  <si>
    <t>LOPEZ,VALDEZ/ALICIA</t>
  </si>
  <si>
    <t>LOVA860127MSLPLL09</t>
  </si>
  <si>
    <t>LOVA8601272M4</t>
  </si>
  <si>
    <t>LOPEZ,YANG/CHRISTINE ELIZABETH</t>
  </si>
  <si>
    <t>LOYC831223MNLPNH09</t>
  </si>
  <si>
    <t>LOYC831223P21</t>
  </si>
  <si>
    <t>DE LUNA,MORALES/SOFIA</t>
  </si>
  <si>
    <t>LUMS880926MSPNRF02</t>
  </si>
  <si>
    <t>LUMS880926NI1</t>
  </si>
  <si>
    <t>MADRIGAL,AVILA/CLAUDIA ASTRID</t>
  </si>
  <si>
    <t>MAAC880822MMCDVL04</t>
  </si>
  <si>
    <t>MAAC880822NQ7</t>
  </si>
  <si>
    <t>MARTINEZ,ALVAREZ/EUGENIO</t>
  </si>
  <si>
    <t>MAAE900324HQTRLG02</t>
  </si>
  <si>
    <t>MAAE900324QH6</t>
  </si>
  <si>
    <t>MATA,DE ANDA/LILIA ANDREA</t>
  </si>
  <si>
    <t>MAAL920703MNLTNL05</t>
  </si>
  <si>
    <t>MAAL920703FN0</t>
  </si>
  <si>
    <t>MARTINEZ,CASTRO/ADIR ANTONIO</t>
  </si>
  <si>
    <t>MACA870915HTSRSD00</t>
  </si>
  <si>
    <t>MACA8709155W9</t>
  </si>
  <si>
    <t>MARTINEZ,CANNON/BERTHA ALEJANDRA</t>
  </si>
  <si>
    <t>MACB901124MNLRNR03</t>
  </si>
  <si>
    <t>MACB9011244M1</t>
  </si>
  <si>
    <t>MARQUEZ,CERVANTES/ERNESTO</t>
  </si>
  <si>
    <t>MACE860726HCLRRR09</t>
  </si>
  <si>
    <t>MACE860726456</t>
  </si>
  <si>
    <t>MANDUJANO,CRUZ/ILSE IRENE</t>
  </si>
  <si>
    <t>MACI890724MNLNRL07</t>
  </si>
  <si>
    <t>MACI8907249K4</t>
  </si>
  <si>
    <t>MARTINEZ,CARDONA/JORGE A</t>
  </si>
  <si>
    <t>MACJ880929HCLRRR09</t>
  </si>
  <si>
    <t>MACJ880929918</t>
  </si>
  <si>
    <t>MARTINEZ,CAMARILLO/JOSE MARTIN</t>
  </si>
  <si>
    <t>MACM900203HTSRMR05</t>
  </si>
  <si>
    <t>MACM9002038C2</t>
  </si>
  <si>
    <t>MARES,GIL/JOSE EDUARDO</t>
  </si>
  <si>
    <t>MAGE871007HMNRLD09</t>
  </si>
  <si>
    <t>MAGE8710075X0</t>
  </si>
  <si>
    <t>MAYA,GARCIA/HAZIEL</t>
  </si>
  <si>
    <t>MAGH901226HTSYRZ04</t>
  </si>
  <si>
    <t>MAGH901226MN3</t>
  </si>
  <si>
    <t>MARTINEZ,GARZA/JULIO ADRIAN</t>
  </si>
  <si>
    <t>MAGJ880827HTSRRL01</t>
  </si>
  <si>
    <t>MAGJ8808271E9</t>
  </si>
  <si>
    <t>MARTINEZ,GRANADOS/ROLANDO JACOB</t>
  </si>
  <si>
    <t>MAGR881231HNLRRL01</t>
  </si>
  <si>
    <t>MAGR8812313W0</t>
  </si>
  <si>
    <t>MALDONADO,GARCIA/SANDRA LORENA</t>
  </si>
  <si>
    <t>MAGS880110MNLLRN07</t>
  </si>
  <si>
    <t>MAGS8801102L0</t>
  </si>
  <si>
    <t>MARTINEZ,IBARRA/ARTURO ADRIAN</t>
  </si>
  <si>
    <t>MAIA900131HNLRBR09</t>
  </si>
  <si>
    <t>MAIA900131JZ7</t>
  </si>
  <si>
    <t>MARTINEZ SOTOMAYOR,MELERO/JAQUELINA</t>
  </si>
  <si>
    <t>MAMJ881103MDFRLQ09</t>
  </si>
  <si>
    <t>MAMJ881103PP4</t>
  </si>
  <si>
    <t>MARTINEZ,MOYANO/JAVIER ALEJANDRO</t>
  </si>
  <si>
    <t>MAMJ910410HNLRYV05</t>
  </si>
  <si>
    <t>MAMJ910410IX0</t>
  </si>
  <si>
    <t>MARTINEZ,MANAUTOU/LUIS ENRIQUE</t>
  </si>
  <si>
    <t>MAML910127HTSRNS05</t>
  </si>
  <si>
    <t>MAML910127UR4</t>
  </si>
  <si>
    <t>MARQUEZ,ORTIZ/ARTURO</t>
  </si>
  <si>
    <t>MAOA900910HCHRRR01</t>
  </si>
  <si>
    <t>MAOA900910739</t>
  </si>
  <si>
    <t>MARTINEZ,PEREZ/NESTOR GUILLERMO</t>
  </si>
  <si>
    <t>MAPN870411HHGRRS07</t>
  </si>
  <si>
    <t>MAPN870411KCA</t>
  </si>
  <si>
    <t>MARTINEZ,RODRIGUEZ/ALBERTO</t>
  </si>
  <si>
    <t>MARA921019HNLRDL03</t>
  </si>
  <si>
    <t>MARA921019LM1</t>
  </si>
  <si>
    <t>MARTINEZ,RAMIREZ/EVA LAURA</t>
  </si>
  <si>
    <t>MARE900312MDFRMV08</t>
  </si>
  <si>
    <t>MARE900312V64</t>
  </si>
  <si>
    <t>MARCOS,RAMIREZ/EDSON RENE</t>
  </si>
  <si>
    <t>MARE910307HDFRMD07</t>
  </si>
  <si>
    <t>MARE910307EV5</t>
  </si>
  <si>
    <t>MARTINEZ,RICO/JESSICA CAROLINA</t>
  </si>
  <si>
    <t>MARJ900825MNLRCS04</t>
  </si>
  <si>
    <t>MARJ900825586</t>
  </si>
  <si>
    <t>MARIN,ROCHA/RICARDO</t>
  </si>
  <si>
    <t>MARR880606HNLRCC03</t>
  </si>
  <si>
    <t>MARR880606BC7</t>
  </si>
  <si>
    <t>MARTINEZ,SANCHEZ/DAVID JOSUE</t>
  </si>
  <si>
    <t>MASD901003HNLRNV09</t>
  </si>
  <si>
    <t>MASD901003J78</t>
  </si>
  <si>
    <t>MARTINEZ,DE SANTIAGO/GUILLERMO ALEJANDRO</t>
  </si>
  <si>
    <t>MASG870307HNLRNL03</t>
  </si>
  <si>
    <t>MASG870307MW8</t>
  </si>
  <si>
    <t>MARTINEZ,SANTOS/ROBERTO GUADALUPE</t>
  </si>
  <si>
    <t>MASR880313HNLRNB06</t>
  </si>
  <si>
    <t>MASR8803133M3</t>
  </si>
  <si>
    <t>MATA,SANCHEZ/RUBEN</t>
  </si>
  <si>
    <t>MASR890209HNLTNB00</t>
  </si>
  <si>
    <t>MASR890209IA5</t>
  </si>
  <si>
    <t>MARTINEZ,TENORIO/ALFONSO</t>
  </si>
  <si>
    <t>MATA840530HPLRNL06</t>
  </si>
  <si>
    <t>MATA840530QL3</t>
  </si>
  <si>
    <t>MARTINEZ,VALENCIANO/JUAN MANUEL</t>
  </si>
  <si>
    <t>MAVJ891012HNLRLN02</t>
  </si>
  <si>
    <t>MAVJ891012MC8</t>
  </si>
  <si>
    <t>MARTINEZ,ZAVALA/CARLOS</t>
  </si>
  <si>
    <t>MAZC870811HDFRVR09</t>
  </si>
  <si>
    <t>MAZC870811TB2</t>
  </si>
  <si>
    <t>MENDOZA,CAMACHO/ANA LYDIA</t>
  </si>
  <si>
    <t>MECA900506MSLNMN02</t>
  </si>
  <si>
    <t>MECA900506CA3</t>
  </si>
  <si>
    <t>MERCADO,CARDENAS/NATALY</t>
  </si>
  <si>
    <t>MECN880302MNLRRT07</t>
  </si>
  <si>
    <t>MECN880302TZ4</t>
  </si>
  <si>
    <t>MELENDEZ,ELIZONDO/VICTOR EDUARDO</t>
  </si>
  <si>
    <t>MEEV850415HCLLLC05</t>
  </si>
  <si>
    <t>MEEV850415UZ0</t>
  </si>
  <si>
    <t>MENDOZA,GARCIA/ALEJANDRA GABRIELA</t>
  </si>
  <si>
    <t>MEGA841204MCHNRL04</t>
  </si>
  <si>
    <t>MEGA841204IP4</t>
  </si>
  <si>
    <t>MENDEZ,GUERRERO/BRENDA LETICIA</t>
  </si>
  <si>
    <t>MEGB870801MSRNRR07</t>
  </si>
  <si>
    <t>MEGB870801CZ6</t>
  </si>
  <si>
    <t>MENDEZ,GARCIA/MARIANA</t>
  </si>
  <si>
    <t>MEGM870529MNLNRR07</t>
  </si>
  <si>
    <t>MEGM8705294A3</t>
  </si>
  <si>
    <t>MENDOZA,GRANADOS/RAUL ERNESTO</t>
  </si>
  <si>
    <t>MEGR820922HDFNRL08</t>
  </si>
  <si>
    <t>MEGR8209226Z6</t>
  </si>
  <si>
    <t>MELENDEZ,MALDONADO/OSCAR</t>
  </si>
  <si>
    <t>MEMO891220HTLLLS08</t>
  </si>
  <si>
    <t>MEMO891220E64</t>
  </si>
  <si>
    <t>MELLADO,ROMAN/MARY CARMEN</t>
  </si>
  <si>
    <t>MERM870519MTSLMR02</t>
  </si>
  <si>
    <t>MERM870519SR7</t>
  </si>
  <si>
    <t>MENDOZA,SILVA/MARYCARMEN</t>
  </si>
  <si>
    <t>MESM910502MCLNLR01</t>
  </si>
  <si>
    <t>MESM910502C77</t>
  </si>
  <si>
    <t>MEDINA,VIDALES/GUILLERMO</t>
  </si>
  <si>
    <t>MEVG871231HNLDDL05</t>
  </si>
  <si>
    <t>MEVG871231VC2</t>
  </si>
  <si>
    <t>MEDINA,VIDALES/TANIA ANNEL</t>
  </si>
  <si>
    <t>MEVT890205MNLDDN17</t>
  </si>
  <si>
    <t>MEVT890205889</t>
  </si>
  <si>
    <t>MENDOZA,ZAMORA/DENIS CAROLINA</t>
  </si>
  <si>
    <t>MEZD900627MCLNMN02</t>
  </si>
  <si>
    <t>MEZD9006276E7</t>
  </si>
  <si>
    <t>MILLAN,AGUILAR/HUGO ALBERTO</t>
  </si>
  <si>
    <t>MIAH870917HGTLGG03</t>
  </si>
  <si>
    <t>MIAH870917CE6</t>
  </si>
  <si>
    <t>MIER,ESCURRA/ERIK ANTONIO</t>
  </si>
  <si>
    <t>MIEE881231HASRSR05</t>
  </si>
  <si>
    <t>MIEE881231LW1</t>
  </si>
  <si>
    <t>MIRELES,GARCIA/ANGELICA MARLENE</t>
  </si>
  <si>
    <t>MIGA890928MQRRRN08</t>
  </si>
  <si>
    <t>MIGA890928GCA</t>
  </si>
  <si>
    <t>MIRANDA,PLATA/LUIS ANTONIO</t>
  </si>
  <si>
    <t>MIPL891015HTSRLS00</t>
  </si>
  <si>
    <t>MIPL89101547A</t>
  </si>
  <si>
    <t>MORALES,DEL ANGEL/JORGE ARMANDO</t>
  </si>
  <si>
    <t>MOAJ861017HCLRNR07</t>
  </si>
  <si>
    <t>MOAJ861017AB2</t>
  </si>
  <si>
    <t>MORALES,AVALOS/RODOLFO</t>
  </si>
  <si>
    <t>MOAR910820HNLRVD02</t>
  </si>
  <si>
    <t>MOAR910820KK9</t>
  </si>
  <si>
    <t>MOLINA,CONZUELO/TANIA</t>
  </si>
  <si>
    <t>MOCT850618MDFLNN09</t>
  </si>
  <si>
    <t>MOCT850618KSA</t>
  </si>
  <si>
    <t>MORALES,CHAVEZ/OMAR DAVID</t>
  </si>
  <si>
    <t>MXCO900806HNLRHM04</t>
  </si>
  <si>
    <t>MOCX900806PZ3</t>
  </si>
  <si>
    <t>MONJARAS,ESCOBEDO/IVANIA MARINA ISABEL</t>
  </si>
  <si>
    <t>MOEI881226MNLNSV01</t>
  </si>
  <si>
    <t>MOEI881226D82</t>
  </si>
  <si>
    <t>MONROY,FAUDOA/ARMANDO</t>
  </si>
  <si>
    <t>MOFA910110HCHNDR06</t>
  </si>
  <si>
    <t>MOFA910110KK5</t>
  </si>
  <si>
    <t>MORALES,GARCIA/ANDRES MAURICIO</t>
  </si>
  <si>
    <t>MOGA860722HNLRRN04</t>
  </si>
  <si>
    <t>MOGA860722NW0</t>
  </si>
  <si>
    <t>MOCTEZUMA,GALLEGOS/ROGELIO</t>
  </si>
  <si>
    <t>MOGR900824HDFCLG04</t>
  </si>
  <si>
    <t>MOGR900824PNA</t>
  </si>
  <si>
    <t>MONTEMAYOR,LOZANO/JUAN PABLO</t>
  </si>
  <si>
    <t>MOLJ910901HNLNZN00</t>
  </si>
  <si>
    <t>MOLJ910901JV1</t>
  </si>
  <si>
    <t>MORALES,MARTINEZ/ADRIANA</t>
  </si>
  <si>
    <t>MOMA900209MVZRRD01</t>
  </si>
  <si>
    <t>MOMA900209778</t>
  </si>
  <si>
    <t>MORALES,MORALES/CARLOS ANTONIO</t>
  </si>
  <si>
    <t>MOMC910911HNLRRR01</t>
  </si>
  <si>
    <t>MOMC910911280</t>
  </si>
  <si>
    <t>MORALES,MANCILLAS/NALLELY RUBI</t>
  </si>
  <si>
    <t>MOMN910117MNLRNL01</t>
  </si>
  <si>
    <t>MOMN910117D23</t>
  </si>
  <si>
    <t>MOYA,MORALES/YULIANA</t>
  </si>
  <si>
    <t>MOMY900502MNLYRL00</t>
  </si>
  <si>
    <t>MOMY900502GW8</t>
  </si>
  <si>
    <t>MONTOYA,RINCON/ALAN HERIBERTO</t>
  </si>
  <si>
    <t>MORA880423HNLNNL01</t>
  </si>
  <si>
    <t>MORA880423E46</t>
  </si>
  <si>
    <t>MONTELONGO,RODRIGUEZ/FRED ALAIN</t>
  </si>
  <si>
    <t>MORF911128HNLNDR08</t>
  </si>
  <si>
    <t>MORF911128US3</t>
  </si>
  <si>
    <t>MONREAL,ROBLES/ROBERTO</t>
  </si>
  <si>
    <t>MORR850928HZSNBB09</t>
  </si>
  <si>
    <t>MORR8509285L2</t>
  </si>
  <si>
    <t>MOEDANO,SALINAS/JUAN CARLOS</t>
  </si>
  <si>
    <t>MOSJ900610HHGDLN09</t>
  </si>
  <si>
    <t>MOSJ900610D5A</t>
  </si>
  <si>
    <t>MURILLO,CERDA/FELIPE DE JESUS</t>
  </si>
  <si>
    <t>MUCF901006HMNRRL05</t>
  </si>
  <si>
    <t>MUCF901006AFA</t>
  </si>
  <si>
    <t>MU&amp;OZ,VALERO/GUILLERMO</t>
  </si>
  <si>
    <t>MUVG870622HNLXLL08</t>
  </si>
  <si>
    <t>MUVG870622EE8</t>
  </si>
  <si>
    <t>NAVARRETE,LOPEZ/CLAUDIA ALINE</t>
  </si>
  <si>
    <t>NALC921009MDFVPL01</t>
  </si>
  <si>
    <t>NALC921009GN8</t>
  </si>
  <si>
    <t>NA&amp;EZ,MARIN/MELISSA</t>
  </si>
  <si>
    <t>NAMM871221MNEXRL02</t>
  </si>
  <si>
    <t>NAMM871221TNA</t>
  </si>
  <si>
    <t>NAVARRO,PEREZ/CARLA ALEJANDRA</t>
  </si>
  <si>
    <t>NAPC900219MJCVRR04</t>
  </si>
  <si>
    <t>NAPC900219JU0</t>
  </si>
  <si>
    <t>NAJAR,RODRIGUEZ/DENICE ALEJANDRA</t>
  </si>
  <si>
    <t>NARD860430MNLJDN00</t>
  </si>
  <si>
    <t>NARD860430UY9</t>
  </si>
  <si>
    <t>NAVA,RODRIGUEZ/NELLY MARLEN</t>
  </si>
  <si>
    <t>NARN870202MNLVDL02</t>
  </si>
  <si>
    <t>NARN870202UQ2</t>
  </si>
  <si>
    <t>NAVA,VAZQUEZ/ROBERTO EMMANUEL</t>
  </si>
  <si>
    <t>NAVR890603HNLVZB02</t>
  </si>
  <si>
    <t>NAVR890603G31</t>
  </si>
  <si>
    <t>NEGREROS,OSUNA/ADRIAN ANTONIO</t>
  </si>
  <si>
    <t>NEOA860624HSLGSD06</t>
  </si>
  <si>
    <t>NEOA8606247S8</t>
  </si>
  <si>
    <t>NIDERHAUSER,CASTILLO/JUAN ALBERTO</t>
  </si>
  <si>
    <t>NICJ920825HNLDSN05</t>
  </si>
  <si>
    <t>NICJ920825SY8</t>
  </si>
  <si>
    <t>NOLASCO,VASCONCELOS/MARISOL</t>
  </si>
  <si>
    <t>NOVM890117MTCLSR03</t>
  </si>
  <si>
    <t>NOVM8901175S3</t>
  </si>
  <si>
    <t>NUNGARAY,GONZALEZ/LISSET</t>
  </si>
  <si>
    <t>NUGL900119MZSNNS04</t>
  </si>
  <si>
    <t>NUGL900119LW6</t>
  </si>
  <si>
    <t>OVALLE,CHAO/CHRISTIAN</t>
  </si>
  <si>
    <t>OACC900722HMNVHH07</t>
  </si>
  <si>
    <t>OACC9007228Z1</t>
  </si>
  <si>
    <t>OVALLE,LIRA/ARTURO</t>
  </si>
  <si>
    <t>OALA871217HNLVRR05</t>
  </si>
  <si>
    <t>OALA871217AV6</t>
  </si>
  <si>
    <t>OLVERA,ALVAREZ/MILDRED ANALI</t>
  </si>
  <si>
    <t>OEAM920317MNLLLL09</t>
  </si>
  <si>
    <t>OEAM920317D37</t>
  </si>
  <si>
    <t>ORTEGA,ALONZO/SARA ELISA</t>
  </si>
  <si>
    <t>OEAS881226MDGRLR02</t>
  </si>
  <si>
    <t>OEAS8812261P7</t>
  </si>
  <si>
    <t>DE LA O,ESCAMILLA/NORMA OLIVIA</t>
  </si>
  <si>
    <t>OXEN910427MNLXSR04</t>
  </si>
  <si>
    <t>OENO9104272F5</t>
  </si>
  <si>
    <t>ORTIZ,CORONA/JOSE DE JESUS</t>
  </si>
  <si>
    <t>OICJ870809HNLRRS03</t>
  </si>
  <si>
    <t>OICJ870809G18</t>
  </si>
  <si>
    <t>ORTIZ DE ELGUEA,LIZARRAGA/JOSE IGNACIO</t>
  </si>
  <si>
    <t>OILI900731HDFRZG07</t>
  </si>
  <si>
    <t>OILI900731NN1</t>
  </si>
  <si>
    <t>ORTIZ,MEZA/ITZEL ARACELI</t>
  </si>
  <si>
    <t>OIMI910713MDGRZT02</t>
  </si>
  <si>
    <t>OIMI910713R39</t>
  </si>
  <si>
    <t>OLIVARES,RAMIREZ/MONICA JANETH</t>
  </si>
  <si>
    <t>OIRM860624MNLLMN09</t>
  </si>
  <si>
    <t>OIRM8606249X7</t>
  </si>
  <si>
    <t>ORTIZ,ROBLES/OZIEL</t>
  </si>
  <si>
    <t>OIRO830809HHGRBZ08</t>
  </si>
  <si>
    <t>OIRO8308096J7</t>
  </si>
  <si>
    <t>ORTIZ,SANDOVAL/OMAR</t>
  </si>
  <si>
    <t>OISO910307HCLRNM06</t>
  </si>
  <si>
    <t>OISO910307IF2</t>
  </si>
  <si>
    <t>OCHOA,AGUILAR/JOSE MANUEL</t>
  </si>
  <si>
    <t>OOAM880813HTSCGN19</t>
  </si>
  <si>
    <t>OOAM880813HC1</t>
  </si>
  <si>
    <t>OCHOA,ARVIZO/MARIO ALBERTO</t>
  </si>
  <si>
    <t>OOAM900514HCHCRR00</t>
  </si>
  <si>
    <t>OOAM9005141U3</t>
  </si>
  <si>
    <t>DE LA O,VEGA/JOSHUA RODRIGO</t>
  </si>
  <si>
    <t>OXVJ881112HDFXGS00</t>
  </si>
  <si>
    <t>OVJO881112SR1</t>
  </si>
  <si>
    <t>PADILLA,ALANIS/SOFIA TERESA</t>
  </si>
  <si>
    <t>PAAS910513MNLDLF09</t>
  </si>
  <si>
    <t>PAAS910513IVA</t>
  </si>
  <si>
    <t>PACHECO,CANTU/ADAN</t>
  </si>
  <si>
    <t>PACA850328HNLCND04</t>
  </si>
  <si>
    <t>PACA850328UJ8</t>
  </si>
  <si>
    <t>PALMERO,HINOJOSA/MAGDA GABRIELA</t>
  </si>
  <si>
    <t>PAHM860529MTSLNG09</t>
  </si>
  <si>
    <t>PAHM860529HT5</t>
  </si>
  <si>
    <t>PACHECO,PULIDO/EUCIDARIS PATRICIA</t>
  </si>
  <si>
    <t>PAPE890331MSLCLC00</t>
  </si>
  <si>
    <t>PAPE890331DQ8</t>
  </si>
  <si>
    <t>PALOMINO,SALAS/ADRIAN</t>
  </si>
  <si>
    <t>PASA910509HNLLLD02</t>
  </si>
  <si>
    <t>PASA910509RKA</t>
  </si>
  <si>
    <t>PALAFOX,SALINAS/JAVIER ALEJANDRO</t>
  </si>
  <si>
    <t>PASJ890917HNLLLV04</t>
  </si>
  <si>
    <t>PASJ890917DQ7</t>
  </si>
  <si>
    <t>PALACIOS,ZERTUCHE/JORGE TADEO</t>
  </si>
  <si>
    <t>PAZJ860908HNLLRR06</t>
  </si>
  <si>
    <t>PAZJ860908LV9</t>
  </si>
  <si>
    <t>PEREZ,ARREDONDO/LUIS ALBERTO</t>
  </si>
  <si>
    <t>PEAL900627HNLRRS02</t>
  </si>
  <si>
    <t>PEAL900627A87</t>
  </si>
  <si>
    <t>PE&amp;A,BALBOA/LAURA GABRIELA</t>
  </si>
  <si>
    <t>PEBL880129MTSXLR07</t>
  </si>
  <si>
    <t>PEBL880129UF7</t>
  </si>
  <si>
    <t>PEZINA,CANTU/CESAR OCTAVIO</t>
  </si>
  <si>
    <t>PECC880909HNLZNS04</t>
  </si>
  <si>
    <t>PECC880909AZ3</t>
  </si>
  <si>
    <t>PEREZ,GONZALEZ/LUIS FELIPE</t>
  </si>
  <si>
    <t>PEGL880922HSPRNS06</t>
  </si>
  <si>
    <t>PEGL880922BL2</t>
  </si>
  <si>
    <t>PEREZ,GOMEZ/TERESA</t>
  </si>
  <si>
    <t>PEGT900419MNLRMR02</t>
  </si>
  <si>
    <t>PEGT900419K19</t>
  </si>
  <si>
    <t>PRECIADO,GOMEZ/VICTOR MANUEL</t>
  </si>
  <si>
    <t>PEGV890621HJCRMC09</t>
  </si>
  <si>
    <t>PEGV890621U41</t>
  </si>
  <si>
    <t>PEREZ,IBARRA/ENRIQUE</t>
  </si>
  <si>
    <t>PEIE910607HNLRBN02</t>
  </si>
  <si>
    <t>PEIE910607BY0</t>
  </si>
  <si>
    <t>PE&amp;A,MONTEMAYOR/ANA KAREN</t>
  </si>
  <si>
    <t>PEMA891020MNLXNN07</t>
  </si>
  <si>
    <t>PEMA891020PM2</t>
  </si>
  <si>
    <t>PE&amp;A,MARTINEZ/CAROLINA</t>
  </si>
  <si>
    <t>PEMC871006MSPXRR02</t>
  </si>
  <si>
    <t>PEMC871006139</t>
  </si>
  <si>
    <t>PEREZ CANCIO,MEDINA/DAVID</t>
  </si>
  <si>
    <t>PEMD910118HJCRDV06</t>
  </si>
  <si>
    <t>PEMD910118QR8</t>
  </si>
  <si>
    <t>PERAL,RIOS/MARIO</t>
  </si>
  <si>
    <t>PERM820409HDFRSR06</t>
  </si>
  <si>
    <t>PERM8204092Q1</t>
  </si>
  <si>
    <t>PEREZ,SALAZAR/DAVID ALEJANDRO</t>
  </si>
  <si>
    <t>PESD881023HNLRLV07</t>
  </si>
  <si>
    <t>PESD881023CF2</t>
  </si>
  <si>
    <t>PE&amp;A,TREVI&amp;O/LILLIAN MICHELE</t>
  </si>
  <si>
    <t>PETL901024MNLXRL07</t>
  </si>
  <si>
    <t>PETL901024DHA</t>
  </si>
  <si>
    <t>PEREZ,VELAZQUEZ/ELEAZAR ISAIAS</t>
  </si>
  <si>
    <t>PEVE900126HBSRLL07</t>
  </si>
  <si>
    <t>PEVE900126QS7</t>
  </si>
  <si>
    <t>PI&amp;EIRO,MARTINEZ/ANTONIO</t>
  </si>
  <si>
    <t>PIMA900711HHGXRN00</t>
  </si>
  <si>
    <t>PIMA900711A17</t>
  </si>
  <si>
    <t>PINEDA,QUI&amp;ONEZ/ROBERTO</t>
  </si>
  <si>
    <t>PIQR840118HSLNXB08</t>
  </si>
  <si>
    <t>PIQR8401181Q7</t>
  </si>
  <si>
    <t>PINEDA,RODRIGUEZ/MARCO ELI</t>
  </si>
  <si>
    <t>PIRM860321HTSNDR05</t>
  </si>
  <si>
    <t>PIRM860321P67</t>
  </si>
  <si>
    <t>PINEDA,SERRANO/JANIRETH</t>
  </si>
  <si>
    <t>PISJ910329MGRNRN02</t>
  </si>
  <si>
    <t>PISJ910329UV2</t>
  </si>
  <si>
    <t>PONCE,ESCOBEDO/AURORA NATALIA</t>
  </si>
  <si>
    <t>POEA880915MNLNSR05</t>
  </si>
  <si>
    <t>POEA880915632</t>
  </si>
  <si>
    <t>PONCE DE LEON,GUZMAN/MELODY PATRICIA</t>
  </si>
  <si>
    <t>POGM880203MNLNZL01</t>
  </si>
  <si>
    <t>POGM880203QD8</t>
  </si>
  <si>
    <t>PORTILLO,PALMA/PAOLA ALEJANDRA</t>
  </si>
  <si>
    <t>POPP871223MCHRLL08</t>
  </si>
  <si>
    <t>POPP871223CM8</t>
  </si>
  <si>
    <t>POLANCO,SOSA/ANA LUCIA</t>
  </si>
  <si>
    <t>POSA871229MCLLSN09</t>
  </si>
  <si>
    <t>POSA871229KF2</t>
  </si>
  <si>
    <t>PUGLIESSE,DE LA FUENTE/LUIS ALBERTO</t>
  </si>
  <si>
    <t>PUFL841229HTSGNS02</t>
  </si>
  <si>
    <t>PUFL84122985A</t>
  </si>
  <si>
    <t>PUERTO,RUIZ/MARISSA</t>
  </si>
  <si>
    <t>PURM900820MCSRZR01</t>
  </si>
  <si>
    <t>PURM900820BH8</t>
  </si>
  <si>
    <t>PUENTE,VILLARREAL/DAVID OMAR</t>
  </si>
  <si>
    <t>PUVD871218HNLNLV01</t>
  </si>
  <si>
    <t>PUVD871218H89</t>
  </si>
  <si>
    <t>QUEVEDO,ESCOBAR/YAMILE YAZMIN</t>
  </si>
  <si>
    <t>QUEY910816MZSVSM03</t>
  </si>
  <si>
    <t>QUEY910816764</t>
  </si>
  <si>
    <t>QUINTANILLA,FLORES/DANIA LIZET</t>
  </si>
  <si>
    <t>QUFD860811MNLNLN04</t>
  </si>
  <si>
    <t>QUFD860811DL0</t>
  </si>
  <si>
    <t>QUIROGA,PEREZ/PALOMA MONSERRATH</t>
  </si>
  <si>
    <t>QUPP891222MMNRRL07</t>
  </si>
  <si>
    <t>QUPP891222886</t>
  </si>
  <si>
    <t>RASCON,ARVIZU/CYNTHIA LIZETH</t>
  </si>
  <si>
    <t>RAAC871019MSRSRY01</t>
  </si>
  <si>
    <t>RAAC871019273</t>
  </si>
  <si>
    <t>RAMIREZ,BERMEO/DANIELA FERNANDA</t>
  </si>
  <si>
    <t>RABD890517MJCMRN06</t>
  </si>
  <si>
    <t>RABD8905173Y2</t>
  </si>
  <si>
    <t>RAMIREZ,COLUNGA/CRISTINA AIDE</t>
  </si>
  <si>
    <t>RACC891225MNLMRL05</t>
  </si>
  <si>
    <t>RACC891225529</t>
  </si>
  <si>
    <t>RANGEL,ELIZONDO/ARMANDO DE JESUS</t>
  </si>
  <si>
    <t>RAEA901230HNLNLR06</t>
  </si>
  <si>
    <t>RAEA9012302J5</t>
  </si>
  <si>
    <t>RAMIREZ,ELIZONDO/MARIA TERESA</t>
  </si>
  <si>
    <t>RAET890421MNLMLR09</t>
  </si>
  <si>
    <t>RAET890421JS8</t>
  </si>
  <si>
    <t>RAMOS,GONZALEZ/LAURA CECILIA</t>
  </si>
  <si>
    <t>RAGL890308MNEMNR04</t>
  </si>
  <si>
    <t>RAGL890308LN4</t>
  </si>
  <si>
    <t>RADILLO,GIL/RAMON</t>
  </si>
  <si>
    <t>RAGR870929HNLDLM09</t>
  </si>
  <si>
    <t>RAGR870929QT0</t>
  </si>
  <si>
    <t>RAMOS,MAYO/ALAN ELISON</t>
  </si>
  <si>
    <t>RAMA851224HTCMYL06</t>
  </si>
  <si>
    <t>RAMA851224AU3</t>
  </si>
  <si>
    <t>RAMIREZ,MORIN/MARTIN ALAN</t>
  </si>
  <si>
    <t>RAMM890922HNLMRR09</t>
  </si>
  <si>
    <t>RAMM890922MQ5</t>
  </si>
  <si>
    <t>RAMIREZ,PAURA/ALDO NOE</t>
  </si>
  <si>
    <t>RAPA910604HNLMRL01</t>
  </si>
  <si>
    <t>RAPA910604KU0</t>
  </si>
  <si>
    <t>RAMOS,ROMERO/DAVID ESTEBAN</t>
  </si>
  <si>
    <t>RARD910803HNLMMV02</t>
  </si>
  <si>
    <t>RARD9108035C1</t>
  </si>
  <si>
    <t>REYES,ESCOBEDO/ALFONSO</t>
  </si>
  <si>
    <t>REEA880507HNLYSL03</t>
  </si>
  <si>
    <t>REEA880507HL5</t>
  </si>
  <si>
    <t>REYES,GAYTAN/LORENA</t>
  </si>
  <si>
    <t>REGL890510MNLYYR01</t>
  </si>
  <si>
    <t>REGL890510FH1</t>
  </si>
  <si>
    <t>REYNA,DE LA GARZA/ROBERTO ADRIAN</t>
  </si>
  <si>
    <t>REGR910816HNLYRB08</t>
  </si>
  <si>
    <t>REGR910816DW6</t>
  </si>
  <si>
    <t>REYES,MONDRAGON/ALAN LEDIF</t>
  </si>
  <si>
    <t>REMA881025HMNYNL05</t>
  </si>
  <si>
    <t>REMA881025394</t>
  </si>
  <si>
    <t>REYNA,RODRIGUEZ/IRVING LLIBRAN</t>
  </si>
  <si>
    <t>RERI920725HNLYDR02</t>
  </si>
  <si>
    <t>RERI920725J59</t>
  </si>
  <si>
    <t>REYES,VAZQUEZ/EDUARDO</t>
  </si>
  <si>
    <t>REVE900821HNLYZD02</t>
  </si>
  <si>
    <t>REVE900821FQA</t>
  </si>
  <si>
    <t>RIVERA,ALVARADO/IVONNE JOCELYN</t>
  </si>
  <si>
    <t>RIAI901026MCLVLV02</t>
  </si>
  <si>
    <t>RIAI901026EZ5</t>
  </si>
  <si>
    <t>RIOS,ARGAIZ/RODRIGO</t>
  </si>
  <si>
    <t>RIAR900818HDFSRD01</t>
  </si>
  <si>
    <t>RIAR900818BLA</t>
  </si>
  <si>
    <t>RIOS,CANTU/ARNULFO ANDREI</t>
  </si>
  <si>
    <t>RICA860812HCLSNR05</t>
  </si>
  <si>
    <t>RICA860812A19</t>
  </si>
  <si>
    <t>RIVERA,FERNANDEZ GALAN/BARBARA</t>
  </si>
  <si>
    <t>RIFB890803MSPVRR00</t>
  </si>
  <si>
    <t>RIFB890803P66</t>
  </si>
  <si>
    <t>RIVERA,NU&amp;O/VICTOR SAMUEL</t>
  </si>
  <si>
    <t>RINV870908HTSVXC06</t>
  </si>
  <si>
    <t>RINV870908AC9</t>
  </si>
  <si>
    <t>RODRIGUEZ,ALVAREZ/ISAAC HERIBERTO</t>
  </si>
  <si>
    <t>ROAI871231HJCDLS08</t>
  </si>
  <si>
    <t>ROAI871231JX9</t>
  </si>
  <si>
    <t>RODRIGUEZ,ARREDONDO/JOCELYN PAMELA</t>
  </si>
  <si>
    <t>ROAJ890416MNLDRC03</t>
  </si>
  <si>
    <t>ROAJ890416BZA</t>
  </si>
  <si>
    <t>RODRIGUEZ,ALEMAN/VICTORIA ORALIA</t>
  </si>
  <si>
    <t>ROAV890916MBSDLC07</t>
  </si>
  <si>
    <t>ROAV890916RV5</t>
  </si>
  <si>
    <t>RODRIGUEZ,BRIONES/LUIS CARLOS</t>
  </si>
  <si>
    <t>ROBL890417HTSDRS00</t>
  </si>
  <si>
    <t>ROBL890417178</t>
  </si>
  <si>
    <t>RODRIGUEZ,CUEVAS/JONATHAN OCTAVIO</t>
  </si>
  <si>
    <t>ROCJ890309HMNDVN01</t>
  </si>
  <si>
    <t>ROCJ89030956A</t>
  </si>
  <si>
    <t>RODRIGUEZ,DURAND/CLAUDIA CAROLINA</t>
  </si>
  <si>
    <t>RODC901116MNLDRL07</t>
  </si>
  <si>
    <t>RODC901116Q45</t>
  </si>
  <si>
    <t>RODRIGUEZ,DOMINGUEZ/MARIO ALBERTO</t>
  </si>
  <si>
    <t>RODM841108HCLDMR01</t>
  </si>
  <si>
    <t>RODM841108UG8</t>
  </si>
  <si>
    <t>ROSIQUE,FLOTA/ANDREA ISABELLA</t>
  </si>
  <si>
    <t>ROFA880707MTCSLN09</t>
  </si>
  <si>
    <t>ROFA880707KL6</t>
  </si>
  <si>
    <t>ROCHA,FLORES/DANHELY ETELVINA</t>
  </si>
  <si>
    <t>ROFD880819MTSCLN08</t>
  </si>
  <si>
    <t>ROFD880819T45</t>
  </si>
  <si>
    <t>DE LA ROSA,FLORES/GERARDO ALEXIS</t>
  </si>
  <si>
    <t>ROFG910503HCLSLR01</t>
  </si>
  <si>
    <t>ROFG9105033E9</t>
  </si>
  <si>
    <t>ROMERO,GARZA/HECTOR HUGO</t>
  </si>
  <si>
    <t>ROGH891030HNLMRC08</t>
  </si>
  <si>
    <t>ROGH8910302G7</t>
  </si>
  <si>
    <t>RODRIGUEZ,GONZALEZ/IRVING CHRISTIAN</t>
  </si>
  <si>
    <t>ROGI910306HMCDNR06</t>
  </si>
  <si>
    <t>ROGI9103065D7</t>
  </si>
  <si>
    <t>RODRIGUEZ,GARCIA/JAIME ADOLFO</t>
  </si>
  <si>
    <t>ROGJ850927HCHDRM06</t>
  </si>
  <si>
    <t>ROGJ850927UZ9</t>
  </si>
  <si>
    <t>ROCHA,GONZALEZ/JOSE LUIS</t>
  </si>
  <si>
    <t>ROGL910413HMSCNS07</t>
  </si>
  <si>
    <t>ROGL910413C64</t>
  </si>
  <si>
    <t>DE LA ROSA,GALARZA/NALLELY</t>
  </si>
  <si>
    <t>ROGN870302MNLSLL19</t>
  </si>
  <si>
    <t>ROGN870302JKA</t>
  </si>
  <si>
    <t>ROMAN,GUZMAN/RODOLFO MANUEL</t>
  </si>
  <si>
    <t>ROGR910604HGTMZD03</t>
  </si>
  <si>
    <t>ROGR910604SR4</t>
  </si>
  <si>
    <t>RODRIGUEZ,GONZALEZ/VICTOR ISRAEL</t>
  </si>
  <si>
    <t>ROGV870912HNLDNC09</t>
  </si>
  <si>
    <t>ROGV8709121W6</t>
  </si>
  <si>
    <t>RODRIGUEZ,HERNANDEZ/FERNANDO DANIEL</t>
  </si>
  <si>
    <t>ROHF881117HNLDRR08</t>
  </si>
  <si>
    <t>ROHF881117MA7</t>
  </si>
  <si>
    <t>RODRIGUEZ,LEDEZMA/EDGAR ALEJANDRO</t>
  </si>
  <si>
    <t>ROLE900504HNLDDD09</t>
  </si>
  <si>
    <t>ROLE900504NR0</t>
  </si>
  <si>
    <t>ROMERO,LAGUNES/MARIA LUISA</t>
  </si>
  <si>
    <t>ROLL780914MOCMGS09</t>
  </si>
  <si>
    <t>ROLL780914FQ2</t>
  </si>
  <si>
    <t>RODRIGUEZ,MARTINZ/ANA CATALINA</t>
  </si>
  <si>
    <t>ROMA890727MNLDRN01</t>
  </si>
  <si>
    <t>ROMA890727JM0</t>
  </si>
  <si>
    <t>RODRIGUEZ,MORALES/LUIS ANGEL</t>
  </si>
  <si>
    <t>ROML921031HNLDRS04</t>
  </si>
  <si>
    <t>ROML9210319BA</t>
  </si>
  <si>
    <t>ROMAN,MONTALVO/MARCO ANTONIO</t>
  </si>
  <si>
    <t>ROMM900825HTSMNR04</t>
  </si>
  <si>
    <t>ROMM900825NX8</t>
  </si>
  <si>
    <t>RODRIGUEZ,MIRANDA/SAMANTHA CAROLINA</t>
  </si>
  <si>
    <t>ROMS911019MNLDRM06</t>
  </si>
  <si>
    <t>ROMS9110194AA</t>
  </si>
  <si>
    <t>ROMERO,NU&amp;EZ/EDGAR ANTONIO</t>
  </si>
  <si>
    <t>RONE900217HNLMXD04</t>
  </si>
  <si>
    <t>RONE900217V75</t>
  </si>
  <si>
    <t>RODRIGUEZ,REYES/DALIA LILIANA</t>
  </si>
  <si>
    <t>RORD890110MNLDYL07</t>
  </si>
  <si>
    <t>RORD890110B32</t>
  </si>
  <si>
    <t>RODRIGUEZ,DE LOS REYES/ROBERTO ALEXANDRO</t>
  </si>
  <si>
    <t>RORR860424HTSDYB05</t>
  </si>
  <si>
    <t>RORR860424SV0</t>
  </si>
  <si>
    <t>RODRIGUEZ,ROSALES/YURIDIA EVANGELINA</t>
  </si>
  <si>
    <t>RORY890722MTSDSR09</t>
  </si>
  <si>
    <t>RORY8907229A0</t>
  </si>
  <si>
    <t>RODRIGUEZ,SANCHEZ/AARON</t>
  </si>
  <si>
    <t>ROSA890804HCLDNR07</t>
  </si>
  <si>
    <t>ROSA890804J21</t>
  </si>
  <si>
    <t>ROSALES,SALINAS/JESUS MAXIMINO</t>
  </si>
  <si>
    <t>ROSJ910407HNLSLS15</t>
  </si>
  <si>
    <t>ROSJ910407KR0</t>
  </si>
  <si>
    <t>RODRIGUEZ,TORRES/RAYMUNDO ANGEL</t>
  </si>
  <si>
    <t>ROTR870306HNLDRY06</t>
  </si>
  <si>
    <t>ROTR870306FY3</t>
  </si>
  <si>
    <t>RODRIGUEZ,VIVIAN/CANDELARIO ANTONIO</t>
  </si>
  <si>
    <t>ROVC890612HTSDVN04</t>
  </si>
  <si>
    <t>ROVC890612RA8</t>
  </si>
  <si>
    <t>RUEDA,CERVANTES/JOSUE</t>
  </si>
  <si>
    <t>RUCJ920312HNLDRS02</t>
  </si>
  <si>
    <t>RUCJ920312FM1</t>
  </si>
  <si>
    <t>RUIZ,GALINDO/EFRAIN</t>
  </si>
  <si>
    <t>RUGE910910HDFZLF09</t>
  </si>
  <si>
    <t>RUGE910910RS0</t>
  </si>
  <si>
    <t>RUIZ,HOLGUIN/EDUARDO</t>
  </si>
  <si>
    <t>RUHE870421HBCZLD03</t>
  </si>
  <si>
    <t>RUHE870421C51</t>
  </si>
  <si>
    <t>RUIZ,OROZCO/ADRIAN</t>
  </si>
  <si>
    <t>RUOA880128HDFZRD02</t>
  </si>
  <si>
    <t>RUOA8801287W4</t>
  </si>
  <si>
    <t>RUIZ,OLIVERA/FABIOLA LETICIA</t>
  </si>
  <si>
    <t>RUOF791107MDFZLB09</t>
  </si>
  <si>
    <t>RUOF7911075Y8</t>
  </si>
  <si>
    <t>SARABIA,COLLAZO/ANGEL ANTONIO</t>
  </si>
  <si>
    <t>SACA890421HSLRLN06</t>
  </si>
  <si>
    <t>SACA890421983</t>
  </si>
  <si>
    <t>SALINAS,CASANOVA/JOSE ALFREDO</t>
  </si>
  <si>
    <t>SACA910112HSRLSL07</t>
  </si>
  <si>
    <t>SACA910112IY7</t>
  </si>
  <si>
    <t>SANCHEZ,DAVILA/CARLOS EFRAIN</t>
  </si>
  <si>
    <t>SADC811005HJCNVR00</t>
  </si>
  <si>
    <t>SADC811005AEA</t>
  </si>
  <si>
    <t>SANTIVA&amp;EZ,ESTRADA/ILSE NALLELY</t>
  </si>
  <si>
    <t>SAEI910423MCLNSL04</t>
  </si>
  <si>
    <t>SAEI910423KN6</t>
  </si>
  <si>
    <t>SANCHEZ,ESPINO/LUIS FERNANDO</t>
  </si>
  <si>
    <t>SAEL911009HCHNSS07</t>
  </si>
  <si>
    <t>SAEL911009R79</t>
  </si>
  <si>
    <t>SALCEDO,GONZALEZ/ALEJANDRA</t>
  </si>
  <si>
    <t>SAGA910730MNLLNL03</t>
  </si>
  <si>
    <t>SAGA910730NQ3</t>
  </si>
  <si>
    <t>SANTANA,HERNANDEZ/PAOLA</t>
  </si>
  <si>
    <t>SAHP851208MBCNRL08</t>
  </si>
  <si>
    <t>SAHP851208C1A</t>
  </si>
  <si>
    <t>SALAZAR,MEJIA/CARLOS EDUARDO</t>
  </si>
  <si>
    <t>SAMC881025HNLLJR05</t>
  </si>
  <si>
    <t>SAMC881025SP6</t>
  </si>
  <si>
    <t>SANCHEZ,MAURE/MELISSA</t>
  </si>
  <si>
    <t>SAMM910818MNLNRL04</t>
  </si>
  <si>
    <t>SAMM9108184L1</t>
  </si>
  <si>
    <t>SAAVEDRA,PORTALES/LAURO</t>
  </si>
  <si>
    <t>SAPL831008HTSVRR06</t>
  </si>
  <si>
    <t>SAPL831008M3A</t>
  </si>
  <si>
    <t>SALAZAR,PALAFOX/SAMUEL</t>
  </si>
  <si>
    <t>SAPS891210HCLLLM03</t>
  </si>
  <si>
    <t>SAPS891210282</t>
  </si>
  <si>
    <t>SANCHEZ,RODRIGUEZ/JIMENA ALEJANDRA</t>
  </si>
  <si>
    <t>SARJ910709MNLNDM02</t>
  </si>
  <si>
    <t>SARJ910709KF2</t>
  </si>
  <si>
    <t>SANCHEZ,RUIZ/JORGE ANDRES</t>
  </si>
  <si>
    <t>SARJ911103HNLNZR00</t>
  </si>
  <si>
    <t>SARJ911103KAA</t>
  </si>
  <si>
    <t>SANCHEZ,SILLER/ELENA MARIA</t>
  </si>
  <si>
    <t>SASE881207MCLNLL03</t>
  </si>
  <si>
    <t>SASE881207N7A</t>
  </si>
  <si>
    <t>SANCHEZ,SERNA/JOSE FRANCISCO</t>
  </si>
  <si>
    <t>SASF840406HJCNRR05</t>
  </si>
  <si>
    <t>SASF8404069L1</t>
  </si>
  <si>
    <t>SALAZAR,SANCHEZ/WILBERT BENJAMIN</t>
  </si>
  <si>
    <t>SASW850920HYNLNL04</t>
  </si>
  <si>
    <t>SASW850920TS4</t>
  </si>
  <si>
    <t>SALINAS,TIJERINA/CLAUDIA ANGELICA</t>
  </si>
  <si>
    <t>SATC721019MNLLJL04</t>
  </si>
  <si>
    <t>SATC7210199S7</t>
  </si>
  <si>
    <t>SALAS,TENIENTE/GILBERTO</t>
  </si>
  <si>
    <t>SATG911211HNLLNL03</t>
  </si>
  <si>
    <t>SATG911211FL8</t>
  </si>
  <si>
    <t>SAUCEDO,TORRES/JESUS ARMANDO</t>
  </si>
  <si>
    <t>SATJ910422HCLCRS07</t>
  </si>
  <si>
    <t>SATJ9104227E2</t>
  </si>
  <si>
    <t>SALAZAR,VARGAS/KARINA DANIELA</t>
  </si>
  <si>
    <t>SAVK891220MNLLRR17</t>
  </si>
  <si>
    <t>SAVK891220PL0</t>
  </si>
  <si>
    <t>SANCHEZ,VILLEGAS/KAREN ILEANA</t>
  </si>
  <si>
    <t>SAVK911023MNLNLR02</t>
  </si>
  <si>
    <t>SAVK911023131</t>
  </si>
  <si>
    <t>SEGURA,MARIN/HECTOR</t>
  </si>
  <si>
    <t>SEMH890708HVZGRC01</t>
  </si>
  <si>
    <t>SEMH890708B45</t>
  </si>
  <si>
    <t>SERRANO,PELAEZ/BERTHA ALICIA</t>
  </si>
  <si>
    <t>SEPB860325MPLRLR09</t>
  </si>
  <si>
    <t>SEPB8603259G9</t>
  </si>
  <si>
    <t>SERNA,PE&amp;A/GRISELDA</t>
  </si>
  <si>
    <t>SEPG880828MNLRXR05</t>
  </si>
  <si>
    <t>SEPG8808281B1</t>
  </si>
  <si>
    <t>SERNA,VAZQUEZ/RUTH PATRICIA</t>
  </si>
  <si>
    <t>SEVR900321MNLRZT03</t>
  </si>
  <si>
    <t>SEVR900321F23</t>
  </si>
  <si>
    <t>SILVA,HERNANDEZ/ALICIA GUADALUPE</t>
  </si>
  <si>
    <t>SIHA851211MCLLRL04</t>
  </si>
  <si>
    <t>SIHA851211SP7</t>
  </si>
  <si>
    <t>SOSA,BARREDA/MONICA CECILIA</t>
  </si>
  <si>
    <t>SOBM910709MNLSRN01</t>
  </si>
  <si>
    <t>SOBM910709K33</t>
  </si>
  <si>
    <t>SOTELO,CORONADO/JESUS ISRAEL</t>
  </si>
  <si>
    <t>SOCJ881211HNLTRS05</t>
  </si>
  <si>
    <t>SOCJ881211HY3</t>
  </si>
  <si>
    <t>SOTO,MARTINEZ/BLANCA ANGELICA</t>
  </si>
  <si>
    <t>SOMB880620MDGTRL06</t>
  </si>
  <si>
    <t>SOMB8806207Q1</t>
  </si>
  <si>
    <t>SORDIA,PI&amp;EYRO/MARIA OFELIA</t>
  </si>
  <si>
    <t>SOPO900827MNLRXF01</t>
  </si>
  <si>
    <t>SOPO900827UE6</t>
  </si>
  <si>
    <t>SORDIA,RAMIREZ/JOSE</t>
  </si>
  <si>
    <t>SORJ910223HNLRMS04</t>
  </si>
  <si>
    <t>SORJ910223FI7</t>
  </si>
  <si>
    <t>TAMEZ,RIVERA/OSCAR</t>
  </si>
  <si>
    <t>TARO890328HNLMVS05</t>
  </si>
  <si>
    <t>TARO8903288Y9</t>
  </si>
  <si>
    <t>TREVI&amp;O,CASTRO/MARIO ALBERTO</t>
  </si>
  <si>
    <t>TECM910820HNLRSR00</t>
  </si>
  <si>
    <t>TECM910820UG6</t>
  </si>
  <si>
    <t>TREVI&amp;O,FERNANDEZ/EDUARDO ALEJANDRO</t>
  </si>
  <si>
    <t>TEFE901110HNLRRD09</t>
  </si>
  <si>
    <t>TEFE9011101E8</t>
  </si>
  <si>
    <t>TREJO,GUZMAN/ESTHELA JANET</t>
  </si>
  <si>
    <t>TEGE901108MNLRZS01</t>
  </si>
  <si>
    <t>TEGE901108TG0</t>
  </si>
  <si>
    <t>TREVI&amp;O,HERRERA/ALAN BALTAZAR</t>
  </si>
  <si>
    <t>TEHA891008HNLRRL09</t>
  </si>
  <si>
    <t>TEHA891008SFA</t>
  </si>
  <si>
    <t>TELLEZ,HINOJOSA/CARLOS ALBERTO</t>
  </si>
  <si>
    <t>TEHC910625HNLLNR06</t>
  </si>
  <si>
    <t>TEHC9106251Q1</t>
  </si>
  <si>
    <t>TREJO,HINOJOSA/RAYMUNDO HUITZILOPOCHTLI</t>
  </si>
  <si>
    <t>TEHR880204HNLRNY06</t>
  </si>
  <si>
    <t>TEHR8802045C4</t>
  </si>
  <si>
    <t>TREVI&amp;O,LOPEZ/FRANCISCO JAVIER</t>
  </si>
  <si>
    <t>TELF820422HTSRPR03</t>
  </si>
  <si>
    <t>TELF820422J4A</t>
  </si>
  <si>
    <t>TERRONES,MARTINEZ/DANTE IVAN</t>
  </si>
  <si>
    <t>TEMD851030HTSRRN05</t>
  </si>
  <si>
    <t>TEMD851030CA2</t>
  </si>
  <si>
    <t>TREVI&amp;O,MARTINEZ/MARIA IVETTE</t>
  </si>
  <si>
    <t>TEMI880224MNLRRV05</t>
  </si>
  <si>
    <t>TEMI880224NL0</t>
  </si>
  <si>
    <t>TELLEZ,MARTINEZ/LUIS GERARDO</t>
  </si>
  <si>
    <t>TEML870815HCHLRS03</t>
  </si>
  <si>
    <t>TEML870815BS7</t>
  </si>
  <si>
    <t>TREVI&amp;O,MONTEMAYOR/OSCAR RUBEN</t>
  </si>
  <si>
    <t>TEMO870429HNLRNS05</t>
  </si>
  <si>
    <t>TEMO870429PY1</t>
  </si>
  <si>
    <t>TINOCO,ARANDA/ADRIA PATRICIA</t>
  </si>
  <si>
    <t>TIAA880914MDGNRD04</t>
  </si>
  <si>
    <t>TIAA8809144S3</t>
  </si>
  <si>
    <t>TORRES TORIJA,ARGUELLES/LUIS RAMON</t>
  </si>
  <si>
    <t>TOAL860202HDFRRS04</t>
  </si>
  <si>
    <t>TOAL8602026X7</t>
  </si>
  <si>
    <t>TORRES,DIAZ/JUAN ADRIAN</t>
  </si>
  <si>
    <t>TODJ920211HNLRZN03</t>
  </si>
  <si>
    <t>TODJ920211K17</t>
  </si>
  <si>
    <t>TORIZ,GONZALEZ/ANGELES DEL ROSARIO</t>
  </si>
  <si>
    <t>TOGA910419MNLRNN01</t>
  </si>
  <si>
    <t>TOGA910419LI2</t>
  </si>
  <si>
    <t>TOGAWA,GARCIA/JULIAN ADAN</t>
  </si>
  <si>
    <t>TOGJ860910HSRGRL03</t>
  </si>
  <si>
    <t>TOGJ860910T73</t>
  </si>
  <si>
    <t>DE LA TORRE,QUIROGA/ANDRES EDUARDO</t>
  </si>
  <si>
    <t>TOQA881211HNLRRN00</t>
  </si>
  <si>
    <t>TOQA881211KD5</t>
  </si>
  <si>
    <t>DEL TORO,ROJAS/RODRIGO</t>
  </si>
  <si>
    <t>TORR911210HMCRJD07</t>
  </si>
  <si>
    <t>TORR9112104C3</t>
  </si>
  <si>
    <t>TOLEDO,SALINAS/CARLA DEL CARMEN</t>
  </si>
  <si>
    <t>TOSC900609MOCLLR02</t>
  </si>
  <si>
    <t>TOSC900609QY8</t>
  </si>
  <si>
    <t>TORRES,SANCHEZ/KATIA ARLEN</t>
  </si>
  <si>
    <t>TOSK920522MNLRNT01</t>
  </si>
  <si>
    <t>TOSK920522549</t>
  </si>
  <si>
    <t>TORRES,VEGA/IVAN ALEJANDRO</t>
  </si>
  <si>
    <t>TOVI850524HNLRGV02</t>
  </si>
  <si>
    <t>TOVI850524880</t>
  </si>
  <si>
    <t>TORRES,VALDES/KATIA ROCIO</t>
  </si>
  <si>
    <t>TOVK880215MCLRLT00</t>
  </si>
  <si>
    <t>TOVK8802153E0</t>
  </si>
  <si>
    <t>UVALLE,VILLAGOMEZ/RUBEN ALEJANDRO</t>
  </si>
  <si>
    <t>UAVR861112HNLVLB09</t>
  </si>
  <si>
    <t>UAVR861112AHA</t>
  </si>
  <si>
    <t>USCANGA,YEPEZ/JAIME</t>
  </si>
  <si>
    <t>UAYJ880214HVZSPM02</t>
  </si>
  <si>
    <t>UAYJ880214S18</t>
  </si>
  <si>
    <t>URESTI,ARRIAGA/ELIAS EDUARDO</t>
  </si>
  <si>
    <t>UEAE910624HNLRRL05</t>
  </si>
  <si>
    <t>UEAE910624CM4</t>
  </si>
  <si>
    <t>URIBE,MARTINEZ/MINRVA CAROLINA</t>
  </si>
  <si>
    <t>UIMM891003MNLRRN02</t>
  </si>
  <si>
    <t>UIMM8910031S4</t>
  </si>
  <si>
    <t>VARGAS,AGUIRRE/TANIA</t>
  </si>
  <si>
    <t>VAAT880322MNLRGN01</t>
  </si>
  <si>
    <t>VAAT880322A90</t>
  </si>
  <si>
    <t>VAZQUEZ,BARRAGAN/MIGUEL ANGEL</t>
  </si>
  <si>
    <t>VABM881005HCSZRG01</t>
  </si>
  <si>
    <t>VABM8810054K8</t>
  </si>
  <si>
    <t>DEL VALLE,DAVILA/SERGIO ALEJANDRO</t>
  </si>
  <si>
    <t>VADS900418HSRLVR05</t>
  </si>
  <si>
    <t>VADS900418CG9</t>
  </si>
  <si>
    <t>VAZQUEZ,FERNANDEZ/ANA CECILIA</t>
  </si>
  <si>
    <t>VAFA901010MNLZRN02</t>
  </si>
  <si>
    <t>VAFA901010RD8</t>
  </si>
  <si>
    <t>VALDES,FLORES/EVERARDO</t>
  </si>
  <si>
    <t>VAFE871228HCLLLV04</t>
  </si>
  <si>
    <t>VAFE871228MB4</t>
  </si>
  <si>
    <t>VAZQUEZ,GONZALEZ/MARIO ALBERTO</t>
  </si>
  <si>
    <t>VAGM841214HDGZNR05</t>
  </si>
  <si>
    <t>VAGM8412149X6</t>
  </si>
  <si>
    <t>VALENZUELA,HOLGUIN/OMAR ALEJANDRO</t>
  </si>
  <si>
    <t>VAHO890116HSRLLM01</t>
  </si>
  <si>
    <t>VAHO890116JJ7</t>
  </si>
  <si>
    <t>VARELA,MORALES/LUIS ALBERTO</t>
  </si>
  <si>
    <t>VAML880723HNLRRS05</t>
  </si>
  <si>
    <t>VAML880723868</t>
  </si>
  <si>
    <t>VALDES,NAVARRO/LUIS CARLOS</t>
  </si>
  <si>
    <t>VANL911130HNLLVS06</t>
  </si>
  <si>
    <t>VANL9111308L6</t>
  </si>
  <si>
    <t>VAZQUEZ,PEREZ/ALAN MAURICIO</t>
  </si>
  <si>
    <t>VAPA880606HTSZRL07</t>
  </si>
  <si>
    <t>VAPA880606AX5</t>
  </si>
  <si>
    <t>VALENCIA,QUI&amp;ONES/KATYA RUBY</t>
  </si>
  <si>
    <t>VAQK920523MMNLXT09</t>
  </si>
  <si>
    <t>VAQK920523R93</t>
  </si>
  <si>
    <t>VAZQUEZ,RAIGOZA/EDUARDO</t>
  </si>
  <si>
    <t>VARE880413HNLZGD03</t>
  </si>
  <si>
    <t>VARE880413TB3</t>
  </si>
  <si>
    <t>VARGAS,RANGEL/INGRID</t>
  </si>
  <si>
    <t>VARI871220MDFRNN01</t>
  </si>
  <si>
    <t>VARI871220CN2</t>
  </si>
  <si>
    <t>VARGAS,SAENZ/ANA IRMA</t>
  </si>
  <si>
    <t>VASA880926MNLRNN07</t>
  </si>
  <si>
    <t>VASA8809261UA</t>
  </si>
  <si>
    <t>VALDES,TORRES/PAULINA</t>
  </si>
  <si>
    <t>VATP900310MDFLRL08</t>
  </si>
  <si>
    <t>VATP900310FD8</t>
  </si>
  <si>
    <t>VELA,BARRERA/ELISEO</t>
  </si>
  <si>
    <t>VEBE871017HNLLRL09</t>
  </si>
  <si>
    <t>VEBE8710173T7</t>
  </si>
  <si>
    <t>VELEZ,MARQUEZ/JORGE</t>
  </si>
  <si>
    <t>VEMJ900518HTSLRR05</t>
  </si>
  <si>
    <t>VEMJ900518SI0</t>
  </si>
  <si>
    <t>VERA,PINEDA/RAYMUNDO</t>
  </si>
  <si>
    <t>VEPR910524HNLRNY00</t>
  </si>
  <si>
    <t>VEPR910524IK8</t>
  </si>
  <si>
    <t>VELAZQUEZ,TRUJILLO/PAMELA STEPHANIE</t>
  </si>
  <si>
    <t>VETP870409MBCLRM00</t>
  </si>
  <si>
    <t>VETP8704099E2</t>
  </si>
  <si>
    <t>VIDA&amp;A,AMARO/JOSE ANTONIO</t>
  </si>
  <si>
    <t>VIAA880605HTSDMN09</t>
  </si>
  <si>
    <t>VIAA880605FBA</t>
  </si>
  <si>
    <t>VILLARREAL,ALVARADO/LAURA CECILIA</t>
  </si>
  <si>
    <t>VIAL910515MCLLLR05</t>
  </si>
  <si>
    <t>VIAL910515N52</t>
  </si>
  <si>
    <t>VIZCAYA,BENAVIDES/DAVID MARCELO</t>
  </si>
  <si>
    <t>VIBD880615HNLZNV09</t>
  </si>
  <si>
    <t>VIBD880615MM9</t>
  </si>
  <si>
    <t>VILLARREAL,DEL BOSQUE/NATALIA</t>
  </si>
  <si>
    <t>VIBN871127MNLLST04</t>
  </si>
  <si>
    <t>VIBN871127896</t>
  </si>
  <si>
    <t>VILLA,CRUZ/GRECIA ANAI</t>
  </si>
  <si>
    <t>VICG880218MDFLRR08</t>
  </si>
  <si>
    <t>VICG880218I70</t>
  </si>
  <si>
    <t>VICENT,CASTILLO/IKER DE JESUS</t>
  </si>
  <si>
    <t>VICI900417HGTNSK04</t>
  </si>
  <si>
    <t>VICI900417AK3</t>
  </si>
  <si>
    <t>VIOLANTE,CUMPA/JORGE RAFAEL</t>
  </si>
  <si>
    <t>VICJ900414HTSLMR08</t>
  </si>
  <si>
    <t>VICJ9004142M3</t>
  </si>
  <si>
    <t>VILLARREAL,CALDERON/MARIANA</t>
  </si>
  <si>
    <t>VICM881115MNLLLR06</t>
  </si>
  <si>
    <t>VICM8811157R8</t>
  </si>
  <si>
    <t>VILLARREAL,GONZALEZ/ANTONIO JAIME</t>
  </si>
  <si>
    <t>VIGA890507HNLLNN06</t>
  </si>
  <si>
    <t>VIGA890507TY6</t>
  </si>
  <si>
    <t>VILLANUEVA,GUERRA/ENRIQUE</t>
  </si>
  <si>
    <t>VIGE910711HNLLRN08</t>
  </si>
  <si>
    <t>VIGE9107114Y7</t>
  </si>
  <si>
    <t>VILLAREAL,GARZA/ESTEFANIA</t>
  </si>
  <si>
    <t>VIGE920722MNLLRS08</t>
  </si>
  <si>
    <t>VIGE920722BV8</t>
  </si>
  <si>
    <t>VILLARREAL,GARCIA/FRANCISCO ISMAEL</t>
  </si>
  <si>
    <t>VIGF891118HNLLRR09</t>
  </si>
  <si>
    <t>VIGF891118D32</t>
  </si>
  <si>
    <t>VIESCA,RAMIREZ/GUILLERMO</t>
  </si>
  <si>
    <t>VIRG860107HCLSML04</t>
  </si>
  <si>
    <t>VIRG860107NZ2</t>
  </si>
  <si>
    <t>VILLARREAL,SALINAS/DANIEL LEOCADIO</t>
  </si>
  <si>
    <t>VISD870517HNLLLN07</t>
  </si>
  <si>
    <t>VISD870517NW1</t>
  </si>
  <si>
    <t>VILLANUEVA,TAMEZ/KAREN ELISA</t>
  </si>
  <si>
    <t>VITK870702MNLLMR00</t>
  </si>
  <si>
    <t>VITK870702916</t>
  </si>
  <si>
    <t>WAH,SUAREZ/MARTIN IVAN</t>
  </si>
  <si>
    <t>WASM900330HNLHRR09</t>
  </si>
  <si>
    <t>WASM900330SN7</t>
  </si>
  <si>
    <t>WONG,MALDONADO/ARTURO ALEJANDRO</t>
  </si>
  <si>
    <t>WOMA910914HTSNLR02</t>
  </si>
  <si>
    <t>WOMA910914199</t>
  </si>
  <si>
    <t>YAMAMOTO,RAMOS/MASAO</t>
  </si>
  <si>
    <t>YARM900830HDFMMS06</t>
  </si>
  <si>
    <t>YARM900830S91</t>
  </si>
  <si>
    <t>ZAMUDIO,BARRERA/DANIEL EDUARDO</t>
  </si>
  <si>
    <t>ZABD881118HSRMRN02</t>
  </si>
  <si>
    <t>ZABD881118SP2</t>
  </si>
  <si>
    <t>ZAVALA,CARDONA/CESAR RENE</t>
  </si>
  <si>
    <t>ZACC870126HDFVRS06</t>
  </si>
  <si>
    <t>ZACC870126D33</t>
  </si>
  <si>
    <t>ZAMORA,CAMACHO/MARCO ALBERTO</t>
  </si>
  <si>
    <t>ZACM891026HDFMMR06</t>
  </si>
  <si>
    <t>ZACM891026AD3</t>
  </si>
  <si>
    <t>ZAPATA,ELIZONDO/YARA</t>
  </si>
  <si>
    <t>ZAEY900727MNLPLR06</t>
  </si>
  <si>
    <t>ZAEY900727MY8</t>
  </si>
  <si>
    <t>ZAMBRANO,LARA/MARIO</t>
  </si>
  <si>
    <t>ZALM910401HTSMRR08</t>
  </si>
  <si>
    <t>ZALM910401158</t>
  </si>
  <si>
    <t>ZAMORA,LOPEZ/MIGUEL ANGEL</t>
  </si>
  <si>
    <t>ZALM910428HSPMPG04</t>
  </si>
  <si>
    <t>ZALM910428CE7</t>
  </si>
  <si>
    <t>ZAVALA,RAMIREZ/JUAN MANUEL</t>
  </si>
  <si>
    <t>ZARJ891026HTSVMN07</t>
  </si>
  <si>
    <t>ZARJ891026UT6</t>
  </si>
  <si>
    <t>ZAMBRANA,RODELO/LEONARDO VALENTIN</t>
  </si>
  <si>
    <t>ZARL891004HNEMDN00</t>
  </si>
  <si>
    <t>ZARL891004BM3</t>
  </si>
  <si>
    <t>ZAPATA,SANDOVAL/DENIZ GABRIELA</t>
  </si>
  <si>
    <t>ZASD920701MNLPNN01</t>
  </si>
  <si>
    <t>ZASD920701FL9</t>
  </si>
  <si>
    <t>ZENDEJAS,VALDEZ/EDNA LORENA</t>
  </si>
  <si>
    <t>ZEVE900327MCLNLD06</t>
  </si>
  <si>
    <t>ZEVE900327RK8</t>
  </si>
  <si>
    <t>ZU&amp;IGA,GRANILLO/PABLO RENE</t>
  </si>
  <si>
    <t>ZUGP850427HCHXRB08</t>
  </si>
  <si>
    <t>ZUGP850427E71</t>
  </si>
  <si>
    <t>ZU&amp;IGA,VILLARREAL/FELIPE ANTONIO</t>
  </si>
  <si>
    <t>ZUVF900716HTSXLL04</t>
  </si>
  <si>
    <t>ZUVF900716RT1</t>
  </si>
  <si>
    <t>ALBA,ORTIZ/CECILIA ELOISA</t>
  </si>
  <si>
    <t>AAOC791122MNLLRC08</t>
  </si>
  <si>
    <t>AAOC7911221J6</t>
  </si>
  <si>
    <t>UNEMES</t>
  </si>
  <si>
    <t>ARRIETA,CHAVEZ/DENISSE ESMERALDA</t>
  </si>
  <si>
    <t>AICD841031MNLRHN02</t>
  </si>
  <si>
    <t>AICD8410313A3</t>
  </si>
  <si>
    <t>ACOSTA,EGUIA/ERICKA GABRIELA</t>
  </si>
  <si>
    <t>AOEE830829MNLCGR00</t>
  </si>
  <si>
    <t>AOEE830829Q30</t>
  </si>
  <si>
    <t>BARRERA,DE LEON/BLANCA IMELDA</t>
  </si>
  <si>
    <t>BALM720711MSPRNL01</t>
  </si>
  <si>
    <t>BALB720711JB1</t>
  </si>
  <si>
    <t>BAZALDUA,RODRIGUEZ/MERARI</t>
  </si>
  <si>
    <t>BARM840225MNLZDR04</t>
  </si>
  <si>
    <t>BARM840225PF0</t>
  </si>
  <si>
    <t>BERNAL,HERNANDEZ/CLAUDIA PATRICIA</t>
  </si>
  <si>
    <t>BEHC800305MNLRRL04</t>
  </si>
  <si>
    <t>BEHC800305432</t>
  </si>
  <si>
    <t>CARDIEL,ADAME/LAURA ELIZABETH</t>
  </si>
  <si>
    <t>CAAL780121MNLRDR08</t>
  </si>
  <si>
    <t>CAAL780121SY2</t>
  </si>
  <si>
    <t>CAVAZOS,CARDENAS/LAURA ELIZABETH</t>
  </si>
  <si>
    <t>CACL651208MNLVRR03</t>
  </si>
  <si>
    <t>CACL651208QZ8</t>
  </si>
  <si>
    <t>CANTU,DAVALOS/ANGELA</t>
  </si>
  <si>
    <t>CADA801214MNLNVN09</t>
  </si>
  <si>
    <t>CADA801214BT2</t>
  </si>
  <si>
    <t>CASTILLO,FLORES/CITLALIC ITZEL</t>
  </si>
  <si>
    <t>CAFC760814MNLSLT02</t>
  </si>
  <si>
    <t>CAFC760814155</t>
  </si>
  <si>
    <t>CHACON,LEAL/PRUDENCIA MARICELA</t>
  </si>
  <si>
    <t>CALP590428MNLHLR09</t>
  </si>
  <si>
    <t>CALP5904285P6</t>
  </si>
  <si>
    <t>CAUDILLO,MORALES/MARIA ESTHELA</t>
  </si>
  <si>
    <t>CAME720621MNLDRS06</t>
  </si>
  <si>
    <t>CAME7206217X4</t>
  </si>
  <si>
    <t>CASTILLO,OROZCO/MONICA FERNANDA</t>
  </si>
  <si>
    <t>CAOM920708MSPSRN02</t>
  </si>
  <si>
    <t>CAOM9207086S5</t>
  </si>
  <si>
    <t>CARRILLO,VAZQUEZ/MA. CLAUDIA</t>
  </si>
  <si>
    <t>CAVC690823MZSRZL07</t>
  </si>
  <si>
    <t>CAVC690823L99</t>
  </si>
  <si>
    <t>CHAVEZ,VILLARREAL/EDNA ALEJANDRA</t>
  </si>
  <si>
    <t>CAVE620320MNLHLD08</t>
  </si>
  <si>
    <t>CAVE620320HE1</t>
  </si>
  <si>
    <t>CERDA,HERNANDEZ/BERTHA JULIET</t>
  </si>
  <si>
    <t>CEHB881109MTSRRR03</t>
  </si>
  <si>
    <t>CEHB881109MR7</t>
  </si>
  <si>
    <t>DOMINGUEZ,HARO/CATALINA ALEJANDRA</t>
  </si>
  <si>
    <t>DOHC800129MNLMRT00</t>
  </si>
  <si>
    <t>DOHC800129274</t>
  </si>
  <si>
    <t>DOMINGUEZ,MARTINEZ/LAURA PERLA JOSEFINA</t>
  </si>
  <si>
    <t>DOML800507MNLMRR05</t>
  </si>
  <si>
    <t>DOML8005076M9</t>
  </si>
  <si>
    <t>DOMINGUEZ,SALDA&amp;A/MONICA ELIZABETH</t>
  </si>
  <si>
    <t>DOSM831026MNLMLN04</t>
  </si>
  <si>
    <t>DOSM831026AJ8</t>
  </si>
  <si>
    <t>DOMINGUEZ,ZU&amp;IGA/FATIMA PATRICIA</t>
  </si>
  <si>
    <t>DOZF770206MQTMXT04</t>
  </si>
  <si>
    <t>DOZF770206RV2</t>
  </si>
  <si>
    <t>ESPINOSA,GARMA/DIANA LETICIA</t>
  </si>
  <si>
    <t>EIGD860320MNLSRN09</t>
  </si>
  <si>
    <t>EIGD860320413</t>
  </si>
  <si>
    <t>GAITAN,CARDONA/NOHEMI</t>
  </si>
  <si>
    <t>GACN881120MNLTRH00</t>
  </si>
  <si>
    <t>GACN8811206B2</t>
  </si>
  <si>
    <t>GARCIA,DUARTE/LIZBETT MARCELA</t>
  </si>
  <si>
    <t>GADL770308MDFRRZ08</t>
  </si>
  <si>
    <t>GADL770308GF7</t>
  </si>
  <si>
    <t>GARZA,FIGUEROA/DIANA VERONICA</t>
  </si>
  <si>
    <t>GAFD860804MNLRGN07</t>
  </si>
  <si>
    <t>GAFD860804899</t>
  </si>
  <si>
    <t>GARZA,FLORES/JORGE ALEJANDRO</t>
  </si>
  <si>
    <t>GAFJ790301HNLRLR09</t>
  </si>
  <si>
    <t>GAFJ790301N12</t>
  </si>
  <si>
    <t>GARCIA,GUILLEN/JOSE LUIS</t>
  </si>
  <si>
    <t>GAGL690810HMNRLS03</t>
  </si>
  <si>
    <t>GAGL690810MY5</t>
  </si>
  <si>
    <t>GARCES,MERAZ/NUBIA LETICIA</t>
  </si>
  <si>
    <t>GAMN771107MDGRRB02</t>
  </si>
  <si>
    <t>GAMN771107RR0</t>
  </si>
  <si>
    <t>GARZA,MENDOZA/SHEILA MAYNE</t>
  </si>
  <si>
    <t>GAMS740114MNLRNH02</t>
  </si>
  <si>
    <t>GAMS740114EY6</t>
  </si>
  <si>
    <t>GARCIA,ORTEGA/MARTHA VANESSA</t>
  </si>
  <si>
    <t>GAOM841223MTSRRR01</t>
  </si>
  <si>
    <t>GAOM8412236P7</t>
  </si>
  <si>
    <t>GONZALEZ,GARZA/AZALIA ISABEL</t>
  </si>
  <si>
    <t>GOGA800408MNLNRZ05</t>
  </si>
  <si>
    <t>GOGA800408UA9</t>
  </si>
  <si>
    <t>GONZALEZ,VIEJO/MAYELA</t>
  </si>
  <si>
    <t>GOVM860304MNLNJY07</t>
  </si>
  <si>
    <t>GOVM860304MK2</t>
  </si>
  <si>
    <t>GUTIERREZ,GARCIA/MARIA CONCEPCION</t>
  </si>
  <si>
    <t>GUGC821006MNLTRN01</t>
  </si>
  <si>
    <t>GUGC821006693</t>
  </si>
  <si>
    <t>HERNANDEZ,GARCIA/LOIDA MERARI</t>
  </si>
  <si>
    <t>HEGL760504MNLRRD04</t>
  </si>
  <si>
    <t>HEGL760504PD9</t>
  </si>
  <si>
    <t>HERNANDEZ,RAMIREZ/ABEL</t>
  </si>
  <si>
    <t>HERA781011HNLRMB01</t>
  </si>
  <si>
    <t>HERA7810112M0</t>
  </si>
  <si>
    <t>JONGUITUD,MORENO/BERTHA ALICIA</t>
  </si>
  <si>
    <t>JOMB830716MTSNRR03</t>
  </si>
  <si>
    <t>JOMB8307165I5</t>
  </si>
  <si>
    <t>LARA,LOPEZ/RAMON ANTONIO</t>
  </si>
  <si>
    <t>LALR590615HNLRPM05</t>
  </si>
  <si>
    <t>LALR5906156L2</t>
  </si>
  <si>
    <t>LIMON,RODRIGUEZ/LYDIA LETICIA</t>
  </si>
  <si>
    <t>LIRL710827MNLMDY01</t>
  </si>
  <si>
    <t>LIRL710827HL8</t>
  </si>
  <si>
    <t>LOPEZ,MORAN/CLAUDIA MONICA</t>
  </si>
  <si>
    <t>LOMC791128MDGPRL07</t>
  </si>
  <si>
    <t>LOMC7911281N3</t>
  </si>
  <si>
    <t>LUNA,SANDATE/MIRNA GABRIELA</t>
  </si>
  <si>
    <t>LUSM810909MNLMMR02</t>
  </si>
  <si>
    <t>LUSM810909H62</t>
  </si>
  <si>
    <t>MARTINEZ,BOLA&amp;OS/BEATRIZ</t>
  </si>
  <si>
    <t>MABB760311MNLRLT08</t>
  </si>
  <si>
    <t>MABB760311DM0</t>
  </si>
  <si>
    <t>MARTINEZ,CARRILLO/NANCY ARACELY</t>
  </si>
  <si>
    <t>MACN801002MNLRRN01</t>
  </si>
  <si>
    <t>MACN801002IU8</t>
  </si>
  <si>
    <t>MARTINEZ,GARZA/CLAUDIA MIRIAM</t>
  </si>
  <si>
    <t>MAGC820308MTSRRL00</t>
  </si>
  <si>
    <t>MAGC8203087K1</t>
  </si>
  <si>
    <t>MANCERA,MALDONADO/JORGE LUIS</t>
  </si>
  <si>
    <t>MAMJ670906HNLNLR03</t>
  </si>
  <si>
    <t>MAMJ670906UC1</t>
  </si>
  <si>
    <t>MANZANARES,MARTINEZ/ROSSANA ADELITA</t>
  </si>
  <si>
    <t>MAMR880224MCLNRS08</t>
  </si>
  <si>
    <t>MAMR880224UY0</t>
  </si>
  <si>
    <t>MARTINEZ,RODRIGUEZ/JUAN ANTONIO</t>
  </si>
  <si>
    <t>MARJ720225HNLRDN06</t>
  </si>
  <si>
    <t>MARJ720225AT7</t>
  </si>
  <si>
    <t>MORENO,MENDEZ/NORMA IDALIA</t>
  </si>
  <si>
    <t>MOMN740822MNLRNR07</t>
  </si>
  <si>
    <t>MOMN740822LX3</t>
  </si>
  <si>
    <t>MORENO,ORTIZ/CRISTINA</t>
  </si>
  <si>
    <t>MOOC780929MNLRRR08</t>
  </si>
  <si>
    <t>MOOC780929QW9</t>
  </si>
  <si>
    <t>NEGRETE,MORALES/CECILIA</t>
  </si>
  <si>
    <t>NEMC821129MNLGRC03</t>
  </si>
  <si>
    <t>NEMC821129IS1</t>
  </si>
  <si>
    <t>OCAMPO,MORALES/ERIKA</t>
  </si>
  <si>
    <t>OAME851118MNLCRR07</t>
  </si>
  <si>
    <t>OAME851118745</t>
  </si>
  <si>
    <t>PEREZ,GAMEZ/TANIA PATRICIA</t>
  </si>
  <si>
    <t>PEGT830807MNLRMN06</t>
  </si>
  <si>
    <t>PEGT830807CC7</t>
  </si>
  <si>
    <t>PI&amp;A,TREJO/NELLY</t>
  </si>
  <si>
    <t>PITN760820MNLXRL09</t>
  </si>
  <si>
    <t>PITN760820LC5</t>
  </si>
  <si>
    <t>RAMIREZ,CARDENAS/MARIA CRISTINA</t>
  </si>
  <si>
    <t>RACC721025MNLMRR04</t>
  </si>
  <si>
    <t>RACC721025BH5</t>
  </si>
  <si>
    <t>RAMIREZ,GONZALEZ/MARICELA</t>
  </si>
  <si>
    <t>RAGM830908MNLMNR09</t>
  </si>
  <si>
    <t>RAGM830908U94</t>
  </si>
  <si>
    <t>RAMOS,LUNA/YOLANDA MARGARITA</t>
  </si>
  <si>
    <t>RALY680318MNLMNL04</t>
  </si>
  <si>
    <t>RALY680318DP2</t>
  </si>
  <si>
    <t>RAFAEL,SUAREZ DEL REAL/ROCIO MARGARITA</t>
  </si>
  <si>
    <t>RASR810705MCLFRC06</t>
  </si>
  <si>
    <t>RASR810705UK6</t>
  </si>
  <si>
    <t>RENDON,FLORES/MAYRA ELIZABETH</t>
  </si>
  <si>
    <t>REFM831220MNLNLY06</t>
  </si>
  <si>
    <t>REFM831220A49</t>
  </si>
  <si>
    <t>RICO,CASARES/MARIA MARCELA</t>
  </si>
  <si>
    <t>RICM801113MNLCSR03</t>
  </si>
  <si>
    <t>RICM801113EG3</t>
  </si>
  <si>
    <t>RUANO,GOMEZ/ROSA GISELA</t>
  </si>
  <si>
    <t>RUGR790830MDFNMS03</t>
  </si>
  <si>
    <t>RUGR790830A85</t>
  </si>
  <si>
    <t>SANCHEZ,MONTEMAYOR/DAVID ISRAEL</t>
  </si>
  <si>
    <t>SAMD821016HNLNNV01</t>
  </si>
  <si>
    <t>SAMD821016A6A</t>
  </si>
  <si>
    <t>SALAZAR,MORALES/MARIA MERCEDES</t>
  </si>
  <si>
    <t>SAMM570924MNLLRR14</t>
  </si>
  <si>
    <t>SAMM570924AQ8</t>
  </si>
  <si>
    <t>SEGURA,RODRIGUEZ/JUANA</t>
  </si>
  <si>
    <t>SERJ650821MSPGDN05</t>
  </si>
  <si>
    <t>SERJ6508214N8</t>
  </si>
  <si>
    <t>TREJO,ARIAS/PATRICIA MARCELA</t>
  </si>
  <si>
    <t>TEAP580126MMNRRT03</t>
  </si>
  <si>
    <t>TEAP580126V55</t>
  </si>
  <si>
    <t>TORRES,QUINTANILLA/CARMEN DOMITILA</t>
  </si>
  <si>
    <t>TOQC800221MNLRNR01</t>
  </si>
  <si>
    <t>TOQC800221C37</t>
  </si>
  <si>
    <t>VILC840714MNLLNR01</t>
  </si>
  <si>
    <t>VILC840714ID2</t>
  </si>
  <si>
    <t>VILLARREAL,RODRIGUEZ/ANGELA ROSSINA</t>
  </si>
  <si>
    <t>VIRA760130MNLLDN04</t>
  </si>
  <si>
    <t>VIRA760130K6A</t>
  </si>
  <si>
    <t>PALOMO GONZALEZ PERLA YOLANDA</t>
  </si>
  <si>
    <t>PAGP670311MNLLNR05</t>
  </si>
  <si>
    <t>PAGP6703117A6</t>
  </si>
  <si>
    <t>HOSPITAL METROPOLITANO</t>
  </si>
  <si>
    <t>HOM</t>
  </si>
  <si>
    <t>PALOMINO GARZA ROGELIO</t>
  </si>
  <si>
    <t>PAGR651119HNLLRG05</t>
  </si>
  <si>
    <t>PAGR651119ED3</t>
  </si>
  <si>
    <t>CENTRO ANTIRRABICO JUR. #1</t>
  </si>
  <si>
    <t>PALACIOS HERNANDEZ CANDELARIA</t>
  </si>
  <si>
    <t>PAHC670202MNLLRN06</t>
  </si>
  <si>
    <t>PAHC670202FH5</t>
  </si>
  <si>
    <t>C.S.R.C. DR. ARROYO, JUR. #8</t>
  </si>
  <si>
    <t>PALACIOS HERNANDEZ NEMECIO</t>
  </si>
  <si>
    <t>PAHN641130HNLLRM00</t>
  </si>
  <si>
    <t>PAHN641130C41</t>
  </si>
  <si>
    <t>JURISDICCION SANITARIA # 8</t>
  </si>
  <si>
    <t>PAREDES HERRERA VIRGINIA</t>
  </si>
  <si>
    <t>PAHV710207MNLRRR05</t>
  </si>
  <si>
    <t>PAHV710207R30</t>
  </si>
  <si>
    <t>PALOMARES PEÑA AGUSTIN</t>
  </si>
  <si>
    <t>PAPA681009HCLLXG00</t>
  </si>
  <si>
    <t>PAPA6810099Z7</t>
  </si>
  <si>
    <t>PEREZ DEL BOSQUE GLORIA MARIA</t>
  </si>
  <si>
    <t>PEBG630413MNLRSL02</t>
  </si>
  <si>
    <t>PEBG630413392</t>
  </si>
  <si>
    <t>HOSPITAL GENERAL SABINAS HIDALGO</t>
  </si>
  <si>
    <t>PEREZ ESPINOSA RODRIGO</t>
  </si>
  <si>
    <t>PEER630810HNLRSD01</t>
  </si>
  <si>
    <t>PEER630810QX1</t>
  </si>
  <si>
    <t>M02069</t>
  </si>
  <si>
    <t>PEREZ LARA MARIA GUADALUPE</t>
  </si>
  <si>
    <t>PELG690521MNLRRD09</t>
  </si>
  <si>
    <t>PELG690521396</t>
  </si>
  <si>
    <t>OFICINA CENTRAL</t>
  </si>
  <si>
    <t>PEREZ MARTINEZ ENRIQUE</t>
  </si>
  <si>
    <t>PEME660715HNLRRN04</t>
  </si>
  <si>
    <t>PEME6607156E8</t>
  </si>
  <si>
    <t>POLINA ALCOCER HILDA PATRICIA</t>
  </si>
  <si>
    <t>POAH661001MNLLLL04</t>
  </si>
  <si>
    <t>POAH661001E72</t>
  </si>
  <si>
    <t>PUENTE MUÑOZ DITHER GUADALUPE</t>
  </si>
  <si>
    <t>PUMD750910HNLNXT02</t>
  </si>
  <si>
    <t>PUMD7509107W0</t>
  </si>
  <si>
    <t>JURISDICCION SANITARIA # 7</t>
  </si>
  <si>
    <t>PUENTE MARTINEZ LORENA</t>
  </si>
  <si>
    <t>PUML781014MNLNRR04</t>
  </si>
  <si>
    <t>PUML781014BF6</t>
  </si>
  <si>
    <t>QUINTERO EGUIA JAVIER</t>
  </si>
  <si>
    <t>QUEJ780323HNLNGV08</t>
  </si>
  <si>
    <t>QUEJ7803234W8</t>
  </si>
  <si>
    <t>QUINTANILLA PEÑA ALEJANDRO M.</t>
  </si>
  <si>
    <t>QUPA660830HNLNXL04</t>
  </si>
  <si>
    <t>QUPA6608308N9</t>
  </si>
  <si>
    <t>QUIRINO RODRIGUEZ JOSE RENATO</t>
  </si>
  <si>
    <t>QURR781226HNLRDN05</t>
  </si>
  <si>
    <t>QURR7812268I0</t>
  </si>
  <si>
    <t>JURISDICCION SANITARIA # 6</t>
  </si>
  <si>
    <t>RAMOS ALVARADO MARIA GUADALUPE</t>
  </si>
  <si>
    <t>RAAG660605MNLMLD07</t>
  </si>
  <si>
    <t>RAAG660605A47</t>
  </si>
  <si>
    <t>RAMIREZ CRUZ JOSE LUIS</t>
  </si>
  <si>
    <t>RAMIREZ GUERRA JOSE JUAN</t>
  </si>
  <si>
    <t>RAGJ750521HNLMRN04</t>
  </si>
  <si>
    <t>RAGJ750521977</t>
  </si>
  <si>
    <t>C.S.R.C. GRAL. BRAVO, JUR #6</t>
  </si>
  <si>
    <t>RANGEL HERNANDEZ ELEAZAR DANIEL</t>
  </si>
  <si>
    <t>RAHE780507HNLNRL01</t>
  </si>
  <si>
    <t>RAHE780507TK7</t>
  </si>
  <si>
    <t>JURISDICCION SANITARIA # 3</t>
  </si>
  <si>
    <t>RAMIREZ LARA BLANCA NIDIA</t>
  </si>
  <si>
    <t>RALB681231MNLMRL06</t>
  </si>
  <si>
    <t>RALB681231II7</t>
  </si>
  <si>
    <t>RANGEL MATA JESUS</t>
  </si>
  <si>
    <t>RAMJ880422HNLNTS06</t>
  </si>
  <si>
    <t>RAMJ880422324</t>
  </si>
  <si>
    <t>RANGEL MARTINEZ VICTORIA</t>
  </si>
  <si>
    <t>RAMV860512MNLNRC05</t>
  </si>
  <si>
    <t>RAMV860512KQ8</t>
  </si>
  <si>
    <t>HOSPITAL GENERAL MONTEMORELOS</t>
  </si>
  <si>
    <t>RAMOS ONOFRE VERONICA</t>
  </si>
  <si>
    <t>RAOV710915MNLMNR02</t>
  </si>
  <si>
    <t>RAOV7109151G1</t>
  </si>
  <si>
    <t>RANGEL RANGEL RAUL</t>
  </si>
  <si>
    <t>RARR690212HNLNNL04</t>
  </si>
  <si>
    <t>RARR690212LR0</t>
  </si>
  <si>
    <t>RAMIREZ RAMIREZ THANIA ENEDELIA</t>
  </si>
  <si>
    <t>RART790413MNLMMH00</t>
  </si>
  <si>
    <t>RART790413J81</t>
  </si>
  <si>
    <t>RAMIREZ TORRES CARLOS ALEJANDRO</t>
  </si>
  <si>
    <t>RATC690307HNLMRR00</t>
  </si>
  <si>
    <t>RATC690307NC0</t>
  </si>
  <si>
    <t>CENTRO DE ESPECIALIDADES DENTALES</t>
  </si>
  <si>
    <t>RAMIREZ VELEZ ROBERTO</t>
  </si>
  <si>
    <t>RAVR501221HTSMLB04</t>
  </si>
  <si>
    <t>RAVR501221KN9</t>
  </si>
  <si>
    <t>RAMIREZ ZAMORA JESUS JANAI</t>
  </si>
  <si>
    <t>RAZJ881231HNLMMS08</t>
  </si>
  <si>
    <t>RAZJ8812319V7</t>
  </si>
  <si>
    <t>U.A.S. LOS RODRIGUEZ, JUR #7</t>
  </si>
  <si>
    <t>REYNA DELGADO ADRIANA YOLANDA</t>
  </si>
  <si>
    <t>REDA650702MNLYLD05</t>
  </si>
  <si>
    <t>REDA6507029Z5</t>
  </si>
  <si>
    <t>REBOLLEDO IGLESIAS LAURA</t>
  </si>
  <si>
    <t>REIL691003MNLBGR09</t>
  </si>
  <si>
    <t>REIL691003GZ5</t>
  </si>
  <si>
    <t>REYNOSA OVIEDO RUBEN DARIO</t>
  </si>
  <si>
    <t>REOR651005HNLYVB03</t>
  </si>
  <si>
    <t>REOR6510052K0</t>
  </si>
  <si>
    <t>C.S.U. TERMINAL, JUR #2</t>
  </si>
  <si>
    <t>REYNA PEREZ NORMA ALICIA</t>
  </si>
  <si>
    <t>REPN690718MNLYRR03</t>
  </si>
  <si>
    <t>REPN690718EW3</t>
  </si>
  <si>
    <t>REYES SALAZAR JUAN DIEGO</t>
  </si>
  <si>
    <t>RESJ630812HNLYLN09</t>
  </si>
  <si>
    <t>RESJ630812IJ4</t>
  </si>
  <si>
    <t>REYNA TREJO HECTOR FRANCISCO</t>
  </si>
  <si>
    <t>RETH690826HNLYRC04</t>
  </si>
  <si>
    <t>RETH690826V65</t>
  </si>
  <si>
    <t>RINCON ALEMAN HERNAN JAVIER</t>
  </si>
  <si>
    <t>RIAH640608HNLNLR05</t>
  </si>
  <si>
    <t>RIAH640608742</t>
  </si>
  <si>
    <t>DE LA RIVA CASTRO EDUARDO</t>
  </si>
  <si>
    <t>RICE660930HCLVSD06</t>
  </si>
  <si>
    <t>RICE660930GC5</t>
  </si>
  <si>
    <t>RIOS CHIQUITO VICTOR FRANCISCO</t>
  </si>
  <si>
    <t>RICV760821HNLSHC03</t>
  </si>
  <si>
    <t>RICV760821684</t>
  </si>
  <si>
    <t>HOSPITAL REGIONAL MATERNO-INFANTIL</t>
  </si>
  <si>
    <t>RIVERA MARTINEZ JAIME ANTONIO</t>
  </si>
  <si>
    <t>RIMJ780107HNLVRM06</t>
  </si>
  <si>
    <t>RIMJ780107IZA</t>
  </si>
  <si>
    <t>RIVERA MORALES PATRICIA</t>
  </si>
  <si>
    <t>RIMP691022MNLVRT02</t>
  </si>
  <si>
    <t>RIMP6910228K1</t>
  </si>
  <si>
    <t>RIVERA RIVERA ROBERTO</t>
  </si>
  <si>
    <t>RIRR600310HNLVVB01</t>
  </si>
  <si>
    <t>RIRR600310SE4</t>
  </si>
  <si>
    <t>C.S.U. VILLA OLIMPICA, JUR #4</t>
  </si>
  <si>
    <t>RIVERA SANTILLAN MARIA ISABEL</t>
  </si>
  <si>
    <t>RISI730418MNLVNS01</t>
  </si>
  <si>
    <t>RISI730418G87</t>
  </si>
  <si>
    <t>DEL RIO TORRES JENNY KAREN</t>
  </si>
  <si>
    <t>RITJ890814MNLXRN08</t>
  </si>
  <si>
    <t>RITJ890814H94</t>
  </si>
  <si>
    <t>RODRIGUEZ ALVARADO MA ZEFERINA</t>
  </si>
  <si>
    <t>ROAZ560914MNLDLF01</t>
  </si>
  <si>
    <t>ROAZ560914EL0</t>
  </si>
  <si>
    <t>HOSPITAL GENERAL DR. ARROYO</t>
  </si>
  <si>
    <t>ROJAS CASTILLO BLANCA PATRICIA</t>
  </si>
  <si>
    <t>ROCB700313MNLJSL09</t>
  </si>
  <si>
    <t>ROCB700313TE0</t>
  </si>
  <si>
    <t>RODRIGUEZ CASAS CESAR GERARDO</t>
  </si>
  <si>
    <t>ROCC710401HNLDSS04</t>
  </si>
  <si>
    <t>ROCC710401TE0</t>
  </si>
  <si>
    <t>RODRIGUEZ CASIANO NANCY LUCIA</t>
  </si>
  <si>
    <t>ROCN781002MNLDSN09</t>
  </si>
  <si>
    <t>ROCN781002TG8</t>
  </si>
  <si>
    <t>RODRIGUEZ GARZA MARIA DEL CARMEN</t>
  </si>
  <si>
    <t>ROGC650716MNLDRR01</t>
  </si>
  <si>
    <t>ROGC650716RU5</t>
  </si>
  <si>
    <t>RODRIGUEZ GUEL NORA LETICIA</t>
  </si>
  <si>
    <t>ROGN820214MNLDLR16</t>
  </si>
  <si>
    <t>ROGN8202147V0</t>
  </si>
  <si>
    <t>C.S.U. PLUTARCO E. CALLES,JUR #1</t>
  </si>
  <si>
    <t>RODRIGUEZ GARZA RICARDO</t>
  </si>
  <si>
    <t>ROGR690525HTSDRC01</t>
  </si>
  <si>
    <t>ROGR690525496</t>
  </si>
  <si>
    <t>C.S.R.C. CHINA, JUR #6</t>
  </si>
  <si>
    <t>ROCHA GARCIA XOCHITLH CITLALIH</t>
  </si>
  <si>
    <t>ROGX841004MNLCRC02</t>
  </si>
  <si>
    <t>ROGX841004VEA</t>
  </si>
  <si>
    <t>C.S.R.C. MONTEMORELOS (1er. NIVEL), JUR #7</t>
  </si>
  <si>
    <t>RODRIGUEZ HERNANDEZ CARLOS AUGUSTO</t>
  </si>
  <si>
    <t>ROHC750610HNLDRR06</t>
  </si>
  <si>
    <t>ROHC750610PZO</t>
  </si>
  <si>
    <t>RODRIGUEZ MARTINEZ ELVA NELLY</t>
  </si>
  <si>
    <t>ROME610522MNLDRL06</t>
  </si>
  <si>
    <t>ROME6105221X5</t>
  </si>
  <si>
    <t>RODRIGUEZ MONTES JANETT IVONNE</t>
  </si>
  <si>
    <t>ROMJ801014MNLDNN05</t>
  </si>
  <si>
    <t>ROMJ801014UD5</t>
  </si>
  <si>
    <t>DE LA ROSA MORENO NANCY MAGDALENA</t>
  </si>
  <si>
    <t>ROMN840506MNLSRN02</t>
  </si>
  <si>
    <t>ROMN840506B39</t>
  </si>
  <si>
    <t>RODRIGUEZ NIÑO VERONICA ELIZABETH</t>
  </si>
  <si>
    <t>RONV720906MNLDXR08</t>
  </si>
  <si>
    <t>RONV720906PW2</t>
  </si>
  <si>
    <t>DE LA ROSA RODRIGUEZ JUANA</t>
  </si>
  <si>
    <t>RORJ520624MZSSDN02</t>
  </si>
  <si>
    <t>RORJ5206245R8</t>
  </si>
  <si>
    <t>CENTRO DE REHABILITACION FISICA Y ORTOPEDIA</t>
  </si>
  <si>
    <t>RODRIGUEZ RIVERA JAVIER CESAR</t>
  </si>
  <si>
    <t>RORJ620423HNLDVV05</t>
  </si>
  <si>
    <t>RORJ620423PD4</t>
  </si>
  <si>
    <t>U.M. LA PRIMAVERA, JUR #8</t>
  </si>
  <si>
    <t>RODRIGUEZ REYES JUAN CARLOS</t>
  </si>
  <si>
    <t>RORJ650308HTSDYN00</t>
  </si>
  <si>
    <t>RORJ6503089GA</t>
  </si>
  <si>
    <t>ROMERO RODRIGUEZ MARTHA ALICIA</t>
  </si>
  <si>
    <t>RORM550718MNLMDR00</t>
  </si>
  <si>
    <t>RORM550718V43</t>
  </si>
  <si>
    <t>ROMERO RAMIREZ MIGUEL</t>
  </si>
  <si>
    <t>RORM650929HVZMMG02</t>
  </si>
  <si>
    <t>RORM650929JL0</t>
  </si>
  <si>
    <t>ROBLEDO SALAS ANA LIZETTE</t>
  </si>
  <si>
    <t>ROSA830714MNLBLN02</t>
  </si>
  <si>
    <t>ROSA830714EE8</t>
  </si>
  <si>
    <t>ALIANZA 'A'</t>
  </si>
  <si>
    <t>ROJAS SAUCEDA MARIA DOLORES</t>
  </si>
  <si>
    <t>ROSD680406MNLJCL07</t>
  </si>
  <si>
    <t>ROSD680406P4A</t>
  </si>
  <si>
    <t>RODRIGUEZ SALAZAR HOMERO</t>
  </si>
  <si>
    <t>ROSH660313HNLDLM02</t>
  </si>
  <si>
    <t>ROSH6603132A4</t>
  </si>
  <si>
    <t>RODRIGUEZ SIGONA HILDA VICTORIA</t>
  </si>
  <si>
    <t>ROSH681001MNLDGL08</t>
  </si>
  <si>
    <t>ROSH6810012MA</t>
  </si>
  <si>
    <t>RODRIGUEZ SANCHEZ NOELIA MARIA</t>
  </si>
  <si>
    <t>ROSN720920MNLDNL06</t>
  </si>
  <si>
    <t>ROSN720920FY3</t>
  </si>
  <si>
    <t>RODRIGUEZ TREVIÑO JOSE ISMAEL</t>
  </si>
  <si>
    <t>ROTI500617HNLDRS05</t>
  </si>
  <si>
    <t>ROTI500617MI7</t>
  </si>
  <si>
    <t>RUIZ CHAVEZ KARINA JUDITH</t>
  </si>
  <si>
    <t>RUCK771022MNLZHR03</t>
  </si>
  <si>
    <t>RUCK771022MR8</t>
  </si>
  <si>
    <t>JURISDICCION SANITARIA # 4</t>
  </si>
  <si>
    <t>RUIZ GARZA PEDRO ARTURO</t>
  </si>
  <si>
    <t>RUGP700121HQTZRD09</t>
  </si>
  <si>
    <t>RUGP700121ER0</t>
  </si>
  <si>
    <t>RUIZ MATA AIDA</t>
  </si>
  <si>
    <t>RUMA610609MNLZTD01</t>
  </si>
  <si>
    <t>RUMA6106098A9</t>
  </si>
  <si>
    <t>C.S.U. LINARES,JUR #7</t>
  </si>
  <si>
    <t>CARREÑO RIOS PEDRO</t>
  </si>
  <si>
    <t>CARP740126HNLRSD03</t>
  </si>
  <si>
    <t>CARP740126DY1</t>
  </si>
  <si>
    <t>CASTILLO SERNA ANTONIO</t>
  </si>
  <si>
    <t>CASA700313HNLSRN03</t>
  </si>
  <si>
    <t>CASA700313G73</t>
  </si>
  <si>
    <t>CABRALES SILVA ADRIAN</t>
  </si>
  <si>
    <t>CASA720717HNLBLD05</t>
  </si>
  <si>
    <t>CASA720717MP1</t>
  </si>
  <si>
    <t>CAZARES SARMIENTO BLANCA ISELA</t>
  </si>
  <si>
    <t>CASB780327MNLZRL09</t>
  </si>
  <si>
    <t>CASB7803279J4</t>
  </si>
  <si>
    <t>CERVANTES TORRES IGNACIO</t>
  </si>
  <si>
    <t>CETI650731HNLRRG08</t>
  </si>
  <si>
    <t>CETI650731J42</t>
  </si>
  <si>
    <t>CONTRERAS BECERRA VIRGINIA</t>
  </si>
  <si>
    <t>COBV720828MNLNCR09</t>
  </si>
  <si>
    <t>COBV720828V8A</t>
  </si>
  <si>
    <t>CONTRERAS MORALES JUVENAL</t>
  </si>
  <si>
    <t>COMJ810930HNLNRV02</t>
  </si>
  <si>
    <t>COMJ8109303P2</t>
  </si>
  <si>
    <t>COLORADO MARTINEZ VERONICA DEL CARMEN</t>
  </si>
  <si>
    <t>COMV720702MNLLRR04</t>
  </si>
  <si>
    <t>COMV720702DIA</t>
  </si>
  <si>
    <t>CONTRERAS QUINTANILLA CLAUDIA ALICIA</t>
  </si>
  <si>
    <t>COQC720821MNLNNL03</t>
  </si>
  <si>
    <t>COQC720821IR9</t>
  </si>
  <si>
    <t>CORONADO RODRIGUEZ MARIA DE LA LUZ</t>
  </si>
  <si>
    <t>CORL660510MNLRDZ06</t>
  </si>
  <si>
    <t>CORL660510116</t>
  </si>
  <si>
    <t>CORONADO VILLANUEVA CELSO</t>
  </si>
  <si>
    <t>COVC740727HNLRLL07</t>
  </si>
  <si>
    <t>COVC740727385</t>
  </si>
  <si>
    <t>CRUZ CANTU JOSE MANUEL</t>
  </si>
  <si>
    <t>CUCM570521HNLRNN06</t>
  </si>
  <si>
    <t>CUCM570521DG4</t>
  </si>
  <si>
    <t>C.S.R.C. LAMPAZOS, JUR #5</t>
  </si>
  <si>
    <t>CRUZ PACHECO AIDA</t>
  </si>
  <si>
    <t>CUPA580417MNLRCD00</t>
  </si>
  <si>
    <t>CUPA580417J82</t>
  </si>
  <si>
    <t>CUEVAS PEREZ ORLANDO</t>
  </si>
  <si>
    <t>CUPO720112HNLVRR04</t>
  </si>
  <si>
    <t>CUPO720112IU9</t>
  </si>
  <si>
    <t>U.M. REFUGIO DE CEDILLO, JUR #8</t>
  </si>
  <si>
    <t>DELGADO CORTEZ CARLOS ALEJANDRO</t>
  </si>
  <si>
    <t>DECC680518HNLLRR07</t>
  </si>
  <si>
    <t>DECC680518SY4</t>
  </si>
  <si>
    <t>DELGADO MENDOZA MA. DEL SOCORRO</t>
  </si>
  <si>
    <t>DEMS680329MNLLNC03</t>
  </si>
  <si>
    <t>DEMM680329I34</t>
  </si>
  <si>
    <t>U.A.S. EL ORITO, JUR #8</t>
  </si>
  <si>
    <t>DELGADO VILLARREAL RENE ANDRES</t>
  </si>
  <si>
    <t>DEVR641110HNLLLN06</t>
  </si>
  <si>
    <t>DEVR641110HF1</t>
  </si>
  <si>
    <t>C.S.U. FOMERREY XIX, JUR #4</t>
  </si>
  <si>
    <t>DIAZ CHARLES MARIA GUADALUPE</t>
  </si>
  <si>
    <t>DIAZ DELGADO ESTHER</t>
  </si>
  <si>
    <t>DIDE600525MNLZLS04</t>
  </si>
  <si>
    <t>DIDE600525PT4</t>
  </si>
  <si>
    <t>DIAZ BARRIGA RIOJAS ELISA</t>
  </si>
  <si>
    <t>DIRE791001MNLZJL04</t>
  </si>
  <si>
    <t>DIRE7910012X3</t>
  </si>
  <si>
    <t>DOMENECH SOLIS WENDY JANNETH</t>
  </si>
  <si>
    <t>DOSW780722MNLMLN09</t>
  </si>
  <si>
    <t>DOSW780722C52</t>
  </si>
  <si>
    <t>DURAN MENDOZA JUANITA KARINA</t>
  </si>
  <si>
    <t>DUMJ780110MNLRNN05</t>
  </si>
  <si>
    <t>DUMJ780110CK1</t>
  </si>
  <si>
    <t>DUEÑAS RODRIGUEZ JUAN RODRIGO</t>
  </si>
  <si>
    <t>DURJ730330HNLXDN02</t>
  </si>
  <si>
    <t>DURJ730330GK7</t>
  </si>
  <si>
    <t>ESCAREÑO CORTES MARTHA ELENA</t>
  </si>
  <si>
    <t>EACM630918MNLSRR08</t>
  </si>
  <si>
    <t>EACM630918584</t>
  </si>
  <si>
    <t>C.S.R.C. EL CERCADO, JUR #7</t>
  </si>
  <si>
    <t>ESCAMILLA ESCALANTE SANJUANA</t>
  </si>
  <si>
    <t>EAES720314MNLSSN03</t>
  </si>
  <si>
    <t>EAES7203141T8</t>
  </si>
  <si>
    <t>ESCAMILLA INFANTE SHEILA SELENE</t>
  </si>
  <si>
    <t>EAIS720727MBSSNH06</t>
  </si>
  <si>
    <t>EAIS7207273L1</t>
  </si>
  <si>
    <t>C.S.U. JOSE LOPEZ PORTILLO, JUR #3</t>
  </si>
  <si>
    <t>ESTRADA MARTINEZ ANA CELIA</t>
  </si>
  <si>
    <t>EAMA700617MNLSRN00</t>
  </si>
  <si>
    <t>EAMA700617Q63</t>
  </si>
  <si>
    <t>ESPARZA MOLINA MARIA TERESA</t>
  </si>
  <si>
    <t>EAMT711018MNLSLR05</t>
  </si>
  <si>
    <t>EAMT711018GU9</t>
  </si>
  <si>
    <t>JURISDICCION SANITARIA # 1</t>
  </si>
  <si>
    <t>ESPARZA PERALTA FRANCISCO</t>
  </si>
  <si>
    <t>EAPF451217HNLSRR05</t>
  </si>
  <si>
    <t>EAPF451217DB8</t>
  </si>
  <si>
    <t>ESCAMILLA RAMIREZ DEYLA NOHEMI</t>
  </si>
  <si>
    <t>EARD600608MNLSMY02</t>
  </si>
  <si>
    <t>EARD6006082L3</t>
  </si>
  <si>
    <t>ESTRADA VAZQUEZ JOEL</t>
  </si>
  <si>
    <t>EAVJ670626HNLSZL01</t>
  </si>
  <si>
    <t>EAVJ670626151</t>
  </si>
  <si>
    <t>ESTEVANE MONTES DE OCA ALEJANDRO</t>
  </si>
  <si>
    <t>EEMA811007HNLSNL05</t>
  </si>
  <si>
    <t>EEMA8110076Q1</t>
  </si>
  <si>
    <t>ESPINOSA CORTES MARIA TERESA DE JESUS</t>
  </si>
  <si>
    <t>EICT560811MNLSRR01</t>
  </si>
  <si>
    <t>EICT560811L7A</t>
  </si>
  <si>
    <t>ESPINOSA LOERA JOSE JORGE</t>
  </si>
  <si>
    <t>EILJ700430HNLSRR05</t>
  </si>
  <si>
    <t>EILJ7004301Q1</t>
  </si>
  <si>
    <t>ENCINIA MORALES CRUZ</t>
  </si>
  <si>
    <t>EIMC650512HNLNRR04</t>
  </si>
  <si>
    <t>EIMC650512MR4</t>
  </si>
  <si>
    <t>C.S.R.C. ARAMBERRI, JUR #8</t>
  </si>
  <si>
    <t>ESPINOSA ORTIZ PAULA MARIA</t>
  </si>
  <si>
    <t>EIOP730211MNLSRL01</t>
  </si>
  <si>
    <t>EIOP730211QE5</t>
  </si>
  <si>
    <t>ESPINOSA VELASCO JULIAN</t>
  </si>
  <si>
    <t>EIVJ740421HSPSLL05</t>
  </si>
  <si>
    <t>EIVJ740421B3A</t>
  </si>
  <si>
    <t>U.A.S. SANTA ANA DEL NORTE, JUR #8</t>
  </si>
  <si>
    <t>ESCOBEDO ROCHA JONATHAN ISRAEL</t>
  </si>
  <si>
    <t>EORJ870606HNLSCN02</t>
  </si>
  <si>
    <t>EORJ870606AQ2</t>
  </si>
  <si>
    <t>FAVELA GONZALEZ SONIA</t>
  </si>
  <si>
    <t>FAGS710415MNLVNN05</t>
  </si>
  <si>
    <t>FAGS710415HH4</t>
  </si>
  <si>
    <t>FLORES DE LA CRUZ MARIO</t>
  </si>
  <si>
    <t>FOCM630616HNLLRR06</t>
  </si>
  <si>
    <t>FOCM630616RM4</t>
  </si>
  <si>
    <t>FLORES CARDENAS MIGUEL ANGEL</t>
  </si>
  <si>
    <t>FOCM640112HNLLRG00</t>
  </si>
  <si>
    <t>FOCM6401124N2</t>
  </si>
  <si>
    <t>FLORES GARCIA JORGE</t>
  </si>
  <si>
    <t>FOGJ650128HNLLRR08</t>
  </si>
  <si>
    <t>FOGJ6501285G6</t>
  </si>
  <si>
    <t>FLORES DE LUNA ADRIANA</t>
  </si>
  <si>
    <t>FOLA630207MNLLND02</t>
  </si>
  <si>
    <t>FOLA630207223</t>
  </si>
  <si>
    <t>HOSPITAL GENERAL CERRALVO</t>
  </si>
  <si>
    <t>FLORES LEIJA CLEMENCIA</t>
  </si>
  <si>
    <t>FOLC580314MNLLJL09</t>
  </si>
  <si>
    <t>FOLC5803144UA</t>
  </si>
  <si>
    <t>FLORES MORA AIDE DINORAH</t>
  </si>
  <si>
    <t>FOMA760414MNLLRD08</t>
  </si>
  <si>
    <t>FOMA7604142F5</t>
  </si>
  <si>
    <t>FLORES PEÑA JUAN IGNACIO</t>
  </si>
  <si>
    <t>FOPJ590201HNLLXN03</t>
  </si>
  <si>
    <t>FOPJ590201HE5</t>
  </si>
  <si>
    <t>C.S.R.C. LOS RAMONES, JUR #6</t>
  </si>
  <si>
    <t>FLORES REYES ALBERTO</t>
  </si>
  <si>
    <t>FORA720821HNLLYL05</t>
  </si>
  <si>
    <t>FORA720821NU2</t>
  </si>
  <si>
    <t>FLORES RAMIREZ CLAUDIA ELDA</t>
  </si>
  <si>
    <t>FORC740718MNLLML09</t>
  </si>
  <si>
    <t>FORC7407189M9</t>
  </si>
  <si>
    <t>FLORES SADA FERNANDO ISMAEL</t>
  </si>
  <si>
    <t>FOSF890626HNLLDR03</t>
  </si>
  <si>
    <t>FOSF890626TM8</t>
  </si>
  <si>
    <t>FLORES VILLARREAL MARIBEL</t>
  </si>
  <si>
    <t>FOVM680110MNLLLR08</t>
  </si>
  <si>
    <t>FOVM6801108F4</t>
  </si>
  <si>
    <t>FLORES ZUÑIGA ISAAC</t>
  </si>
  <si>
    <t>FOZI750403HNLLXS04</t>
  </si>
  <si>
    <t>FOZI7504036E9</t>
  </si>
  <si>
    <t>FUENTES MATA KARLA MIREYA</t>
  </si>
  <si>
    <t>FUMK770714MNLNTR07</t>
  </si>
  <si>
    <t>FUMK770714Q98</t>
  </si>
  <si>
    <t>DE LA FUENTE VALDEZ RENE ALEJANDRO</t>
  </si>
  <si>
    <t>FUVR630627HNLNLN08</t>
  </si>
  <si>
    <t>FUVR630627HD2</t>
  </si>
  <si>
    <t>GARCIA CANTU JOSE GUADALUPE</t>
  </si>
  <si>
    <t>GACG601110HNLRND09</t>
  </si>
  <si>
    <t>GACG601110IF5</t>
  </si>
  <si>
    <t>GARZA CALDERON JOHANA</t>
  </si>
  <si>
    <t>GACJ770122MNLRLH09</t>
  </si>
  <si>
    <t>GACJ7701228S5</t>
  </si>
  <si>
    <t>GALARZA CASTILLO MONICA MIREYA</t>
  </si>
  <si>
    <t>GACM731113MNLLSN00</t>
  </si>
  <si>
    <t>GACM731113UQ2</t>
  </si>
  <si>
    <t>M02064</t>
  </si>
  <si>
    <t>GARCIA CANTU MAGDA PAOLA</t>
  </si>
  <si>
    <t>GACM840201MNLRNG02</t>
  </si>
  <si>
    <t>GACM840201PF5</t>
  </si>
  <si>
    <t>C.S.U. FOMERREY XXXIV, JUR #2</t>
  </si>
  <si>
    <t>GARCIA CAMACHO NORMA ARACELY</t>
  </si>
  <si>
    <t>GAONA CERDA J.TRINIDAD</t>
  </si>
  <si>
    <t>GACT591021HNLNRR08</t>
  </si>
  <si>
    <t>GACJ591021T37</t>
  </si>
  <si>
    <t>GARZA DELGADO PABLO</t>
  </si>
  <si>
    <t>GADP710629HNLRLB06</t>
  </si>
  <si>
    <t>GADP710629MZ1</t>
  </si>
  <si>
    <t>GARCIA ELIZONDO ALBERTO JORGE</t>
  </si>
  <si>
    <t>GAEA821218HNLRLL04</t>
  </si>
  <si>
    <t>GAEA821218426</t>
  </si>
  <si>
    <t>GARCIA GONZALEZ MARIA ESTHELA</t>
  </si>
  <si>
    <t>GAGE550427MNLRNS10</t>
  </si>
  <si>
    <t>GAGE550427MCA</t>
  </si>
  <si>
    <t>GARCIA GALVAN JESUS ALBERTO</t>
  </si>
  <si>
    <t>GAGJ750607HNLRLS05</t>
  </si>
  <si>
    <t>GAGJ750607K70</t>
  </si>
  <si>
    <t>GARCIA GONZALEZ ROLANDO</t>
  </si>
  <si>
    <t>GAGR740913HNLRNL02</t>
  </si>
  <si>
    <t>GAGR7409138A7</t>
  </si>
  <si>
    <t>GAMBOA LOPEZ ISRAEL</t>
  </si>
  <si>
    <t>GALI701210HNLMPS00</t>
  </si>
  <si>
    <t>GALI701210417</t>
  </si>
  <si>
    <t>GARCIA LOPEZ SERGIO</t>
  </si>
  <si>
    <t>GALS740305HSPRPR00</t>
  </si>
  <si>
    <t>GALS740305FZ1</t>
  </si>
  <si>
    <t>GARZA MARTINEZ JORGE</t>
  </si>
  <si>
    <t>GAMJ531106HNLRRR00</t>
  </si>
  <si>
    <t>GAMJ5311064R1</t>
  </si>
  <si>
    <t>GARCIA REYES CARLOS ROBERTO</t>
  </si>
  <si>
    <t>GARC690211HTSRYR08</t>
  </si>
  <si>
    <t>GARC690211239</t>
  </si>
  <si>
    <t>GARZA ROBLES HERIBERTO</t>
  </si>
  <si>
    <t>GARH590803HNLRBR06</t>
  </si>
  <si>
    <t>GARH590803EC7</t>
  </si>
  <si>
    <t>C.S.R.D. LOS RAYONES, JUR #7</t>
  </si>
  <si>
    <t>GARCIA RAMOS JOSE NICOLAS</t>
  </si>
  <si>
    <t>GARN661223HNLRMC09</t>
  </si>
  <si>
    <t>GARN661223FJ8</t>
  </si>
  <si>
    <t>RUIZ PEREZ NOHEMI</t>
  </si>
  <si>
    <t>RUPN700418MNLZRH08</t>
  </si>
  <si>
    <t>RUPN7004182W4</t>
  </si>
  <si>
    <t>RUIZ SILVA MARIA ELVIRA</t>
  </si>
  <si>
    <t>RUSE660125MNLZLL07</t>
  </si>
  <si>
    <t>RUSE660125ET6</t>
  </si>
  <si>
    <t>C.S.U. FOMERREY XXII, JUR #3</t>
  </si>
  <si>
    <t>SAUCEDO ACOSTA CYNTHIA ELIZABETH</t>
  </si>
  <si>
    <t>SAAC690826MNLCCY09</t>
  </si>
  <si>
    <t>SAAC690826Q90</t>
  </si>
  <si>
    <t>SALAS ALVARADO JORGE ALBERTO</t>
  </si>
  <si>
    <t>SAAJ840315HNLLLR05</t>
  </si>
  <si>
    <t>SAAJ840315JX9</t>
  </si>
  <si>
    <t>C.S.U. GRANJA SANITARIA, JUR #1</t>
  </si>
  <si>
    <t>SANTOS CHONG ANA LIDIA</t>
  </si>
  <si>
    <t>SACA701221MCSNHN09</t>
  </si>
  <si>
    <t>SACA701221SF4</t>
  </si>
  <si>
    <t>C.S.U. GIL DE LEYVA, JUR. # 7</t>
  </si>
  <si>
    <t>SANCHEZ CRUZ MARTINA AIDA</t>
  </si>
  <si>
    <t>SACM670821MSRNRR06</t>
  </si>
  <si>
    <t>SACM6708217N1</t>
  </si>
  <si>
    <t>SANTANA ESPINOSA KARLA LETICIA</t>
  </si>
  <si>
    <t>SAEK710112MNLNSR06</t>
  </si>
  <si>
    <t>SAEK7101124Q5</t>
  </si>
  <si>
    <t>SALAS GARCIA CARLOS</t>
  </si>
  <si>
    <t>SAGC641025HNLLRR05</t>
  </si>
  <si>
    <t>SAGC641025815</t>
  </si>
  <si>
    <t>SANCHEZ GARCIA DAGOBERTO</t>
  </si>
  <si>
    <t>SAGD731218HNLNRG06</t>
  </si>
  <si>
    <t>SAGD731218P85</t>
  </si>
  <si>
    <t>SALAZAR GONZALEZ ELIZABETH</t>
  </si>
  <si>
    <t>SAGE740927MNLLNL07</t>
  </si>
  <si>
    <t>SAGE740927N76</t>
  </si>
  <si>
    <t>C.S.U. PUEBLO NUEVO, JUR #4</t>
  </si>
  <si>
    <t>SALINAS GRACIA FRANCISCA</t>
  </si>
  <si>
    <t>SAGF591004MNLLRR08</t>
  </si>
  <si>
    <t>SAGF591004AK1</t>
  </si>
  <si>
    <t>SALAS GARZON LUIS SEBASTIAN</t>
  </si>
  <si>
    <t>SAGL790120HDFLRS00</t>
  </si>
  <si>
    <t>SAGL790120SU5</t>
  </si>
  <si>
    <t>SAUCEDA GUZMAN J. REYES</t>
  </si>
  <si>
    <t>SAGR690220HNLCZY15</t>
  </si>
  <si>
    <t>SAGJ690220BK5</t>
  </si>
  <si>
    <t>U.M. EL CANELO, JUR #8</t>
  </si>
  <si>
    <t>SANCHEZ KEWES MARTIN ALFREDO</t>
  </si>
  <si>
    <t>SAKM591111HSRNWR01</t>
  </si>
  <si>
    <t>SAKM591111GA0</t>
  </si>
  <si>
    <t>SANCHEZ LOPEZ DELMA LETICIA</t>
  </si>
  <si>
    <t>SALD660402MNLNPL08</t>
  </si>
  <si>
    <t>SALD6604023B0</t>
  </si>
  <si>
    <t>C.S.R.C. LA ASCENCION, JUR #8</t>
  </si>
  <si>
    <t>SALDAÑA MARTINEZ ALICIA</t>
  </si>
  <si>
    <t>SAMA740214MNLLRL05</t>
  </si>
  <si>
    <t>SAMA740214478</t>
  </si>
  <si>
    <t>C.S.U. PIO X , JUR #3</t>
  </si>
  <si>
    <t>SANCHEZ NAVA GUADALUPE</t>
  </si>
  <si>
    <t>SANG660504MNLNVD02</t>
  </si>
  <si>
    <t>SANG6605042C1</t>
  </si>
  <si>
    <t>SACA OBREGON GILBERTO</t>
  </si>
  <si>
    <t>SAOG620326HNLCBL01</t>
  </si>
  <si>
    <t>SAOG620326BM2</t>
  </si>
  <si>
    <t>SAUCEDO SALINAS JORGE ALBERTO</t>
  </si>
  <si>
    <t>SASJ660922HNLCLR09</t>
  </si>
  <si>
    <t>SASJ660922R36</t>
  </si>
  <si>
    <t>SANCHEZ SOBREVILLA MARIA DEL PILAR</t>
  </si>
  <si>
    <t>SASP530809MTSNBL04</t>
  </si>
  <si>
    <t>SASP5308095Q0</t>
  </si>
  <si>
    <t>SALDAÑA ZAPATA ALEJANDRO</t>
  </si>
  <si>
    <t>SAZA681125HNLLPL01</t>
  </si>
  <si>
    <t>SAZA681125JV1</t>
  </si>
  <si>
    <t>SEPULVEDA CARDENAS MARIA CONCEPCION</t>
  </si>
  <si>
    <t>SECC541208MNLPRN06</t>
  </si>
  <si>
    <t>SECC5412088G9</t>
  </si>
  <si>
    <t>SERNA GONZALEZ CINTIA GUADALUPE</t>
  </si>
  <si>
    <t>SEGC671209MCLRNN15</t>
  </si>
  <si>
    <t>SEGC671209CT9</t>
  </si>
  <si>
    <t>SEGOVIA HERNANDEZ HECTOR JESUS</t>
  </si>
  <si>
    <t>SEHH720404HBCGRC06</t>
  </si>
  <si>
    <t>SEHH720404630</t>
  </si>
  <si>
    <t>SERRATO HERRERA YOLANDA</t>
  </si>
  <si>
    <t>SEHY570422MNLRRL02</t>
  </si>
  <si>
    <t>SEHY570422BK0</t>
  </si>
  <si>
    <t>SERNA LIÑAN ANGEL DE JESUS</t>
  </si>
  <si>
    <t>SELA620202HNLRXN06</t>
  </si>
  <si>
    <t>SELA620202V21</t>
  </si>
  <si>
    <t>SEBASTIAN TORRES MARICELA</t>
  </si>
  <si>
    <t>SETM611006MDGBRR03</t>
  </si>
  <si>
    <t>SETM611006LI0</t>
  </si>
  <si>
    <t>SILOS AGUILAR ROBERTO CARLOS</t>
  </si>
  <si>
    <t>SIAR870203HNLLGB05</t>
  </si>
  <si>
    <t>SIAR8702034LA</t>
  </si>
  <si>
    <t>SILVA CANTU ELVIRA CONCEPCION</t>
  </si>
  <si>
    <t>SICE631008MNLLNL00</t>
  </si>
  <si>
    <t>SICE631008NM5</t>
  </si>
  <si>
    <t>SILVA LOPEZ TRANSITO LAURENTINA</t>
  </si>
  <si>
    <t>SILT590327MNLLPR07</t>
  </si>
  <si>
    <t>SILT590327KU0</t>
  </si>
  <si>
    <t>SILVA PEREZ LINDA JAZMIN</t>
  </si>
  <si>
    <t>SIPL821225MNLLRN05</t>
  </si>
  <si>
    <t>SIPL8212257C5</t>
  </si>
  <si>
    <t>SOLIS ALVAREZ MIGUEL</t>
  </si>
  <si>
    <t>SOAM630201HNLLLG09</t>
  </si>
  <si>
    <t>SOAM630201I27</t>
  </si>
  <si>
    <t>C.S.U. FOMERREY XXX, JUR #2</t>
  </si>
  <si>
    <t>SOLIS CRUZ JESUS MANUEL</t>
  </si>
  <si>
    <t>SOCJ700517HNLLRS03</t>
  </si>
  <si>
    <t>SOCJ700517S5A</t>
  </si>
  <si>
    <t>SOLIS MARTINEZ JOSE</t>
  </si>
  <si>
    <t>SOMJ480417HCLLRS09</t>
  </si>
  <si>
    <t>SOMJ480417GI3</t>
  </si>
  <si>
    <t>SOTO RODRIGUEZ HECTOR ARMANDO</t>
  </si>
  <si>
    <t>SORH921015HNLTDC00</t>
  </si>
  <si>
    <t>SORH921015J95</t>
  </si>
  <si>
    <t>TAMEZ TAMEZ ISAIAS</t>
  </si>
  <si>
    <t>TATI400407HNLMMS09</t>
  </si>
  <si>
    <t>TATI400407MDA</t>
  </si>
  <si>
    <t>TELLO GARCIA MARIA IGNACIA</t>
  </si>
  <si>
    <t>TEGI660201MNLLRG05</t>
  </si>
  <si>
    <t>TEGI660201GK2</t>
  </si>
  <si>
    <t>TREVIÑO SANCHEZ RAFAEL</t>
  </si>
  <si>
    <t>TESR600406HNLRNF06</t>
  </si>
  <si>
    <t>TESR600406CN1</t>
  </si>
  <si>
    <t>U.A.S. EL BARROCITO, GALEANA</t>
  </si>
  <si>
    <t>TREVIÑO SANCHEZ SANDRA IVONN</t>
  </si>
  <si>
    <t>TESS611021MNLRNN01</t>
  </si>
  <si>
    <t>TESS6110212F1</t>
  </si>
  <si>
    <t>TREVIÑO TREVIÑO SALVADOR LEOCADIO</t>
  </si>
  <si>
    <t>TETS511208HNLRRL00</t>
  </si>
  <si>
    <t>TETS511208811</t>
  </si>
  <si>
    <t>TORRES AGUIRRE GUSTAVO</t>
  </si>
  <si>
    <t>TOAG620126HNLRGS06</t>
  </si>
  <si>
    <t>TOAG620126KJ9</t>
  </si>
  <si>
    <t>TORRIJOS FRAIRE HECTOR MANUEL</t>
  </si>
  <si>
    <t>TOFH610723HNLRRC08</t>
  </si>
  <si>
    <t>TOFH610723G51</t>
  </si>
  <si>
    <t>C.S.U. MIGUEL ALEMAN, JUR #2</t>
  </si>
  <si>
    <t>TOVAR IBAÑEZ CECILIA</t>
  </si>
  <si>
    <t>TOIC761122MNLVBC07</t>
  </si>
  <si>
    <t>TOIC761122VAA</t>
  </si>
  <si>
    <t>TORRES LOPEZ GUSTAVO</t>
  </si>
  <si>
    <t>TOLG770730HNLRPS09</t>
  </si>
  <si>
    <t>TOLG7707305R3</t>
  </si>
  <si>
    <t>TORRES MATA MARTIN</t>
  </si>
  <si>
    <t>TOMM610201HNLRTR08</t>
  </si>
  <si>
    <t>TOMM61020172A</t>
  </si>
  <si>
    <t>C.S.R.C. GRAL. ZARAGOZA, JUR #8</t>
  </si>
  <si>
    <t>TORRES DE LOS SANTOS JESUS</t>
  </si>
  <si>
    <t>TOSJ630116HNLRNS06</t>
  </si>
  <si>
    <t>TOSJ630116UX1</t>
  </si>
  <si>
    <t>UREÑA FRAUSTO ANA VIOLETA</t>
  </si>
  <si>
    <t>UEFA570706MNLRRN08</t>
  </si>
  <si>
    <t>UEFA5707067Z4</t>
  </si>
  <si>
    <t>URDIALES EUFRACIO ROSA NELLY</t>
  </si>
  <si>
    <t>UIER790909MNLRFS07</t>
  </si>
  <si>
    <t>UIER790909PY4</t>
  </si>
  <si>
    <t>VAZQUEZ AVILA ENRIQUE</t>
  </si>
  <si>
    <t>VAAE660715HNLZVN00</t>
  </si>
  <si>
    <t>VAAE660715JT6</t>
  </si>
  <si>
    <t>VARGAS GARCIA HECTOR GABRIEL</t>
  </si>
  <si>
    <t>VAGH730220HNLRRC03</t>
  </si>
  <si>
    <t>VAGH7302206F6</t>
  </si>
  <si>
    <t>VALDEZ MARIN FERNANDO</t>
  </si>
  <si>
    <t>VAMF621027HNLLRR08</t>
  </si>
  <si>
    <t>VAMF621027GGA</t>
  </si>
  <si>
    <t>VALDES MEDINA GENARO</t>
  </si>
  <si>
    <t>VAMG540909HNLLDN01</t>
  </si>
  <si>
    <t>VAMG540909R42</t>
  </si>
  <si>
    <t>VAZQUEZ MEDINA GLORIA</t>
  </si>
  <si>
    <t>VAMG711025MNLZDL06</t>
  </si>
  <si>
    <t>VAMG7110258R7</t>
  </si>
  <si>
    <t>VARGAS PEREZ JUDITH ONEHIDA</t>
  </si>
  <si>
    <t>VAPJ720704MNLRRD02</t>
  </si>
  <si>
    <t>VAPJ720704H69</t>
  </si>
  <si>
    <t>VALDEZ TOVAR JORGE ANTONIO</t>
  </si>
  <si>
    <t>VATJ790613HNLLVR19</t>
  </si>
  <si>
    <t>VATJ790613FC7</t>
  </si>
  <si>
    <t>VALDEZ VEGA MARIA DE LA LUZ</t>
  </si>
  <si>
    <t>VAVL490531MDFLGZ06</t>
  </si>
  <si>
    <t>VAVL490531FGA</t>
  </si>
  <si>
    <t>VERA CONTRERAS DOMINGO</t>
  </si>
  <si>
    <t>VECD590329HZSRNM08</t>
  </si>
  <si>
    <t>VECD5903294C4</t>
  </si>
  <si>
    <t>VEGA SANCHEZ PEDRO ELEAZAR</t>
  </si>
  <si>
    <t>VESP610823HNLGND06</t>
  </si>
  <si>
    <t>VESP610823356</t>
  </si>
  <si>
    <t>VELA VELA NOEL</t>
  </si>
  <si>
    <t>VEVN750212HNLLLL01</t>
  </si>
  <si>
    <t>VEVN750212N1A</t>
  </si>
  <si>
    <t>C.S.R.C. AGUALEGUAS, JUR #5</t>
  </si>
  <si>
    <t>VICTORINO CASTILLO RAMON</t>
  </si>
  <si>
    <t>VICR670902HSPCSM07</t>
  </si>
  <si>
    <t>VICR670902A24</t>
  </si>
  <si>
    <t>VILLARREAL GARCIA ISIDRO</t>
  </si>
  <si>
    <t>VIGI640217HNLLRS04</t>
  </si>
  <si>
    <t>VIGI640217B62</t>
  </si>
  <si>
    <t>JURISDICCION SANITARIA # 2</t>
  </si>
  <si>
    <t>VIDAL JERONIMO EVA</t>
  </si>
  <si>
    <t>VIJE761218MPLDRV05</t>
  </si>
  <si>
    <t>VIJE761218UR1</t>
  </si>
  <si>
    <t>C.S.R.C. MARIA LUISA, JUR #5</t>
  </si>
  <si>
    <t>VILLARREAL DE LOS SANTOS CESAR</t>
  </si>
  <si>
    <t>VISC620922HNLLNS00</t>
  </si>
  <si>
    <t>VISC6209227Z3</t>
  </si>
  <si>
    <t>ZAMORA ALVARADO IRENE</t>
  </si>
  <si>
    <t>ZAAI610723MNLMLR00</t>
  </si>
  <si>
    <t>ZAAI610723I5A</t>
  </si>
  <si>
    <t>GAMEZ SANCHEZ ESEQUIEL FRANCISCO</t>
  </si>
  <si>
    <t>GASE730821HNLMNS02</t>
  </si>
  <si>
    <t>GASE730821DY0</t>
  </si>
  <si>
    <t>GARCIA SALINAS MICAELA</t>
  </si>
  <si>
    <t>GASM760311MNLRLC07</t>
  </si>
  <si>
    <t>GASM760311I32</t>
  </si>
  <si>
    <t>GARCIA SANCHEZ RAMIRO EDGAR</t>
  </si>
  <si>
    <t>GASR580922HNLRNM06</t>
  </si>
  <si>
    <t>GASR5809229U2</t>
  </si>
  <si>
    <t>GIL GALINDO GERARDO</t>
  </si>
  <si>
    <t>GIGG601021HCLLLR06</t>
  </si>
  <si>
    <t>GIGG601021648</t>
  </si>
  <si>
    <t>GIL GONZALEZ MARIA ISABEL</t>
  </si>
  <si>
    <t>GIGI651109MNLLNS00</t>
  </si>
  <si>
    <t>GIGI6511098K3</t>
  </si>
  <si>
    <t>GONZALEZ BARRERA PATRICIA</t>
  </si>
  <si>
    <t>GOBP640907MNLNRT03</t>
  </si>
  <si>
    <t>GOBP640907QUA</t>
  </si>
  <si>
    <t>GONZALEZ CORTEZ JOSE ALFONSO</t>
  </si>
  <si>
    <t>GOCA680329HNLNRL00</t>
  </si>
  <si>
    <t>GOCA680329BT8</t>
  </si>
  <si>
    <t>GONZALEZ ELIZONDO TANYA ELIZABETH</t>
  </si>
  <si>
    <t>GOET780328MNLNLN05</t>
  </si>
  <si>
    <t>GOET780328IW7</t>
  </si>
  <si>
    <t>GONZALEZ GUZMAN DANIEL</t>
  </si>
  <si>
    <t>GOGD830425HNLNZN05</t>
  </si>
  <si>
    <t>GOGD830425888</t>
  </si>
  <si>
    <t>GONZALEZ GONZALEZ JESUS ARTURO</t>
  </si>
  <si>
    <t>GOGJ580901HVZNNS04</t>
  </si>
  <si>
    <t>GOGJ580901A23</t>
  </si>
  <si>
    <t>GONZALEZ GONZALEZ JUAN FRANCISCO</t>
  </si>
  <si>
    <t>GOGJ780625HNLNNN04</t>
  </si>
  <si>
    <t>GOGJ7806251VA</t>
  </si>
  <si>
    <t>JURISDICCION SANITARIA # 5</t>
  </si>
  <si>
    <t>GONZALEZ GUZMAN MARISELA</t>
  </si>
  <si>
    <t>GOGM671025MTSNZR06</t>
  </si>
  <si>
    <t>GOGM671025NX0</t>
  </si>
  <si>
    <t>GONZALEZ GARZA ROGER</t>
  </si>
  <si>
    <t>GOGR591111HNLNRG04</t>
  </si>
  <si>
    <t>GOGR591111FV9</t>
  </si>
  <si>
    <t>GONZALEZ LUNA DIANA MARIBEL</t>
  </si>
  <si>
    <t>GOLD710508MNLNNN09</t>
  </si>
  <si>
    <t>GOLD7105087W0</t>
  </si>
  <si>
    <t>HOSPITAL GENERAL GALEANA</t>
  </si>
  <si>
    <t>GONZALEZ LOPEZ VERONICA JAZMIN</t>
  </si>
  <si>
    <t>GOLV890214MNLNPR08</t>
  </si>
  <si>
    <t>GOLV8902145DA</t>
  </si>
  <si>
    <t>GONZALEZ MONTEMAYOR SERGIO</t>
  </si>
  <si>
    <t>GOMS610924HNLNNR04</t>
  </si>
  <si>
    <t>GOMS610924HR9</t>
  </si>
  <si>
    <t>GONZALEZ OBREGON JUAN DE DIOS</t>
  </si>
  <si>
    <t>GOOJ500307HNLNBN05</t>
  </si>
  <si>
    <t>GOOJ500307RC5</t>
  </si>
  <si>
    <t>GONZALEZ OROZCO JOSE JUAN</t>
  </si>
  <si>
    <t>GOOJ730303HNLNRN06</t>
  </si>
  <si>
    <t>GOOJ730303M77</t>
  </si>
  <si>
    <t>GONZALEZ REYNA JOSE ANGEL</t>
  </si>
  <si>
    <t>GORA721013HNLNYN09</t>
  </si>
  <si>
    <t>GORA721013DX7</t>
  </si>
  <si>
    <t>GONZALEZ RODRIGUEZ MARIA DE LA LUZ</t>
  </si>
  <si>
    <t>GORL770214MNLNDZ09</t>
  </si>
  <si>
    <t>GORL770214CE1</t>
  </si>
  <si>
    <t>GONZALEZ TOVAR DIANA PATRICIA</t>
  </si>
  <si>
    <t>GOTD751205MNLNVN05</t>
  </si>
  <si>
    <t>GOTD7512052C4</t>
  </si>
  <si>
    <t>GONZALEZ TREJO SANDRA ELIZABETH</t>
  </si>
  <si>
    <t>GOTS801127MNLNRN05</t>
  </si>
  <si>
    <t>GOTS801127E80</t>
  </si>
  <si>
    <t>GONZALEZ VILLARREAL JORGE LUIS</t>
  </si>
  <si>
    <t>GOVJ670405HNLNLR00</t>
  </si>
  <si>
    <t>GOVJ670405L5A</t>
  </si>
  <si>
    <t>GUAJARDO BERNAL ELDA IVOONE</t>
  </si>
  <si>
    <t>GUBE670501MCLJRL04</t>
  </si>
  <si>
    <t>GUBE6705015A3</t>
  </si>
  <si>
    <t>GUZMAN CARRILLO CARLOS ALEJANDRO</t>
  </si>
  <si>
    <t>GUCC790322HNLZRR08</t>
  </si>
  <si>
    <t>GUCC790322FY4</t>
  </si>
  <si>
    <t>C.S.U. UNION MODELO, JUR #4</t>
  </si>
  <si>
    <t>GUERRA CONTRERAS ROSALINDA</t>
  </si>
  <si>
    <t>GUCR560826MNLRNS01</t>
  </si>
  <si>
    <t>GUCR560826UY1</t>
  </si>
  <si>
    <t>GUADIAN DELGADO ALEJANDRINA</t>
  </si>
  <si>
    <t>GUDA820802MNLDLL08</t>
  </si>
  <si>
    <t>GUDA820802GQ9</t>
  </si>
  <si>
    <t>GUAJARDO DECILOS RIGOBERTO</t>
  </si>
  <si>
    <t>GUDR490614HTSJCG01</t>
  </si>
  <si>
    <t>GUDR490614JS4</t>
  </si>
  <si>
    <t>GUERRA ESPINOSA ELIZABETH</t>
  </si>
  <si>
    <t>GUEE720124MNLRSL08</t>
  </si>
  <si>
    <t>GUEE720124RU2</t>
  </si>
  <si>
    <t>GUTIERREZ ESPINOZA EVERARDO ISRAEL</t>
  </si>
  <si>
    <t>GUEE870516HNLTSV04</t>
  </si>
  <si>
    <t>GUEE870516CQ4</t>
  </si>
  <si>
    <t>GUAJARDO LOPEZ JOSE JUAN</t>
  </si>
  <si>
    <t>GULJ670624HNLJPN06</t>
  </si>
  <si>
    <t>GULJ670624F89</t>
  </si>
  <si>
    <t>GUEVARA LOERA MARIA DE LA SOLEDAD</t>
  </si>
  <si>
    <t>GULS710602MTSVRL04</t>
  </si>
  <si>
    <t>GULS7106025M1</t>
  </si>
  <si>
    <t>GUAJARDO PERALES ELIZABETH</t>
  </si>
  <si>
    <t>GUPE710506MNLJRL06</t>
  </si>
  <si>
    <t>GUPE710506843</t>
  </si>
  <si>
    <t>GUERRERO ROBLES JUAN JOSE</t>
  </si>
  <si>
    <t>GURJ760714HNLRBN07</t>
  </si>
  <si>
    <t>GURJ760714BK6</t>
  </si>
  <si>
    <t>GUZMAN SALINAS EDNA EDITH</t>
  </si>
  <si>
    <t>GUSE760721MNLZLD03</t>
  </si>
  <si>
    <t>GUSE760721LY3</t>
  </si>
  <si>
    <t>HERNANDEZ ABUNDIS KARINA</t>
  </si>
  <si>
    <t>HEAK760618MNLRBR01</t>
  </si>
  <si>
    <t>HEAK76061827A</t>
  </si>
  <si>
    <t>HERNANDEZ CORTEZ ANA LILIA</t>
  </si>
  <si>
    <t>HECA850510MNLRRN08</t>
  </si>
  <si>
    <t>HECA850510J27</t>
  </si>
  <si>
    <t>HERNANDEZ CRUZ MARIO</t>
  </si>
  <si>
    <t>HECM590119HMCRRR15</t>
  </si>
  <si>
    <t>HECM5901197F1</t>
  </si>
  <si>
    <t>HERNANDEZ CASTAÑEDA ROSA ELISA</t>
  </si>
  <si>
    <t>HECR720717MNLRSS04</t>
  </si>
  <si>
    <t>HECR720717AG6</t>
  </si>
  <si>
    <t>HERNANDEZ FLORES SANDRA ELIZABETH</t>
  </si>
  <si>
    <t>HEFS690816MNLRLN02</t>
  </si>
  <si>
    <t>HEFS690816NB6</t>
  </si>
  <si>
    <t>HERRERA GUTIERREZ JESUS TADEO</t>
  </si>
  <si>
    <t>HEGJ810701HNLRTS04</t>
  </si>
  <si>
    <t>HEGJ810701JF0</t>
  </si>
  <si>
    <t>HERNANDEZ GALVAN LUIS REFUGIO</t>
  </si>
  <si>
    <t>HEGL710903HNLRLS04</t>
  </si>
  <si>
    <t>HEGL710903745</t>
  </si>
  <si>
    <t>HERNANDEZ MORENO ELVIRA</t>
  </si>
  <si>
    <t>HEME591106MNLRRL02</t>
  </si>
  <si>
    <t>HEME591106IE5</t>
  </si>
  <si>
    <t>HERNANDEZ MACIAS JUAN FRANCISCO</t>
  </si>
  <si>
    <t>HEMJ710308HNLRCN03</t>
  </si>
  <si>
    <t>HEMJ710308HZ2</t>
  </si>
  <si>
    <t>HERNANDEZ MACIAS OLAF GIOVANNI</t>
  </si>
  <si>
    <t>HEMO811008HNLRCL06</t>
  </si>
  <si>
    <t>HEMO811008NB9</t>
  </si>
  <si>
    <t>HERRERA OSORNO JOSE LUIS</t>
  </si>
  <si>
    <t>HEOL610906HDFRSS01</t>
  </si>
  <si>
    <t>HEOL610906MF1</t>
  </si>
  <si>
    <t>HERNANDEZ RODRIGUEZ MARIA DE LOURDES</t>
  </si>
  <si>
    <t>HERL631106MCLRDR01</t>
  </si>
  <si>
    <t>HERL631106RD1</t>
  </si>
  <si>
    <t>HERNANDEZ RAMIREZ YOLANDA</t>
  </si>
  <si>
    <t>HERY540622MNLRML03</t>
  </si>
  <si>
    <t>HERY540622SX9</t>
  </si>
  <si>
    <t>HINOJOSA LOPEZ JOSUE</t>
  </si>
  <si>
    <t>HILJ360728HNLNPS09</t>
  </si>
  <si>
    <t>HILJ360728J63</t>
  </si>
  <si>
    <t>HUERTA CERDA MANUEL</t>
  </si>
  <si>
    <t>HUCM650310HNLRRN09</t>
  </si>
  <si>
    <t>HUCM6503101SA</t>
  </si>
  <si>
    <t>HUERTA GARCIA ANA</t>
  </si>
  <si>
    <t>HUGA681012MNLRRN09</t>
  </si>
  <si>
    <t>HUGA681012HX7</t>
  </si>
  <si>
    <t>IBARRA ABRAMO EDUARDO</t>
  </si>
  <si>
    <t>IAAE661031HNLBBD02</t>
  </si>
  <si>
    <t>IAAE661031528</t>
  </si>
  <si>
    <t>IBARRA ARRIAGA IRMA NOHEMI</t>
  </si>
  <si>
    <t>IAAI740904MNLBRR07</t>
  </si>
  <si>
    <t>IAAI740904I30</t>
  </si>
  <si>
    <t>IBARRA LEAL MARLEEN GUADALUPE</t>
  </si>
  <si>
    <t>IALM740422MNLBLR02</t>
  </si>
  <si>
    <t>IALM7404221V3</t>
  </si>
  <si>
    <t>C.S.U. METROPLEX, JUR. 4</t>
  </si>
  <si>
    <t>IBARRA MARTINEZ NEEMIAS DANIEL</t>
  </si>
  <si>
    <t>IAMN890128HNLBRM01</t>
  </si>
  <si>
    <t>IAMN890128TDA</t>
  </si>
  <si>
    <t>C.S.R.D. MINA, JUR #2</t>
  </si>
  <si>
    <t>IZQUIERDO MOLINA AMALIA ARACELI</t>
  </si>
  <si>
    <t>IUMA730426MNLZLM09</t>
  </si>
  <si>
    <t>IUMA730426B31</t>
  </si>
  <si>
    <t>JACOBO BACA JUDITH</t>
  </si>
  <si>
    <t>JABJ690426MVZCCD05</t>
  </si>
  <si>
    <t>JABJ690426PX4</t>
  </si>
  <si>
    <t>JASSO CASTELLANOS JAVIER</t>
  </si>
  <si>
    <t>JACJ720526HNLSSV08</t>
  </si>
  <si>
    <t>JACJ720526LZ1</t>
  </si>
  <si>
    <t>DE JESUS ALEJANDRO JOSE ANTONIO</t>
  </si>
  <si>
    <t>JEAA641118HNLSLN08</t>
  </si>
  <si>
    <t>JEAA641118750</t>
  </si>
  <si>
    <t>U.M. SAN ANTONIO DE ALAMITOS, JUR #8</t>
  </si>
  <si>
    <t>JIMENEZ CARMONA GRICELDA GUADALUPE</t>
  </si>
  <si>
    <t>JICG680416MNLMRR13</t>
  </si>
  <si>
    <t>JICG680416CL8</t>
  </si>
  <si>
    <t>JIMENEZ LARA ARTURO</t>
  </si>
  <si>
    <t>JILA730121HNLMRR00</t>
  </si>
  <si>
    <t>JILA730121HM5</t>
  </si>
  <si>
    <t>JUAREZ ALVAREZ SANDRA PATRICIA</t>
  </si>
  <si>
    <t>JUAS780524MNLRLN07</t>
  </si>
  <si>
    <t>JUAS780524R87</t>
  </si>
  <si>
    <t>LAZCANO GARZA ARCADIO ANTONIO</t>
  </si>
  <si>
    <t>LAGA600801HNLZRR06</t>
  </si>
  <si>
    <t>LAGA600801QT8</t>
  </si>
  <si>
    <t>CENTRO ANTIRRABICO, JUR #3</t>
  </si>
  <si>
    <t>LANDEROS SALAZAR AURELIO</t>
  </si>
  <si>
    <t>LASA730228HNLNLR01</t>
  </si>
  <si>
    <t>LASA730228RR7</t>
  </si>
  <si>
    <t>DE LEON GRACIA ARMANDO</t>
  </si>
  <si>
    <t>LEGA751116HNLNRR04</t>
  </si>
  <si>
    <t>LEGA751116UG3</t>
  </si>
  <si>
    <t>LEAL GONZALEZ MARTHA ALICIA</t>
  </si>
  <si>
    <t>LEGM620826MNLLNR02</t>
  </si>
  <si>
    <t>LEGM6208265C6</t>
  </si>
  <si>
    <t>DE LEON SUAREZ BLANCA LETICIA</t>
  </si>
  <si>
    <t>LESB570820MNLNRL03</t>
  </si>
  <si>
    <t>LESB570820L75</t>
  </si>
  <si>
    <t>LIMON RODRIGUEZ JUAN ANTONIO</t>
  </si>
  <si>
    <t>LIRJ340612HCLMDN08</t>
  </si>
  <si>
    <t>LIRJ340612D85</t>
  </si>
  <si>
    <t>LOPEZ GUZMAN JOSE ANTONIO</t>
  </si>
  <si>
    <t>LOGA720612HSPPZN05</t>
  </si>
  <si>
    <t>LOGA720612LN3</t>
  </si>
  <si>
    <t>LOPEZ GOMEZ ROLANDO</t>
  </si>
  <si>
    <t>LOGR650130HNLPML07</t>
  </si>
  <si>
    <t>LOGR650130RF7</t>
  </si>
  <si>
    <t>ZAPATA BELTRAN JUAN MANUEL</t>
  </si>
  <si>
    <t>ZABJ690404HNLPLN04</t>
  </si>
  <si>
    <t>ZABJ6904049K1</t>
  </si>
  <si>
    <t>ZAPATA COSTILLA JAVIER</t>
  </si>
  <si>
    <t>ZACJ581106HNLPSV09</t>
  </si>
  <si>
    <t>ZACJ5811068QA</t>
  </si>
  <si>
    <t>ZAMARRON FLORES JORGE RODOLFO</t>
  </si>
  <si>
    <t>ZAFJ741227HNLMLR09</t>
  </si>
  <si>
    <t>ZAFJ741227MX3</t>
  </si>
  <si>
    <t>ZARAGOZA HERNANDEZ MARCO ANTONIO</t>
  </si>
  <si>
    <t>ZAHM570916HDFRRR03</t>
  </si>
  <si>
    <t>ZAHM5709163A2</t>
  </si>
  <si>
    <t>ZAMORA MANCHA JESUS OLIVERIO</t>
  </si>
  <si>
    <t>ZAMJ730630HNLMNS00</t>
  </si>
  <si>
    <t>ZAMJ730630PK0</t>
  </si>
  <si>
    <t>ZAMARRON VELASCO RODOLFO</t>
  </si>
  <si>
    <t>ZAVR390521HNLMLD01</t>
  </si>
  <si>
    <t>ZAVR390521DG7</t>
  </si>
  <si>
    <t>VALDEZ AGUILLON ROBERTO JAVIER</t>
  </si>
  <si>
    <t>VAAR530203HNLLGB01</t>
  </si>
  <si>
    <t>VAAR530203C60</t>
  </si>
  <si>
    <t>HERRERA FRANCO VICENTE</t>
  </si>
  <si>
    <t>HEFV621119HNLRRC01</t>
  </si>
  <si>
    <t>HEFV6211191N9</t>
  </si>
  <si>
    <t>C.S.U. PEDREGAL DE TOPO CHICO, JUR #2</t>
  </si>
  <si>
    <t>NARVAEZ PALACIOS HECTOR</t>
  </si>
  <si>
    <t>NAPH641029HNLRLC03</t>
  </si>
  <si>
    <t>NAPH641029246</t>
  </si>
  <si>
    <t>C.S.U. CARMEN ROMANO, JUR #2</t>
  </si>
  <si>
    <t>SANTANA ENRIQUEZ VICTOR MANUEL</t>
  </si>
  <si>
    <t>SAEV630728HDFNNC02</t>
  </si>
  <si>
    <t>SAEV630728B19</t>
  </si>
  <si>
    <t>GONZALEZ LUNA NORMA ALICIA</t>
  </si>
  <si>
    <t>GOLN760502MNLNNR03</t>
  </si>
  <si>
    <t>GOLN760502D92</t>
  </si>
  <si>
    <t>GOMEZ MACIAS CARLOS MARTIN</t>
  </si>
  <si>
    <t>GOMC620613HDFMCR03</t>
  </si>
  <si>
    <t>GOMC6206139N1</t>
  </si>
  <si>
    <t>GARCIA GARCIA CRISTOBAL</t>
  </si>
  <si>
    <t>GAGC690724HNLRRR03</t>
  </si>
  <si>
    <t>GAGC690724D36</t>
  </si>
  <si>
    <t>GARCIA ROSALES JONATAN</t>
  </si>
  <si>
    <t>GARJ700308HNLRSN08</t>
  </si>
  <si>
    <t>GARJ7003083B9</t>
  </si>
  <si>
    <t>C.S.U. LAZARO CARDENAS,JUR #1</t>
  </si>
  <si>
    <t>QUIROZ VAZQUEZ MA. DOLORES</t>
  </si>
  <si>
    <t>QUVD770401MZSRZL09</t>
  </si>
  <si>
    <t>QUVD770401QR7</t>
  </si>
  <si>
    <t>SALDIVAR ROMERO EVERARDO AARON</t>
  </si>
  <si>
    <t>SARE560701HDFLMV00</t>
  </si>
  <si>
    <t>SARE560701GI9</t>
  </si>
  <si>
    <t>C.S.U. INSURGENTES, JUR #4</t>
  </si>
  <si>
    <t>MUÑOZ BALDERAS BLANCA ELIZABETH</t>
  </si>
  <si>
    <t>MUBB780601MNLXLL09</t>
  </si>
  <si>
    <t>MUBB7806016S1</t>
  </si>
  <si>
    <t>PARRA VAZQUEZ JOSE ENRIQUE</t>
  </si>
  <si>
    <t>PAVE670923HNLRZN03</t>
  </si>
  <si>
    <t>PAVE670923HE6</t>
  </si>
  <si>
    <t>VIDAL VAZQUEZ NOE GUILLERMO</t>
  </si>
  <si>
    <t>VIVN740504HGTDZX19</t>
  </si>
  <si>
    <t>VIVN740504B33</t>
  </si>
  <si>
    <t>MONSIVAIS LOPEZ ELVIRA CAROLINA</t>
  </si>
  <si>
    <t>MOLE840916MNLNPL01</t>
  </si>
  <si>
    <t>MOLE840916353</t>
  </si>
  <si>
    <t>HERRERA BONITO MARIO ALBERTO</t>
  </si>
  <si>
    <t>HEBM700723HNLRNR09</t>
  </si>
  <si>
    <t>HEBM7007239Q8</t>
  </si>
  <si>
    <t>QUIROZ VAZQUEZ RAFAEL</t>
  </si>
  <si>
    <t>QUVR561220HDFRZF00</t>
  </si>
  <si>
    <t>QUVR5612201B5</t>
  </si>
  <si>
    <t>VASQUEZ CHAVEZ ROSA ISELA</t>
  </si>
  <si>
    <t>VACR780320MTSSHS07</t>
  </si>
  <si>
    <t>VACR780320FR6</t>
  </si>
  <si>
    <t>C.S.R.C. CERRALVO, JUR #6</t>
  </si>
  <si>
    <t>CASILLAS RAMIREZ EDGAR ADLAY</t>
  </si>
  <si>
    <t>CARE870401HNLSMD05</t>
  </si>
  <si>
    <t>CARE8704012M5</t>
  </si>
  <si>
    <t>ALEMAN ZAMBRANO JOSE LUIS</t>
  </si>
  <si>
    <t>AEZL831202HNLLMS05</t>
  </si>
  <si>
    <t>AEZL831202FH5</t>
  </si>
  <si>
    <t>C.S.U. NUEVA MORELOS, JUR #1</t>
  </si>
  <si>
    <t>SILVA SALAZAR BLANCA JULIETA</t>
  </si>
  <si>
    <t>SISB791120MNLLLL00</t>
  </si>
  <si>
    <t>SISB791120BE2</t>
  </si>
  <si>
    <t>GARCIA LUJANO LUIS ALBERTO</t>
  </si>
  <si>
    <t>GALL870328HNLRJS07</t>
  </si>
  <si>
    <t>GALL870328QX5</t>
  </si>
  <si>
    <t>ASPIRICUETA MORALES JOSE LUIS</t>
  </si>
  <si>
    <t>AIML660328HNLSRS03</t>
  </si>
  <si>
    <t>AIML660328MW8</t>
  </si>
  <si>
    <t>REYES RODRIGUEZ ANTONIO EFREN</t>
  </si>
  <si>
    <t>RERA460618HNLYDN09</t>
  </si>
  <si>
    <t>RERA460618895</t>
  </si>
  <si>
    <t>C.S.U. CARLOS SALINAS DE GORTARI, JUR #6</t>
  </si>
  <si>
    <t>DAVILA HERNANDEZ MARTHA AIDE</t>
  </si>
  <si>
    <t>DAHM660808MNLVRR03</t>
  </si>
  <si>
    <t>DAHM6608089S5</t>
  </si>
  <si>
    <t>OVALLE CASTILLO SANDRA ERNESTINA</t>
  </si>
  <si>
    <t>OACS800126MNLVSN08</t>
  </si>
  <si>
    <t>OACS800126ME5</t>
  </si>
  <si>
    <t>C.S.U. FOMERREY XLV, JUR #3</t>
  </si>
  <si>
    <t>LUNA FLORES FABIOLA IVET</t>
  </si>
  <si>
    <t>LUFF800801MNLNLB06</t>
  </si>
  <si>
    <t>LUFF800801QU5</t>
  </si>
  <si>
    <t>SALINAS ELIZONDO JORGE ANDRES</t>
  </si>
  <si>
    <t>SAEJ790913HNLLLR02</t>
  </si>
  <si>
    <t>SAEJ790913QP8</t>
  </si>
  <si>
    <t>C.S.U. JUAREZ, JUR #4</t>
  </si>
  <si>
    <t>ORTIZ MORENO KARINA CRISTINA</t>
  </si>
  <si>
    <t>OIMK800220MNLRRR09</t>
  </si>
  <si>
    <t>OIMK800220QU1</t>
  </si>
  <si>
    <t>ACUÑA DUEÑEZ YESENIA ERIKA</t>
  </si>
  <si>
    <t>AUDY761206MNLCXS00</t>
  </si>
  <si>
    <t>AUDY7612061V5</t>
  </si>
  <si>
    <t>REYNA GONZALEZ HECTOR JOEL</t>
  </si>
  <si>
    <t>REGH750928HNLYNC07</t>
  </si>
  <si>
    <t>REGH750928TR9</t>
  </si>
  <si>
    <t>RAMIREZ PROA NEPHTALI CUAUHTEMOC</t>
  </si>
  <si>
    <t>RAPN780416HNLMRP02</t>
  </si>
  <si>
    <t>RAPN780416U89</t>
  </si>
  <si>
    <t>LOPEZ PEÑA EDUARDO</t>
  </si>
  <si>
    <t>LOPE650810HNLPXD06</t>
  </si>
  <si>
    <t>LOPE650810122</t>
  </si>
  <si>
    <t>C.S.U. COLINAS DEL RIO, JUR #3</t>
  </si>
  <si>
    <t>RIVAS VALDEZ ITZA GISELLY</t>
  </si>
  <si>
    <t>RIVI831216MNLVLT02</t>
  </si>
  <si>
    <t>RIVI831216PU1</t>
  </si>
  <si>
    <t>ROCHA LUNA MARTHA ELENA</t>
  </si>
  <si>
    <t>ROLM660604MNLCNR02</t>
  </si>
  <si>
    <t>ROLM660604988</t>
  </si>
  <si>
    <t>GARCIA MORONES EMMA</t>
  </si>
  <si>
    <t>GAME770420MNLRRM06</t>
  </si>
  <si>
    <t>GAME7704203Q9</t>
  </si>
  <si>
    <t>HERNANDEZ MEDINA ADA GUADALUPE</t>
  </si>
  <si>
    <t>HEMA781101MNLRDD06</t>
  </si>
  <si>
    <t>HEMA781101BA7</t>
  </si>
  <si>
    <t>C.S.U. MEZQUITAL, JUR #4</t>
  </si>
  <si>
    <t>SOTO GUERRERO NANCY</t>
  </si>
  <si>
    <t>SOGN700126MNLTRN05</t>
  </si>
  <si>
    <t>SOGN700126S38</t>
  </si>
  <si>
    <t>BECEIRA MORENO SANDRA PATRICIA</t>
  </si>
  <si>
    <t>BEMS720423MNLCRN08</t>
  </si>
  <si>
    <t>BEMS720423LU7</t>
  </si>
  <si>
    <t>C.S.U. XOCHIMILCO, JUR #4</t>
  </si>
  <si>
    <t>IBARRA BLANCO CARLOS JACIEL</t>
  </si>
  <si>
    <t>IABC870608HNLBLR03</t>
  </si>
  <si>
    <t>IABC870608GC6</t>
  </si>
  <si>
    <t>OROZCO VAZQUEZ PERLA ELIZABETH</t>
  </si>
  <si>
    <t>OOVP840327MNLRZR02</t>
  </si>
  <si>
    <t>OOVP840327HY0</t>
  </si>
  <si>
    <t>ZAMARRON RUIZ JUAN MANUEL</t>
  </si>
  <si>
    <t>ZARJ670504HNLMZN07</t>
  </si>
  <si>
    <t>ZARJ670504NE3</t>
  </si>
  <si>
    <t>GUTIERREZ VELOZ ENRIQUE AZAEL</t>
  </si>
  <si>
    <t>GUVE841114HNLTLN04</t>
  </si>
  <si>
    <t>GUVE841114CW8</t>
  </si>
  <si>
    <t>DE ANDA ORTIZ GERARDO</t>
  </si>
  <si>
    <t>AAOG630607HCLNRR01</t>
  </si>
  <si>
    <t>AAOG630607K8A</t>
  </si>
  <si>
    <t>BENAVIDES CABALLERO MAYRA LETICIA</t>
  </si>
  <si>
    <t>BECM850806MNLNBY06</t>
  </si>
  <si>
    <t>BECM850806J41</t>
  </si>
  <si>
    <t>RAMIREZ SOTO ZINTIA MANU</t>
  </si>
  <si>
    <t>RASZ841128MNLMTN01</t>
  </si>
  <si>
    <t>RASZ841128LB1</t>
  </si>
  <si>
    <t>U.A.S. PUERTO MEXICO, GALEANA</t>
  </si>
  <si>
    <t>POCEROS ZUBIETA MARIA DEL ROCIO</t>
  </si>
  <si>
    <t>POZR590527MDFCBC09</t>
  </si>
  <si>
    <t>POZR590527H60</t>
  </si>
  <si>
    <t>ORTEGA PUGA GUILLERMO IGNACIO</t>
  </si>
  <si>
    <t>OEPG910322HNLRGL06</t>
  </si>
  <si>
    <t>OEPG910322DY4</t>
  </si>
  <si>
    <t>RENTERIA ALDABA ESPERANZA LIZET</t>
  </si>
  <si>
    <t>REAE820226MNLNLS05</t>
  </si>
  <si>
    <t>REAE8202269T9</t>
  </si>
  <si>
    <t>ROJAS QUINTANILLA ISRAEL</t>
  </si>
  <si>
    <t>ROQI871126HNLJNS02</t>
  </si>
  <si>
    <t>ROQI8711269I7</t>
  </si>
  <si>
    <t>ALANIS MARTINEZ GRICELDA</t>
  </si>
  <si>
    <t>AAMG910918MNLLRR04</t>
  </si>
  <si>
    <t>AAMG9109185N9</t>
  </si>
  <si>
    <t>GEREZ MARTINEZ BLANCA PATRICIA</t>
  </si>
  <si>
    <t>GEMB790318MCLRRL06</t>
  </si>
  <si>
    <t>GEMB7903185U6</t>
  </si>
  <si>
    <t>GALLEGOS GONZALEZ ROBERTO GERARDO</t>
  </si>
  <si>
    <t>GAGR770926HNLLNB01</t>
  </si>
  <si>
    <t>GAGR770926CT2</t>
  </si>
  <si>
    <t>MEJORADO REYNA YANIRIS VIRIDIANA</t>
  </si>
  <si>
    <t>MERY900225MNLJYN03</t>
  </si>
  <si>
    <t>MERY900225628</t>
  </si>
  <si>
    <t>C.S.R.D. SAN JOSE DE RAICES, JUR #8</t>
  </si>
  <si>
    <t>TORRES PEDROZA ARMANDO</t>
  </si>
  <si>
    <t>TOPA840514HNLRDR05</t>
  </si>
  <si>
    <t>TOPA840514E46</t>
  </si>
  <si>
    <t>MARTINEZ ROSAS SUSANA ELIZABETH</t>
  </si>
  <si>
    <t>MARS810108MNLRSS07</t>
  </si>
  <si>
    <t>MARS810108D99</t>
  </si>
  <si>
    <t>CANTERO JACOBO ALAN ALBERTO</t>
  </si>
  <si>
    <t>CAJA880207HNLNCL00</t>
  </si>
  <si>
    <t>CAJA880207DA5</t>
  </si>
  <si>
    <t>GOMEZ MACIAS LOURDES MARGARITA</t>
  </si>
  <si>
    <t>GOML890601MNLMCR01</t>
  </si>
  <si>
    <t>GOML8906011LA</t>
  </si>
  <si>
    <t>RAMIREZ GARCIA GABRIEL BONIFACIO</t>
  </si>
  <si>
    <t>RAGG610910HTSMRB09</t>
  </si>
  <si>
    <t>RAGG610910DP2</t>
  </si>
  <si>
    <t>RODRIGUEZ GARCIA LILIANA MARGARITA</t>
  </si>
  <si>
    <t>ROGL750702MNLDRL09</t>
  </si>
  <si>
    <t>ROGL7507026B0</t>
  </si>
  <si>
    <t>PEDRAZA MEDRANO HOMERO</t>
  </si>
  <si>
    <t>PEMH690711HNLDDM04</t>
  </si>
  <si>
    <t>PEMH690711331</t>
  </si>
  <si>
    <t>AMADOR ZUÑIGA CRISTOPHER ALEJANDRO</t>
  </si>
  <si>
    <t>AAZC920117HNLMXR05</t>
  </si>
  <si>
    <t>AAZC920117VC1</t>
  </si>
  <si>
    <t>VILLARREAL CHAVEZ RICARDO</t>
  </si>
  <si>
    <t>VICR460713HNLLHC06</t>
  </si>
  <si>
    <t>VICR460713D65</t>
  </si>
  <si>
    <t>PEREZ VALDEZ VALERIA DE JESUS</t>
  </si>
  <si>
    <t>PEVV880420MNLRLL02</t>
  </si>
  <si>
    <t>PEVV880420G28</t>
  </si>
  <si>
    <t>GUAJARDO MARTINEZ ROBERTO</t>
  </si>
  <si>
    <t>GUMR610304HNLJRB04</t>
  </si>
  <si>
    <t>GUMR610304UR6</t>
  </si>
  <si>
    <t>MARTINEZ DORIA FERNANDO MANUEL</t>
  </si>
  <si>
    <t>MADF851224HNLRRR05</t>
  </si>
  <si>
    <t>MADF851224BJ8</t>
  </si>
  <si>
    <t>MOGON MARTINEZ CINTHIA SARAHI</t>
  </si>
  <si>
    <t>MOMC880912MNLGRN00</t>
  </si>
  <si>
    <t>MOMC880912E73</t>
  </si>
  <si>
    <t>REYES RODRIGUEZ ALAN GUADALUPE</t>
  </si>
  <si>
    <t>RERA820609HNLYDL02</t>
  </si>
  <si>
    <t>RERA820609F77</t>
  </si>
  <si>
    <t>SANDOVAL GUAJARDO MARIA CONCEPCION</t>
  </si>
  <si>
    <t>SAGC781208MNLNJN01</t>
  </si>
  <si>
    <t>SAGC7812083J5</t>
  </si>
  <si>
    <t>C.S.R.D. SAN RAFAEL, JUR #8</t>
  </si>
  <si>
    <t>RIVERA RODRIGUEZ RAFAEL</t>
  </si>
  <si>
    <t>RIRR780509HNLVDF04</t>
  </si>
  <si>
    <t>RIRR780509SG5</t>
  </si>
  <si>
    <t>LOPEZ GONZALEZ LAURA CRISTINA</t>
  </si>
  <si>
    <t>LOGL870926MMNPNR06</t>
  </si>
  <si>
    <t>LOGL870926LL7</t>
  </si>
  <si>
    <t>LOPEZ SEPULVEDA MARIO ALBERTO</t>
  </si>
  <si>
    <t>LOSM611208HSRPPR05</t>
  </si>
  <si>
    <t>LOSM6112082G2</t>
  </si>
  <si>
    <t>LUMBRERAS PINEDA BRENDA</t>
  </si>
  <si>
    <t>LUPB851026MNLMNR02</t>
  </si>
  <si>
    <t>LUPB851026FX2</t>
  </si>
  <si>
    <t>MARTINEZ ACEVEDO EMMA LETICIA</t>
  </si>
  <si>
    <t>MAAE560114MNLRCM02</t>
  </si>
  <si>
    <t>MAAE560114G95</t>
  </si>
  <si>
    <t>C.S.U. CANTERAS Y ALTAMIRA, JUR #3</t>
  </si>
  <si>
    <t>MARTINEZ ALANIS NOELIA</t>
  </si>
  <si>
    <t>MAAN570809MNLRLL09</t>
  </si>
  <si>
    <t>MAAN570809QA2</t>
  </si>
  <si>
    <t>MACIAS BADILLO MARIA INES</t>
  </si>
  <si>
    <t>MABI730121MNLCDN07</t>
  </si>
  <si>
    <t>MABI7301216Q5</t>
  </si>
  <si>
    <t>MATA BALDERAS JULIAN</t>
  </si>
  <si>
    <t>MABJ590109HNLTLL04</t>
  </si>
  <si>
    <t>MABJ5901092T4</t>
  </si>
  <si>
    <t>MARTINEZ BETANCOURT NOEL</t>
  </si>
  <si>
    <t>MABN720123HNLRTL05</t>
  </si>
  <si>
    <t>MABN720123JJ9</t>
  </si>
  <si>
    <t>MARTINEZ CARMONA CECILIA</t>
  </si>
  <si>
    <t>MACC461117MNLRRC01</t>
  </si>
  <si>
    <t>MACC4611175K4</t>
  </si>
  <si>
    <t>MARTINEZ CASTILLO CAROLINA</t>
  </si>
  <si>
    <t>MACC641104MNLRSR04</t>
  </si>
  <si>
    <t>MACC641104IJ4</t>
  </si>
  <si>
    <t>C.S.U. JOSEFA ZOZAYA, JUR #4</t>
  </si>
  <si>
    <t>MARTINEZ CAUDILLO GRISELDA</t>
  </si>
  <si>
    <t>MACG620329MDGRDR09</t>
  </si>
  <si>
    <t>MACG620329KS7</t>
  </si>
  <si>
    <t>MARTINEZ CALDERON ISMENE MAGALY</t>
  </si>
  <si>
    <t>MACI711110MNLRLS04</t>
  </si>
  <si>
    <t>MACI711110996</t>
  </si>
  <si>
    <t>MARTINEZ CAÑAMAR PEDRO</t>
  </si>
  <si>
    <t>MACP670924HGTRXD17</t>
  </si>
  <si>
    <t>MACP670924LL7</t>
  </si>
  <si>
    <t>C.S.U. PROVILEON 1er. NIVEL, JUR #7</t>
  </si>
  <si>
    <t>MARTINEZ GARCIA ELSA PATRICIA</t>
  </si>
  <si>
    <t>MAGE730901MNLRRL05</t>
  </si>
  <si>
    <t>MAGE730901NE4</t>
  </si>
  <si>
    <t>MARTINEZ GAYTAN ILEANA</t>
  </si>
  <si>
    <t>MAGI711125MNLRYL03</t>
  </si>
  <si>
    <t>MAGI711125R16</t>
  </si>
  <si>
    <t>MAUROIS HERNANDEZ ROSA NURY</t>
  </si>
  <si>
    <t>MAHR691101MNLRRS07</t>
  </si>
  <si>
    <t>MAHR691101N12</t>
  </si>
  <si>
    <t>MARTINEZ JUAREZ ANA MARIA</t>
  </si>
  <si>
    <t>MAJA711211MNLRRN02</t>
  </si>
  <si>
    <t>MAJA7112116V6</t>
  </si>
  <si>
    <t>MARTINEZ DE LUNA RAUL</t>
  </si>
  <si>
    <t>MALR700113HNLRNL04</t>
  </si>
  <si>
    <t>MALR700113D2A</t>
  </si>
  <si>
    <t>MARTINEZ MORALES JUAN HUMBERTO</t>
  </si>
  <si>
    <t>MAMJ551214HNLRRN08</t>
  </si>
  <si>
    <t>MAMJ551214E58</t>
  </si>
  <si>
    <t>MACIAS MARTINEZ PORFIRIO</t>
  </si>
  <si>
    <t>MAMP530915HNLCRR00</t>
  </si>
  <si>
    <t>MAMP530915SXA</t>
  </si>
  <si>
    <t>MARTINEZ MORALES EMMANELLY</t>
  </si>
  <si>
    <t>MXME860725MNLRRM01</t>
  </si>
  <si>
    <t>MAMX860725LP3</t>
  </si>
  <si>
    <t>MARTINEZ OLIVA JUAN MANUEL</t>
  </si>
  <si>
    <t>MAOJ610128HNLRLN03</t>
  </si>
  <si>
    <t>MAOJ610128AE6</t>
  </si>
  <si>
    <t>MATA PRIETO ALEJANDRO GUILLERMO</t>
  </si>
  <si>
    <t>MAPA730707HNLTRL03</t>
  </si>
  <si>
    <t>MAPA7307076V3</t>
  </si>
  <si>
    <t>MARTINEZ RODRIGUEZ MARIA MAYELA</t>
  </si>
  <si>
    <t>MARM591008MNLRDY05</t>
  </si>
  <si>
    <t>MARM5910085E0</t>
  </si>
  <si>
    <t>MARES DE LOS REYES MARIA VICTORIA</t>
  </si>
  <si>
    <t>MARV611111MTSRYC01</t>
  </si>
  <si>
    <t>MARV611111AH6</t>
  </si>
  <si>
    <t>MARTINEZ SALOMON FLOR ANGEL</t>
  </si>
  <si>
    <t>MASF670328MTCRLL26</t>
  </si>
  <si>
    <t>MASF670328JN7</t>
  </si>
  <si>
    <t>MARTINEZ TORRES DECIDERIO</t>
  </si>
  <si>
    <t>MATD730123HNLRRC03</t>
  </si>
  <si>
    <t>MATD730123718</t>
  </si>
  <si>
    <t>MALDONADO VAZQUEZ LUIS GERARDO</t>
  </si>
  <si>
    <t>MAVL770524HNLLZS08</t>
  </si>
  <si>
    <t>MAVL770524G40</t>
  </si>
  <si>
    <t>MENDOZA ALVARADO MARCO VINICIO</t>
  </si>
  <si>
    <t>MEAM740122HCLNLR08</t>
  </si>
  <si>
    <t>MEAM740122UEA</t>
  </si>
  <si>
    <t>MELENDEZ BETANCOURT ABEL ORLANDO</t>
  </si>
  <si>
    <t>MEBA830108HNLLTB05</t>
  </si>
  <si>
    <t>MEBA830108242</t>
  </si>
  <si>
    <t>MENDOZA SILVA ANGEL VICENTE</t>
  </si>
  <si>
    <t>MESA871029HNLNLN05</t>
  </si>
  <si>
    <t>MESA871029649</t>
  </si>
  <si>
    <t>MEZA VILLARREAL JOSE JUAN</t>
  </si>
  <si>
    <t>MEVJ711205HNLZLN03</t>
  </si>
  <si>
    <t>MEVJ711205KN9</t>
  </si>
  <si>
    <t>MILLAN DAVILA LUIS CESAR</t>
  </si>
  <si>
    <t>MIDL720904HNLLVS03</t>
  </si>
  <si>
    <t>MIDL720904970</t>
  </si>
  <si>
    <t>C.S.R.C. GRAL. TERAN, JUR #7</t>
  </si>
  <si>
    <t>MIRAMONTES GARZA OSCAR JAVIER</t>
  </si>
  <si>
    <t>MIGO670205HNLRRS03</t>
  </si>
  <si>
    <t>MIGO6702053L1</t>
  </si>
  <si>
    <t>MIRANDA HERNANDEZ MARIA PATRICIA</t>
  </si>
  <si>
    <t>MIHP680925MNLRRT09</t>
  </si>
  <si>
    <t>MIHP680925AG8</t>
  </si>
  <si>
    <t>MIJARES MALO ENRIQUE</t>
  </si>
  <si>
    <t>MIME591129HNLJLN04</t>
  </si>
  <si>
    <t>MIME591129GA5</t>
  </si>
  <si>
    <t>MILAN RODRIGUEZ IDALIA GUADALUPE</t>
  </si>
  <si>
    <t>MIRI740422MNLLDD09</t>
  </si>
  <si>
    <t>MIRI740422DV2</t>
  </si>
  <si>
    <t>MORENO BUSTOS BRENDA LYDIA</t>
  </si>
  <si>
    <t>MOBB830225MNLRSR07</t>
  </si>
  <si>
    <t>MOBB8302258I8</t>
  </si>
  <si>
    <t>MORALES CONTRERAS LUIS CARLOS</t>
  </si>
  <si>
    <t>MOCL750515HNLRNS07</t>
  </si>
  <si>
    <t>MOCL7505151Z5</t>
  </si>
  <si>
    <t>MORALES CHAPA MARISELA</t>
  </si>
  <si>
    <t>MOCM580908MNLRHR07</t>
  </si>
  <si>
    <t>MOCM58090871A</t>
  </si>
  <si>
    <t>C.R.S.C. BELLA VISTA, JUR. #5</t>
  </si>
  <si>
    <t>MOLINA CUEVAS SANDRA GUADALUPE</t>
  </si>
  <si>
    <t>MOCS750824MNLLVN00</t>
  </si>
  <si>
    <t>MOCS7508246T2</t>
  </si>
  <si>
    <t>MONTOYA ECHAVARRIA JUAN HUMBERTO</t>
  </si>
  <si>
    <t>MOEJ620303HNLNCN05</t>
  </si>
  <si>
    <t>MOEJ620303LB7</t>
  </si>
  <si>
    <t>MONTEMAYOR GONZALEZ NANCY GUADALUPE</t>
  </si>
  <si>
    <t>MOGN670625MNLNNN03</t>
  </si>
  <si>
    <t>MOGN670625ET6</t>
  </si>
  <si>
    <t>MONTEMAYOR GARZA VERONICA THELMA</t>
  </si>
  <si>
    <t>MOGV690814MNLNRR04</t>
  </si>
  <si>
    <t>MOGV690814U3A</t>
  </si>
  <si>
    <t>MORENO HERNANDEZ JONATHAN IZAID</t>
  </si>
  <si>
    <t>MOHJ831007HNLRRN02</t>
  </si>
  <si>
    <t>MOHJ831007IQ8</t>
  </si>
  <si>
    <t>MORENO OROZCO MARIA DE LOURDES</t>
  </si>
  <si>
    <t>MOOL720110MNLRRR00</t>
  </si>
  <si>
    <t>MOOL720110I14</t>
  </si>
  <si>
    <t>MORENO RODRIGUEZ LUZ OZIEL</t>
  </si>
  <si>
    <t>MORL590618HNLRDZ08</t>
  </si>
  <si>
    <t>MORL590618V4A</t>
  </si>
  <si>
    <t>MORALES SOSA ISELA EDITH</t>
  </si>
  <si>
    <t>MOSI650710MNLRSS03</t>
  </si>
  <si>
    <t>MOSI650710I4A</t>
  </si>
  <si>
    <t>MOTA SANCHEZ VENANCIO GUILLERMO</t>
  </si>
  <si>
    <t>MOSV590518HTSTNN00</t>
  </si>
  <si>
    <t>MOSV5905189V7</t>
  </si>
  <si>
    <t>MURILLO DANIEL BLANCA MIGDALIA</t>
  </si>
  <si>
    <t>MUDB640925MNLRNL06</t>
  </si>
  <si>
    <t>MUDB640925U54</t>
  </si>
  <si>
    <t>MUÑOZ EGUIA MARIA JOSEFINA</t>
  </si>
  <si>
    <t>MUEJ490422MNLXGS09</t>
  </si>
  <si>
    <t>MUEJ490422J11</t>
  </si>
  <si>
    <t>MUÑIZ TREJO JESUS ALEJANDRO</t>
  </si>
  <si>
    <t>MUTJ900711HNLXRS08</t>
  </si>
  <si>
    <t>MUTJ900711972</t>
  </si>
  <si>
    <t>NAVARRO CHAVEZ JESUS</t>
  </si>
  <si>
    <t>NACJ610905HNLVHS18</t>
  </si>
  <si>
    <t>NACJ610905DJ3</t>
  </si>
  <si>
    <t>NAVA GUZMAN ROGELIO</t>
  </si>
  <si>
    <t>NAGR660618HNLVZG05</t>
  </si>
  <si>
    <t>NAGR660618H69</t>
  </si>
  <si>
    <t>NAVARRO MEZA RAMONA</t>
  </si>
  <si>
    <t>NAMR631127MBSVZM08</t>
  </si>
  <si>
    <t>NAMR631127CV7</t>
  </si>
  <si>
    <t>NAVARRO VALDEZ NORA CATALINA</t>
  </si>
  <si>
    <t>NAVN720301MNLVLR02</t>
  </si>
  <si>
    <t>NAVN720301CKA</t>
  </si>
  <si>
    <t>NUMATA ALMAZAN OSWALDO FRANCISCO</t>
  </si>
  <si>
    <t>NUAO711009HMCMLS07</t>
  </si>
  <si>
    <t>NUAO711009JLA</t>
  </si>
  <si>
    <t>OCAMPO ORTEGA BLANCA ESTHELA</t>
  </si>
  <si>
    <t>OAOB601220MNLCRL09</t>
  </si>
  <si>
    <t>OAOB601220N32</t>
  </si>
  <si>
    <t>M02066</t>
  </si>
  <si>
    <t>OCAÑAS VELA CELIA ELIZABETH</t>
  </si>
  <si>
    <t>OAVC770113MNLCLL01</t>
  </si>
  <si>
    <t>OAVC770113BU1</t>
  </si>
  <si>
    <t>ORTEGA ACEVES ARMANDINA</t>
  </si>
  <si>
    <t>OEAA720820MNLRCR05</t>
  </si>
  <si>
    <t>OEAA720820IN6</t>
  </si>
  <si>
    <t>OLVERA ARREAZOLA SANDRA</t>
  </si>
  <si>
    <t>OEAS681031MNLLRN09</t>
  </si>
  <si>
    <t>OEAS681031UC1</t>
  </si>
  <si>
    <t>OYERVIDES SALCEDO INES ISABEL</t>
  </si>
  <si>
    <t>OESI730428MNLYLN04</t>
  </si>
  <si>
    <t>OESI730428MQ0</t>
  </si>
  <si>
    <t>OVIEDO CRUZ MARIO</t>
  </si>
  <si>
    <t>OICM580119HNLVRR07</t>
  </si>
  <si>
    <t>OICM580119HF3</t>
  </si>
  <si>
    <t>ORTIZ MORIN NYDIA NELVA</t>
  </si>
  <si>
    <t>OIMN691202MNLRRY04</t>
  </si>
  <si>
    <t>OIMN691202R98</t>
  </si>
  <si>
    <t>ORTIZ TREJO FRANCISCO</t>
  </si>
  <si>
    <t>OITF670920HHGRRR08</t>
  </si>
  <si>
    <t>OITF670920A23</t>
  </si>
  <si>
    <t>OSORIO DE DIOS JORGE LUIS</t>
  </si>
  <si>
    <t>OODJ620818HNLSSR04</t>
  </si>
  <si>
    <t>OODJ620818E35</t>
  </si>
  <si>
    <t>OROZCO MENDOZA BLANCA LIDIA</t>
  </si>
  <si>
    <t>OOMB640706MNLRNL03</t>
  </si>
  <si>
    <t>OOMB640706CY8</t>
  </si>
  <si>
    <t>DE OCHOA MANCHA MARIA DE JESUS</t>
  </si>
  <si>
    <t>OOMJ610127MNLCNS05</t>
  </si>
  <si>
    <t>OOMJ610127BQ4</t>
  </si>
  <si>
    <t>PALMA CHAVEZ EDGAR ROBERTO</t>
  </si>
  <si>
    <t>PACE781213HDFLHD08</t>
  </si>
  <si>
    <t>PACE7812136SA</t>
  </si>
  <si>
    <t>PALACIO DEGOLLADO JOSELITO</t>
  </si>
  <si>
    <t>PADJ640101HNLLGS04</t>
  </si>
  <si>
    <t>PADJ640101QX9</t>
  </si>
  <si>
    <t>PASQUEL FERNANDEZ GERARDO</t>
  </si>
  <si>
    <t>PAFG631207HNLSRR08</t>
  </si>
  <si>
    <t>PAFG631207HY5</t>
  </si>
  <si>
    <t>C.S.U. SAN GILBERTO, JUR #3</t>
  </si>
  <si>
    <t>ZERMEÑO REYNA GLORIA MARIA</t>
  </si>
  <si>
    <t>ZERG690404MNLRYL09</t>
  </si>
  <si>
    <t>ZERG690404QW2</t>
  </si>
  <si>
    <t>ZUÑIGA CARDENAS MARIA DE LOS ANGELES</t>
  </si>
  <si>
    <t>ZUCA640216MNLXRN07</t>
  </si>
  <si>
    <t>ZUCA640216TL0</t>
  </si>
  <si>
    <t>ZUÑIGA ESQUIVEL MARIA GUADALUPE</t>
  </si>
  <si>
    <t>ZUEG620615MNLXSD02</t>
  </si>
  <si>
    <t>ZUEG620615GH8</t>
  </si>
  <si>
    <t>MENDEZ MARTINEZ MAYRA ELIZABETH</t>
  </si>
  <si>
    <t>MEMM740410MNLNRY05</t>
  </si>
  <si>
    <t>MEMM740410SR5</t>
  </si>
  <si>
    <t>MARTINEZ RODRIGUEZ MARIA DE LOS REYES</t>
  </si>
  <si>
    <t>MARR801012MNLRDY04</t>
  </si>
  <si>
    <t>MARR801012941</t>
  </si>
  <si>
    <t>CORRAL ARANA OLAYA</t>
  </si>
  <si>
    <t>COAO871027MCHRRL09</t>
  </si>
  <si>
    <t>COAO871027MCA</t>
  </si>
  <si>
    <t>MARTINEZ SILVA FABRIZZIO EMMANUEL JESUS</t>
  </si>
  <si>
    <t>MASF851212HNLRLB06</t>
  </si>
  <si>
    <t>MASF851212DF1</t>
  </si>
  <si>
    <t>C.S.U. FOMERREY XXV, JUR #1</t>
  </si>
  <si>
    <t>HERNANDEZ RIOS MAURA ARACELY</t>
  </si>
  <si>
    <t>HERM851005MNLRSR01</t>
  </si>
  <si>
    <t>HERM851005TS6</t>
  </si>
  <si>
    <t>TORRES OBREGON MARIA DE LA LUZ</t>
  </si>
  <si>
    <t>TOOL760526MNLRBZ00</t>
  </si>
  <si>
    <t>TOOL760526RA9</t>
  </si>
  <si>
    <t>TREVIÑO MARTINEZ JOSE JUAN</t>
  </si>
  <si>
    <t>TEMJ830808HNLRRN18</t>
  </si>
  <si>
    <t>TEMJ830808IW1</t>
  </si>
  <si>
    <t>DELGADO HERNANDEZ EDGAR GUADALUPE</t>
  </si>
  <si>
    <t>DEHE901206HNLLRD03</t>
  </si>
  <si>
    <t>DEHE901206SP8</t>
  </si>
  <si>
    <t>C.S.U. TIERRA Y LIBERTAD, JUR #1</t>
  </si>
  <si>
    <t>ALVARADO LOPEZ IGNACIA</t>
  </si>
  <si>
    <t>AALI680926MNLLPG03</t>
  </si>
  <si>
    <t>AALI680926EN2</t>
  </si>
  <si>
    <t>ESPINOZA MIJARES MARLEN</t>
  </si>
  <si>
    <t>EIMM840715MNLSJR06</t>
  </si>
  <si>
    <t>EIMM8407157K8</t>
  </si>
  <si>
    <t>ALVARADO REYNA YAJAIRA LETICIA</t>
  </si>
  <si>
    <t>AARY860630MNLLYJ06</t>
  </si>
  <si>
    <t>AARY860630K99</t>
  </si>
  <si>
    <t>BRIONES QUIROZ BEATRIZ ADRIANA</t>
  </si>
  <si>
    <t>BIQB880430MNLRRT04</t>
  </si>
  <si>
    <t>BIQB8804307E0</t>
  </si>
  <si>
    <t>GALVAN BALDERAS JESUS CUAUHTEMOC</t>
  </si>
  <si>
    <t>GABJ771003HNLLLS04</t>
  </si>
  <si>
    <t>GABJ7710034F6</t>
  </si>
  <si>
    <t>LUNA GUTIERREZ ALINA PATRICIA</t>
  </si>
  <si>
    <t>LUGA861008MNLNTL04</t>
  </si>
  <si>
    <t>LUGA8610088B7</t>
  </si>
  <si>
    <t>RODRIGUEZ MARIN MILTON EVERARDO</t>
  </si>
  <si>
    <t>ROMM831101HNLDRL03</t>
  </si>
  <si>
    <t>ROMM831101DT4</t>
  </si>
  <si>
    <t>ARREDONDO GONZALEZ JOSE ELIAS</t>
  </si>
  <si>
    <t>AEGE730811HNLRNL04</t>
  </si>
  <si>
    <t>AEGE7308112I3</t>
  </si>
  <si>
    <t>C.S.R.C. PESQUERIA, JUR #6</t>
  </si>
  <si>
    <t>GARCIA PUENTE OLGA</t>
  </si>
  <si>
    <t>GAPO681207MZSRNL17</t>
  </si>
  <si>
    <t>GAPO681207NG3</t>
  </si>
  <si>
    <t>C.S.U. GARZA NIETO, JUR #1</t>
  </si>
  <si>
    <t>DE ANDA FLORES JAIME RAUL</t>
  </si>
  <si>
    <t>AAFJ861014HNLNLM09</t>
  </si>
  <si>
    <t>AAFJ8610143VA</t>
  </si>
  <si>
    <t>GOMEZ RODRIGUEZ JOSE LUIS</t>
  </si>
  <si>
    <t>GORL670210HNLMDS05</t>
  </si>
  <si>
    <t>GORL6702106Z0</t>
  </si>
  <si>
    <t>CASTILLO GARCIA RICARDO ALEJANDRO</t>
  </si>
  <si>
    <t>CAGR770824HNLSRC09</t>
  </si>
  <si>
    <t>CAGR770824N58</t>
  </si>
  <si>
    <t>C.S.U. CONSTITUYENTES DEL 17, JUR #2</t>
  </si>
  <si>
    <t>MONTELONGO RODRIGUEZ MARTIN CARLOS</t>
  </si>
  <si>
    <t>MORM740915HNLNDR03</t>
  </si>
  <si>
    <t>MORM740915158</t>
  </si>
  <si>
    <t>VALDEZ ACUÑA VERONICA ALEJANDRA</t>
  </si>
  <si>
    <t>VAAV730424MNLLCR07</t>
  </si>
  <si>
    <t>VAAV7304248J1</t>
  </si>
  <si>
    <t>C.S.U. FOMERREY IX, JUR #2</t>
  </si>
  <si>
    <t>FRAIRE GLORIA JUAN MANUEL</t>
  </si>
  <si>
    <t>FAGJ630903HCLRLN01</t>
  </si>
  <si>
    <t>FAGJ630903UE0</t>
  </si>
  <si>
    <t>PEÑA BRIONES AZALIA CAROLINA</t>
  </si>
  <si>
    <t>GONZALEZ PUGA HECTOR</t>
  </si>
  <si>
    <t>GOPH800911HNLNGC08</t>
  </si>
  <si>
    <t>GOPH800911UN5</t>
  </si>
  <si>
    <t>ACOSTA VILLASEÑOR JOSE FERNANDO</t>
  </si>
  <si>
    <t>AOVF830626HDFCLR02</t>
  </si>
  <si>
    <t>AOVF830626HF9</t>
  </si>
  <si>
    <t>AGUILAR ESCOBEDO LEYDA</t>
  </si>
  <si>
    <t>AUEL900825MNLGSY01</t>
  </si>
  <si>
    <t>AUEL9008257P2</t>
  </si>
  <si>
    <t>C.S.R.C. CIENEGA DE FLORES, JUR #2</t>
  </si>
  <si>
    <t>ARGUELLO AGUILAR MARIA GUADALUPE</t>
  </si>
  <si>
    <t>AUAG720312MNLRGD02</t>
  </si>
  <si>
    <t>AUAG720312V28</t>
  </si>
  <si>
    <t>PAEZ QUINTERO ADRIANA SAGRARIO</t>
  </si>
  <si>
    <t>PAQA850430MNLZND05</t>
  </si>
  <si>
    <t>PAQA850430LN7</t>
  </si>
  <si>
    <t>CELIS PEZINA PORFIRIO EMMANUEL</t>
  </si>
  <si>
    <t>CEPP840422HTSLZR01</t>
  </si>
  <si>
    <t>CEPP840422TEA</t>
  </si>
  <si>
    <t>MARTINEZ CASTAÑON ANDREA DEL ROSARIO</t>
  </si>
  <si>
    <t>MACA800826MNLRSN00</t>
  </si>
  <si>
    <t>MACA800826P50</t>
  </si>
  <si>
    <t>U.A.S. LA CHIRIPA, DR. ARROYO</t>
  </si>
  <si>
    <t>GONZALEZ MARTINEZ ANDRES GUILLERMO</t>
  </si>
  <si>
    <t>GOMA910804HNLNRN03</t>
  </si>
  <si>
    <t>GOMA9108041J1</t>
  </si>
  <si>
    <t>BERNAL MEJORADO EDGAR ARNOLDO</t>
  </si>
  <si>
    <t>BEME840313HNLRJD00</t>
  </si>
  <si>
    <t>BEME840313BM4</t>
  </si>
  <si>
    <t>DE LA GARZA GARZA MARIO HECTOR</t>
  </si>
  <si>
    <t>GAGM801021HNLRRR04</t>
  </si>
  <si>
    <t>GAGM801021U89</t>
  </si>
  <si>
    <t>TORRES ESQUIVEL CIPACTLI NADJEDJA</t>
  </si>
  <si>
    <t>TOEC880515MNLRSP08</t>
  </si>
  <si>
    <t>TOEC880515DK9</t>
  </si>
  <si>
    <t>FACIO GARCIA MARIA DE JESUS</t>
  </si>
  <si>
    <t>FAGJ710912MNLCRS17</t>
  </si>
  <si>
    <t>FAGJ710912CF6</t>
  </si>
  <si>
    <t>DELGADO AGUIRRE ISAIAS</t>
  </si>
  <si>
    <t>DEAI830706HCLLGS04</t>
  </si>
  <si>
    <t>DEAI830706I71</t>
  </si>
  <si>
    <t>MALDONADO RICO NORMA PATRICIA</t>
  </si>
  <si>
    <t>MARN920302MNLLCR08</t>
  </si>
  <si>
    <t>MARN920302IV3</t>
  </si>
  <si>
    <t>LOPEZ GUERRERO ELIA ALICIA</t>
  </si>
  <si>
    <t>LOGE770719MNLPRL06</t>
  </si>
  <si>
    <t>LOGE770719QD1</t>
  </si>
  <si>
    <t>CAMPOS GARCIA MAX ALEJANDRO</t>
  </si>
  <si>
    <t>CAGM910717HNLMRX02</t>
  </si>
  <si>
    <t>CAGM910717LJ9</t>
  </si>
  <si>
    <t>AGUILAR GARCIA HECTOR MANUEL</t>
  </si>
  <si>
    <t>AUGH871214HTSGRC01</t>
  </si>
  <si>
    <t>AUGH8712149IA</t>
  </si>
  <si>
    <t>C.S.R.C. ANAHUAC, JUR #5</t>
  </si>
  <si>
    <t>GUTIERREZ ESPINOZA MARTIN OSVALDO</t>
  </si>
  <si>
    <t>GUEM830627HNLTSR08</t>
  </si>
  <si>
    <t>GUEM830627181</t>
  </si>
  <si>
    <t>ROCHA YAÑEZ MONICA YARELLY</t>
  </si>
  <si>
    <t>ROYM920701MNLCXN05</t>
  </si>
  <si>
    <t>ROYM920701HP3</t>
  </si>
  <si>
    <t>ALIANZA 'B'</t>
  </si>
  <si>
    <t>PUENTE DIAZ ROMEO</t>
  </si>
  <si>
    <t>PUDR800427HDGNZM00</t>
  </si>
  <si>
    <t>PUDR8004277G0</t>
  </si>
  <si>
    <t>VAZQUEZ ALFARO ELIEL HERIBERTO</t>
  </si>
  <si>
    <t>VAAE940823HNLZLL01</t>
  </si>
  <si>
    <t>VAAE940823RS0</t>
  </si>
  <si>
    <t>LUNA VAZQUEZ LUZ MARIA</t>
  </si>
  <si>
    <t>LUVL890131MZSNZZ00</t>
  </si>
  <si>
    <t>LUVL8901317K4</t>
  </si>
  <si>
    <t>RAMIREZ HERRERA JUAN ALBERTO</t>
  </si>
  <si>
    <t>RAHJ710127HNLMRN00</t>
  </si>
  <si>
    <t>RAHJ7101276FA</t>
  </si>
  <si>
    <t>GUTIERREZ PEDROZA SANDRA PATRICIA</t>
  </si>
  <si>
    <t>GUPS730808MASTDN06</t>
  </si>
  <si>
    <t>GUPS730808HU5</t>
  </si>
  <si>
    <t>LOZANO MOLINA LESSLIE ISABEL</t>
  </si>
  <si>
    <t>LOML911116MNLZLS00</t>
  </si>
  <si>
    <t>LOML911116AC0</t>
  </si>
  <si>
    <t>MONTERO MONTEMAYOR ANGEL DE JESUS</t>
  </si>
  <si>
    <t>MOMA921027HNLNNN01</t>
  </si>
  <si>
    <t>MOMA921027EQ0</t>
  </si>
  <si>
    <t>NAVA GUERRERO EDUARDO NOE</t>
  </si>
  <si>
    <t>NAGE780705HNLVRD02</t>
  </si>
  <si>
    <t>NAGE780705DU9</t>
  </si>
  <si>
    <t>MEDINA ESCOBEDO JORGE ANGEL</t>
  </si>
  <si>
    <t>MEEJ780802HNLDSR19</t>
  </si>
  <si>
    <t>MEEJ780802IX8</t>
  </si>
  <si>
    <t>C.S.U. CADEREYTA JIMENEZ, JUR #6</t>
  </si>
  <si>
    <t>TORRES SEPULVEDA AGUSTIN</t>
  </si>
  <si>
    <t>TOSA920803HMNRPG04</t>
  </si>
  <si>
    <t>TOSA920803E44</t>
  </si>
  <si>
    <t>GARZA GARZA HECTOR MANUEL</t>
  </si>
  <si>
    <t>GAGH910812HNLRRC05</t>
  </si>
  <si>
    <t>GAGH910812G83</t>
  </si>
  <si>
    <t>CONTRERAS GARCIA KRISTEL ALEJANDRA</t>
  </si>
  <si>
    <t>COGK830221MNLNRR07</t>
  </si>
  <si>
    <t>COGK8302217C2</t>
  </si>
  <si>
    <t>RUIZ SANCHEZ CRISTINA</t>
  </si>
  <si>
    <t>RUSC931006MNLZNR05</t>
  </si>
  <si>
    <t>RUSC931006DB3</t>
  </si>
  <si>
    <t>MENDOZA ANTONIO MARICRUZ</t>
  </si>
  <si>
    <t>MEAM870507MMCNNR02</t>
  </si>
  <si>
    <t>MEAM870507TG8</t>
  </si>
  <si>
    <t>PEREZ RODRIGUEZ ESPERANZA</t>
  </si>
  <si>
    <t>PERE651023MSPRDS04</t>
  </si>
  <si>
    <t>PERE651023PQ1</t>
  </si>
  <si>
    <t>RODRIGUEZ GARCIA ESTEBAN DE JESUS</t>
  </si>
  <si>
    <t>ROGE811223HNLDRS02</t>
  </si>
  <si>
    <t>ROGE811223662</t>
  </si>
  <si>
    <t>VILLARREAL SOSA VICENTE EDUARDO</t>
  </si>
  <si>
    <t>VISV631127HNLLSC05</t>
  </si>
  <si>
    <t>VISV631127R1A</t>
  </si>
  <si>
    <t>REYES GONZALEZ JESUS ABRAHAM</t>
  </si>
  <si>
    <t>REGJ940620HNLYNS06</t>
  </si>
  <si>
    <t>REGJ940620Q14</t>
  </si>
  <si>
    <t>VIERA ALFARO VERONICA ISABEL</t>
  </si>
  <si>
    <t>VIAV911103MSPRLR06</t>
  </si>
  <si>
    <t>VIAV911103F27</t>
  </si>
  <si>
    <t>SALAZAR RODRIGUEZ PERLA ESMERALDA</t>
  </si>
  <si>
    <t>SARP970501MNLLDR09</t>
  </si>
  <si>
    <t>SARP950701P93</t>
  </si>
  <si>
    <t>MUÐIZ BERNAL SERGIO JAIR</t>
  </si>
  <si>
    <t>MUBS910628HTSXRR03</t>
  </si>
  <si>
    <t>MUBS9106289M2</t>
  </si>
  <si>
    <t>TOVAR MATA JOSUE DANIEL</t>
  </si>
  <si>
    <t>TOMJ940125HNLVTS04</t>
  </si>
  <si>
    <t>TOMJ940125UI8</t>
  </si>
  <si>
    <t>VILLARREAL MONTES JESUS ANDRES</t>
  </si>
  <si>
    <t>VIMJ890210HNLLNS03</t>
  </si>
  <si>
    <t>VIMJ890210PE0</t>
  </si>
  <si>
    <t>GARCIA SERNA EDGAR HERNAN</t>
  </si>
  <si>
    <t>GASE900603HNLRRD05</t>
  </si>
  <si>
    <t>GASE900603M91</t>
  </si>
  <si>
    <t>MARTINEZ SANTILLAN ERIKA VERENISE</t>
  </si>
  <si>
    <t>MASE881006MNLRNR09</t>
  </si>
  <si>
    <t>MASE881006TV2</t>
  </si>
  <si>
    <t>AMARO DELGADO BENITO</t>
  </si>
  <si>
    <t>AADB720213HNLMLN08</t>
  </si>
  <si>
    <t>AADB720213RF1</t>
  </si>
  <si>
    <t>ALVAREZ GALVAN MA. ANTONIA</t>
  </si>
  <si>
    <t>AAGA690823MNLLLN07</t>
  </si>
  <si>
    <t>AAGM690823H33</t>
  </si>
  <si>
    <t>ARAIZA GUERRERO CELESTINO</t>
  </si>
  <si>
    <t>AAGC730225HNLRRL02</t>
  </si>
  <si>
    <t>AAGC730225635</t>
  </si>
  <si>
    <t>ADAME GARZA HEMETERIO</t>
  </si>
  <si>
    <t>AAGH580303HNLDRM09</t>
  </si>
  <si>
    <t>AAGH580303GQA</t>
  </si>
  <si>
    <t>ADAME GARZA HILDA</t>
  </si>
  <si>
    <t>AAGH580305MNLDRL04</t>
  </si>
  <si>
    <t>AAGH580305C29</t>
  </si>
  <si>
    <t>ALVARADO GONZALEZ NANCY MIRELLA</t>
  </si>
  <si>
    <t>AAGN731113MNLLNN11</t>
  </si>
  <si>
    <t>AAGN7311137R8</t>
  </si>
  <si>
    <t>ARGAIZ LOZANO FERNANDO</t>
  </si>
  <si>
    <t>AALF650307HNLRZR03</t>
  </si>
  <si>
    <t>AALF650307778</t>
  </si>
  <si>
    <t>ALVAREZ LEAL GILBERTO ADRIAN</t>
  </si>
  <si>
    <t>AALG620310HNLLLL06</t>
  </si>
  <si>
    <t>AALG620310CU4</t>
  </si>
  <si>
    <t>ALVAREZ SALAZAR MONICA</t>
  </si>
  <si>
    <t>AASM730504MNLLLN07</t>
  </si>
  <si>
    <t>AASM730504CU3</t>
  </si>
  <si>
    <t>ALVAREZ VALDEZ ANTONIO ERASMO</t>
  </si>
  <si>
    <t>AAVA811125HNLLLN04</t>
  </si>
  <si>
    <t>AAVA811125TD5</t>
  </si>
  <si>
    <t>ALEJANDRO BELTRAN MARIO ANGEL</t>
  </si>
  <si>
    <t>AEBM770830HNLLLR03</t>
  </si>
  <si>
    <t>AEBM7708302N7</t>
  </si>
  <si>
    <t>C.S.R.D. EL POTOSI, JUR #8</t>
  </si>
  <si>
    <t>ARMENDARIZ DAMAS JUANA MARIA</t>
  </si>
  <si>
    <t>AEDJ610725MNLRMN00</t>
  </si>
  <si>
    <t>AEDJ610725SN4</t>
  </si>
  <si>
    <t>ALEJOS GALLEGOS MIRNA JOSEFINA</t>
  </si>
  <si>
    <t>AEGM760319MNLLLR00</t>
  </si>
  <si>
    <t>AEGM760319EH6</t>
  </si>
  <si>
    <t>DEL ANGEL MARES JEANETTE CECILIA</t>
  </si>
  <si>
    <t>AEMJ790507MTSNRN06</t>
  </si>
  <si>
    <t>AEMJ790507QC6</t>
  </si>
  <si>
    <t>ARREGUIN OCAÑAS MONICA GISELA</t>
  </si>
  <si>
    <t>AEOM850720MNLRCN08</t>
  </si>
  <si>
    <t>AEOM850720DJ0</t>
  </si>
  <si>
    <t>ALEMAN PUENTE JUANA</t>
  </si>
  <si>
    <t>AEPJ550529MNLLNN01</t>
  </si>
  <si>
    <t>AEPJ550529AS0</t>
  </si>
  <si>
    <t>ALEMAN PUENTE NORA ELVIA</t>
  </si>
  <si>
    <t>AEPN770529MNLLNR02</t>
  </si>
  <si>
    <t>AEPN770529IF7</t>
  </si>
  <si>
    <t>ABREGO TREVIÑO LAURA</t>
  </si>
  <si>
    <t>AETL720227MNLBRR04</t>
  </si>
  <si>
    <t>AETL7202274V2</t>
  </si>
  <si>
    <t>AVILA VEGA MARLENE ADRIANA</t>
  </si>
  <si>
    <t>AIVM741201MNLVGR08</t>
  </si>
  <si>
    <t>AIVM741201EE5</t>
  </si>
  <si>
    <t>ASTORGA BELMONTE ROSALBA</t>
  </si>
  <si>
    <t>AOBR691219MCLSLS01</t>
  </si>
  <si>
    <t>AOBR691219HE4</t>
  </si>
  <si>
    <t>ANTONIO GUTIERREZ GIBRAN</t>
  </si>
  <si>
    <t>AOGG900830HNLNTB04</t>
  </si>
  <si>
    <t>AOGG900830275</t>
  </si>
  <si>
    <t>ANTONIO GARZA LUIS</t>
  </si>
  <si>
    <t>AOGL730825HOCNRS07</t>
  </si>
  <si>
    <t>AOGL730825GN3</t>
  </si>
  <si>
    <t>ALONSO ROMERO JOSE FRANCISCO</t>
  </si>
  <si>
    <t>AGUILAR GUTIERREZ ALMA ELIZABETH</t>
  </si>
  <si>
    <t>AUGA860912MNLGTL04</t>
  </si>
  <si>
    <t>AUGA860912SS1</t>
  </si>
  <si>
    <t>ACUÑA HERNANDEZ MARIANO</t>
  </si>
  <si>
    <t>AUHM771023HNLCRR04</t>
  </si>
  <si>
    <t>AUHM771023J32</t>
  </si>
  <si>
    <t>AGUILAR SANTOS VICTOR MANUEL</t>
  </si>
  <si>
    <t>AUSV620728HPLGNC08</t>
  </si>
  <si>
    <t>AUSV620728FN0</t>
  </si>
  <si>
    <t>BARREDA GUAJARDO NORMA</t>
  </si>
  <si>
    <t>BAGN730218MNLRJR07</t>
  </si>
  <si>
    <t>BAGN730218F91</t>
  </si>
  <si>
    <t>BARRIENTOS HERNANDEZ ALMA NELLY</t>
  </si>
  <si>
    <t>BAHA700122MNLRRL05</t>
  </si>
  <si>
    <t>BAHA700122C25</t>
  </si>
  <si>
    <t>BADILLO RODRIGUEZ BAUDILIA</t>
  </si>
  <si>
    <t>BARB690429MNLDDD04</t>
  </si>
  <si>
    <t>BARB690429HH6</t>
  </si>
  <si>
    <t>BARBOSA SAAVEDRA MARTHA OCTIVELA</t>
  </si>
  <si>
    <t>BASM610410MNLRVR02</t>
  </si>
  <si>
    <t>BASM610410FQ9</t>
  </si>
  <si>
    <t>BARRAZA VAZQUEZ OSCAR LEONARDO</t>
  </si>
  <si>
    <t>BAVO651106HCHRZS06</t>
  </si>
  <si>
    <t>BAVO651106KD7</t>
  </si>
  <si>
    <t>BALLEZA ZAMORA MARIA GUADALUPE</t>
  </si>
  <si>
    <t>BAZG580916MNLLMD04</t>
  </si>
  <si>
    <t>BAZG580916FU4</t>
  </si>
  <si>
    <t>BERNAL ARAIZA JOSE LUIS</t>
  </si>
  <si>
    <t>BEAL860530HNLRRS02</t>
  </si>
  <si>
    <t>BEAL860530L18</t>
  </si>
  <si>
    <t>BETANZOS DOMINGUEZ JUAN MANUEL</t>
  </si>
  <si>
    <t>BEDJ680617HVZTMN01</t>
  </si>
  <si>
    <t>BEDJ6806175D8</t>
  </si>
  <si>
    <t>BERMUDEZ GONZALEZ CARLOS ADRIAN</t>
  </si>
  <si>
    <t>BEGC790205HNLRNR07</t>
  </si>
  <si>
    <t>BEGC790205NS1</t>
  </si>
  <si>
    <t>BETANCOURT GONZALEZ RICARDO</t>
  </si>
  <si>
    <t>BEGR650312HZSTNC08</t>
  </si>
  <si>
    <t>BEGR6503129I2</t>
  </si>
  <si>
    <t>BRISEÑO GUTIERREZ JOSE LEOBARDO</t>
  </si>
  <si>
    <t>BIGL540117HNLRTB03</t>
  </si>
  <si>
    <t>BIGL540117MY4</t>
  </si>
  <si>
    <t>BONIFAZ ANTONIO LAURA CONCEPCION</t>
  </si>
  <si>
    <t>BOAL781019MCSNNR02</t>
  </si>
  <si>
    <t>BOAL781019DP5</t>
  </si>
  <si>
    <t>C.S.U. LOS ALTOS, JUR #1</t>
  </si>
  <si>
    <t>BOTELLO PEREZ BRENDA MARGARITA</t>
  </si>
  <si>
    <t>BOPB620211MNLTRR06</t>
  </si>
  <si>
    <t>BOPB620211447</t>
  </si>
  <si>
    <t>BUENTELLO TORRES MARBELLA</t>
  </si>
  <si>
    <t>BUTM681111MTSNRR04</t>
  </si>
  <si>
    <t>BUTM681111196</t>
  </si>
  <si>
    <t>BUENTELLO VILLARREAL CARLOS ENRIQUE</t>
  </si>
  <si>
    <t>BUVC720802HNLNLR07</t>
  </si>
  <si>
    <t>BUVC7208029D2</t>
  </si>
  <si>
    <t>CARRANCO ALVARADO IRENE</t>
  </si>
  <si>
    <t>CAAI550504MNLRLR07</t>
  </si>
  <si>
    <t>CAAI550504K10</t>
  </si>
  <si>
    <t>CASTAÑEDA ARRIAGA MARIA LETICIA</t>
  </si>
  <si>
    <t>CAAL650812MNLSRT04</t>
  </si>
  <si>
    <t>CAAL650812QI1</t>
  </si>
  <si>
    <t>CANTU ALDAPE ROSICELA</t>
  </si>
  <si>
    <t>CAAR750128MNLNLS09</t>
  </si>
  <si>
    <t>CAAR750128QD0</t>
  </si>
  <si>
    <t>CARDENAS CARDONA JUAN CARLOS</t>
  </si>
  <si>
    <t>CACJ751208HNLRRN04</t>
  </si>
  <si>
    <t>CACJ751208I67</t>
  </si>
  <si>
    <t>CHAIREZ CABRERA ARTURO</t>
  </si>
  <si>
    <t>CXCA571215HCLHBR05</t>
  </si>
  <si>
    <t>CACX5712158N5</t>
  </si>
  <si>
    <t>CANO CHAVEZ ANA DELIA</t>
  </si>
  <si>
    <t>CXCA710927MASNHN09</t>
  </si>
  <si>
    <t>CACX710927GC7</t>
  </si>
  <si>
    <t>CANTU CUPICH ALMA YANETH</t>
  </si>
  <si>
    <t>CXCA750706MNLNPL05</t>
  </si>
  <si>
    <t>CACX7507068C3</t>
  </si>
  <si>
    <t>C.S.U. ZERTUCHE, JUR #4</t>
  </si>
  <si>
    <t>CHAVEZ DELGADILLO HILDA ELENA</t>
  </si>
  <si>
    <t>CADH710121MNLHLL05</t>
  </si>
  <si>
    <t>CADH7101212M7</t>
  </si>
  <si>
    <t>CAPETILLO GARZA CLAUDIA</t>
  </si>
  <si>
    <t>CAGC741216MNLPRL02</t>
  </si>
  <si>
    <t>CAGC741216GI4</t>
  </si>
  <si>
    <t>CABRERA HERNANDEZ MA. PATRICIA</t>
  </si>
  <si>
    <t>CAHP610814MGTBRT06</t>
  </si>
  <si>
    <t>CAHP610814HH7</t>
  </si>
  <si>
    <t>CARRIZALES MARTINEZ ALMA ROSA</t>
  </si>
  <si>
    <t>CAMA690608MNLRRL05</t>
  </si>
  <si>
    <t>CAMA690606CPA</t>
  </si>
  <si>
    <t>CANTU MORALES ADRIAN</t>
  </si>
  <si>
    <t>CAMA731202HNLNRD04</t>
  </si>
  <si>
    <t>CAMA731202SS3</t>
  </si>
  <si>
    <t>CARRIZALES MARTINEZ ELVIA</t>
  </si>
  <si>
    <t>CAME530617MSPRRL04</t>
  </si>
  <si>
    <t>CAME530617244</t>
  </si>
  <si>
    <t>C.S.U. TIERRA PROPIA, JUR #4</t>
  </si>
  <si>
    <t>CADENA MOLINA MARIA GUADALUPE</t>
  </si>
  <si>
    <t>CAMG590305MNLDLD06</t>
  </si>
  <si>
    <t>CAMG590305R74</t>
  </si>
  <si>
    <t>CABRERA MENDEZ LUCIO FORET</t>
  </si>
  <si>
    <t>CAML730522HPLBNC00</t>
  </si>
  <si>
    <t>CAML730522BA8</t>
  </si>
  <si>
    <t>CAMPOS MATA NANCY MARGARITA</t>
  </si>
  <si>
    <t>CAMN720204MNLMTN03</t>
  </si>
  <si>
    <t>CAMN720204S63</t>
  </si>
  <si>
    <t>C.S.U. JERONIMO TREVIÑO, JUR #6</t>
  </si>
  <si>
    <t>CALVILLO NAVA FLORENTINO</t>
  </si>
  <si>
    <t>CANF541209HNLLVL05</t>
  </si>
  <si>
    <t>CANF5412092VA</t>
  </si>
  <si>
    <t>CASANOVA NUNCIO JORGE</t>
  </si>
  <si>
    <t>CANJ570423HNLSNR05</t>
  </si>
  <si>
    <t>CANJ5704238R0</t>
  </si>
  <si>
    <t>CANO OBREGON CARLOS ALBERTO</t>
  </si>
  <si>
    <t>CAOC751202HNLNBR03</t>
  </si>
  <si>
    <t>CAOC751202819</t>
  </si>
  <si>
    <t>CHAVEZ PEÑA SILVIA</t>
  </si>
  <si>
    <t>CAPS530210MNLHXL05</t>
  </si>
  <si>
    <t>CAPS530210QQ5</t>
  </si>
  <si>
    <t>CHAVEZ RODRIGUEZ ENEDINA</t>
  </si>
  <si>
    <t>CARE801001MNLHDN04</t>
  </si>
  <si>
    <t>CARE801001PH5</t>
  </si>
  <si>
    <t>CARREAGA RIVERA GUSTAVO</t>
  </si>
  <si>
    <t>CARG590201HNLRVS00</t>
  </si>
  <si>
    <t>CARG590201690</t>
  </si>
  <si>
    <t>CASTAÑEDA RODRIGUEZ GLORIA ELIZABETH</t>
  </si>
  <si>
    <t>CARG821219MNLSDL00</t>
  </si>
  <si>
    <t>CARG8212198I5</t>
  </si>
  <si>
    <t>CAZARES RODRIGUEZ JESUS AMADO</t>
  </si>
  <si>
    <t>CARJ680406HNLZDS03</t>
  </si>
  <si>
    <t>CARJ680406V68</t>
  </si>
  <si>
    <t>C.S.U. LAZARO CARDENAS, JUR #6</t>
  </si>
  <si>
    <t>CARREON RODRIGUEZ NICANDRO</t>
  </si>
  <si>
    <t>CARN681226HNLRDC04</t>
  </si>
  <si>
    <t>CARN681226EV9</t>
  </si>
  <si>
    <t>C.S.R.D. ITURBIDE, JUR #8</t>
  </si>
  <si>
    <t>CASTILLO RAMIREZ OSCAR FERNANDO</t>
  </si>
  <si>
    <t>CARO600824HSPSMS16</t>
  </si>
  <si>
    <t>CARO600824898</t>
  </si>
  <si>
    <t>CARRAZCO REYES PEDRO FIDEL</t>
  </si>
  <si>
    <t>CARP601010HNLRYD08</t>
  </si>
  <si>
    <t>CARP601010Q85</t>
  </si>
  <si>
    <t>ALVARADO LEDEZMA MARIA TERESA</t>
  </si>
  <si>
    <t>AALT610828MCLLDR00</t>
  </si>
  <si>
    <t>AALT6108286B6</t>
  </si>
  <si>
    <t>MARTINEZ FLORES MARIA DEL SOCORRO</t>
  </si>
  <si>
    <t>MAFS700512MNLRLC05</t>
  </si>
  <si>
    <t>MAFS7005125LA</t>
  </si>
  <si>
    <t>LUGO BRAVO JOSE RAFAEL</t>
  </si>
  <si>
    <t>LUBR581029HHGGRF04</t>
  </si>
  <si>
    <t>LUBR5810291Z4</t>
  </si>
  <si>
    <t>SUAREZ SALDAÑA SILVIA MAGDALENA</t>
  </si>
  <si>
    <t>SUSS560428MNLRLL08</t>
  </si>
  <si>
    <t>SUSS560428M52</t>
  </si>
  <si>
    <t>PEÑA CONTRERAS MIGUEL ANTONIO</t>
  </si>
  <si>
    <t>PECM440702HNLXNG06</t>
  </si>
  <si>
    <t>PECM440702QWA</t>
  </si>
  <si>
    <t>LOPEZ GARCIA LUCRECIA DEL CARMEN</t>
  </si>
  <si>
    <t>LOGL501129MTSPRC04</t>
  </si>
  <si>
    <t>LOGL501129PDA</t>
  </si>
  <si>
    <t>AVILA CRUZ HERMELINDA</t>
  </si>
  <si>
    <t>AICH641229MNLVRR07</t>
  </si>
  <si>
    <t>AICH641229SQ6</t>
  </si>
  <si>
    <t>SANDOVAL TEJEDA RUFINA</t>
  </si>
  <si>
    <t>SATR610718MCLNJF00</t>
  </si>
  <si>
    <t>SATR6107181L5</t>
  </si>
  <si>
    <t>SOTO OLALDE CELIA</t>
  </si>
  <si>
    <t>SOOC520705MGTTLL00</t>
  </si>
  <si>
    <t>SOOC5207053T1</t>
  </si>
  <si>
    <t>MOLINA CANTU ENRIQUE</t>
  </si>
  <si>
    <t>MOCE501117HNLLNN02</t>
  </si>
  <si>
    <t>MOCE501117KR2</t>
  </si>
  <si>
    <t>GARZA PEREZ LEOPOLDO</t>
  </si>
  <si>
    <t>GAPL540728HNLRRP07</t>
  </si>
  <si>
    <t>GAPL540728625</t>
  </si>
  <si>
    <t>CF41022</t>
  </si>
  <si>
    <t>PEREZ RAMIREZ ROSELINA</t>
  </si>
  <si>
    <t>PERR660823MCLRMS08</t>
  </si>
  <si>
    <t>PERR660823LM2</t>
  </si>
  <si>
    <t>ROBLES ARREDONDO ROXANA</t>
  </si>
  <si>
    <t>ROAR540701MCLBRX08</t>
  </si>
  <si>
    <t>ROAR540701AP6</t>
  </si>
  <si>
    <t>ZAVALA FERNANDEZ KARINA ELISA</t>
  </si>
  <si>
    <t>ZAFK670822MCHVRR03</t>
  </si>
  <si>
    <t>ZAFK670822H59</t>
  </si>
  <si>
    <t>TREVIÑO RODRIGUEZ ADRIAN GILBERTO</t>
  </si>
  <si>
    <t>TERA530421HNLRDD08</t>
  </si>
  <si>
    <t>TERA530421IF9</t>
  </si>
  <si>
    <t>GARZA GONZALEZ JAIME RAFAEL</t>
  </si>
  <si>
    <t>GAGJ530521HNLRNM07</t>
  </si>
  <si>
    <t>GAGJ530521JT0</t>
  </si>
  <si>
    <t>CANTU GARZA GERARDO</t>
  </si>
  <si>
    <t>CAGG630226HNLNRR05</t>
  </si>
  <si>
    <t>CAGG630226B95</t>
  </si>
  <si>
    <t>FACUNDO MORENO FIDELA</t>
  </si>
  <si>
    <t>FAMF520821MSPCRD04</t>
  </si>
  <si>
    <t>FAMF5208216T5</t>
  </si>
  <si>
    <t>CARMONA TIENDA ROSAURA</t>
  </si>
  <si>
    <t>CATR710808MNLRNS01</t>
  </si>
  <si>
    <t>CATR710808HW1</t>
  </si>
  <si>
    <t>GUTIERREZ TORRES ALMA LETICIA</t>
  </si>
  <si>
    <t>GUTA670902MCLTRL02</t>
  </si>
  <si>
    <t>GUTA670902FJ5</t>
  </si>
  <si>
    <t>LOPEZ CAMARILLO JUANA</t>
  </si>
  <si>
    <t>LOCJ610516MSPPMN02</t>
  </si>
  <si>
    <t>LOCJ6105164W6</t>
  </si>
  <si>
    <t>CAMPOS JASSO DANIEL DAVID</t>
  </si>
  <si>
    <t>CAJD611118HNLMSN05</t>
  </si>
  <si>
    <t>CAJD6111181N5</t>
  </si>
  <si>
    <t>NIÑO LUNA MARIA CRISTINA</t>
  </si>
  <si>
    <t>NILC621028MNLXNR01</t>
  </si>
  <si>
    <t>NILC621028LE2</t>
  </si>
  <si>
    <t>GUEVARA AGUILAR JUAN FRANCISCO</t>
  </si>
  <si>
    <t>GUAJ570624HNLVGN01</t>
  </si>
  <si>
    <t>GUAJ570624LY1</t>
  </si>
  <si>
    <t>MARIN MARRUFO ALEJANDRINA</t>
  </si>
  <si>
    <t>MAMA680717MZSRRL07</t>
  </si>
  <si>
    <t>MAMA680717A91</t>
  </si>
  <si>
    <t>GONZALEZ CEPEDA AURORA</t>
  </si>
  <si>
    <t>GOCA641218MNLNPR07</t>
  </si>
  <si>
    <t>GOCA6412183RA</t>
  </si>
  <si>
    <t>BALLEZA MORAN PETRA</t>
  </si>
  <si>
    <t>BAMP490531MTSLRT06</t>
  </si>
  <si>
    <t>BAMP490531126</t>
  </si>
  <si>
    <t>VAZQUEZ BLANCO LUZ DEL CARMEN</t>
  </si>
  <si>
    <t>VABL570725MTSZLZ08</t>
  </si>
  <si>
    <t>VABL570725Q52</t>
  </si>
  <si>
    <t>LARA BERNAL MARIA ADELA</t>
  </si>
  <si>
    <t>LABA550801MNLRRD00</t>
  </si>
  <si>
    <t>LABA550801KI0</t>
  </si>
  <si>
    <t>MENDOZA CALDERON MARIA INES</t>
  </si>
  <si>
    <t>MECI500108MNLNLN00</t>
  </si>
  <si>
    <t>MECI500108CP9</t>
  </si>
  <si>
    <t>MEDINA BEJARANO GUILLERMINA</t>
  </si>
  <si>
    <t>MEBG550406MNLDJL00</t>
  </si>
  <si>
    <t>MEBG550406C41</t>
  </si>
  <si>
    <t>DE LEON SALDAÑA MARIA GUADALUPE</t>
  </si>
  <si>
    <t>LESG541216MNLNLD09</t>
  </si>
  <si>
    <t>LESG541216D80</t>
  </si>
  <si>
    <t>CONTRERAS ESPARZA SILVIA</t>
  </si>
  <si>
    <t>COES550708MNLNSL09</t>
  </si>
  <si>
    <t>COES550708HXA</t>
  </si>
  <si>
    <t>OJEDA MARTINEZ CARMEN</t>
  </si>
  <si>
    <t>OEMC611216MNLJRR01</t>
  </si>
  <si>
    <t>OEMC611216FU6</t>
  </si>
  <si>
    <t>BECERRA CASTRO FRANCISCO</t>
  </si>
  <si>
    <t>BECF520309HTSCSR07</t>
  </si>
  <si>
    <t>BECF520309SC6</t>
  </si>
  <si>
    <t>ARAUJO MARTINEZ MARIANA</t>
  </si>
  <si>
    <t>AAMM770314MNLRRR01</t>
  </si>
  <si>
    <t>AAMM770314QI3</t>
  </si>
  <si>
    <t>AVILA GRANADOS CLAUDIA</t>
  </si>
  <si>
    <t>AIGC690723MNLVRL05</t>
  </si>
  <si>
    <t>AIGC690723TQ3</t>
  </si>
  <si>
    <t>MEZA ABREGO CRISTOBAL</t>
  </si>
  <si>
    <t>MEAC681111HNLZBR05</t>
  </si>
  <si>
    <t>MEAC681111CB9</t>
  </si>
  <si>
    <t>SOTELO QUIÑONEZ ALEJANDRO</t>
  </si>
  <si>
    <t>SOQA630501HNLTXL02</t>
  </si>
  <si>
    <t>SOQA630501AF8</t>
  </si>
  <si>
    <t>RIVERA RIVERA EFRAIN</t>
  </si>
  <si>
    <t>RIRE740215HCLVVF06</t>
  </si>
  <si>
    <t>RIRE740215BA8</t>
  </si>
  <si>
    <t>VICTORINO HERNANDEZ MACRINA GUADALUPE</t>
  </si>
  <si>
    <t>VIHM700719MNLCRC09</t>
  </si>
  <si>
    <t>VIHM700719JW1</t>
  </si>
  <si>
    <t>MACARENO TOVAR PORFIRIA</t>
  </si>
  <si>
    <t>MATP670915MSPCVR08</t>
  </si>
  <si>
    <t>MATP670915AP9</t>
  </si>
  <si>
    <t>FLORES CARRILLO GUADALUPE</t>
  </si>
  <si>
    <t>FOCG590517MNLLRD09</t>
  </si>
  <si>
    <t>FOCG590517BI9</t>
  </si>
  <si>
    <t>GARCIA SANCHEZ RICARDO</t>
  </si>
  <si>
    <t>GASR670411HNLRNC09</t>
  </si>
  <si>
    <t>GASR670411F23</t>
  </si>
  <si>
    <t>PEREZ MARTINEZ MARIA DEL SOCORRO</t>
  </si>
  <si>
    <t>PEMS750222MNLRRC03</t>
  </si>
  <si>
    <t>PEMS7502228F7</t>
  </si>
  <si>
    <t>GARCIA MIRANDA FABIOLA</t>
  </si>
  <si>
    <t>GAMF720911MNLRRB05</t>
  </si>
  <si>
    <t>GAMF7209112R0</t>
  </si>
  <si>
    <t>GARZA HERNANDEZ ELVIRA MARIA</t>
  </si>
  <si>
    <t>GAHE690427MNLRRL04</t>
  </si>
  <si>
    <t>GAHE6904277T0</t>
  </si>
  <si>
    <t>LUNA GARCIA ROSA NELLY</t>
  </si>
  <si>
    <t>LUGR700501MCLNRS07</t>
  </si>
  <si>
    <t>LUGR700501BF4</t>
  </si>
  <si>
    <t>ALEMAN PEREZ MARIA OLGA</t>
  </si>
  <si>
    <t>AEPO600627MTSLRL16</t>
  </si>
  <si>
    <t>AEPO600627C54</t>
  </si>
  <si>
    <t>GARCIA ALEMAN MARGARITA</t>
  </si>
  <si>
    <t>GAAM661008MNLRLR05</t>
  </si>
  <si>
    <t>GAAM6610087R4</t>
  </si>
  <si>
    <t>VEGA URIBE SANJUANA</t>
  </si>
  <si>
    <t>VEUS520501MNEGRN03</t>
  </si>
  <si>
    <t>VEUS520501B34</t>
  </si>
  <si>
    <t>TRISTAN MARTINEZ LUIS FLORENTINO</t>
  </si>
  <si>
    <t>TIML531016HNLRRS00</t>
  </si>
  <si>
    <t>TIML531016GX5</t>
  </si>
  <si>
    <t>GONZALEZ RODRIGUEZ JUAN JOSE</t>
  </si>
  <si>
    <t>GORJ680217HDFNDN16</t>
  </si>
  <si>
    <t>GORJ680217EP2</t>
  </si>
  <si>
    <t>PALACIOS RODRIGUEZ ALEJANDRO</t>
  </si>
  <si>
    <t>PARA550226HCHLDL01</t>
  </si>
  <si>
    <t>PARA550226373</t>
  </si>
  <si>
    <t>OCHOA GONZALEZ FRANCISCA</t>
  </si>
  <si>
    <t>OOGF490318MNLCNR07</t>
  </si>
  <si>
    <t>OOGF4903189G3</t>
  </si>
  <si>
    <t>NIÑO MONJARAS JUAN</t>
  </si>
  <si>
    <t>NIMJ510523HSPXNN02</t>
  </si>
  <si>
    <t>NIMJ5105237R4</t>
  </si>
  <si>
    <t>ALVARADO GAONA ADRIAN</t>
  </si>
  <si>
    <t>AAGA491209HNLLND07</t>
  </si>
  <si>
    <t>AAGA491209NI9</t>
  </si>
  <si>
    <t>VAZQUEZ ROBLES ALMA LETICIA</t>
  </si>
  <si>
    <t>VARA551113MTSZBL04</t>
  </si>
  <si>
    <t>VARA551113HZ6</t>
  </si>
  <si>
    <t>TREVIÑO ELIZONDO ROGELIO</t>
  </si>
  <si>
    <t>TEER630423HNLRLG09</t>
  </si>
  <si>
    <t>TEER630423324</t>
  </si>
  <si>
    <t>MORALES VILLEGAS MAGDALENA</t>
  </si>
  <si>
    <t>MOVM570226MNLRLG05</t>
  </si>
  <si>
    <t>MOVM570226EC4</t>
  </si>
  <si>
    <t>NIÑO MONJARAS PASCUALA</t>
  </si>
  <si>
    <t>NIMP530524MZSXNS07</t>
  </si>
  <si>
    <t>NIMP530524L99</t>
  </si>
  <si>
    <t>ARREAGA BAUTISTA JOSE JORGE</t>
  </si>
  <si>
    <t>AEBJ560423HNLRTR05</t>
  </si>
  <si>
    <t>AEBJ560423SE6</t>
  </si>
  <si>
    <t>OROZCO CORPUS ANA MARIA</t>
  </si>
  <si>
    <t>OOCA720727MNLRRN05</t>
  </si>
  <si>
    <t>OOCA720727BR6</t>
  </si>
  <si>
    <t>CORTEZ TOVAR ROCIO</t>
  </si>
  <si>
    <t>COTR671022MNLRVC07</t>
  </si>
  <si>
    <t>COTR671022T82</t>
  </si>
  <si>
    <t>FLORES CAVAZOS MARTHA GUADALUPE</t>
  </si>
  <si>
    <t>FOCM531020MNLLVR02</t>
  </si>
  <si>
    <t>FOCM5310203Y0</t>
  </si>
  <si>
    <t>MARTINEZ DELGADO ANA MARIA</t>
  </si>
  <si>
    <t>MADA581102MNLRLN05</t>
  </si>
  <si>
    <t>MADA581102RM6</t>
  </si>
  <si>
    <t>MUÑIZ PONCE JUANA</t>
  </si>
  <si>
    <t>MUPJ710620MSPXNN03</t>
  </si>
  <si>
    <t>MUPJ710620MW3</t>
  </si>
  <si>
    <t>SANCHEZ HERNANDEZ SONIA</t>
  </si>
  <si>
    <t>SAHS731223MNLNRN04</t>
  </si>
  <si>
    <t>SAHS731223TY3</t>
  </si>
  <si>
    <t>TENORIO ESCANDON PEDRO</t>
  </si>
  <si>
    <t>TEEP710125HNLNSD08</t>
  </si>
  <si>
    <t>TEEP710125UG6</t>
  </si>
  <si>
    <t>LINARES ALEJO MARIA DEL ROSARIO</t>
  </si>
  <si>
    <t>LIAR701018MNLNLS05</t>
  </si>
  <si>
    <t>LIAR701018ND8</t>
  </si>
  <si>
    <t>SALINAS LARA CRISTOBAL JAVIER</t>
  </si>
  <si>
    <t>SALC780702HNLLRR01</t>
  </si>
  <si>
    <t>SALC780702U71</t>
  </si>
  <si>
    <t>NAVA VILLARREAL MARIA TERESA</t>
  </si>
  <si>
    <t>NAVT780617MZSVLR11</t>
  </si>
  <si>
    <t>NAVT780617G13</t>
  </si>
  <si>
    <t>SOTO LOPEZ MARIA DE LOURDES</t>
  </si>
  <si>
    <t>SOLL630813MCLTPR00</t>
  </si>
  <si>
    <t>SOLL630813EQ7</t>
  </si>
  <si>
    <t>ESTRADA MARES HIPOLITO</t>
  </si>
  <si>
    <t>EAMH611009HNLSRP03</t>
  </si>
  <si>
    <t>EAMH611009SJ2</t>
  </si>
  <si>
    <t>ALVAREZ ROJAS JUAN CARLOS</t>
  </si>
  <si>
    <t>AARJ790929HCHLJN00</t>
  </si>
  <si>
    <t>AARJ790929NP7</t>
  </si>
  <si>
    <t>MORENO FLORES SILVIA</t>
  </si>
  <si>
    <t>MOFS650725MNLRLL03</t>
  </si>
  <si>
    <t>MOFS650725NY7</t>
  </si>
  <si>
    <t>GONZALEZ GARCIA NOHEMI</t>
  </si>
  <si>
    <t>GOGN651210MCLNRH09</t>
  </si>
  <si>
    <t>GOGN651210363</t>
  </si>
  <si>
    <t>OROZCO VELAZCO LUIS ENRIQUE</t>
  </si>
  <si>
    <t>OOVL740816HNLRLS02</t>
  </si>
  <si>
    <t>OOVL740816MW5</t>
  </si>
  <si>
    <t>RIOS ARZOLA MARIA DEL SOCORRO</t>
  </si>
  <si>
    <t>RIAS670910MNLSRC05</t>
  </si>
  <si>
    <t>RIAS670910GN0</t>
  </si>
  <si>
    <t>MORENO PLATAS IRENE LIZETH</t>
  </si>
  <si>
    <t>MOPI830505MNLRLR01</t>
  </si>
  <si>
    <t>MOPI830505N68</t>
  </si>
  <si>
    <t>MORENO MONTEMAYOR JORGE MARIO</t>
  </si>
  <si>
    <t>MOMJ490118HNLRNR07</t>
  </si>
  <si>
    <t>MOMJ490118J73</t>
  </si>
  <si>
    <t>ESQUIVEL CHAVEZ FRANCISCO</t>
  </si>
  <si>
    <t>EUCF700714HNLSHR03</t>
  </si>
  <si>
    <t>EUCF700714M9A</t>
  </si>
  <si>
    <t xml:space="preserve">ALANIZ,AMAYA/ALFREDO                                   </t>
  </si>
  <si>
    <t>AAAA591230HZSLML19</t>
  </si>
  <si>
    <t>AAAA591230SE0</t>
  </si>
  <si>
    <t xml:space="preserve">APOYO ADMINISTRATIVO EN SALUD - A1      </t>
  </si>
  <si>
    <t>FO2</t>
  </si>
  <si>
    <t xml:space="preserve">ALANIS,FLORES/ESVEIDE LISSETE                          </t>
  </si>
  <si>
    <t>AAFE821216MNLLLS05</t>
  </si>
  <si>
    <t>AAFE821216G17</t>
  </si>
  <si>
    <t xml:space="preserve">APOYO ADMINISTRATIVO EN SALUD - A4      </t>
  </si>
  <si>
    <t xml:space="preserve">AYALA,MACIAS/GUADALUPE XIOMARA                         </t>
  </si>
  <si>
    <t>AAMG820125MNLYCD09</t>
  </si>
  <si>
    <t>AAMG8201253R6</t>
  </si>
  <si>
    <t xml:space="preserve">PSICOLOGO CLINICO                       </t>
  </si>
  <si>
    <t xml:space="preserve">ANDRADE,REYNA/ANA JANETH                               </t>
  </si>
  <si>
    <t>AARA910122MNLNYN07</t>
  </si>
  <si>
    <t>AARA9101224K2</t>
  </si>
  <si>
    <t xml:space="preserve">AUXILIAR DE ENFERMERIA "A"              </t>
  </si>
  <si>
    <t xml:space="preserve">ALVAREZ,SANCHEZ/YESENIA ALEJANDRA GUADALU              </t>
  </si>
  <si>
    <t>AASY901124MNLLNS09</t>
  </si>
  <si>
    <t>AASY901124C97</t>
  </si>
  <si>
    <t xml:space="preserve">ENFERMERA GENERAL TITULADA "A"          </t>
  </si>
  <si>
    <t xml:space="preserve">ARELLANO,HERNANDEZ/JOSE ALFREDO                        </t>
  </si>
  <si>
    <t>AEHA850112HCLRRL03</t>
  </si>
  <si>
    <t>AEHA850112Q81</t>
  </si>
  <si>
    <t xml:space="preserve">AVILA,AVILA/JONATHAN IVAN                              </t>
  </si>
  <si>
    <t>AIAJ881222HNLVVN01</t>
  </si>
  <si>
    <t>AIAJ881222CK7</t>
  </si>
  <si>
    <t xml:space="preserve">ARMIJO,CONTRERAS/LAURA IOVANA                          </t>
  </si>
  <si>
    <t>AICL920422MNLRNR04</t>
  </si>
  <si>
    <t>AICL920422S50</t>
  </si>
  <si>
    <t xml:space="preserve">CARDONA,BALDERAS/MARIA LUISA                           </t>
  </si>
  <si>
    <t>CABL700917MNLRLS09</t>
  </si>
  <si>
    <t>CABL700917L56</t>
  </si>
  <si>
    <t xml:space="preserve">CARLOS,CASTILLO/MARIA DE JESUS SOCORRO                 </t>
  </si>
  <si>
    <t>CACJ880903MNLRSS09</t>
  </si>
  <si>
    <t>CACJ880903MA5</t>
  </si>
  <si>
    <t xml:space="preserve">CARRIZALES,HERNANDEZ/MALENY YAZMIN                     </t>
  </si>
  <si>
    <t>CAHM920421MNLRRL09</t>
  </si>
  <si>
    <t>CAHM920421P57</t>
  </si>
  <si>
    <t xml:space="preserve">CARRIZALES,VEGA/RAUL                                   </t>
  </si>
  <si>
    <t>CAVR721228HNLRGL02</t>
  </si>
  <si>
    <t>CAVR721228FA9</t>
  </si>
  <si>
    <t xml:space="preserve">APOYO ADMINISTRATIVO EN SALUD - A3      </t>
  </si>
  <si>
    <t xml:space="preserve">CORDERO,BORJAS/ALEJANDRO                               </t>
  </si>
  <si>
    <t>COBA811016HNLRRL04</t>
  </si>
  <si>
    <t>COBA811016R38</t>
  </si>
  <si>
    <t xml:space="preserve">CIRUJANO DENTISTA "A"                   </t>
  </si>
  <si>
    <t xml:space="preserve">CONTRERAS,SEGURA/CLAUDIA MARIA                         </t>
  </si>
  <si>
    <t>COSC810719MNLNGL07</t>
  </si>
  <si>
    <t>COSC810719HT8</t>
  </si>
  <si>
    <t xml:space="preserve">CRUZ,GARCIA/RICARDO                                    </t>
  </si>
  <si>
    <t>CUGR800128HNLRRC05</t>
  </si>
  <si>
    <t>CUGR800128H94</t>
  </si>
  <si>
    <t xml:space="preserve">CUELLAR,LOPEZ/ADRIANA YADIRA                           </t>
  </si>
  <si>
    <t>CULA890616MNLLPD01</t>
  </si>
  <si>
    <t>CULA890616G73</t>
  </si>
  <si>
    <t xml:space="preserve">ESCOBEDO,GONZALEZ/MAYRA BEATRIZ                        </t>
  </si>
  <si>
    <t>EOGM830903MTCSNY00</t>
  </si>
  <si>
    <t>EOGM830903KC9</t>
  </si>
  <si>
    <t xml:space="preserve">FLORES,GAYTAN/JULIO CESAR                              </t>
  </si>
  <si>
    <t>FOGJ600226HNLLYL03</t>
  </si>
  <si>
    <t>FOGJ600226TX3</t>
  </si>
  <si>
    <t xml:space="preserve">GARCIA,GUAJARDO/BLANCA ESTHELA                         </t>
  </si>
  <si>
    <t>GAGB760322MNLRJL02</t>
  </si>
  <si>
    <t>GAGB760322KG5</t>
  </si>
  <si>
    <t xml:space="preserve">GARCIA,MU&amp;IZ/CELIA ALEJANDRA                           </t>
  </si>
  <si>
    <t>GAMC871025MNLRXL08</t>
  </si>
  <si>
    <t>GAMC871025TW1</t>
  </si>
  <si>
    <t xml:space="preserve">TECNICO EN PROGRAMAS DE SALUD           </t>
  </si>
  <si>
    <t xml:space="preserve">GALLEGOS,MEDINA/SANDRA RAQUEL                          </t>
  </si>
  <si>
    <t>GAMS880531MCLLDN03</t>
  </si>
  <si>
    <t>GAMS8805318N7</t>
  </si>
  <si>
    <t xml:space="preserve">GARCIA,PUENTE/MARIA DEL CARMEN                         </t>
  </si>
  <si>
    <t>GAPC710713MNLRNR02</t>
  </si>
  <si>
    <t>GAPC710713AC6</t>
  </si>
  <si>
    <t xml:space="preserve">GANDARA,RODRIGUEZ/ROBERTO ALEJANDRO                    </t>
  </si>
  <si>
    <t>GARR920803HNLNDB04</t>
  </si>
  <si>
    <t>GARR920803EPA</t>
  </si>
  <si>
    <t xml:space="preserve">GARCIA,RAMIREZ/MARIA TERESA                            </t>
  </si>
  <si>
    <t>GART841106MNLRMR08</t>
  </si>
  <si>
    <t>GART841106GY4</t>
  </si>
  <si>
    <t xml:space="preserve">GOMEZ,AGUILAR/EDNA GISELA                              </t>
  </si>
  <si>
    <t>GOAE860220MNLMGD09</t>
  </si>
  <si>
    <t>GOAE8602201R9</t>
  </si>
  <si>
    <t xml:space="preserve">GUEVARA,GARCIA/FRANCISCO DE JESUS                      </t>
  </si>
  <si>
    <t>GUGF890124HNLVRR09</t>
  </si>
  <si>
    <t>GUGF890124QYA</t>
  </si>
  <si>
    <t xml:space="preserve">GUAJARDO,HERNANDEZ/DANIEL EUGENIO                      </t>
  </si>
  <si>
    <t>GUHD790522HNLJRN01</t>
  </si>
  <si>
    <t>GUHD790522EW0</t>
  </si>
  <si>
    <t xml:space="preserve">CIRUJANO DENTISTA ESPECIALIZADO         </t>
  </si>
  <si>
    <t xml:space="preserve">GUEVARA,PERALES/ANA KAREN                              </t>
  </si>
  <si>
    <t>GUPA890330MNLVRN03</t>
  </si>
  <si>
    <t>GUPA890330I88</t>
  </si>
  <si>
    <t xml:space="preserve">QUIMICO "A"                             </t>
  </si>
  <si>
    <t xml:space="preserve">HERRERA,AGUI&amp;AGA/MARIA DE JESUS                        </t>
  </si>
  <si>
    <t>HEAJ801124MNLRGS06</t>
  </si>
  <si>
    <t>HEAJ801124NC9</t>
  </si>
  <si>
    <t xml:space="preserve">HERNANDEZ,RODRIGUEZ/CYNTHIA ELIZABETH                  </t>
  </si>
  <si>
    <t>HERC910213MNLRDY00</t>
  </si>
  <si>
    <t>HERC910213LR2</t>
  </si>
  <si>
    <t xml:space="preserve">TECNICO EN NUTRICION                    </t>
  </si>
  <si>
    <t xml:space="preserve">DE LEON,HERNANDEZ/GRACIELA GUADALUPE                   </t>
  </si>
  <si>
    <t>LEHG871112MNLNRR04</t>
  </si>
  <si>
    <t>LEHG871112DR8</t>
  </si>
  <si>
    <t xml:space="preserve">LEOS,MARTINEZ/FLOR IDALIA                              </t>
  </si>
  <si>
    <t>LEMF770529MNLSRL09</t>
  </si>
  <si>
    <t>LEMF770529AC7</t>
  </si>
  <si>
    <t xml:space="preserve">DE LEON,VILLEGAS/NOE TRINIDAD                          </t>
  </si>
  <si>
    <t>LEVN660605HNLNLX00</t>
  </si>
  <si>
    <t>LEVN6606054V8</t>
  </si>
  <si>
    <t xml:space="preserve">LOPEZ,PEREZ/FELIPE DE JESUS                            </t>
  </si>
  <si>
    <t>LOPF700205HNLPRL11</t>
  </si>
  <si>
    <t>LOPF700205KU6</t>
  </si>
  <si>
    <t xml:space="preserve">SOPORTE ADMINISTRATIVO "A"              </t>
  </si>
  <si>
    <t xml:space="preserve">LUGO,MALDONADO/BEATRIZ                                 </t>
  </si>
  <si>
    <t>LUMB810206MTSGLT03</t>
  </si>
  <si>
    <t>LUMB810206FLA</t>
  </si>
  <si>
    <t xml:space="preserve">MATAMOROS,CARDENAS/NANCY DELIA                         </t>
  </si>
  <si>
    <t>MACN820710MNLTRN08</t>
  </si>
  <si>
    <t>MACN820710689</t>
  </si>
  <si>
    <t xml:space="preserve">AUXILIAR DE COCINA EN HOSPITAL          </t>
  </si>
  <si>
    <t xml:space="preserve">MARTINEZ,LOPEZ/EDITH JANETH                            </t>
  </si>
  <si>
    <t>MALE921231MNLRPD07</t>
  </si>
  <si>
    <t>MALE921231N5A</t>
  </si>
  <si>
    <t xml:space="preserve">MARTINEZ,RODRIGUEZ/MILDRETT PENELOPE                   </t>
  </si>
  <si>
    <t>MARM820311MNLRDL08</t>
  </si>
  <si>
    <t>MARM820311K29</t>
  </si>
  <si>
    <t xml:space="preserve">MARTINEZ,SALAS/JESSICA BRIZZEIDY                       </t>
  </si>
  <si>
    <t>MASJ920410MNLRLS05</t>
  </si>
  <si>
    <t>MASJ920410U50</t>
  </si>
  <si>
    <t xml:space="preserve">MELENDEZ,ALONSO/GUADALUPE JUDITH                       </t>
  </si>
  <si>
    <t>MEAG801126MNLLLD06</t>
  </si>
  <si>
    <t>MEAG801126SR4</t>
  </si>
  <si>
    <t xml:space="preserve">MENDOZA,ALEJANDRO/JAIME ALEJANDRO                      </t>
  </si>
  <si>
    <t>MEAJ620828HCLNLM00</t>
  </si>
  <si>
    <t>MEAJ620828KC3</t>
  </si>
  <si>
    <t xml:space="preserve">APOYO ADMINISTRATIVO EN SALUD - A6      </t>
  </si>
  <si>
    <t xml:space="preserve">MEDRANO,ALVAREZ/KARLA DEYANIRA                         </t>
  </si>
  <si>
    <t>MEAK810831MNLDLR08</t>
  </si>
  <si>
    <t>MEAK810831S46</t>
  </si>
  <si>
    <t xml:space="preserve">MEDELLIN,LEOS/ZULLY MITZU                              </t>
  </si>
  <si>
    <t>MELZ930412MNLDSL06</t>
  </si>
  <si>
    <t>MELZ930412UG8</t>
  </si>
  <si>
    <t xml:space="preserve">TECNICO LABORATORISTA "A"               </t>
  </si>
  <si>
    <t xml:space="preserve">MEDINA,ZAMORA/TERESA DE JESUS                          </t>
  </si>
  <si>
    <t>MEZT900217MNLDMR09</t>
  </si>
  <si>
    <t>MEZT9002174J5</t>
  </si>
  <si>
    <t xml:space="preserve">MONCADA,CASTA&amp;EDA/JOVANY                               </t>
  </si>
  <si>
    <t>MOCJ920913HNLNSV04</t>
  </si>
  <si>
    <t>MOCJ920913NMA</t>
  </si>
  <si>
    <t xml:space="preserve">MORENO,CASAS/KARLA IVONNE                              </t>
  </si>
  <si>
    <t>MOCK790706MNLRSR08</t>
  </si>
  <si>
    <t>MOCK790706R15</t>
  </si>
  <si>
    <t xml:space="preserve">MORALES,DAVILA/NORA ISABEL                             </t>
  </si>
  <si>
    <t>MODN680120MNLRVR02</t>
  </si>
  <si>
    <t>MODN680120Q11</t>
  </si>
  <si>
    <t xml:space="preserve">MU&amp;OZ,BANDA/ALMA ROSA                                  </t>
  </si>
  <si>
    <t>MUBA861007MSPXNL06</t>
  </si>
  <si>
    <t>MUBA861007PX8</t>
  </si>
  <si>
    <t xml:space="preserve">MU&amp;OZ,MARTINEZ/MELISSA ALEJANDRA                       </t>
  </si>
  <si>
    <t>MUMM920630MNLXRL09</t>
  </si>
  <si>
    <t>MUMM920630BP0</t>
  </si>
  <si>
    <t xml:space="preserve">NAVA,LUEVANO/SAMANTHA RUBI                             </t>
  </si>
  <si>
    <t>NALS921204MNLVVM06</t>
  </si>
  <si>
    <t>NALS921204I74</t>
  </si>
  <si>
    <t xml:space="preserve">APOYO ADMINISTRATIVO EN SALUD - A7      </t>
  </si>
  <si>
    <t xml:space="preserve">ORTIZ,ORTIZ/VICTORIA EUNICE                            </t>
  </si>
  <si>
    <t>OIOV861023MNLRRC04</t>
  </si>
  <si>
    <t>OIOV8610238E5</t>
  </si>
  <si>
    <t xml:space="preserve">PEREZ,ALVARADO/ABRAHAM DE JESUS                        </t>
  </si>
  <si>
    <t>PEAA850907HNLRLB13</t>
  </si>
  <si>
    <t>PEAA850907844</t>
  </si>
  <si>
    <t xml:space="preserve">PEREZ,TRUJILLO/MAGALY BERENICE                         </t>
  </si>
  <si>
    <t>PETM831007MNLRRG05</t>
  </si>
  <si>
    <t>PETM831007AF7</t>
  </si>
  <si>
    <t xml:space="preserve">ENFERMERA ESPECIALISTA "A"              </t>
  </si>
  <si>
    <t xml:space="preserve">RAMOS,DELGADO/GENESIS MARICELA                         </t>
  </si>
  <si>
    <t>RADG900526MNLMLN07</t>
  </si>
  <si>
    <t>RADG900526CL2</t>
  </si>
  <si>
    <t xml:space="preserve">RAMIREZ,SANCHEZ/MANUEL DE JESUS                        </t>
  </si>
  <si>
    <t>RASM611127HOCMNN05</t>
  </si>
  <si>
    <t>RASM611127PE1</t>
  </si>
  <si>
    <t xml:space="preserve">MEDICO ESPECIALISTA "A"                 </t>
  </si>
  <si>
    <t xml:space="preserve">REYNA,CEPEDA/IRMA                                      </t>
  </si>
  <si>
    <t>RECI890929MCLYPR08</t>
  </si>
  <si>
    <t>RECI890929TL1</t>
  </si>
  <si>
    <t xml:space="preserve">REYNA,GARCIA/MARIANA ABIGAIL                           </t>
  </si>
  <si>
    <t>REGM890804MNLYRR05</t>
  </si>
  <si>
    <t>REGM890804598</t>
  </si>
  <si>
    <t xml:space="preserve">TRABAJADORA SOCIAL EN AREA MEDICA "A"   </t>
  </si>
  <si>
    <t xml:space="preserve">RETA,LOPEZ/ELBA ARACELY                                </t>
  </si>
  <si>
    <t>RELE900713MNLTPL02</t>
  </si>
  <si>
    <t>RELE900713EJA</t>
  </si>
  <si>
    <t xml:space="preserve">REYES,OLGUIN/ANA KAREN                                 </t>
  </si>
  <si>
    <t>REOA910812MVZYLN09</t>
  </si>
  <si>
    <t>REOA910812JP0</t>
  </si>
  <si>
    <t xml:space="preserve">RIVERA,ZAVALA/SILVIA PATRICIA                          </t>
  </si>
  <si>
    <t>RIZS801016MNLVVL07</t>
  </si>
  <si>
    <t>RIZS801016VC2</t>
  </si>
  <si>
    <t xml:space="preserve">ROCHA,CEPEDA/KARINA ELIZABETH                          </t>
  </si>
  <si>
    <t>ROCK930221MNLCPR02</t>
  </si>
  <si>
    <t>ROCK930221EK1</t>
  </si>
  <si>
    <t xml:space="preserve">ROHAN,GAMEZ/NANCY LORENA                               </t>
  </si>
  <si>
    <t>ROGN690927MNLHMN02</t>
  </si>
  <si>
    <t>ROGN690927UG6</t>
  </si>
  <si>
    <t xml:space="preserve">RODRIGUEZ,PANTOJA/DULCE ADYLENE                        </t>
  </si>
  <si>
    <t>ROPD900912MNLDNL04</t>
  </si>
  <si>
    <t>ROPD900912E57</t>
  </si>
  <si>
    <t xml:space="preserve">ROSALES,PALACIOS/YESSICA ZULEMA                        </t>
  </si>
  <si>
    <t>ROPY910606MNLSLS07</t>
  </si>
  <si>
    <t>ROPY910106299</t>
  </si>
  <si>
    <t xml:space="preserve">ROBLEDO,VIRELAS/FELIPE                                 </t>
  </si>
  <si>
    <t>ROVF820418HGRBRL04</t>
  </si>
  <si>
    <t>ROVF820418M56</t>
  </si>
  <si>
    <t xml:space="preserve">PROMOTOR EN SALUD                       </t>
  </si>
  <si>
    <t xml:space="preserve">RIUZ,CASAS/MARIA DOLORES                               </t>
  </si>
  <si>
    <t>RUCD881030MNLZSL02</t>
  </si>
  <si>
    <t>RUCD8810304R8</t>
  </si>
  <si>
    <t xml:space="preserve">MEDICO GENERAL "A"                      </t>
  </si>
  <si>
    <t xml:space="preserve">SANCHEZ,CASTRO/ROLANDO                                 </t>
  </si>
  <si>
    <t>SACR900503HNLNSL01</t>
  </si>
  <si>
    <t>SACR900503GV0</t>
  </si>
  <si>
    <t xml:space="preserve">SANTIBA&amp;EZ,VARGAS/NORMA OLIVIA                         </t>
  </si>
  <si>
    <t>SAVN720919MNLNRR11</t>
  </si>
  <si>
    <t>SAVN720919RJ0</t>
  </si>
  <si>
    <t xml:space="preserve">SEGURA,SALAZAR/ROSA ELVA                               </t>
  </si>
  <si>
    <t>SESR850625MNLGLS04</t>
  </si>
  <si>
    <t>SESR850625JM7</t>
  </si>
  <si>
    <t xml:space="preserve">SOSA,MEDINA/CARLOS ALBERTO                             </t>
  </si>
  <si>
    <t>SOMC821020HVZSDR04</t>
  </si>
  <si>
    <t>SOMC821020NU1</t>
  </si>
  <si>
    <t xml:space="preserve">APOYO ADMINISTRATIVO EN SALUD - A5      </t>
  </si>
  <si>
    <t xml:space="preserve">TELLO,ALEMAN/BRENDA ALICIA                             </t>
  </si>
  <si>
    <t>TEAB840701MNLLLR01</t>
  </si>
  <si>
    <t>TEAB840701UR1</t>
  </si>
  <si>
    <t xml:space="preserve">TREVI&amp;O,BUENTELLO/JUAN FRANCISCO                       </t>
  </si>
  <si>
    <t>TEBJ940805HNLRNN06</t>
  </si>
  <si>
    <t>TEBJ940805723</t>
  </si>
  <si>
    <t xml:space="preserve">TREVI&amp;O,RODRIGUEZ/EVELIO ANTONIO                       </t>
  </si>
  <si>
    <t>TERE920806HNLRDV09</t>
  </si>
  <si>
    <t>TERE920806SU7</t>
  </si>
  <si>
    <t xml:space="preserve">TECNICO RADIOLOGO O EN RADIOTERAPIA     </t>
  </si>
  <si>
    <t xml:space="preserve">TREVI&amp;O,VELAZQUEZ/RAMON ADOLFO                         </t>
  </si>
  <si>
    <t>TEVR580916HNLRLM00</t>
  </si>
  <si>
    <t>TEVR580916JP5</t>
  </si>
  <si>
    <t xml:space="preserve">TRIANA,ESCAMILLA/GISELDA ELIZABETH                     </t>
  </si>
  <si>
    <t>TIEG890507MNLRSS07</t>
  </si>
  <si>
    <t>TIEG8905071VA</t>
  </si>
  <si>
    <t xml:space="preserve">TORRES,CANTU/MELISSA YUNNIEN                           </t>
  </si>
  <si>
    <t>TOCM910727MNLRNL06</t>
  </si>
  <si>
    <t>TOCM9107274M9</t>
  </si>
  <si>
    <t xml:space="preserve">TORRES,GONZALEZ/CYNTHIA NAYELI                         </t>
  </si>
  <si>
    <t>TOGC851223MNLRNY01</t>
  </si>
  <si>
    <t>TOGC8512234K8</t>
  </si>
  <si>
    <t xml:space="preserve">TORRES,PINEDA/SERGIO ALBERTO                           </t>
  </si>
  <si>
    <t>TOPS780127HNLRNR09</t>
  </si>
  <si>
    <t>TOPS7801274K7</t>
  </si>
  <si>
    <t xml:space="preserve">APOYO ADMINISTRATIVO EN SALUD - A2      </t>
  </si>
  <si>
    <t xml:space="preserve">TOVAR,VAZQUEZ/CONCEPCION                               </t>
  </si>
  <si>
    <t>TOVC750824MNLVZN00</t>
  </si>
  <si>
    <t>TOVC750824V81</t>
  </si>
  <si>
    <t xml:space="preserve">VAZQUEZ,ALVARADO/LETICIA                               </t>
  </si>
  <si>
    <t>VAAL820122MNLZLT05</t>
  </si>
  <si>
    <t>VAAL8201228R8</t>
  </si>
  <si>
    <t xml:space="preserve">VALTIERRA,GUTIERREZ/MARIA CONCEPCION                   </t>
  </si>
  <si>
    <t>VAGC690622MCLLTN03</t>
  </si>
  <si>
    <t>VAGC69062237A</t>
  </si>
  <si>
    <t xml:space="preserve">VAZQUEZ,RODRIGUEZ/JUAN CARLOS                          </t>
  </si>
  <si>
    <t>VARJ920514HNLZDN04</t>
  </si>
  <si>
    <t>VARJ920514324</t>
  </si>
  <si>
    <t xml:space="preserve">VILLEGAS,ALANIS/CARLOS ALBERTO                         </t>
  </si>
  <si>
    <t>VIAC840628HNLLLR00</t>
  </si>
  <si>
    <t>VIAC840628DJ1</t>
  </si>
  <si>
    <t xml:space="preserve">VILLALOBOS,DE LUNA/CARLOS EDUARDO                      </t>
  </si>
  <si>
    <t>VILC830326HCLLNR07</t>
  </si>
  <si>
    <t>VILC830326LN3</t>
  </si>
  <si>
    <t xml:space="preserve">VILLARREAL,QUEZADA/BLANCA LIZETH                       </t>
  </si>
  <si>
    <t>VIQB920627MNLLZL05</t>
  </si>
  <si>
    <t>VIQB920627A54</t>
  </si>
  <si>
    <t xml:space="preserve">VILLEGAS,RAMIREZ/ROSA MARIA                            </t>
  </si>
  <si>
    <t>VIRR720329MNLLMS09</t>
  </si>
  <si>
    <t>VIRR720329NH8</t>
  </si>
  <si>
    <t xml:space="preserve">VIGIL,TAMEZ/ANA KAREN                                  </t>
  </si>
  <si>
    <t>VITA900907MNLGMN00</t>
  </si>
  <si>
    <t>VITA900907V50</t>
  </si>
  <si>
    <t xml:space="preserve">VILLARREAL,VALLE/ALAN JOSE                             </t>
  </si>
  <si>
    <t>VIVA840818HNLLLL07</t>
  </si>
  <si>
    <t>VIVA840818A81</t>
  </si>
  <si>
    <t xml:space="preserve">ZAVALA,CONTRERAS/VERONICA GUADALUPE                    </t>
  </si>
  <si>
    <t>ZACV801019MNLVNR06</t>
  </si>
  <si>
    <t>ZACV801019N54</t>
  </si>
  <si>
    <t xml:space="preserve">ZAPATA,MARTINEZ/JUAN JOSE                              </t>
  </si>
  <si>
    <t>ZAMJ851114HNLPRN05</t>
  </si>
  <si>
    <t>ZAMJ851114R55</t>
  </si>
  <si>
    <t xml:space="preserve">ZU&amp;IGA,SALAZAR/JUANA LETICIA                           </t>
  </si>
  <si>
    <t>ZUSJ871102MNLXLN06</t>
  </si>
  <si>
    <t>ZUSJ871102UH3</t>
  </si>
  <si>
    <t xml:space="preserve">ADAME,GUERRERO/JUDITH DEL CARMEN                       </t>
  </si>
  <si>
    <t>AAGJ830222MNLDRD09</t>
  </si>
  <si>
    <t>AAGJ83022226A</t>
  </si>
  <si>
    <t>FO3</t>
  </si>
  <si>
    <t xml:space="preserve">ASCACIO,SOLIS/MARCO ANTONIO                            </t>
  </si>
  <si>
    <t>AASM740807HNLSLR09</t>
  </si>
  <si>
    <t>AASM7408072P5</t>
  </si>
  <si>
    <t xml:space="preserve">DE ANDA,SANTOS/NORMA PATRICIA                          </t>
  </si>
  <si>
    <t>AASN681011MNLNNR16</t>
  </si>
  <si>
    <t>AASN6810111J5</t>
  </si>
  <si>
    <t xml:space="preserve">ALEJO,ALEMAN/SERGIO ENRIQUE                            </t>
  </si>
  <si>
    <t>AEAS730612HTSLLR03</t>
  </si>
  <si>
    <t>AEAS7306129P0</t>
  </si>
  <si>
    <t xml:space="preserve">ANCER,OCHOA/JORGE ABRAHAM                              </t>
  </si>
  <si>
    <t>AEOJ771202HNLNCR06</t>
  </si>
  <si>
    <t>AEOJ771202AB7</t>
  </si>
  <si>
    <t xml:space="preserve">ACEVEDO,PI&amp;ON/OZIEL                                    </t>
  </si>
  <si>
    <t>AEPO760303HTSCXZ01</t>
  </si>
  <si>
    <t>AEPO760303FL5</t>
  </si>
  <si>
    <t xml:space="preserve">AVILA,RODRIGUEZ/JORGE ARTURO                           </t>
  </si>
  <si>
    <t>AIRJ750112HNLVDR00</t>
  </si>
  <si>
    <t>AIRJ750112PNA</t>
  </si>
  <si>
    <t xml:space="preserve">CAMILLERO                               </t>
  </si>
  <si>
    <t xml:space="preserve">ALCORTA,GARCIA/MARIO RENE                              </t>
  </si>
  <si>
    <t>AOGM650529HNLLRR00</t>
  </si>
  <si>
    <t>AOGM650529TU7</t>
  </si>
  <si>
    <t xml:space="preserve">ACU&amp;A,VASQUEZ/EDUARDO RAFAEL                           </t>
  </si>
  <si>
    <t>AUVE681014HNLCSD07</t>
  </si>
  <si>
    <t>AUVE681014U42</t>
  </si>
  <si>
    <t xml:space="preserve">BENAVIDES,OYERVIDES/YANNETH                            </t>
  </si>
  <si>
    <t>BEOY890324MNLNYN04</t>
  </si>
  <si>
    <t>BEOY8903241D2</t>
  </si>
  <si>
    <t xml:space="preserve">BELTRAN,SALINAS/BELINDA IVETT                          </t>
  </si>
  <si>
    <t>BESB720128MNLLLL03</t>
  </si>
  <si>
    <t>BESB7201284D8</t>
  </si>
  <si>
    <t xml:space="preserve">CANTU,CARDENAS/OLIVIA                                  </t>
  </si>
  <si>
    <t>CXCO760609MNLNRL03</t>
  </si>
  <si>
    <t>CACX7606093E0</t>
  </si>
  <si>
    <t xml:space="preserve">CARDENAS,DELGADO/MARTHA                                </t>
  </si>
  <si>
    <t>CADM540626MNLRLR03</t>
  </si>
  <si>
    <t>CADM540626V68</t>
  </si>
  <si>
    <t xml:space="preserve">CASTILLO,MARCHAN/CARLO                                 </t>
  </si>
  <si>
    <t>CAMC810529HNLSRR07</t>
  </si>
  <si>
    <t>CAMC810529UY0</t>
  </si>
  <si>
    <t xml:space="preserve">CHANTACA,MORALES/LUIS FERNANDO                         </t>
  </si>
  <si>
    <t>CAML800116HNLHRS03</t>
  </si>
  <si>
    <t>CAML800116DI3</t>
  </si>
  <si>
    <t xml:space="preserve">CHAPA,MARTINEZ/SIBILA ISMALIA                          </t>
  </si>
  <si>
    <t>CAMS561009MNLHRB03</t>
  </si>
  <si>
    <t>CAMS561009GR8</t>
  </si>
  <si>
    <t xml:space="preserve">CARREON,ORTEGA/ESMERALDA                               </t>
  </si>
  <si>
    <t>CAOE790623MTSRRS07</t>
  </si>
  <si>
    <t>CAOE7906231N2</t>
  </si>
  <si>
    <t xml:space="preserve">CALVILLO,VALADEZ/ELENA                                 </t>
  </si>
  <si>
    <t>CAVE780617MNLLLL06</t>
  </si>
  <si>
    <t>CAVE780617VC5</t>
  </si>
  <si>
    <t xml:space="preserve">CENTENO,CAMPOS/NANCY                                   </t>
  </si>
  <si>
    <t>CECN770921MDFNMN03</t>
  </si>
  <si>
    <t>CECN7709213M9</t>
  </si>
  <si>
    <t xml:space="preserve">CONTRERAS,GONZALEZ/JAVIER                              </t>
  </si>
  <si>
    <t>COGJ770413HNLNNV02</t>
  </si>
  <si>
    <t>COGJ770413QH3</t>
  </si>
  <si>
    <t xml:space="preserve">CONTRERAS,GUEVARA/MA. ELIA                             </t>
  </si>
  <si>
    <t>CXGE620206MSPNVL11</t>
  </si>
  <si>
    <t>COGM620206SP3</t>
  </si>
  <si>
    <t xml:space="preserve">CORONA,RAMIREZ/FRANCISCO                               </t>
  </si>
  <si>
    <t>CORF540604HSPRMR05</t>
  </si>
  <si>
    <t>CORF540604NH9</t>
  </si>
  <si>
    <t xml:space="preserve">DOMINGUEZ,GARCIA/NANCY DEYANIRA                        </t>
  </si>
  <si>
    <t>DOGN790226MNLMRN05</t>
  </si>
  <si>
    <t>DOGN790226ICA</t>
  </si>
  <si>
    <t xml:space="preserve">ESPARZA,GARCIA/MARIA DE LOS ANGELES                    </t>
  </si>
  <si>
    <t>EAGA790819MNLSRN09</t>
  </si>
  <si>
    <t>EAGA7908192I3</t>
  </si>
  <si>
    <t xml:space="preserve">ESTRADA,MEDRANO/ANGELICA MARIA                         </t>
  </si>
  <si>
    <t>EAMA640921MNLSDN03</t>
  </si>
  <si>
    <t>EAMA6409211IA</t>
  </si>
  <si>
    <t xml:space="preserve">ESCALANTE,PEREZ/REYNALDO                               </t>
  </si>
  <si>
    <t>EAPR720221HNLSRY02</t>
  </si>
  <si>
    <t>EAPR7202213S5</t>
  </si>
  <si>
    <t xml:space="preserve">FLORES,GARCIA/FRANCISCO JAVIER                         </t>
  </si>
  <si>
    <t>FOGF520512HNLLRR01</t>
  </si>
  <si>
    <t>FOGF520512RI0</t>
  </si>
  <si>
    <t xml:space="preserve">FLORES,GUAJARDO/MANUEL                                 </t>
  </si>
  <si>
    <t>FOGM621204HNLLJN14</t>
  </si>
  <si>
    <t>FOGM621204DT5</t>
  </si>
  <si>
    <t xml:space="preserve">FLORES,MARTINEZ/JESUS JAVIER                           </t>
  </si>
  <si>
    <t>FOMJ730619HNLLRS07</t>
  </si>
  <si>
    <t>FOMJ730619V79</t>
  </si>
  <si>
    <t xml:space="preserve">FLORES,RODRIGUEZ/PAMELA EDITH                          </t>
  </si>
  <si>
    <t>FORP920923MNLLDM03</t>
  </si>
  <si>
    <t>FORP920923F30</t>
  </si>
  <si>
    <t xml:space="preserve">GARCIA,ALVARADO/CORAL                                  </t>
  </si>
  <si>
    <t>GAAC840618MNLRLR09</t>
  </si>
  <si>
    <t>GAAC840618SDA</t>
  </si>
  <si>
    <t xml:space="preserve">GARCIA,CARDONA/FRANCISCA GUADALUPE                     </t>
  </si>
  <si>
    <t>GACF861103MNLRRR06</t>
  </si>
  <si>
    <t>GACF861103QZ5</t>
  </si>
  <si>
    <t xml:space="preserve">GARAY,DAVILA/JUAN DAVID                                </t>
  </si>
  <si>
    <t>GADJ650406HCLRVN09</t>
  </si>
  <si>
    <t>GADJ650406RG5</t>
  </si>
  <si>
    <t xml:space="preserve">GARCIA,DAVILA/MARYCRUZ                                 </t>
  </si>
  <si>
    <t>GADM770306MNLRVR03</t>
  </si>
  <si>
    <t>GADM7703064K9</t>
  </si>
  <si>
    <t xml:space="preserve">GARZA,GONZALEZ/CESAR                                   </t>
  </si>
  <si>
    <t>GAGC720605HNLRNS09</t>
  </si>
  <si>
    <t>GAGC720605SCA</t>
  </si>
  <si>
    <t xml:space="preserve">GARCIA,GUERRERO/CARLOS JAIR                            </t>
  </si>
  <si>
    <t>GAGC810124HNLRRR13</t>
  </si>
  <si>
    <t>GAGC810124U90</t>
  </si>
  <si>
    <t xml:space="preserve">GARCIA,GUERRA/JAIME FERNANDO                           </t>
  </si>
  <si>
    <t>GAGJ750703HNLRRM03</t>
  </si>
  <si>
    <t>GAGJ750703G54</t>
  </si>
  <si>
    <t xml:space="preserve">GARCIA,LUGO/BERNARDO                                   </t>
  </si>
  <si>
    <t>GALB581222HNLRGR04</t>
  </si>
  <si>
    <t>GALB5812227F3</t>
  </si>
  <si>
    <t xml:space="preserve">GARCIA,MONTA&amp;EZ/EDUARDO                                </t>
  </si>
  <si>
    <t>GAME760202HDFRND06</t>
  </si>
  <si>
    <t>GAME760202HQ0</t>
  </si>
  <si>
    <t xml:space="preserve">GARCIA,RAMIREZ/ALEJANDRO                               </t>
  </si>
  <si>
    <t>GARA751102HNLRML06</t>
  </si>
  <si>
    <t>GARA751102270</t>
  </si>
  <si>
    <t xml:space="preserve">GARCIA,SANTOS/MAYRA ELIZABETH                          </t>
  </si>
  <si>
    <t>GASM780812MNLRNY00</t>
  </si>
  <si>
    <t>GASM780812KV9</t>
  </si>
  <si>
    <t xml:space="preserve">GARCIA,TAMEZ/DIANA KARINA                              </t>
  </si>
  <si>
    <t>GATD830309MNLRMN02</t>
  </si>
  <si>
    <t>GATD830309CP8</t>
  </si>
  <si>
    <t xml:space="preserve">GOMEZ,GARCIA/JUAN PABLO                                </t>
  </si>
  <si>
    <t>GOGJ660913HNLMRN04</t>
  </si>
  <si>
    <t>GOGJ6609137T5</t>
  </si>
  <si>
    <t xml:space="preserve">GONZALEZ,HINOJOSA/NOREYDA NATALY                       </t>
  </si>
  <si>
    <t>GOHN890128MNLNNR04</t>
  </si>
  <si>
    <t>GOHN8901281R1</t>
  </si>
  <si>
    <t xml:space="preserve">GONZALEZ,ORTIZ/JESUS MANUEL                            </t>
  </si>
  <si>
    <t>GOOJ660616HNLNRS03</t>
  </si>
  <si>
    <t>GOOJ660616BN2</t>
  </si>
  <si>
    <t xml:space="preserve">GONZALEZ,RODRIGUEZ/ADA PATRICIA                        </t>
  </si>
  <si>
    <t>GORA650825MCLNDD05</t>
  </si>
  <si>
    <t>GORA650825389</t>
  </si>
  <si>
    <t xml:space="preserve">GONZALEZ,RODRIGUEZ/JUAN GUILLERMO                      </t>
  </si>
  <si>
    <t>GORJ840905HNLNDN07</t>
  </si>
  <si>
    <t>GORJ840905UP2</t>
  </si>
  <si>
    <t xml:space="preserve">GONZALEZ,REQUENA/ROSA KARINA                           </t>
  </si>
  <si>
    <t>GORR750924MSPNQS06</t>
  </si>
  <si>
    <t>GORR750924DM2</t>
  </si>
  <si>
    <t xml:space="preserve">GUTIERREZ,HERNANDEZ/EDGAR                              </t>
  </si>
  <si>
    <t>GUHE791208HDFTRD04</t>
  </si>
  <si>
    <t>GUHE7912086HA</t>
  </si>
  <si>
    <t xml:space="preserve">GUTIERREZ,MANCILLA/DIANA PAULINA                       </t>
  </si>
  <si>
    <t>GUMD820530MBCTNN09</t>
  </si>
  <si>
    <t>GUMD820530AW7</t>
  </si>
  <si>
    <t xml:space="preserve">GUILLEN,MENDOZA/LILLIAN GRISELDA                       </t>
  </si>
  <si>
    <t>GUML700203MNLLNL08</t>
  </si>
  <si>
    <t>GUML700203FJ8</t>
  </si>
  <si>
    <t xml:space="preserve">HERNANDEZ,BOCANEGRA/TEOFILO                            </t>
  </si>
  <si>
    <t>HEBT790710HNLRCF02</t>
  </si>
  <si>
    <t>HEBT790710HW2</t>
  </si>
  <si>
    <t xml:space="preserve">HERNANDEZ,RAMIREZ/NEPTALI                              </t>
  </si>
  <si>
    <t>HERN491015HZSRMP05</t>
  </si>
  <si>
    <t>HERN491015TQA</t>
  </si>
  <si>
    <t xml:space="preserve">HERRERA,SALAZAR/ANA LAURA                              </t>
  </si>
  <si>
    <t>HESA900427MTSRLN06</t>
  </si>
  <si>
    <t>HESA900427M81</t>
  </si>
  <si>
    <t xml:space="preserve">HOLGUIN,SALAS/ARGELIA                                  </t>
  </si>
  <si>
    <t>HOSA871005MNLLLR09</t>
  </si>
  <si>
    <t>HOSA8710055M1</t>
  </si>
  <si>
    <t xml:space="preserve">VETERINARIO                             </t>
  </si>
  <si>
    <t xml:space="preserve">IRACHETA,CORONADO/MARIA ELENA                          </t>
  </si>
  <si>
    <t>IACE780527MNLRRL06</t>
  </si>
  <si>
    <t>IACE780527E9A</t>
  </si>
  <si>
    <t xml:space="preserve">IRUEGAS,MAEDA/ALEJANDRA                                </t>
  </si>
  <si>
    <t>IUMA740719MCLRDL08</t>
  </si>
  <si>
    <t>IUMA740719UA4</t>
  </si>
  <si>
    <t xml:space="preserve">DE JESUS,RODRIGUEZ/ISMAEL                              </t>
  </si>
  <si>
    <t>JERI751210HMCSDS09</t>
  </si>
  <si>
    <t>JERI751210CI9</t>
  </si>
  <si>
    <t xml:space="preserve">KARLIS,RANGEL/MIGUEL ANGEL                             </t>
  </si>
  <si>
    <t>KARM790312HTSRNG06</t>
  </si>
  <si>
    <t>KARM790312UY6</t>
  </si>
  <si>
    <t xml:space="preserve">LABRADA,ARMENTA/GABRIEL DANIEL                         </t>
  </si>
  <si>
    <t>LAAG530324HSRBRB07</t>
  </si>
  <si>
    <t>LAAG530324RB9</t>
  </si>
  <si>
    <t xml:space="preserve">LEAL,GARCIA/LIBORIO RAFAEL                             </t>
  </si>
  <si>
    <t>LEGL811204HNLLRB05</t>
  </si>
  <si>
    <t>LEGL811204JR1</t>
  </si>
  <si>
    <t xml:space="preserve">LEIJA,PE&amp;A/JUAN MANUEL                                 </t>
  </si>
  <si>
    <t>LEPJ880717HSPJXN02</t>
  </si>
  <si>
    <t>LEPJ880717F63</t>
  </si>
  <si>
    <t xml:space="preserve">LOPEZ,JARA/CECILIO                                     </t>
  </si>
  <si>
    <t>LOJC610213HNLPRC06</t>
  </si>
  <si>
    <t>LOJC610213TC4</t>
  </si>
  <si>
    <t xml:space="preserve">LOPEZ,ORDO&amp;EZ/MARIA TERESA                             </t>
  </si>
  <si>
    <t>LOOT810512MDFPRR06</t>
  </si>
  <si>
    <t>LOOT810512QM1</t>
  </si>
  <si>
    <t xml:space="preserve">LOZANO,VILLEGAS/JOSE LUIS                              </t>
  </si>
  <si>
    <t>LOVL791205HNLZLS02</t>
  </si>
  <si>
    <t>LOVL7912051F0</t>
  </si>
  <si>
    <t xml:space="preserve">LUCIO,CHAVEZ/ANA BELEN                                 </t>
  </si>
  <si>
    <t>LUCA740110MNLCHN02</t>
  </si>
  <si>
    <t>LUCA740110TM5</t>
  </si>
  <si>
    <t xml:space="preserve">LUJAN,TORRES/CESAR GUILLERMO                           </t>
  </si>
  <si>
    <t>LUTC751207HDGJRS08</t>
  </si>
  <si>
    <t>LUTC751207RX0</t>
  </si>
  <si>
    <t xml:space="preserve">MARTINEZ,CABRALES/FILIBERTO                            </t>
  </si>
  <si>
    <t>MACF771031HTSRBL00</t>
  </si>
  <si>
    <t>MACF771031RH6</t>
  </si>
  <si>
    <t xml:space="preserve">MARTINEZ,GARZA/GERMAN                                  </t>
  </si>
  <si>
    <t>MAGG671026HNLRRR08</t>
  </si>
  <si>
    <t>MAGG6710269M4</t>
  </si>
  <si>
    <t xml:space="preserve">MACIAS,GONZALEZ/SIMON                                  </t>
  </si>
  <si>
    <t>MAGS461205HMNCNM04</t>
  </si>
  <si>
    <t>MAGS461205JM4</t>
  </si>
  <si>
    <t xml:space="preserve">MARTINEZ,HERNANDEZ/MARIA EUGENIA                       </t>
  </si>
  <si>
    <t>MAHE760101MCLRRG00</t>
  </si>
  <si>
    <t>MAHE760101SU9</t>
  </si>
  <si>
    <t xml:space="preserve">MARTINEZ,LEIJA/HECTOR                                  </t>
  </si>
  <si>
    <t>MALH691007HNLRJC02</t>
  </si>
  <si>
    <t>MALH691007P34</t>
  </si>
  <si>
    <t xml:space="preserve">MARTINEZ,RIVERA/ALEJANDRINA                            </t>
  </si>
  <si>
    <t>MARA610426MNLRVL07</t>
  </si>
  <si>
    <t>MARA6104264S8</t>
  </si>
  <si>
    <t xml:space="preserve">MEDINA,NAVARRO/JAMMINA LIZETH                          </t>
  </si>
  <si>
    <t>MENJ701026MNLDVM07</t>
  </si>
  <si>
    <t>MENJ701026RTA</t>
  </si>
  <si>
    <t xml:space="preserve">MIRELES,MORALES/ELIZETH                                </t>
  </si>
  <si>
    <t>MIME890622MNLRRL05</t>
  </si>
  <si>
    <t>MIME890622BFA</t>
  </si>
  <si>
    <t xml:space="preserve">MORALES,CARMONA/HECTOR                                 </t>
  </si>
  <si>
    <t>MOCH510927HNLRRC06</t>
  </si>
  <si>
    <t>MOCH510927JV1</t>
  </si>
  <si>
    <t xml:space="preserve">MORENO,RIVERA/DORA ELIA                                </t>
  </si>
  <si>
    <t>MORD791017MNLRVR01</t>
  </si>
  <si>
    <t>MORD7910179KA</t>
  </si>
  <si>
    <t xml:space="preserve">MONTOYA,RAMIREZ/JUANA MARIA                            </t>
  </si>
  <si>
    <t>MORJ580805MNLNMN04</t>
  </si>
  <si>
    <t>MORJ580805MN2</t>
  </si>
  <si>
    <t xml:space="preserve">MU&amp;IZ,EGUIA/JOSE DE JESUS                              </t>
  </si>
  <si>
    <t>MUEJ721224HNLXGS00</t>
  </si>
  <si>
    <t>MUEJ721224M4A</t>
  </si>
  <si>
    <t xml:space="preserve">NU&amp;EZ,RAMIREZ/IRVING ALBERTO                           </t>
  </si>
  <si>
    <t>NURI801013HVZXMR02</t>
  </si>
  <si>
    <t>NURI801013VC0</t>
  </si>
  <si>
    <t xml:space="preserve">ORTEGA,ALVAREZ/SANDRA MACTZIL DINORAH                  </t>
  </si>
  <si>
    <t>OEAS810701MNLRLN00</t>
  </si>
  <si>
    <t>OEAS810701AW7</t>
  </si>
  <si>
    <t xml:space="preserve">ORTEGA,FIGUEROA/JOSUE                                  </t>
  </si>
  <si>
    <t>OEFJ731213HGTRGS00</t>
  </si>
  <si>
    <t>OEFJ731213QX2</t>
  </si>
  <si>
    <t xml:space="preserve">ORTIZ,ALONSO/FEDERICO                                  </t>
  </si>
  <si>
    <t>OIAF740302HNLRLD02</t>
  </si>
  <si>
    <t>OIAF7403026G7</t>
  </si>
  <si>
    <t xml:space="preserve">OLIVARES,FERNANDEZ/YURIRIA ELIZABETH                   </t>
  </si>
  <si>
    <t>OIFY771009MNLLRR03</t>
  </si>
  <si>
    <t>OIFY771009EG6</t>
  </si>
  <si>
    <t xml:space="preserve">PACHECO,DE LA O/MARINA                                 </t>
  </si>
  <si>
    <t>PAOM780113MJCCXR01</t>
  </si>
  <si>
    <t>PAOM780113F90</t>
  </si>
  <si>
    <t xml:space="preserve">PALACIOS,RUIZ/MARIA GUADALUPE                          </t>
  </si>
  <si>
    <t>PARG580326MGTLZD07</t>
  </si>
  <si>
    <t>PARG580326UK1</t>
  </si>
  <si>
    <t xml:space="preserve">PEREZ,FRAUSTO/NANCY GABRIELA                           </t>
  </si>
  <si>
    <t>PEFN770718MNLRRN15</t>
  </si>
  <si>
    <t>PEFN770718MQ2</t>
  </si>
  <si>
    <t xml:space="preserve">PERALTA,HERNANDEZ/OSCAR                                </t>
  </si>
  <si>
    <t>PEHO770804HOCRRS02</t>
  </si>
  <si>
    <t>PEHO770804R94</t>
  </si>
  <si>
    <t xml:space="preserve">DE LA PE&amp;A,MENDOZA/ERENDIRA YAZMIN                     </t>
  </si>
  <si>
    <t>PEME770701MCLXNR05</t>
  </si>
  <si>
    <t>PEME770701IA6</t>
  </si>
  <si>
    <t xml:space="preserve">PEREZ,RODRIGUEZ/REYES AMADOR                           </t>
  </si>
  <si>
    <t>PERR690627HTSRDY09</t>
  </si>
  <si>
    <t>PERR6906272GA</t>
  </si>
  <si>
    <t xml:space="preserve">PE&amp;A,TIJERINA/RAUL ADRIAN                              </t>
  </si>
  <si>
    <t>PETR750625HNLXJL08</t>
  </si>
  <si>
    <t>PETR750625PH0</t>
  </si>
  <si>
    <t xml:space="preserve">POMPA,PEREZ/FERNANDO SALVADOR                          </t>
  </si>
  <si>
    <t>POPF790416HNLMRR04</t>
  </si>
  <si>
    <t>POPF790416542</t>
  </si>
  <si>
    <t xml:space="preserve">QUIROGA,RIVERA/AQUILES                                 </t>
  </si>
  <si>
    <t>QURA700728HNLRVQ00</t>
  </si>
  <si>
    <t>QURA700728S26</t>
  </si>
  <si>
    <t xml:space="preserve">RAMIREZ,ESCOBAR/JUAN AURELIO                           </t>
  </si>
  <si>
    <t>RAEJ810118HDFMSN07</t>
  </si>
  <si>
    <t>RAEJ810118J47</t>
  </si>
  <si>
    <t xml:space="preserve">RANGEL,FUENTES/MARIA MONICA                            </t>
  </si>
  <si>
    <t>RAFM720202MNLNNN03</t>
  </si>
  <si>
    <t>RAFM720202582</t>
  </si>
  <si>
    <t xml:space="preserve">RAMIREZ,HERNANDEZ/CRISTINA                             </t>
  </si>
  <si>
    <t>RAHC780808MVZMRR00</t>
  </si>
  <si>
    <t>RAHC780808E99</t>
  </si>
  <si>
    <t xml:space="preserve">RAMOS,QUI&amp;ONES/LARIZA                                  </t>
  </si>
  <si>
    <t>RAQL801110MCLMXR08</t>
  </si>
  <si>
    <t>RAQL801110AT6</t>
  </si>
  <si>
    <t xml:space="preserve">REYNA,ACOSTA/DANIEL                                    </t>
  </si>
  <si>
    <t>READ750330HNLYCN02</t>
  </si>
  <si>
    <t>READ750330PTA</t>
  </si>
  <si>
    <t xml:space="preserve">REYES,LEON/MIGUEL ANGEL                                </t>
  </si>
  <si>
    <t>RELM790615HTCYNG03</t>
  </si>
  <si>
    <t>RELM790615NV8</t>
  </si>
  <si>
    <t xml:space="preserve">REYNA,SANTOY/NELI                                      </t>
  </si>
  <si>
    <t>RESN710529MNLYNL09</t>
  </si>
  <si>
    <t>RESN7105293Y2</t>
  </si>
  <si>
    <t xml:space="preserve">ROCHA,DIAZ/JOUDEL RICARDO                              </t>
  </si>
  <si>
    <t>RODJ820421HNLCZD01</t>
  </si>
  <si>
    <t>RODJ8204211L9</t>
  </si>
  <si>
    <t xml:space="preserve">RODRIGUEZ,GARCIA/MONICA ILEANA                         </t>
  </si>
  <si>
    <t>ROGM760823MNLDRN05</t>
  </si>
  <si>
    <t>ROGM7608237Q4</t>
  </si>
  <si>
    <t xml:space="preserve">ROSAS,MACHADO/WILMER MAGDIEL                           </t>
  </si>
  <si>
    <t>ROMW820103HYNSCL03</t>
  </si>
  <si>
    <t>ROMW8201033D9</t>
  </si>
  <si>
    <t xml:space="preserve">RODRIGUEZ,TAMEZ/JUAN ROBERTO                           </t>
  </si>
  <si>
    <t>ROTJ790414HNLDMN06</t>
  </si>
  <si>
    <t>ROTJ790414HN2</t>
  </si>
  <si>
    <t xml:space="preserve">RUIZ,CANALES/BLANCA ELVA                               </t>
  </si>
  <si>
    <t>RUCB670209MNLZNL06</t>
  </si>
  <si>
    <t>RUCB6702099C1</t>
  </si>
  <si>
    <t xml:space="preserve">RUIZ,GONZALEZ/JUAN GILBERTO                            </t>
  </si>
  <si>
    <t>RUGJ531210HNLZNN01</t>
  </si>
  <si>
    <t>RUGJ531210JW2</t>
  </si>
  <si>
    <t xml:space="preserve">RUIZ,JUAREZ/EDUARDO ALEJANDRO                          </t>
  </si>
  <si>
    <t>RUJE710713HDFZRD02</t>
  </si>
  <si>
    <t>RUJE710713731</t>
  </si>
  <si>
    <t xml:space="preserve">RUELAS,ROSALES/FRANCISCO JAVIER                        </t>
  </si>
  <si>
    <t>RURF511017HDGLSR00</t>
  </si>
  <si>
    <t>RURF5110173L4</t>
  </si>
  <si>
    <t xml:space="preserve">SAN JUAN,BAUTISTA/MADAI                                </t>
  </si>
  <si>
    <t>SABM831122MHGNTD05</t>
  </si>
  <si>
    <t>SABM831122AI3</t>
  </si>
  <si>
    <t xml:space="preserve">SAUCEDO,LUEVANO/PEDRO                                  </t>
  </si>
  <si>
    <t>SALP560730HZSCVD08</t>
  </si>
  <si>
    <t>SALP560730642</t>
  </si>
  <si>
    <t xml:space="preserve">SANTOS,LARTIGUE/RAMIRO                                 </t>
  </si>
  <si>
    <t>SALR700417HNLNRM01</t>
  </si>
  <si>
    <t>SALR7004174U8</t>
  </si>
  <si>
    <t xml:space="preserve">SALAZAR,MARTINEZ/PAOLA BERENICE                        </t>
  </si>
  <si>
    <t>SAMP920821MNLLLRL0</t>
  </si>
  <si>
    <t>SAMP920821199</t>
  </si>
  <si>
    <t xml:space="preserve">SANDOVAL,QUIROGA/JOSE ISRAEL                           </t>
  </si>
  <si>
    <t>SAQI810930HNLNRS05</t>
  </si>
  <si>
    <t>SAQI810930ME4</t>
  </si>
  <si>
    <t xml:space="preserve">SALAZAR,ZAPATA/JUAN CARLOS                             </t>
  </si>
  <si>
    <t>SAZJ520914HSPLPN03</t>
  </si>
  <si>
    <t>SAZJ520914E71</t>
  </si>
  <si>
    <t xml:space="preserve">SEPULVEDA,NIETO/ARNULFO                                </t>
  </si>
  <si>
    <t>SENA540226HNLPTR07</t>
  </si>
  <si>
    <t>SENA540226UZ2</t>
  </si>
  <si>
    <t xml:space="preserve">SERNA,REYNA/SANTOS SANTANA                             </t>
  </si>
  <si>
    <t>SERS790412HNLRYN08</t>
  </si>
  <si>
    <t>SERS790412SH5</t>
  </si>
  <si>
    <t xml:space="preserve">TAPIA,CARMONA/ANA GABRIELA                             </t>
  </si>
  <si>
    <t>TACA800807MTSPRN04</t>
  </si>
  <si>
    <t>TACA800807A8A</t>
  </si>
  <si>
    <t xml:space="preserve">TREVI&amp;O,GOMEZ/ANTONIO                                  </t>
  </si>
  <si>
    <t>TEGA760831HNLRMN03</t>
  </si>
  <si>
    <t>TEGA760831CZ2</t>
  </si>
  <si>
    <t xml:space="preserve">TREVI&amp;O,VALDEZ/PABLO DANIEL                            </t>
  </si>
  <si>
    <t>TEVP760825HNLRLB01</t>
  </si>
  <si>
    <t>TEVP760825722</t>
  </si>
  <si>
    <t xml:space="preserve">TIBURCIO,ANGELES/CARLOS                                </t>
  </si>
  <si>
    <t>TIAC761109HHGBNR02</t>
  </si>
  <si>
    <t>TIAC761109M64</t>
  </si>
  <si>
    <t xml:space="preserve">TOLEDO,ALVAREZ/JUAN CARLOS                             </t>
  </si>
  <si>
    <t>TOAJ720327HCSLLN08</t>
  </si>
  <si>
    <t>TOAJ720327RL3</t>
  </si>
  <si>
    <t xml:space="preserve">TORRES,MARTINEZ/MARTHA GEORGINA                        </t>
  </si>
  <si>
    <t>TOMM710117MTSRRR02</t>
  </si>
  <si>
    <t>TOMM710117AKA</t>
  </si>
  <si>
    <t xml:space="preserve">TORRES,SALAS/MIGUEL ANGEL                              </t>
  </si>
  <si>
    <t>TOSM690707HDGRLG05</t>
  </si>
  <si>
    <t>TOSM690707LS5</t>
  </si>
  <si>
    <t xml:space="preserve">TRUJILLO,RUIZ/MA. DE LOURDES                           </t>
  </si>
  <si>
    <t>TURL730211MMSRZR18</t>
  </si>
  <si>
    <t>TURM730211247</t>
  </si>
  <si>
    <t xml:space="preserve">TURCIOS,SALINAS/DANIELA LISSETTE                       </t>
  </si>
  <si>
    <t>TUSD791207MNLRLN06</t>
  </si>
  <si>
    <t>TUSD791207NA3</t>
  </si>
  <si>
    <t xml:space="preserve">VALADEZ,ALVIZO/REBECA                                  </t>
  </si>
  <si>
    <t>VAAR580107MNLLLB01</t>
  </si>
  <si>
    <t>VAAR580107C65</t>
  </si>
  <si>
    <t xml:space="preserve">VAZQUEZ,GONZALEZ/JESUS FERNANDO                        </t>
  </si>
  <si>
    <t>VAGJ610705HNLZNS02</t>
  </si>
  <si>
    <t>VAGJ610705857</t>
  </si>
  <si>
    <t xml:space="preserve">VALENZUELA,GARCIA/LETICIA                              </t>
  </si>
  <si>
    <t>VAGL761121MNLLRT05</t>
  </si>
  <si>
    <t>VAGL761121T72</t>
  </si>
  <si>
    <t xml:space="preserve">VAZQUEZ,ORTIZ/MARCELINO                                </t>
  </si>
  <si>
    <t>VAOM720411HNLZRR08</t>
  </si>
  <si>
    <t>VAOM720411DKA</t>
  </si>
  <si>
    <t xml:space="preserve">VALDEZ,VEGA/JOEL ALBERTO                               </t>
  </si>
  <si>
    <t>VAVJ670822HCLLGL08</t>
  </si>
  <si>
    <t>VAVJ670822B86</t>
  </si>
  <si>
    <t xml:space="preserve">VEGA,CANTU/JESUS ABIEL                                 </t>
  </si>
  <si>
    <t>VECJ740801HNLGNS00</t>
  </si>
  <si>
    <t>VECJ740801IJA</t>
  </si>
  <si>
    <t xml:space="preserve">VERA,CUPIL/ROMAN DEL CARMEN                            </t>
  </si>
  <si>
    <t>VECR890916HVZRPM06</t>
  </si>
  <si>
    <t>VECR8909166F5</t>
  </si>
  <si>
    <t xml:space="preserve">VELOZ,ZAVALA/SERGIO VICTOR                             </t>
  </si>
  <si>
    <t>VEZS651223HNLLVR05</t>
  </si>
  <si>
    <t>VEZS651223NZ5</t>
  </si>
  <si>
    <t xml:space="preserve">VILLARREAL,GARCIA/ROBERTO JOB                          </t>
  </si>
  <si>
    <t>VIGR770415HNLLRB01</t>
  </si>
  <si>
    <t>VIGR770415QV7</t>
  </si>
  <si>
    <t xml:space="preserve">VILLARREAL,GUERRA/SUSANA ALEJANDRA                     </t>
  </si>
  <si>
    <t>VIGS790225MCLLRS05</t>
  </si>
  <si>
    <t>VIGS7902255T3</t>
  </si>
  <si>
    <t xml:space="preserve">VIEYRA,PE&amp;A/JUAN                                       </t>
  </si>
  <si>
    <t>VIPJ681114HDFYXN03</t>
  </si>
  <si>
    <t>VIPJ681114BR4</t>
  </si>
  <si>
    <t xml:space="preserve">VILLARROEL,ROSIQUE/MANUEL                              </t>
  </si>
  <si>
    <t>VIRM571217HDFLSN05</t>
  </si>
  <si>
    <t>VIRM5712172P4</t>
  </si>
  <si>
    <t xml:space="preserve">ZUL,SEGUNDO/GLORIA ALEXANDRA                           </t>
  </si>
  <si>
    <t>ZUSG861015MNLLGL09</t>
  </si>
  <si>
    <t>ZUSG861015SB4</t>
  </si>
  <si>
    <t>TOTAL DE PLAZAS: 8633</t>
  </si>
  <si>
    <t>ENTIDAD FEDERATIVA: 19 - NUEVO LÉON
PERIODO: TERCER TRIMESTRE 2017
TRABAJADORES COMISIONADOS</t>
  </si>
  <si>
    <t>CLAVE DE PAGO</t>
  </si>
  <si>
    <t>FECHA DE LA COMISION</t>
  </si>
  <si>
    <t>OBJETO DE LA COMISION</t>
  </si>
  <si>
    <t>origen</t>
  </si>
  <si>
    <t>destino</t>
  </si>
  <si>
    <t>INICIO</t>
  </si>
  <si>
    <t>CONCLUSION</t>
  </si>
  <si>
    <t>R.F.C.</t>
  </si>
  <si>
    <t>REPRESENTACIÓN SINDICAL DEL TRABAJADOR ANTE EL ORGANISMO</t>
  </si>
  <si>
    <t>AAAC6108239E8</t>
  </si>
  <si>
    <t>BARC661204TG7</t>
  </si>
  <si>
    <t>COGI580108EX9</t>
  </si>
  <si>
    <t>GAAB640505D62</t>
  </si>
  <si>
    <t>MOQM630812MCA</t>
  </si>
  <si>
    <t>I0024161103 M02034190040041</t>
  </si>
  <si>
    <t>OIEE591221KK4</t>
  </si>
  <si>
    <t>ENTIDAD FEDERATIVA: 19 NUEVO LÉON
PERIODO: 3er TRIMESTRE 2017
PERSONAL CON LICENCIA</t>
  </si>
  <si>
    <t>TIPO DE LICENCIA</t>
  </si>
  <si>
    <t>LICENCIA OTORGADA</t>
  </si>
  <si>
    <t>LICENS/S POR ASUNTOS PARTICULARES</t>
  </si>
  <si>
    <t>LICENC/S POR ASUNTOS PARTICULARES PERSONAL DE BASE</t>
  </si>
  <si>
    <t>ENTIDAD FEDERATIVA: 19 NUEVO LÉON
PERIODO:  03/2017
TRABAJADORES JUBILADOS Y CON LICENCIA PREJUBILATORIA</t>
  </si>
  <si>
    <t>UR</t>
  </si>
  <si>
    <t>ULTIMAS PLAZA/PUESTO</t>
  </si>
  <si>
    <t>CLAVES DE PAGO</t>
  </si>
  <si>
    <t>ULTIMO CENTRO DE TRABAJO</t>
  </si>
  <si>
    <t>FECHAS DE CADA PLAZA OCUPADA</t>
  </si>
  <si>
    <t>PLAZA:</t>
  </si>
  <si>
    <t>FIN</t>
  </si>
  <si>
    <t>R0194161103 M03020240100148</t>
  </si>
  <si>
    <t>YAEJ550401CM4</t>
  </si>
  <si>
    <t>YAÑEZ ESCOBEDO JUAN MANUEL</t>
  </si>
  <si>
    <t>DK011371104 M01006000000155</t>
  </si>
  <si>
    <t>I0024161103 M01009190040046</t>
  </si>
  <si>
    <t>ESTRADA RENDON MARTHA ALICIA</t>
  </si>
  <si>
    <t>R0194161103 M02040240890045</t>
  </si>
  <si>
    <t>I0024161103 M02110190040014</t>
  </si>
  <si>
    <t>LOPEZ TREVIÑO LETICIA</t>
  </si>
  <si>
    <t>DK011371104 M02049000000009</t>
  </si>
  <si>
    <t>I0024161103 M02049190040017</t>
  </si>
  <si>
    <t>MANUEL CASTILLO REYNA</t>
  </si>
  <si>
    <t>DK011371104 M02035000000118</t>
  </si>
  <si>
    <t>I0024161103 M02034190040022</t>
  </si>
  <si>
    <t>MARTINEZ MONSIVAIS ANA MARIA</t>
  </si>
  <si>
    <t>DK011371104 M02035000000125</t>
  </si>
  <si>
    <t>I0024161103 M02081190040056</t>
  </si>
  <si>
    <t>HERNANDEZ SIFUENTES ANDREA CRISTINA</t>
  </si>
  <si>
    <t>R0194161103 M03020240100139</t>
  </si>
  <si>
    <t>I0024161103 M02061190040003</t>
  </si>
  <si>
    <t>IZAGUIRRE CEDILLO MARIA ERCILIA</t>
  </si>
  <si>
    <t>A01807</t>
  </si>
  <si>
    <t>2400S191103 A018078P2020182</t>
  </si>
  <si>
    <t>I0024161103 M03021190040087</t>
  </si>
  <si>
    <t>ESPINOSA CANTU YOLANDA</t>
  </si>
  <si>
    <t>DK011371104 M02031000000009</t>
  </si>
  <si>
    <t>I0024161103 M02031190040054</t>
  </si>
  <si>
    <t>GONZALEZ GONZALEZ SILVIA LETICIA</t>
  </si>
  <si>
    <t>CF04809</t>
  </si>
  <si>
    <t>2400S191103CF048098P2020004</t>
  </si>
  <si>
    <t>I0024161103 M03019190040025</t>
  </si>
  <si>
    <t>TORIZ SOLIS MAXIMILIANO</t>
  </si>
  <si>
    <t>DK011371104 M03006000000013</t>
  </si>
  <si>
    <t>I0024161103 M03006190040025</t>
  </si>
  <si>
    <t>SOLIS RODRIGUEZ ELIZABETH</t>
  </si>
  <si>
    <t>DK011371104 M02035000000223</t>
  </si>
  <si>
    <t>I0024161103 M02081190040057</t>
  </si>
  <si>
    <t>SALDAÑA TELLO MARIA DEL ROBLE</t>
  </si>
  <si>
    <t>DK011371104 M02035000000214</t>
  </si>
  <si>
    <t>I0024161103 M02081190040055</t>
  </si>
  <si>
    <t>GALLEGOS RAMOS OFELIA</t>
  </si>
  <si>
    <t>DK011371104 M03005000000008</t>
  </si>
  <si>
    <t>I0024161103 M02036190040229</t>
  </si>
  <si>
    <t>MARTINEZ ROJAS IMELDA</t>
  </si>
  <si>
    <t>I2194161103 M02034000040046</t>
  </si>
  <si>
    <t>I0024161103 M02105190040198</t>
  </si>
  <si>
    <t>QUINTANILLA FRIAS JOEL</t>
  </si>
  <si>
    <t>I0024161103 M02036190040148</t>
  </si>
  <si>
    <t>I0024161103 M02105190040364</t>
  </si>
  <si>
    <t>TORRES BARRON NORMA</t>
  </si>
  <si>
    <t>S01801</t>
  </si>
  <si>
    <t>DK011371103 S01801000000054</t>
  </si>
  <si>
    <t>I0024161103 M03005190040042</t>
  </si>
  <si>
    <t>HERNANDEZ FLORES ALEJANDRO</t>
  </si>
  <si>
    <t>CF34001</t>
  </si>
  <si>
    <t>2400S191103CF340018P2020006</t>
  </si>
  <si>
    <t>I0024161103 M03020190040103</t>
  </si>
  <si>
    <t>MIRANDA MARTINEZ FRANCISCO</t>
  </si>
  <si>
    <t>DK011371104 S01801000000061</t>
  </si>
  <si>
    <t>I0024161103 M03006190040026</t>
  </si>
  <si>
    <t>ACOSTA ALEJOS  MARIA DEL SOCORRO</t>
  </si>
  <si>
    <t>DK031371104 M02035000000010</t>
  </si>
  <si>
    <t>I0024161103 M02031190040118</t>
  </si>
  <si>
    <t>ENTIDAD FEDERATIVA: 19 - NUEVO LEON</t>
  </si>
  <si>
    <t>PERIODO: TERCER TRIMESTRE 2017</t>
  </si>
  <si>
    <t>PERSONAL POR HONORARIOS</t>
  </si>
  <si>
    <t>CONTRATO</t>
  </si>
  <si>
    <t>ACTIVIDAD</t>
  </si>
  <si>
    <t>ALMAGUER LEYVA JOSE ANTONIO MARTIN</t>
  </si>
  <si>
    <t>2017-07-01</t>
  </si>
  <si>
    <t>2017-12-31</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</si>
  <si>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</si>
  <si>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BRISEÑO SALDAÑA SANDRA FABIOLA</t>
  </si>
  <si>
    <t>CARDENAS TORRES SERGIO RUBEN</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</si>
  <si>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</si>
  <si>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GARCIA BARRON LUZ ELENA</t>
  </si>
  <si>
    <t>2017-09-01</t>
  </si>
  <si>
    <t>GUZMAN VALENCIA LUIS FERNANDO</t>
  </si>
  <si>
    <t>REYNOSO ALDABA DEVANY DENISSE</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</si>
  <si>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</si>
  <si>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SALINAS PEÑA RICARDO ALEJANDRO</t>
  </si>
  <si>
    <t>GUTIERREZ VILLARREAL MARTIN OLAF</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</si>
  <si>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</si>
  <si>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VAZQUEZ CAMACHO BELEN</t>
  </si>
  <si>
    <t>HERNANDEZ OSORIO CARLOS ALBERTO</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</si>
  <si>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</si>
  <si>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MALDONADO MARTINEZ ESMERALDA</t>
  </si>
  <si>
    <t>2017-08-16</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</si>
  <si>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</si>
  <si>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NAVARRO LOPEZ HERNAN AZAEL</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</si>
  <si>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</si>
  <si>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BARBOSA ORTIZ JESUS JOHANN</t>
  </si>
  <si>
    <t>HOSPITAL GENERAL DOCTOR ARROYO</t>
  </si>
  <si>
    <t>ESPINOZA ZUÑIGA HECTOR</t>
  </si>
  <si>
    <t>FLORES REYES ELVIA VANESSA</t>
  </si>
  <si>
    <t>GONZALEZ ALAMIAS AMILCAR</t>
  </si>
  <si>
    <t>2017-07-16</t>
  </si>
  <si>
    <t>HEREDIA SANTOS AMADO</t>
  </si>
  <si>
    <t>LOERA ALVAREZ FRANCISCA</t>
  </si>
  <si>
    <t>MENDOZA MARTINEZ ALONSO</t>
  </si>
  <si>
    <t>MIRELES MIRELES ALEJANDRO FRANCISCO</t>
  </si>
  <si>
    <t>PRIETO AMAYA OSCAR GERARDO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</si>
  <si>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</si>
  <si>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RAMIREZ OCHOA DAVID JONATHAN</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</si>
  <si>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</si>
  <si>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RECIO GUTIERREZ IDALIA YANETH</t>
  </si>
  <si>
    <t>ALVAREZ FLORES MAYRA JAZMIN</t>
  </si>
  <si>
    <t>BANDA DUARTE ANALI</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</si>
  <si>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</si>
  <si>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CALTZONCINT RUIZ EDNA YADIRA</t>
  </si>
  <si>
    <t>ESCOBEDO GARCIA ANTOLINA DE ASIS</t>
  </si>
  <si>
    <t>2017-09-30</t>
  </si>
  <si>
    <t>GARCIA JARAMILLO BEATRIZ ADRIANA</t>
  </si>
  <si>
    <t>HERNANDEZ LOPEZ DULCE</t>
  </si>
  <si>
    <t>MIRELES HERNANDEZ PATRICIA DE JESUS</t>
  </si>
  <si>
    <t>ORTIZ NAVA OMAR</t>
  </si>
  <si>
    <t>PEREZ LICEA JULISSA BERENICE</t>
  </si>
  <si>
    <t>PUENTE CHAVEZ MARIA PERLA</t>
  </si>
  <si>
    <t>RAMOS ZAMORA GONZALO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</si>
  <si>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 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 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 EJERCER ACTIVIDADES EN EL CAMPO DE LA ATENCION MEDICA Y PROPORCIONAR SERVICIOS EN LAS AREAS DE: PROMOCION GENERAL Y PROTECCION ESPECIFICA; DIAGNOSTICO TEMPRANO Y TRATAMIENTO OPORTUNO; PREVENCION Y CURACION INVALIDES FISICA Y MENTAL. 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 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 REALIZAR CON EFECTIVIDAD TODAS LAS ACTIVIDADES RELACIONADAS CON LAS FUNCIONES ESTABLECIDAS Y LAS QUE SE LE DEMANDEN SEGUN PROGRAMAS PR</t>
  </si>
  <si>
    <t>RODRIGUEZ ZAVALA SABINA ELIZABETH</t>
  </si>
  <si>
    <t>SANCHEZ CARBAJAL IKER</t>
  </si>
  <si>
    <t>VAZQUEZ GOMEZ FARIAS VIVIANA GABRIELA</t>
  </si>
  <si>
    <t>VELAZQUEZ JUAREZ MARIA DE JESUS</t>
  </si>
  <si>
    <t>ZARATE NOPHAL ERIKA KRYSTAL</t>
  </si>
  <si>
    <t>AVENDAÑO HUERTA MITZI PENELOPE</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</si>
  <si>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</si>
  <si>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BALCAYO PONCE GERMAN</t>
  </si>
  <si>
    <t>BETANCOURTH GARCIA AZUCENA GUADALUPE</t>
  </si>
  <si>
    <t>CARRILLO RUBIO JESUS ALBERTO</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</si>
  <si>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</si>
  <si>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DE ASIS CANTU LUIS FRANCISCO</t>
  </si>
  <si>
    <t>ESCOBAR RODRIGUEZ DEISSY YADIRA</t>
  </si>
  <si>
    <t>GONZALEZ PARTIDA BERTHA LETICIA</t>
  </si>
  <si>
    <t>HINOJOSA DELGADO LILIANA ELIZABETH</t>
  </si>
  <si>
    <t>IBARRA CASTILLO CARMEN MARGARITA</t>
  </si>
  <si>
    <t>LOPEZ SANCHEZ YESENIA JEANETH</t>
  </si>
  <si>
    <t>MELGAREJO GONZALEZ MYRIAM AIDEE</t>
  </si>
  <si>
    <t>PAZ GALLARDO JORGE LUIS</t>
  </si>
  <si>
    <t>PEREZ VALLADARES ZAIRA MARILU</t>
  </si>
  <si>
    <t>ROSAS GUERRERO DELIA</t>
  </si>
  <si>
    <t>TOVAR MELENDEZ GERARDO</t>
  </si>
  <si>
    <t>VALDES ALDAPE KARINA LIZETH</t>
  </si>
  <si>
    <t>2017-08-01</t>
  </si>
  <si>
    <t>VELASCO VILLAGRAN CARLOS</t>
  </si>
  <si>
    <t>GAUNA MURILLO KAREN POLET</t>
  </si>
  <si>
    <t>2017-11-30</t>
  </si>
  <si>
    <t>CARDONA BARRIENTOS NALLELY ESPERANZA</t>
  </si>
  <si>
    <t>BARRIENTOS HERNANDEZ YOLANDA</t>
  </si>
  <si>
    <t>CARRILLO CUEVAS MELISSA LIZETH</t>
  </si>
  <si>
    <t>FERNANDEZ REYES ILEANA</t>
  </si>
  <si>
    <t>HERNANDEZ RAMIREZ LAURA NALLELY</t>
  </si>
  <si>
    <t>HINOJOSA MARIN VALERIA BERENICE</t>
  </si>
  <si>
    <t>MATA DELGADO CINDY CATALINA</t>
  </si>
  <si>
    <t>MEJORADO MURILLO RAMIRO ALEJANDRO</t>
  </si>
  <si>
    <t>MENDOZA ZAMORA SULEMA ELIZABETH</t>
  </si>
  <si>
    <t>MUÑIZ TIENDA CRUZ MARGARITO</t>
  </si>
  <si>
    <t>OVIEDO PESINA MARIA DE LA LUZ</t>
  </si>
  <si>
    <t>PUENTE ALDAPE EDWIN</t>
  </si>
  <si>
    <t>SALDAÑA BELTRAN JUAN RAMON</t>
  </si>
  <si>
    <t>VAZQUEZ DIAZ ANA LUZ GUADALUPE</t>
  </si>
  <si>
    <t>ALVAREZ TORRES BRENDA NATALY</t>
  </si>
  <si>
    <t>DE LA GARZA MENDOZA GILBERTO DANIEL</t>
  </si>
  <si>
    <t>GONZALEZ DELGADILLO YELITZA ANAY</t>
  </si>
  <si>
    <t>CASTILLO HERNANDEZ ALFREDO</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</si>
  <si>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</si>
  <si>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RODRIGUEZ SOBERON RUTH DANIELA</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</si>
  <si>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</si>
  <si>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MARTINEZ ARCINIEGA MARIA TERESA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</si>
  <si>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</si>
  <si>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PEREDA CRUZ ENRIQUE</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</si>
  <si>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</si>
  <si>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PEREZ DE LA GARZA ARTURO</t>
  </si>
  <si>
    <t>CARDONA ARREOLA CESAR PAUL</t>
  </si>
  <si>
    <t>FLORES CHABLE KEVINTH OFIR</t>
  </si>
  <si>
    <t>GARCIA GARZA CARLOS ENRIQUE</t>
  </si>
  <si>
    <t>LOPEZ LOZANO ADA PRICILA</t>
  </si>
  <si>
    <t>PALACIOS ANGUIANO JUAN SEBASTIAN</t>
  </si>
  <si>
    <t>RAMIREZ PINALES LUIS ALEJANDRO</t>
  </si>
  <si>
    <t>DELGADO PECINA JESSICA DENISSE</t>
  </si>
  <si>
    <t>CENTRO DE REHABILITACION FISICA Y ORTOPEDIA SOLIDARIDAD</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</si>
  <si>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</si>
  <si>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GORDIANO GARCIA RAQUEL</t>
  </si>
  <si>
    <t>MORALES MARINES CAROLINA ISAMAR</t>
  </si>
  <si>
    <t>SERENO CALDERON JOB ANGEL</t>
  </si>
  <si>
    <t>CASTAÑON TREVIÑO MERELYN AZENETH</t>
  </si>
  <si>
    <t>ELENA TORRALBA YADIRA</t>
  </si>
  <si>
    <t>ESTRADA MARTINEZ JESUS ISAI ELIEZER</t>
  </si>
  <si>
    <t>ALMAGUER FLORES DEBORA DEYANIRA</t>
  </si>
  <si>
    <t>ARROYO LABRA ANTONIO ENRIQUE</t>
  </si>
  <si>
    <t>CARBALLO ROMAN HECTOR FERNANDO</t>
  </si>
  <si>
    <t>ESPINOZA MENDOZA BLANCA ESTELA</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</si>
  <si>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</si>
  <si>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FLORES BERNAL JESUS ALVARO</t>
  </si>
  <si>
    <t>MEDINA ORTIZ REYNA ELIZABETH</t>
  </si>
  <si>
    <t>RAMOS SANDOVAL ROBERTO ULISES</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</si>
  <si>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</si>
  <si>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RUIZ CASTILLO MARIA DE GUADALUPE</t>
  </si>
  <si>
    <t>GUERRA ARIAS DIEGO ARMANDO</t>
  </si>
  <si>
    <t>GUERRERO BERAZA RODOLFO JESUS</t>
  </si>
  <si>
    <t>LARA HERNANDEZ LAURA LETICIA</t>
  </si>
  <si>
    <t>MARTINEZ MIER ARTURO DANIEL</t>
  </si>
  <si>
    <t>PARRA PIÑA LISBETH YULIBEL</t>
  </si>
  <si>
    <t>RAMONFAUR GARZA JUAN JOSE JR.</t>
  </si>
  <si>
    <t>RODRIGUEZ GARCIA EDUARDO JAVIER</t>
  </si>
  <si>
    <t>RODRIGUEZ VALDEZ YOLISMA</t>
  </si>
  <si>
    <t>SAINZ DE ROZAS GARCIA JUAN ANGEL</t>
  </si>
  <si>
    <t>SALAS GALAVIZ DANIEL</t>
  </si>
  <si>
    <t>TORRES AMARO RODOLFO ALEJANDRO</t>
  </si>
  <si>
    <t>ESCOBEDO LUNA JOHANA YAZMIN</t>
  </si>
  <si>
    <t>GAONA REYES NORMA ANGELICA</t>
  </si>
  <si>
    <t>GARCIA GUADIAN ALICIA JUDITH</t>
  </si>
  <si>
    <t>MENDOZA MUÑOZ DAVID ABNER</t>
  </si>
  <si>
    <t>ALEJANDRO CASAS MAYRA GUADALUPE</t>
  </si>
  <si>
    <t>ALVARADO MENDEZ ANA KAREN</t>
  </si>
  <si>
    <t>BANDA ALVARADO ROBERTO PABLO</t>
  </si>
  <si>
    <t>BERNAL MEJORADO DANNY ALONSO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</si>
  <si>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</si>
  <si>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CHAVEZ SANCHEZ GABRIELA YARESSI</t>
  </si>
  <si>
    <t>FLORES LICONA ROCIO ANAHI</t>
  </si>
  <si>
    <t>GOMEZ BERNAL ILSE VIRGINIA</t>
  </si>
  <si>
    <t>MANZANARES CORTEZ LEZLY ELIZABETH</t>
  </si>
  <si>
    <t>MENDEZ VELASCO CRISTIAN ALEJANDRO</t>
  </si>
  <si>
    <t>PEDRAZA RIZO MARIA GUADALUPE</t>
  </si>
  <si>
    <t>PEÑA ESTRADA CLAUDIA ELIZABETH</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</si>
  <si>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</si>
  <si>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</si>
  <si>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RAMOS ZAMARRIPA ELVIA GUADALUPE</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</si>
  <si>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</si>
  <si>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RODRIGUEZ HERNANDEZ ARTURO</t>
  </si>
  <si>
    <t>ROSALES BOCANEGRA ALAN JOEL</t>
  </si>
  <si>
    <t>SALAZAR RAMOS JULIO ALBERTO</t>
  </si>
  <si>
    <t>SOLIS ALEJANDRO MAHARAI</t>
  </si>
  <si>
    <t>TORRES ENCINIA RAFAEL EMANUEL</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</si>
  <si>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</si>
  <si>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TORRES MORENO JUAN PABLO</t>
  </si>
  <si>
    <t>TORRES SIFUENTES MARIA MARCELA</t>
  </si>
  <si>
    <t>HERNANDEZ LOZANO JUAN ANTONIO</t>
  </si>
  <si>
    <t>AGUILAR VELAZQUEZ MARIO ALBERTO</t>
  </si>
  <si>
    <t>C.S.U. FOMERREY XXII</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</si>
  <si>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</si>
  <si>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CAMACHO TORRES JESUS</t>
  </si>
  <si>
    <t>CHI ALDANA JOSE ARMANDO</t>
  </si>
  <si>
    <t>C.S.U. EL FRAILE</t>
  </si>
  <si>
    <t>CRUZ ESPINOZA AURORA</t>
  </si>
  <si>
    <t>C.S.U. JOSE LOPEZ PORTILLO</t>
  </si>
  <si>
    <t>GONZALEZ CARDENAS CESAR ADRIAN</t>
  </si>
  <si>
    <t>GONZALEZ RUIZ CLAUDIA MARILY</t>
  </si>
  <si>
    <t>C.S.U. SAN GILBERTO</t>
  </si>
  <si>
    <t>GONZALEZ VAZQUEZ JUANA IDALIA</t>
  </si>
  <si>
    <t>C.S.U. ESTANZUELA</t>
  </si>
  <si>
    <t>HERNANDEZ MARTINEZ ANA KAREN</t>
  </si>
  <si>
    <t>MORALES MENDOZA ISRAEL</t>
  </si>
  <si>
    <t>MOYA BAUTISTA RUTH ISELA</t>
  </si>
  <si>
    <t>SANCHEZ FIGUEROA EDER MARIO</t>
  </si>
  <si>
    <t>SANCHEZ HERNANDEZ KENNETH</t>
  </si>
  <si>
    <t>VILLARREAL DE ALEJANDRO SAUL MARIO</t>
  </si>
  <si>
    <t>YADO GARCIA RICARDO OTILIO</t>
  </si>
  <si>
    <t>GARCIA CONDE LUISANGELICA</t>
  </si>
  <si>
    <t>LOPEZ BERNAL JESSICA AGLAE</t>
  </si>
  <si>
    <t>SIERRA OROZCO YESIKA YANETH</t>
  </si>
  <si>
    <t>GARZA FLORES ANTONIO</t>
  </si>
  <si>
    <t>QUIROZ BAZALDUA CARLOS CUAUHTEMOC</t>
  </si>
  <si>
    <t>TRUJILLO GARCIA EMMANUEL</t>
  </si>
  <si>
    <t>HERNANDEZ BARBOZA OMAR ALBERTO</t>
  </si>
  <si>
    <t>MARTINEZ BERNAL MIGUEL ANGEL</t>
  </si>
  <si>
    <t>PACHECO PATIÑO MARIEL FERNANDA</t>
  </si>
  <si>
    <t>AGUILAR GARCIA CYNTHIA LIZBETH</t>
  </si>
  <si>
    <t>C.S.U. MARIN</t>
  </si>
  <si>
    <t>2017-12-15</t>
  </si>
  <si>
    <t>CHAPA PINALES CESAR REYNALDO</t>
  </si>
  <si>
    <t>HOSPITAL GENERAL VIRGINIA AYALA DE GARZA</t>
  </si>
  <si>
    <t>CHAVEZ VILLANUEVA MANUEL ALEJANDRO</t>
  </si>
  <si>
    <t>COLLAZO MUÑOZ ILEANA ELIZABETH</t>
  </si>
  <si>
    <t>GARZA RODRIGUEZ YAZMIN</t>
  </si>
  <si>
    <t>GONZALEZ AVILA SARAI</t>
  </si>
  <si>
    <t>ONTIVEROS ZUL ALIX LIZETH</t>
  </si>
  <si>
    <t>C.S.U. LAS PALMAS</t>
  </si>
  <si>
    <t>PEREZ PARRA CESAR HUMBERTO</t>
  </si>
  <si>
    <t>C.S.U. ARTURO B. DE LA GARZA</t>
  </si>
  <si>
    <t>RODRIGUEZ OCHOA CLAUDIA BERENIT</t>
  </si>
  <si>
    <t>TRUJILLO ESTRADA DAVID</t>
  </si>
  <si>
    <t>MORALES BEDARTE KARLA IDALIA ELIZABETH</t>
  </si>
  <si>
    <t>RODRIGUEZ FLORES SANDY ESMERALDA</t>
  </si>
  <si>
    <t>GONZALEZ LOZANO ELSA NATALIE</t>
  </si>
  <si>
    <t>LUNA TORRES NANCY</t>
  </si>
  <si>
    <t>MARQUEZ GARCIA ANA MARIEL</t>
  </si>
  <si>
    <t>ALVARADO OVALLE MARIA ELENA GUADALUPE</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</si>
  <si>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</si>
  <si>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DOMINGUEZ LUCIO IRENE IVONNE</t>
  </si>
  <si>
    <t>GUERRA BALDERAS GISELA VIVIANA</t>
  </si>
  <si>
    <t>C.S.U. LA FAMA</t>
  </si>
  <si>
    <t>HERRERA ALDAPE YOLANDA</t>
  </si>
  <si>
    <t>MORALES GARCIA ANA YELI</t>
  </si>
  <si>
    <t>C.S.R. EL FRAILE</t>
  </si>
  <si>
    <t>MUÑOZ PEREZ OSWALDO DEMETRIO</t>
  </si>
  <si>
    <t>C.S.U. FOMERREY XXIX</t>
  </si>
  <si>
    <t>PEREZ CONTRERAS MIRTHA NELLY</t>
  </si>
  <si>
    <t>C.S.U. SANTA CATARINA</t>
  </si>
  <si>
    <t>RODRIGUEZ GARCIA EMMA CAROLINA</t>
  </si>
  <si>
    <t>RODRIGUEZ PIÑA JACQUELINE ALEJANDRA</t>
  </si>
  <si>
    <t>TREVIÑO HUERTA ROSALIA</t>
  </si>
  <si>
    <t>SANTOS DE LA ROSA MARIA JULIETA</t>
  </si>
  <si>
    <t>UNEME CAPA SANTA CATARINA</t>
  </si>
  <si>
    <t>LINARES FRAUSTRO LOURDES GABRIELA</t>
  </si>
  <si>
    <t>C.S.U. AZTLAN</t>
  </si>
  <si>
    <t>MARTINEZ DOMINGUEZ SARA PATRICIA</t>
  </si>
  <si>
    <t>MOYA RODRIGUEZ EDMUNDO JAVIER</t>
  </si>
  <si>
    <t>MAGALLANES CASTRUITA ILIE IVAN</t>
  </si>
  <si>
    <t>NIÑO SANCHEZ EVELYN RUBI</t>
  </si>
  <si>
    <t>MARTINEZ CALVILLO MARK ALAN</t>
  </si>
  <si>
    <t>MORENO RODRIGUEZ BRENDA CAROLINA</t>
  </si>
  <si>
    <t>ALANIS MARIN ANGEL EDUARDO</t>
  </si>
  <si>
    <t>SILVA CANIZALES BYANKA YANIRET</t>
  </si>
  <si>
    <t>C.S.U. FOMERREY XLV</t>
  </si>
  <si>
    <t>ALCANTAR ROSALES JORGE MANUEL</t>
  </si>
  <si>
    <t>GARCIA GALLARDO MICHEL ELEAZAR</t>
  </si>
  <si>
    <t>TAPIA MARTINEZ ERIKA GUADALUPE</t>
  </si>
  <si>
    <t>CASTILLO VALDEZ IRMA MELISSA</t>
  </si>
  <si>
    <t>UNIDAD MEDICA MOVIL TIPO 0 LA FAMA</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</si>
  <si>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</si>
  <si>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ESCAMILLA MENDEZ DARIEL MAGDIEL</t>
  </si>
  <si>
    <t>CHAVARRIA GUERRERO LILIANA</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</si>
  <si>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</si>
  <si>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ALEJANDRO VAZQUEZ VERONICA</t>
  </si>
  <si>
    <t>AVALOS NUÑEZ BRANDON FRANCISCO</t>
  </si>
  <si>
    <t>BALDERAS GUTIERREZ MARCOS</t>
  </si>
  <si>
    <t>BETANCOURT ALVARADO EDITH</t>
  </si>
  <si>
    <t>BUENO SANCHEZ MARIA DE LOURDES</t>
  </si>
  <si>
    <t>CASTAÑEDA CISNEROS JOSE REFUGIO</t>
  </si>
  <si>
    <t>CHAIRES GALLEGOS MARIA DE LOURDES</t>
  </si>
  <si>
    <t>REYES LEON TANIA ISABEL</t>
  </si>
  <si>
    <t>CISNEROS GAYTAN FLORENCIO</t>
  </si>
  <si>
    <t>ROBLES ALVAREZ OLGA LIDIA</t>
  </si>
  <si>
    <t>COLORADO MACHADO DAVID HORACIO</t>
  </si>
  <si>
    <t>RODRIGUEZ FRAIRE CARLOS ALBERTO</t>
  </si>
  <si>
    <t>CUELLAR MENDOZA IDALIA MARGARITA</t>
  </si>
  <si>
    <t>RODRIGUEZ RAMIREZ ANA CECILIA</t>
  </si>
  <si>
    <t>SANCHEZ OLVERA JOSE JUAN</t>
  </si>
  <si>
    <t>ESPINOZA LOPEZ CLEMENTE</t>
  </si>
  <si>
    <t>SOLIS MARFIL PEDRO ANTONIO</t>
  </si>
  <si>
    <t>FLORES RODRIGUEZ MARIA DE LOS ANGELES</t>
  </si>
  <si>
    <t>GALVAN GOMEZ ELEAZAR</t>
  </si>
  <si>
    <t>GARCIA MELENDEZ ISAIAS</t>
  </si>
  <si>
    <t>SANTOS GALLEGOS ROSENDO</t>
  </si>
  <si>
    <t>CRUZ HERNANDEZ MARINA</t>
  </si>
  <si>
    <t>GARCIA ORTIZ DAVID</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</si>
  <si>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</si>
  <si>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GARZA GARCIA SAMANTHA</t>
  </si>
  <si>
    <t>ALCORTA GARZA GERSON DAVID</t>
  </si>
  <si>
    <t>GAYTAN PALOMINO ESMERALDA</t>
  </si>
  <si>
    <t>CERVANTES GONZALEZ SILVANO</t>
  </si>
  <si>
    <t>GUTIERREZ RODRIGUEZ ALFREDO</t>
  </si>
  <si>
    <t>CISNEROS GARCIA OSCAR JAIME</t>
  </si>
  <si>
    <t>ALCANTARA RIVERA MILITZA ROSAL</t>
  </si>
  <si>
    <t>GUTIERREZ RODRIGUEZ ANA PATRICIA</t>
  </si>
  <si>
    <t>FLORES SANMIGUEL VIRIDIANA</t>
  </si>
  <si>
    <t>ALMAGUER TAMEZ LOURDES MARTINA</t>
  </si>
  <si>
    <t>VAZQUEZ RODRIGUEZ DANIELA DENISE</t>
  </si>
  <si>
    <t>HERNANDEZ VELAZQUEZ OLGA LYDIA</t>
  </si>
  <si>
    <t>ALVARADO GARZA OLIVER DANIEL</t>
  </si>
  <si>
    <t>VILLEGAS ACOSTA EDUARDO ISAAC</t>
  </si>
  <si>
    <t>ALVARADO NAVA HASSELL GUADALUPE</t>
  </si>
  <si>
    <t>HERRERA MOCTEZUMA MA. ISABEL</t>
  </si>
  <si>
    <t>JUAREZ CASTAÑEDA CLAUDIA EDITH</t>
  </si>
  <si>
    <t>ALVARADO REYNA ERIKA ELIZABETH</t>
  </si>
  <si>
    <t>MARTINEZ FLORES JOSE DANIEL</t>
  </si>
  <si>
    <t>ALVARADO RODRIGUEZ JULIAN EDUARDO</t>
  </si>
  <si>
    <t>MATA RANGEL ALEIDA</t>
  </si>
  <si>
    <t>ALVARADO ZUÑIGA JOSE GERARDO</t>
  </si>
  <si>
    <t>MEJIA SANCHEZ MARIA FRANCISCA</t>
  </si>
  <si>
    <t>MORENO VAZQUEZ NORMA LIDIA</t>
  </si>
  <si>
    <t>RAMIREZ MENDOZA JUAN RAMON</t>
  </si>
  <si>
    <t>PECINA CASTILLO ANGEL EZEQUIEL</t>
  </si>
  <si>
    <t>ALVAREZ FERNANDEZ ABIGAIL</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</si>
  <si>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</si>
  <si>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ALVAREZ RAMOS CASSANDRA</t>
  </si>
  <si>
    <t>C.S.U. TALLERES</t>
  </si>
  <si>
    <t>BALDERAS GARZA ARELY MONSERRAT</t>
  </si>
  <si>
    <t>C.S.U. FRANCISCO VILLA</t>
  </si>
  <si>
    <t>ANDRADE MARTINEZ MANUEL ADRIAN</t>
  </si>
  <si>
    <t>CADENA LOPEZ MAYRA NALLELY</t>
  </si>
  <si>
    <t>ARAIZA COVARRUBIAS JESUS</t>
  </si>
  <si>
    <t>ARELLANO ROMO ANA MARIA</t>
  </si>
  <si>
    <t>ARIZAGA BALLESTEROS VICTOR</t>
  </si>
  <si>
    <t>AVALOS GUTIERREZ FEDERICO</t>
  </si>
  <si>
    <t>AVILA GONZALEZ LAURA ROCIO</t>
  </si>
  <si>
    <t>HERNANDEZ COVARRUBIAS MIGUEL ANGEL</t>
  </si>
  <si>
    <t>C.S.U. NUEVA MORELOS</t>
  </si>
  <si>
    <t>LINARES CERVANTES NUBIA ARIDIA</t>
  </si>
  <si>
    <t>C.S.U. MUNICIPAL</t>
  </si>
  <si>
    <t>LUCAS GUZMAN CINTHIA CRISTINA</t>
  </si>
  <si>
    <t>MARTINEZ CHARVEL GUILLERMINA EDITH</t>
  </si>
  <si>
    <t>OVIEDO HERNANDEZ MARTIN JAVIER</t>
  </si>
  <si>
    <t>C.S.U. SAN BERNABE</t>
  </si>
  <si>
    <t>ALMAGUER GARZA VALERIA VIRIDIANA</t>
  </si>
  <si>
    <t>MATA PACHECO MARIA DE LOURDES</t>
  </si>
  <si>
    <t>PECINA LOPEZ NORMA AURORA</t>
  </si>
  <si>
    <t>ALVARADO CALVILLO MARA CORAL</t>
  </si>
  <si>
    <t>CARDIEL RODRIGUEZ MANASES JOSUE DAVID</t>
  </si>
  <si>
    <t>C.S.U. SANTA CRUZ</t>
  </si>
  <si>
    <t>PEREZ PADILLA ARACELY ERNESTINA</t>
  </si>
  <si>
    <t>PEREZ SANCHEZ JUAN EMILIO</t>
  </si>
  <si>
    <t>CEPEDA PAZ OSCAR</t>
  </si>
  <si>
    <t>C.S.U. CROC A</t>
  </si>
  <si>
    <t>BARAJAS IBARRA MARIA GUADALUPE</t>
  </si>
  <si>
    <t>BARBOSA RESENDEZ LIZETH ABIGAIL</t>
  </si>
  <si>
    <t>BARCENAS SOLIS ADRIANA</t>
  </si>
  <si>
    <t>PEREZ VILLALOBOS LAURA ALEJANDRA</t>
  </si>
  <si>
    <t>GARCIA FLORES JORGE LUIS</t>
  </si>
  <si>
    <t>RAMIREZ AVILA KARINA ARACELI</t>
  </si>
  <si>
    <t>RADA DE LA ROSA ERIKA ROCIO</t>
  </si>
  <si>
    <t>C.S.U. TOPO CHICO</t>
  </si>
  <si>
    <t>RAMIREZ SEPULVEDA OFELIA</t>
  </si>
  <si>
    <t>RAYAS LOPEZ JUAN MANUEL</t>
  </si>
  <si>
    <t>REYNOSO ESPARZA JORGE ARMANDO</t>
  </si>
  <si>
    <t>C.S.U. SAN BERNABE XI</t>
  </si>
  <si>
    <t>RODRIGUEZ MUÑIZ EDEN</t>
  </si>
  <si>
    <t>LEAL ESPARZA YESSIKA</t>
  </si>
  <si>
    <t>RAZO VILLARREAL WANDA CITLALLI</t>
  </si>
  <si>
    <t>LOPEZ LEIJA ISIS NOHEMI</t>
  </si>
  <si>
    <t>C.S.U. CROC B</t>
  </si>
  <si>
    <t>CEDILLO CARRILLO FANNY DEL CARMEN</t>
  </si>
  <si>
    <t>M03008</t>
  </si>
  <si>
    <t xml:space="preserve">PROGRAMAR Y COORDINAR LAS ACTIVIDADES PEDAGOGICAS PARA EL APRENDIZAJE DE LOS NIÑOS EN EDAD PREESCOLAR Y LACTANTES INTERNOS EN LAS AREAS MEDICAS. </t>
  </si>
  <si>
    <t>REYNA JASSO JOSE INES</t>
  </si>
  <si>
    <t>AGUILAR HERNANDEZ OLYMPIA</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</si>
  <si>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</si>
  <si>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ROBLEDO GARCIA CITLALIC DE RUBI</t>
  </si>
  <si>
    <t>CARBAJAL COLLINS ALMA STEFANIA</t>
  </si>
  <si>
    <t>C.S.U. FERROCARRILERA</t>
  </si>
  <si>
    <t>ALMARAZ BALDERAS LEONARDO</t>
  </si>
  <si>
    <t>RODRIGUEZ MORENO MARIA DE JESUS</t>
  </si>
  <si>
    <t>ROMAN VASQUEZ MARTHA ELENA</t>
  </si>
  <si>
    <t>AYALA AGUIRRE JESUS ALFREDO</t>
  </si>
  <si>
    <t>BRIANO CARRILLO RICARDO</t>
  </si>
  <si>
    <t>CARDIEL SAUCEDO MILTON DANIEL</t>
  </si>
  <si>
    <t>CASIANO SANCHEZ CATALINA CONCEPCION</t>
  </si>
  <si>
    <t>SADA CAZARES JUAN FRANCISCO GUADALUPE</t>
  </si>
  <si>
    <t>TAPIA VALLE CARMEN GUADALUPE</t>
  </si>
  <si>
    <t>VAZQUEZ DOMINGUEZ ILIANA RAFAELA</t>
  </si>
  <si>
    <t>VELA RODRIGUEZ LORENA ALEJANDRA</t>
  </si>
  <si>
    <t>VERA MARTINEZ ANTONIO</t>
  </si>
  <si>
    <t>VILLARREAL SAUCEDO ROSA NATALIE</t>
  </si>
  <si>
    <t>HERNANDEZ SALAZAR VALERIA TEKATLASUPE</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</si>
  <si>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</si>
  <si>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CANTU RANGEL ROLANDO</t>
  </si>
  <si>
    <t>CISNEROS RAMOS JUANA MARIA</t>
  </si>
  <si>
    <t>DEL ANGEL SEGURA MA. ERNESTINA</t>
  </si>
  <si>
    <t>GONZALEZ MARTINEZ ANDREA GISSELLE</t>
  </si>
  <si>
    <t>GUERRA GONZALEZ BRAYAN</t>
  </si>
  <si>
    <t>HERNANDEZ ACEVEDO JUAN CARLOS</t>
  </si>
  <si>
    <t>MARTINEZ CASTILLO ERIC EVERARDO</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</si>
  <si>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</si>
  <si>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PRADO VEGA LAURA ISELA</t>
  </si>
  <si>
    <t>TAMEZ SALDAÑA KARLA ELIZABETH</t>
  </si>
  <si>
    <t>GONZALEZ BORJA BRENDA ALEJANDRA</t>
  </si>
  <si>
    <t>GONZALEZ MENDOZA ALMA DELIA</t>
  </si>
  <si>
    <t>CELESTINO ARREOLA JOSE RAMON</t>
  </si>
  <si>
    <t>MACIAS FLORES GABRIEL</t>
  </si>
  <si>
    <t>CELESTINO ARREOLA MARIA LOURDES</t>
  </si>
  <si>
    <t>BENAVIDES JR. ROLDAN SANTIAGO</t>
  </si>
  <si>
    <t>CONTRERAS CERVANTES DARIO FERNANDO</t>
  </si>
  <si>
    <t>MARTINEZ CASTILLO ERIKA ABIGAIL</t>
  </si>
  <si>
    <t>BENITO SANTIAGO JEFTE ABIGAIL</t>
  </si>
  <si>
    <t>BLANCO AGUILAR ANGELICA SELENE</t>
  </si>
  <si>
    <t>MARTINEZ TRISTAN FRANCISCA</t>
  </si>
  <si>
    <t>BUSTOS DELGADO NORMA ARACELY</t>
  </si>
  <si>
    <t>MEDRANO CONTRERAS ARMANDO GERARDO</t>
  </si>
  <si>
    <t>CABRERA SILVA ROCIO</t>
  </si>
  <si>
    <t>MORALES HERNANDEZ JESSICA NAYELI</t>
  </si>
  <si>
    <t>CALDERON CARDENAS GERMAN ALFREDO</t>
  </si>
  <si>
    <t>MOTA GARZA EVELYN NAYLA</t>
  </si>
  <si>
    <t>CALDERON MARTINEZ VIOLETA MARISOL</t>
  </si>
  <si>
    <t>PEREZ OLALDE CLAUDIA MARCELA</t>
  </si>
  <si>
    <t>SALINAS ZENTELLA NORMA ANGELICA</t>
  </si>
  <si>
    <t>ZAMARRON SALDAÑA KEVIN ORLANDO</t>
  </si>
  <si>
    <t>FERRAL GAMEZ CINTHIA GABRIELA</t>
  </si>
  <si>
    <t>CRUZ LARA JESUS</t>
  </si>
  <si>
    <t>2017-10-31</t>
  </si>
  <si>
    <t>CANO HINOJOSA LILIA</t>
  </si>
  <si>
    <t>MARTINEZ PEÑA MELISSA ANDREA</t>
  </si>
  <si>
    <t>CANTU ACEVEDO ANA LUISA</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</si>
  <si>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</si>
  <si>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CALDERON IZQUIERDO ARACELI</t>
  </si>
  <si>
    <t>CANTU PADILLA ERIKA ALEJANDRINA</t>
  </si>
  <si>
    <t>RODRIGUEZ ALANIS RICARDO</t>
  </si>
  <si>
    <t>HERRERA GUAJARDO STEPHANIA ALEJANDRA</t>
  </si>
  <si>
    <t>CARREON JUAREZ EDER ADDIEL</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</si>
  <si>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</si>
  <si>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CERDA MUÑOZ ANA SILVIA</t>
  </si>
  <si>
    <t>CASTILLO HERNANDEZ MARIA DEL CARMEN</t>
  </si>
  <si>
    <t>GARCIA MEJIA ANA ROSA</t>
  </si>
  <si>
    <t>CASTILLO PARAMO ASTRID REGINA</t>
  </si>
  <si>
    <t>CASTRO REYES CESAR DARYL</t>
  </si>
  <si>
    <t>LANDA ANTONIO ROBERTO</t>
  </si>
  <si>
    <t>CASTRO TORRES ISRAEL</t>
  </si>
  <si>
    <t>CAVAZOS NAVA DIANA JANETH</t>
  </si>
  <si>
    <t>ZAMARRON SALDAÑA KELY YOHANA</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</si>
  <si>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t>
  </si>
  <si>
    <t>CERDA ORTEGA JORGE ALBERTO</t>
  </si>
  <si>
    <t>VALDEZ DE LEON IRVING EDUARDO</t>
  </si>
  <si>
    <t>CERVANTES TELLO RAYMUNDO</t>
  </si>
  <si>
    <t>VARGAS LOPEZ MAYTEE ELIZABETH</t>
  </si>
  <si>
    <t>CHAGOYA MALACARA SIMON</t>
  </si>
  <si>
    <t>CHAVEZNAVA GARZA PAULINA</t>
  </si>
  <si>
    <t>COBIAN NARANJO MARIO</t>
  </si>
  <si>
    <t>COLORADO RODRIGUEZ OTONIEL</t>
  </si>
  <si>
    <t>CONTRERAS RAMIREZ MARIA FELICIANA</t>
  </si>
  <si>
    <t>TRASLADAR ENFERMOS O CADAVERES EN CAMILLAS, CAMAS DE MANO O MANUALMENTE EN AMBULANCIAS O DISPOSITIVOS HOSPITALARIOS;REALIZAR CON EFECTIVIDAD TODAS LAS ACTIVIDADES RELACIONADAS CON LAS FUNCIONES ESTABLECIDAS Y LAS QUE SE LE DEMANDEN SEGUN PROGRAMAS PRIORITARIOS</t>
  </si>
  <si>
    <t>CRUZ CRUZ ELVA YURIDIA</t>
  </si>
  <si>
    <t>CRUZ SALINAS RICARDO ANTONIO</t>
  </si>
  <si>
    <t>DE LA FUENTE ROBLES ERNESTO</t>
  </si>
  <si>
    <t>DE LEON GUERRA MIGDALIA</t>
  </si>
  <si>
    <t>DELGADO HERNANDEZ ANGEL MARIO</t>
  </si>
  <si>
    <t>DIAZ HERNANDEZ YURIKO</t>
  </si>
  <si>
    <t>DIMAS RIVAS JOSE DE JESUS</t>
  </si>
  <si>
    <t>DOMINGUEZ JIMENEZ ESMERALDA</t>
  </si>
  <si>
    <t>DURAN LOZANO JOCELYN YAEL</t>
  </si>
  <si>
    <t>ESPINOSA NIETO BRENDA LILI</t>
  </si>
  <si>
    <t>ESPINOZA AGUILAR HERLINDA</t>
  </si>
  <si>
    <t>ESTRADA MARTINEZ ESMERALDA</t>
  </si>
  <si>
    <t>FERNANDEZ PEREZ ANA KAREN</t>
  </si>
  <si>
    <t>FLORES MORENO SONIA MARIA</t>
  </si>
  <si>
    <t>DANIEL GARCIA GILBERTO</t>
  </si>
  <si>
    <t>DAVILA CAZARES JOSE FRANCISCO</t>
  </si>
  <si>
    <t>DIAZ HERNANDEZ RAFAEL ALEJANDRO</t>
  </si>
  <si>
    <t>GALAVIZ CHAVARRIA EUGENIO ADRIAN</t>
  </si>
  <si>
    <t>HERNANDEZ ESCOBEDO LINDA SAMANTHA</t>
  </si>
  <si>
    <t>FLORES REYES ALMA NELY</t>
  </si>
  <si>
    <t>FLORES SOSA JULIO CESAR</t>
  </si>
  <si>
    <t>FLORES X ANTONIO</t>
  </si>
  <si>
    <t>GALVAN CAUDILLO MARISOL</t>
  </si>
  <si>
    <t>GALVAN HERNANDEZ KARLA PATRICIA</t>
  </si>
  <si>
    <t>GAMEZ RICO THALIA BELEN</t>
  </si>
  <si>
    <t>GARCIA DELGADO BRENDA JULIANA</t>
  </si>
  <si>
    <t>GARCIA FRANCO BLANCA ALICIA</t>
  </si>
  <si>
    <t>GONZALEZ GARZA JOSE FRANCISCO</t>
  </si>
  <si>
    <t>CHAVARRIA MARTINEZ MAYRA</t>
  </si>
  <si>
    <t>C.S.U. MONTE KRISTAL</t>
  </si>
  <si>
    <t>ESPINOZA FUENTES VICTOR EDUARDO</t>
  </si>
  <si>
    <t>C.S.U. FOMERREY 19</t>
  </si>
  <si>
    <t>GARCIA JIMENEZ JESUS ALFREDO</t>
  </si>
  <si>
    <t>GARCIA MARTINEZ JORGE ANTONIO</t>
  </si>
  <si>
    <t>GARCIA MIRANDA ROCIO ADRIANA</t>
  </si>
  <si>
    <t>GARCIA RODRIGUEZ CARLOS</t>
  </si>
  <si>
    <t>FLORES WAYNE JUAN CARLOS</t>
  </si>
  <si>
    <t>GARRIDO RODRIGUEZ ADRIANA</t>
  </si>
  <si>
    <t>GARCIA RAMIREZ PERLA DENISSE</t>
  </si>
  <si>
    <t>C.S.U. CERRO DE LA SILLA</t>
  </si>
  <si>
    <t>GARZA CASTILLO ROCIO</t>
  </si>
  <si>
    <t>GUTIERREZ LONGORIA DEBORAH LISSETTE</t>
  </si>
  <si>
    <t>C.S.U. LOMAS DEL PEDREGAL</t>
  </si>
  <si>
    <t>GARZA GALLEGOS EGLA YATZIRI</t>
  </si>
  <si>
    <t>LEZCANO CABALLERO LORENZO AMETH</t>
  </si>
  <si>
    <t>C.S.U. BENITO JUAREZ</t>
  </si>
  <si>
    <t>LOPEZ ESTRADA FRIDA</t>
  </si>
  <si>
    <t>C.S.U. INSURGENTES</t>
  </si>
  <si>
    <t>GARZA SANCHEZ LAURA NELLY</t>
  </si>
  <si>
    <t>GOMEZ AREVALO MARIA ESTHELA</t>
  </si>
  <si>
    <t>GOMEZ MENDEZ EDITH</t>
  </si>
  <si>
    <t>GONZALEZ BENAVIDES MIGUEL ALEJANDRO</t>
  </si>
  <si>
    <t>LOZANO ANAYA MARIA ISABEL</t>
  </si>
  <si>
    <t>C.S.U. CA?ADA BLANCA</t>
  </si>
  <si>
    <t>MATEHUALA LEOS FELIPE NATANAEL</t>
  </si>
  <si>
    <t>C.S.U. VILLA OLIMPICA</t>
  </si>
  <si>
    <t>MOLINA ROMERO JARED</t>
  </si>
  <si>
    <t>NAVA CASTILLO MARIA OFELIA</t>
  </si>
  <si>
    <t>HERNANDEZ MEDRANO FABIOLA MAGALY</t>
  </si>
  <si>
    <t>HERNANDEZ PUENTE JORGE ALBERTO</t>
  </si>
  <si>
    <t>HERNANDEZ TORRES JUAN</t>
  </si>
  <si>
    <t>OCHOA RODRIGUEZ JULIAN</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</si>
  <si>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</si>
  <si>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HERNANDEZ ZAVALA ANDRES JOEL</t>
  </si>
  <si>
    <t>PEQUEÑO GOMEZ HECTOR</t>
  </si>
  <si>
    <t>C.S.U. FOMERREY 3</t>
  </si>
  <si>
    <t>RODRIGUEZ GARCIA ERUBIEL GERARDO</t>
  </si>
  <si>
    <t>C.S.U. METROPLEX</t>
  </si>
  <si>
    <t>SALAIS VELASCO JESUS MANUEL</t>
  </si>
  <si>
    <t>C.S.U. ALMAGUER</t>
  </si>
  <si>
    <t>HUERTA ROBLES ALFONSO ARTURO</t>
  </si>
  <si>
    <t>TORRES GONZALEZ JUAN HECTOR</t>
  </si>
  <si>
    <t>C.S.U. PRADOS DE SANTA ROSA</t>
  </si>
  <si>
    <t>IBARRA RODRIGUEZ YAIR ELIUD</t>
  </si>
  <si>
    <t>VARGAS ARIZAVALO MIRIAM SELENE</t>
  </si>
  <si>
    <t>C.S.U. VALLE SOLEADO</t>
  </si>
  <si>
    <t>JASSO CERDA YESENIA SARAHI</t>
  </si>
  <si>
    <t>CASTELL AYALA CHRISTIAN RONALDO</t>
  </si>
  <si>
    <t>MIRELES MORENO ANA PAOLA</t>
  </si>
  <si>
    <t>SALAZAR LOPEZ STEPHANIE GABRIELA</t>
  </si>
  <si>
    <t>SOLIS SALAZAR HILDA ALONDRA</t>
  </si>
  <si>
    <t>RODRIGUEZ MENDEZ HUGO ALBERTO</t>
  </si>
  <si>
    <t>MENDOZA SALAZAR WENDY</t>
  </si>
  <si>
    <t>LOPEZ MORENO AMELIA</t>
  </si>
  <si>
    <t>GARZA MARTINEZ MARIA DE LA LUZ</t>
  </si>
  <si>
    <t>GRANA VALDEZ MILTON EDGARDO</t>
  </si>
  <si>
    <t>LUNA CANTU ERIKA DENISSE</t>
  </si>
  <si>
    <t>MARQUEZ MONTALVO ARNULFO ANTONIO</t>
  </si>
  <si>
    <t>C.S.U. 20 DE NOVIEMBRE</t>
  </si>
  <si>
    <t>MARTINEZ TOLEDO NESTOR FRANCISCO</t>
  </si>
  <si>
    <t>ROSALES DIAZ CITLALLI</t>
  </si>
  <si>
    <t>CRUZ AVILA VICTOR MANUEL</t>
  </si>
  <si>
    <t>C.S.U. ZERTUCHE</t>
  </si>
  <si>
    <t>DELABRA GUTIERREZ MARIA DE LOURDES</t>
  </si>
  <si>
    <t>FLORES ARAIZA NOHEMI</t>
  </si>
  <si>
    <t>U.M. JUÁREZ LL</t>
  </si>
  <si>
    <t>LUGO ZARATE MANUEL HUMBERTO</t>
  </si>
  <si>
    <t>MARTINEZ CONTRERAS EDGAR DE JESUS</t>
  </si>
  <si>
    <t>MARTINEZ FLORES AURORA</t>
  </si>
  <si>
    <t>MARTINEZ GALLEGOS FRANCISCO JAVIER</t>
  </si>
  <si>
    <t>MARTINEZ MARTINEZ ALBERTO JORGE</t>
  </si>
  <si>
    <t>MARTINEZ SANCHEZ MARIA DE LOURDES</t>
  </si>
  <si>
    <t>GOMEZ GARCIA LUIS ERNESTO</t>
  </si>
  <si>
    <t>C.S.U. BENITO JUÁREZ</t>
  </si>
  <si>
    <t>MIRANDA VAZQUEZ SANJUANA GUADALUPE</t>
  </si>
  <si>
    <t>OLIVARES RAMIREZ DANIEL ELIEZER</t>
  </si>
  <si>
    <t>C.S.U. PUEBLO NUEVO</t>
  </si>
  <si>
    <t>ALANIS SALAZAR ROSALINDA</t>
  </si>
  <si>
    <t>MENDOZA BALDERAS THELMA YADIRA</t>
  </si>
  <si>
    <t>BARRAGAN GOMEZ ARTEMIO</t>
  </si>
  <si>
    <t>BLANCO RODRIGUEZ ROCIO</t>
  </si>
  <si>
    <t>BRAVO TORRES EVANGELINA</t>
  </si>
  <si>
    <t>BRAVO TORRES LORENA</t>
  </si>
  <si>
    <t>BRAVO TORRES MA. YGNACIA</t>
  </si>
  <si>
    <t>CAMPOS ZUÑIGA MARIA PETRA</t>
  </si>
  <si>
    <t>CERVANTES SAENZ ISMAEL ALEJANDRO</t>
  </si>
  <si>
    <t>CONTRERAS OLIVARES CRISTOBAL</t>
  </si>
  <si>
    <t>CORDOVA CASTRUITA SILVIA DORA</t>
  </si>
  <si>
    <t>CUELLAR CEPEDA URSULA</t>
  </si>
  <si>
    <t>DE LEON DE LA ROSA FAUSTINO</t>
  </si>
  <si>
    <t>DEL ANGEL SEGURA SILVIA ADRIANA</t>
  </si>
  <si>
    <t>ESCALONA LEIJA JULIA</t>
  </si>
  <si>
    <t>ESCOBEDO MARQUEZ MARIA DE LOS ANGELES</t>
  </si>
  <si>
    <t>FLORES BAZALDUA FIDENCIO</t>
  </si>
  <si>
    <t>GARCIA RAMIREZ YOLANDA</t>
  </si>
  <si>
    <t>GOMEZ CORONA ROSALINDA</t>
  </si>
  <si>
    <t>GONZALEZ RODRIGUEZ KEVIN DEL JESUS</t>
  </si>
  <si>
    <t>GONZALEZ SABAS GABRIELA</t>
  </si>
  <si>
    <t>HERNANDEZ CASTRELLON GREGORIO</t>
  </si>
  <si>
    <t>HERNANDEZ GUTIERREZ LESLY MARICELA</t>
  </si>
  <si>
    <t>MONTES CHAVEZ ISAAC</t>
  </si>
  <si>
    <t>NUNCIO SANCHEZ MARIA CATALINA</t>
  </si>
  <si>
    <t>ONTIVEROS ONTIVEROS VICTOR</t>
  </si>
  <si>
    <t>PADRON LUNA NORMA IDALIA</t>
  </si>
  <si>
    <t>PARDO RODRIGUEZ JUAN MANUEL</t>
  </si>
  <si>
    <t>HERNANDEZ SANCHEZ LORENA</t>
  </si>
  <si>
    <t>RAMIREZ GONZALEZ FRANCISCO JAVIER</t>
  </si>
  <si>
    <t>RODRIGUEZ DE LA ROSA XOCHITL NOELIA</t>
  </si>
  <si>
    <t>RODRIGUEZ ESQUIVEL MARIA GABRIELA</t>
  </si>
  <si>
    <t>RODRIGUEZ LUNA LOURDES JANETH</t>
  </si>
  <si>
    <t>RUIZ PLATA HERLINDA</t>
  </si>
  <si>
    <t>JARAMILLO GARCIA VERONICA</t>
  </si>
  <si>
    <t>JUAREZ ALVARADO MA. JOSEFINA</t>
  </si>
  <si>
    <t>SALAZAR GALLARDO MARIA ELENA</t>
  </si>
  <si>
    <t>SANDOVAL CASTAÑEDA AUREA LUCIA</t>
  </si>
  <si>
    <t>SERRATO TORRES MARTHA ELVA</t>
  </si>
  <si>
    <t>SILVA IBAÑEZ DAGOBERTO</t>
  </si>
  <si>
    <t>VALERIO HERNANDEZ GUSTAVO</t>
  </si>
  <si>
    <t>VILLADA SANDOVAL JOSE LUIS</t>
  </si>
  <si>
    <t>JUAREZ RODRIGUEZ MARIA DE LOURDES</t>
  </si>
  <si>
    <t>LEON HERNANDEZ DANIEL</t>
  </si>
  <si>
    <t>LOPEZ HERNANDEZ VICTOR ALEJANDRO</t>
  </si>
  <si>
    <t>LOPEZ ROSALES RAQUEL BERENIZ</t>
  </si>
  <si>
    <t>MARTINEZ GARCIA ELOY ENRIQUE</t>
  </si>
  <si>
    <t>TELLEZ RODRIGUEZ MONICA ALEJANDRA</t>
  </si>
  <si>
    <t>MARTINEZ ORDOÑEZ PEDRO</t>
  </si>
  <si>
    <t>HUANTE VALLEJO DAIRA ITSURI</t>
  </si>
  <si>
    <t>PEREDO CASTRO OMAR</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</si>
  <si>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</si>
  <si>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RODRIGUEZ LEAL BRIANDA MARIBEL</t>
  </si>
  <si>
    <t>MUÑIZ MARTINEZ FRANCISCO JAVIER</t>
  </si>
  <si>
    <t>POLINA HERNANDEZ LAURA</t>
  </si>
  <si>
    <t>RAMOS VALTIERRA JUAN MANUEL</t>
  </si>
  <si>
    <t>SANCHEZ BEIZA JOSE TRINIDAD</t>
  </si>
  <si>
    <t>VALERIO HERNANDEZ HILDA LIZETTE</t>
  </si>
  <si>
    <t>RANGEL RODRIGUEZ NICOLAS GUADALUPE</t>
  </si>
  <si>
    <t>REYES IBARRA VICTOR EMILIANO</t>
  </si>
  <si>
    <t>RICO GARCIA MAYRA JANETT</t>
  </si>
  <si>
    <t>RODRIGUEZ MEDELLIN JUANA ISABEL</t>
  </si>
  <si>
    <t>RODRIGUEZ VELEZ EMILIO</t>
  </si>
  <si>
    <t>ROSALES CONTRERAS FRANCISCA OFELIA</t>
  </si>
  <si>
    <t>SORIA JUAREZ FATIMA DANIELA</t>
  </si>
  <si>
    <t>TORRES BETANCOURT NEIL GUADALUPE</t>
  </si>
  <si>
    <t>VALENZUELA ALCANTARA MARTIN</t>
  </si>
  <si>
    <t>VARGAS GARZA MARIO</t>
  </si>
  <si>
    <t>VELA RAMIREZ ALEJANDRO BALDEMAR</t>
  </si>
  <si>
    <t>GUERRERO MARTINEZ JOSE ALEJANDRO</t>
  </si>
  <si>
    <t>CERVANTES LOPEZ JOSE MELITON</t>
  </si>
  <si>
    <t>CHAPA GRIMALDO JESUS BENITO</t>
  </si>
  <si>
    <t>CHAPA GRIMALDO LUIS CARLOS</t>
  </si>
  <si>
    <t>ESPINOSA GARZA MARIA LUISA</t>
  </si>
  <si>
    <t>GUAJARDO GARZA JOSE LUIS</t>
  </si>
  <si>
    <t>VILLARREAL RODRIGUEZ HECTOR GUADALUPE</t>
  </si>
  <si>
    <t>MARTINEZ HERNANDEZ LAURA</t>
  </si>
  <si>
    <t>ZAVALA ROMERO SANDRA ROCIO</t>
  </si>
  <si>
    <t>MONTES NUÑEZ NORA ALEJANDRA</t>
  </si>
  <si>
    <t>PUENTE ALVARADO MARIA DEL CARMEN</t>
  </si>
  <si>
    <t>RODRIGUEZ CRUZ NEMESIS</t>
  </si>
  <si>
    <t>D AMICO RAMIREZ GILBERTO</t>
  </si>
  <si>
    <t>RAMIREZ MENDOZA SARA</t>
  </si>
  <si>
    <t>SANCHEZ SEGOVIA CLAUDIA YADIRA</t>
  </si>
  <si>
    <t>ARELLANO MONCADA YAHAIRA ISABEL</t>
  </si>
  <si>
    <t>CRUZ GARCIA ALEJANDRO</t>
  </si>
  <si>
    <t>ORTIZ CARDONA JESSICA GABRIELA</t>
  </si>
  <si>
    <t>BADILLO ALVAREZ ERNESTINA</t>
  </si>
  <si>
    <t>GUTIERREZ SOTO VICTOR MANUEL</t>
  </si>
  <si>
    <t>RAMOS GARCIA SARAHY NATALIE</t>
  </si>
  <si>
    <t>QUINTERO MORENO SUSANA MELINA</t>
  </si>
  <si>
    <t>HUERTA LOPEZ CLAUDIA RAQUEL</t>
  </si>
  <si>
    <t>CASAS RIVERA ANA MARIA</t>
  </si>
  <si>
    <t>MARTINEZ MONTALVO MAGALY</t>
  </si>
  <si>
    <t>CAZARES DE LEON FRANCISCO</t>
  </si>
  <si>
    <t>PRADO GARCIA VICTOR MANUEL</t>
  </si>
  <si>
    <t>BUENTELLO WONG SAMUEL</t>
  </si>
  <si>
    <t>DEL RIO TORRES GABRIEL</t>
  </si>
  <si>
    <t>CARREON MARTINEZ JOSE JAIME</t>
  </si>
  <si>
    <t>DELGADO PEREZ CARLOS YAHIR</t>
  </si>
  <si>
    <t>CASTELLANO IZAGUIRRE DIANA CAROLINA</t>
  </si>
  <si>
    <t>HERRERA RODRIGUEZ ROLANDO</t>
  </si>
  <si>
    <t>CONTRERAS MORENO HERNAN</t>
  </si>
  <si>
    <t>GONZALEZ CHARLES NEREIDA ALEJANDRA</t>
  </si>
  <si>
    <t>GONZALEZ DE JESUS MIREYA</t>
  </si>
  <si>
    <t>GONZALEZ ESCALANTE LAURA PATRICIA</t>
  </si>
  <si>
    <t>MARTINEZ RIVERA MIRYAM ELIZABETH</t>
  </si>
  <si>
    <t>MARTINEZ TELLEZ EVA MARIA</t>
  </si>
  <si>
    <t>CENTRO DE ATENCION PRIMARIA DE ADICCIONES Y SALUD MENTAL</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</si>
  <si>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</si>
  <si>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MUÑOZ BECERRA JOSE EDITH</t>
  </si>
  <si>
    <t>UNIDAD MEDICA MOVIL TIPO 1 Y TELEMEDICINA JUAREZ III</t>
  </si>
  <si>
    <t>PUENTE REYES DANIEL ALEJANDRO</t>
  </si>
  <si>
    <t>RODRIGUEZ ATILANO JENIFER ALEJANDRA</t>
  </si>
  <si>
    <t>SALDIVAR RODRIGUEZ ELIDA DEL CARMEN</t>
  </si>
  <si>
    <t>SANCHEZ ESCAMILLA GERARDO ADRIAN</t>
  </si>
  <si>
    <t>C.S.U. FOMERREY 7</t>
  </si>
  <si>
    <t>SILVA ESCOBEDO SUSANA ELIZABETH</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</si>
  <si>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</si>
  <si>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TORRES LEIJA ROBERTO</t>
  </si>
  <si>
    <t>C.S.U. COSMOPOLIS</t>
  </si>
  <si>
    <t>COVARRUBIAS RODRIGUEZ RUBEN</t>
  </si>
  <si>
    <t>ZAMORA GONZALEZ MARTHA ESMERALDA</t>
  </si>
  <si>
    <t>ZHOU RUAN YUAN LING</t>
  </si>
  <si>
    <t>DIAZ DE LEON GARCIA JUAN PABLO</t>
  </si>
  <si>
    <t>MENDEZ VILLA GEORGINA ANABEL</t>
  </si>
  <si>
    <t>TOVAR VILLICAÑA KARLA ENGRACIA RUBI</t>
  </si>
  <si>
    <t>C.S.U. FOMERREY 4</t>
  </si>
  <si>
    <t>AGUADO ROMERO LUIS FRANCISCO</t>
  </si>
  <si>
    <t>ALANIS CAVAZOS IDALIA PAOLA</t>
  </si>
  <si>
    <t>BETANCOURT DEL TORO BERENISSE LIZBET</t>
  </si>
  <si>
    <t>GARCIA SANCHEZ HAMED DAVID</t>
  </si>
  <si>
    <t>HERNANDEZ ROJAS BEATRIZ</t>
  </si>
  <si>
    <t>LUNA ALCANTAR ALICIA</t>
  </si>
  <si>
    <t>MIRANDA CARRIZALES MAYRA ELVIA</t>
  </si>
  <si>
    <t>ORTEGA JUAREZ JOSE LUIS</t>
  </si>
  <si>
    <t>REYES RICO EZEQUIEL</t>
  </si>
  <si>
    <t>RODRIGUEZ RODRIGUEZ MARIO</t>
  </si>
  <si>
    <t>SANCHEZ HERNANDEZ JENNSY MARISOL</t>
  </si>
  <si>
    <t>TREVIÑO CASTILLO DIANA PATRICIA</t>
  </si>
  <si>
    <t>ELIZONDO TAMEZ MELISSA ALEJANDRA</t>
  </si>
  <si>
    <t>GARZA MOLINA JORGE GUILIBALDO</t>
  </si>
  <si>
    <t>M02022</t>
  </si>
  <si>
    <t>APLICAR Y REALIZAR LAS ACTIVIDADES TECNICAS DE PRODUCCION, CONTROL E INVESTIGACION, DE ACUERDO A NORMAS Y PROCEDIMIENTOS PREESTABLECIDOS POR LA INSTITUCION;SUPERVISAR Y COORDINAR LAS ACTIVIDADES DE PRODUCCION, CONTROL DE CALIDAD O DESARROLLO TECNOLOGICO EN SU AREA DE COMPETENCIA;EJECUTAR LAS ACTIVIDADES DE PRODUCCION, CONTROL DE CALIDAD, DESARROLLO TECNOLOGICO Y DE ORDEN ADMINISTRATIVO QUE LE SEAN ENCOMENDADAS;CUMPLIR CON LOS PROGRAMAS DE BIOSEGURIDAD VIGENTES;ELABORAR LOS INFORMES TECNICOS Y ADMINISTRATIVOS QUE LE SEAN REQUERIDOS;VERIFICAR EL AVANCE DE LOS PROGRAMAS BAJO SU RESPONSABILIDAD;REALIZAR EL MUESTREO DE MEDIO AMBIENTE Y SUPERFICIES;INFORMAR DEL DETERIORO Y DESCOMPOSTURAS DE LOS EQUIPOS, DE LAS INSTALACIONES ELECTRICAS, HIDRAULICAS Y DE DRENAJE;REALIZAR CON EFECTIVIDAD TODAS LAS ACTIVIDADES RELACIONADAS CON LAS FUNCIONES ESTABLECIDAS Y LAS QUE SE LE DEMANDEN SEGUN PROGRAMAS PRIORITARIOS</t>
  </si>
  <si>
    <t>GLORIA SANCHEZ VERONICA</t>
  </si>
  <si>
    <t>VAZQUEZ ANDRADE EDUARDO</t>
  </si>
  <si>
    <t>HERRERA HERNANDEZ JORGE DAVID</t>
  </si>
  <si>
    <t>HINOJOSA VALDEZ LUIS ISMAEL</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</si>
  <si>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t>
  </si>
  <si>
    <t>TREVIÑO PANTOJA EVA CECILIA</t>
  </si>
  <si>
    <t>C.S.U. CAÑADA BLANCA</t>
  </si>
  <si>
    <t>CANTU IRUEGAS DEYRA MARLENE</t>
  </si>
  <si>
    <t>LIZARAN LABASTIDA GISELA FABIOLA</t>
  </si>
  <si>
    <t>HERNANDEZ MARTINEZ FERNANDO ANTONIO</t>
  </si>
  <si>
    <t>GONZALEZ ARMENDARIZ ERICKA ROCIO</t>
  </si>
  <si>
    <t>AGUILAR PALOMIN MARISOL</t>
  </si>
  <si>
    <t>CASTILLO CORONA YERANIA MARISOL</t>
  </si>
  <si>
    <t>CRUZ ESPINOZA OLGA LIDIA</t>
  </si>
  <si>
    <t>ESPINOZA ALVAREZ LIDIA CAROLINA</t>
  </si>
  <si>
    <t>LIZARAN MENESES ALMA LILIANA</t>
  </si>
  <si>
    <t>MARTINEZ CHAVARRIA ANAHI</t>
  </si>
  <si>
    <t>MARTINEZ MUÑOZ SILVIA</t>
  </si>
  <si>
    <t>MORALES YAÑEZ JUAN CARLOS</t>
  </si>
  <si>
    <t>MORENO JUAREZ MARIA RITA</t>
  </si>
  <si>
    <t>NIÑO CISNEROS JUAN</t>
  </si>
  <si>
    <t>ESQUIVEL MORAN JAIR ISAI</t>
  </si>
  <si>
    <t>ORTIZ SALDAÑA PALOMA NOHEMI</t>
  </si>
  <si>
    <t>PEREZ GARCIA KARLA MARIA</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</si>
  <si>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t>
  </si>
  <si>
    <t>PONCE QUIROZ CRISTIAN YANET</t>
  </si>
  <si>
    <t>FLORES ROJAS CYNTHIA YANETH</t>
  </si>
  <si>
    <t>GONZALEZ SANCHEZ CYNTHIA ALEJANDRA</t>
  </si>
  <si>
    <t>GRANADOS DUARTE HELEN KARINA</t>
  </si>
  <si>
    <t>GUAJARDO JARAMILLO EMMANUEL</t>
  </si>
  <si>
    <t>GUAJARDO SANCHEZ ALICIA CELINA</t>
  </si>
  <si>
    <t>GUERRERO MARTINEZ LILIANA BERENICE</t>
  </si>
  <si>
    <t>GUTIERREZ ZEPEDA VERONICA</t>
  </si>
  <si>
    <t>RIVERA TORRES MARTHA ALMA</t>
  </si>
  <si>
    <t>TIENDA GONZALEZ ELOISA KISAI</t>
  </si>
  <si>
    <t>VAZQUES REYNA CINTHIA NAYELY</t>
  </si>
  <si>
    <t>GAYTAN BERNAL MARIA TERESA</t>
  </si>
  <si>
    <t>HERNANDEZ MACIAS KATIA DEBANHI</t>
  </si>
  <si>
    <t>VILLEGAS TAVITAS JOSE CRUZ</t>
  </si>
  <si>
    <t>ZARATE BALBOA MARGARITA</t>
  </si>
  <si>
    <t>MARTINEZ RIVAS JESUS GUADALUPE</t>
  </si>
  <si>
    <t>RAMIREZ SAVALIJA FELIX</t>
  </si>
  <si>
    <t>CANTU GOVEA DIANA CAROLINA</t>
  </si>
  <si>
    <t>RODRIGUEZ VALERO DAVID ESTEBAN</t>
  </si>
  <si>
    <t>SALINAS PEDROZA MAYRA GRACIELA</t>
  </si>
  <si>
    <t>GUZMAN CARRILLO NANCY GABRIELA</t>
  </si>
  <si>
    <t>AVILA PEREZ ATENAS OLIMPIA</t>
  </si>
  <si>
    <t>RAMIREZ LOPEZ ALFREDO</t>
  </si>
  <si>
    <t>GARZA GONZALEZ LUIS FERNANDO</t>
  </si>
  <si>
    <t>ALCORTA VIEJO HECTOR HUGO</t>
  </si>
  <si>
    <t>C.S.U. FOVISSSTE</t>
  </si>
  <si>
    <t>BALDERAS BOLAÑOS DARIO OSIEL</t>
  </si>
  <si>
    <t>CAMPOS GARCIA CRISTHIAN</t>
  </si>
  <si>
    <t>C.S.U. BELLA VISTA</t>
  </si>
  <si>
    <t>CHAPA RUIZ FRANK</t>
  </si>
  <si>
    <t>C.S.U. ENRIQUE LOZANO</t>
  </si>
  <si>
    <t>CHAVARRIA FIERROS ALAN ERNESTO</t>
  </si>
  <si>
    <t>CASTILLO CHAPA ERICK JOAQUIN</t>
  </si>
  <si>
    <t>MARTINEZ VALDEZ SERGIO ALEJANDRO</t>
  </si>
  <si>
    <t>CRUZ TORRES ZIPATLY</t>
  </si>
  <si>
    <t>CENTRO DE SALUD URBANO LA LOMA</t>
  </si>
  <si>
    <t>GONZALEZ CHAPA MARISSA AYDE</t>
  </si>
  <si>
    <t>GONZALEZ GARZA PRISMA MARGARITA</t>
  </si>
  <si>
    <t>C.S.U. PARAS</t>
  </si>
  <si>
    <t>GUZMAN GONZALEZ GRECIA CAROLINA</t>
  </si>
  <si>
    <t>IBARRA ROLDAN SARAI</t>
  </si>
  <si>
    <t>CENTRO DE SALUD CON SERVICIOS AMPLIADOS ANAHUAC</t>
  </si>
  <si>
    <t>MUÑIZ FLORES SANDRA ABIGAIL</t>
  </si>
  <si>
    <t>UNEME CAPA ANAHUAC</t>
  </si>
  <si>
    <t>RAMIREZ LOPEZ ZULEICA JOCELYN</t>
  </si>
  <si>
    <t>CENTRO DE SALUD URBANO RAUL CABALLERO</t>
  </si>
  <si>
    <t>RAMIREZ ROBLES DANTE ALEJANDRO</t>
  </si>
  <si>
    <t>REYES LANDEROS MIRIAM DE LA LUZ</t>
  </si>
  <si>
    <t>ROCHA HERRERA MAILEN GUADALUPE</t>
  </si>
  <si>
    <t>GUZMAN BULNES BERENICE AIDE</t>
  </si>
  <si>
    <t>HERNANDEZ ARAIZA OLGA LIDIA</t>
  </si>
  <si>
    <t>RODRIGUEZ SOTO ERNESTO</t>
  </si>
  <si>
    <t>HERNANDEZ DAVALOS MAYRA MAYELA</t>
  </si>
  <si>
    <t>DE LOS SANTOS GONZALEZ LEONEL EDUARDO</t>
  </si>
  <si>
    <t>HERNANDEZ FELIX DAVID ALONSO</t>
  </si>
  <si>
    <t>HERNANDEZ GOMEZ MERCEDES GUADALUPE</t>
  </si>
  <si>
    <t>BUENTELLO GARZA NATALI</t>
  </si>
  <si>
    <t>C.S.U. LAMPAZOS DE NARANJO</t>
  </si>
  <si>
    <t>GARZA VILLARREAL ALEJANDRA</t>
  </si>
  <si>
    <t>C.S.U. COL. MARIA LUISA</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</si>
  <si>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</si>
  <si>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PEREYRA MORALES LUIS GERARDO</t>
  </si>
  <si>
    <t>C.S.U. BUSTAMANTE</t>
  </si>
  <si>
    <t>LANDA LLANO PATRICIA ESTEFANI</t>
  </si>
  <si>
    <t>UNIDAD DE ESPECIALIDADES MEDICAS ENFERMEDADES CRONICAS</t>
  </si>
  <si>
    <t>RODRIGUEZ MARTINEZ DEISI NATALI</t>
  </si>
  <si>
    <t>CERDA LUNA THELMA ARACELY</t>
  </si>
  <si>
    <t>C.S.U. INDEPENDENCIA</t>
  </si>
  <si>
    <t>RAMON VILLARREAL NOHEMI CECILIA</t>
  </si>
  <si>
    <t>ARZOLA FLORES NORA AZENETH</t>
  </si>
  <si>
    <t>CANTU GARZA MARIBEL</t>
  </si>
  <si>
    <t>ANDRADE GARAY EMMANUEL</t>
  </si>
  <si>
    <t>AVILA REYNA JUAN CARLOS TADEO</t>
  </si>
  <si>
    <t>UNEME PEDIATRICA</t>
  </si>
  <si>
    <t>BRISEÑO SALAZAR BENITO</t>
  </si>
  <si>
    <t>CANTU SANCHEZ CESAR</t>
  </si>
  <si>
    <t>CARDENAS GUAJARDO ANGEL NERY</t>
  </si>
  <si>
    <t>CARDENAS HERNANDEZ JESUS HUMBERTO</t>
  </si>
  <si>
    <t>CARRANZA CORNEJO LUCIO</t>
  </si>
  <si>
    <t>HERNANDEZ JUAREZ AIDEE ALEJANDRA</t>
  </si>
  <si>
    <t>DAVILA ABREGO GUADALUPE</t>
  </si>
  <si>
    <t>DURAN GONZALEZ EMMANUEL GUADALUPE</t>
  </si>
  <si>
    <t>HERNANDEZ RODRIGUEZ ALEJANDRA</t>
  </si>
  <si>
    <t>HERNANDEZ SEPULVEDA EVA ALEGRIA</t>
  </si>
  <si>
    <t>GAMEZ VAZQUEZ MILTON RENE</t>
  </si>
  <si>
    <t>HERNANDEZ VEGA BERENICE</t>
  </si>
  <si>
    <t>GARZA RUIZ JESUS HECTOR</t>
  </si>
  <si>
    <t>GARZA RUIZ NELSON ELIUD</t>
  </si>
  <si>
    <t>GRANADOS CORDOBA FRANCISCO JAVIER</t>
  </si>
  <si>
    <t>HUERTA GALLAGA RICARDO</t>
  </si>
  <si>
    <t>GUTIERREZ SANCHEZ FERNANDO</t>
  </si>
  <si>
    <t>IBARRA GUTIERREZ ESTEBAN ALBERTO</t>
  </si>
  <si>
    <t>IBARRA RAMIREZ ROLANDO</t>
  </si>
  <si>
    <t>JASSO PEREZ HERIBERTO</t>
  </si>
  <si>
    <t>JIMENEZ PEREZ MAGDA ELIZABETH</t>
  </si>
  <si>
    <t>LLANO FACUNDO GUSTAVO ALONSO</t>
  </si>
  <si>
    <t>JUAREZ MASON NELLY MARGARITA</t>
  </si>
  <si>
    <t>MEJIA MARTINEZ ISAIAS</t>
  </si>
  <si>
    <t>LAM FRANCO LORENA</t>
  </si>
  <si>
    <t>MENDEZ GALLEGOS JUAN ANTONIO</t>
  </si>
  <si>
    <t>LAVIN RODRIGUEZ JESUS CARLOS</t>
  </si>
  <si>
    <t>LERMA CUEVAS LUIS FERNANDO</t>
  </si>
  <si>
    <t>REYNA MUÑOZ LUIS IVAN</t>
  </si>
  <si>
    <t>LEYVA HURTADO JULIO CESAR</t>
  </si>
  <si>
    <t>ROMAN MARTINEZ RODRIGO</t>
  </si>
  <si>
    <t>LEZAMA TORRES CECILIA GUADALUPE</t>
  </si>
  <si>
    <t>LIMON JIMENEZ ROSA NIDIA</t>
  </si>
  <si>
    <t>CONTRERAS GARZA LETICIA GABRIELA</t>
  </si>
  <si>
    <t>CONTRERAS ROBLES ROCIO FABIOLA</t>
  </si>
  <si>
    <t>SANCHEZ GARCIA NELSON GUADALUPE</t>
  </si>
  <si>
    <t>GARZA LUNA MIGUEL ANGEL</t>
  </si>
  <si>
    <t>SANCHEZ INFANTE JULIO CESAR</t>
  </si>
  <si>
    <t>CABALLERO RODRIGUEZ LAURA DE LOS ANGELES</t>
  </si>
  <si>
    <t>BOGARIN VAZQUEZ ORLANDO</t>
  </si>
  <si>
    <t>GARAY AVILA ROSA ELENA</t>
  </si>
  <si>
    <t>MARTINEZ HERNANDEZ MIRIAM</t>
  </si>
  <si>
    <t>GARCIA MORENO ALBA FLOR</t>
  </si>
  <si>
    <t>GARZA DE LLANO ISAIAS</t>
  </si>
  <si>
    <t>GARZA MIRANDA YOLANDA</t>
  </si>
  <si>
    <t>GONZALEZ FLORES MELISSA ABIGAIL</t>
  </si>
  <si>
    <t>LOZANO GARZA MARIA ISABEL</t>
  </si>
  <si>
    <t>MARCHAN MENDOZA EDUARDO</t>
  </si>
  <si>
    <t>MONTERO ORTIZ RUBICELA</t>
  </si>
  <si>
    <t>OCHOA ROJAS VERONICA</t>
  </si>
  <si>
    <t>RANGEL ADAME ELIUD</t>
  </si>
  <si>
    <t>LLANAS GARZA SAMUEL ISAI</t>
  </si>
  <si>
    <t>GONZALEZ MASCAREÑAS IRWIN</t>
  </si>
  <si>
    <t>HERNANDEZ ACOSTA IRWING</t>
  </si>
  <si>
    <t>LOERA IRIARTE MARIA DOLORES</t>
  </si>
  <si>
    <t>LOPEZ LAZARO NOHEMI ARELY</t>
  </si>
  <si>
    <t>MONTALVO GONZALEZ EDUARDO</t>
  </si>
  <si>
    <t>LOPEZ ROCHA PATRICIA BERENICE</t>
  </si>
  <si>
    <t>ROBLES GARZA FELIPE DE JESUS</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</si>
  <si>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</si>
  <si>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LOPEZ VILLASEÑOR CLAUDIA NOHEMI</t>
  </si>
  <si>
    <t>VIDAL JERONIMO ABIGAIL MARGARITA</t>
  </si>
  <si>
    <t>MANZANARES MARTINEZ MARGARITA</t>
  </si>
  <si>
    <t>MARIN CERDA SELENE</t>
  </si>
  <si>
    <t>MARQUEZ FLORES MAYRA NELLY</t>
  </si>
  <si>
    <t>SUAREZ PEREZ DENIZARD WANDERLEI</t>
  </si>
  <si>
    <t>MARTINEZ ALVARADO ARACELY GUADALUPE</t>
  </si>
  <si>
    <t>MARTINEZ FLORES MARIA ALEJANDRA</t>
  </si>
  <si>
    <t>TORRES GONZALEZ JOSE ANGEL</t>
  </si>
  <si>
    <t>TORRES SILVA DIANA GUADALUPE</t>
  </si>
  <si>
    <t>LOZANO MUÑIZ ENRIQUE</t>
  </si>
  <si>
    <t>MURO GARCIA JOSE ALBERTO</t>
  </si>
  <si>
    <t>VERDIN MARTINEZ JUANA ESMERALDA</t>
  </si>
  <si>
    <t>OLIVAN ROMAN NAYELY VIRIDIANA</t>
  </si>
  <si>
    <t>ECHAZARRETA ORTIZ JORGE EDUARDO</t>
  </si>
  <si>
    <t>GARZA GONZALEZ JOSE MIGUEL</t>
  </si>
  <si>
    <t>PEREZ CAZARES JUAN CARLOS</t>
  </si>
  <si>
    <t>SERRATO CASILLAS LORENA ELIZABETH</t>
  </si>
  <si>
    <t>CASTILLO DE LEON VICTOR EMMANUEL</t>
  </si>
  <si>
    <t>CHAMBI BERNALES JOSE CARLOS</t>
  </si>
  <si>
    <t>C.S.U. LA LADRILLERA</t>
  </si>
  <si>
    <t>DEL CARMEN HERNANDEZ DOLORES</t>
  </si>
  <si>
    <t>C.S.U. VILLASECA</t>
  </si>
  <si>
    <t>ESPINOZA VASQUEZ RODOLFO</t>
  </si>
  <si>
    <t>C.S.U. ALLENDE</t>
  </si>
  <si>
    <t>GARCIA RIVAS IVONE KARINA</t>
  </si>
  <si>
    <t>ALVAREZ MENDEZ ANGEL BENJAMIN</t>
  </si>
  <si>
    <t>CRDICENTRO REGIONAL DE DESARROLLO INFANTIL Y ESTIMULACION TEMPRANA</t>
  </si>
  <si>
    <t>GONZALEZ SALDIVAR ELIZABETH</t>
  </si>
  <si>
    <t>BERLANGA MAGAÑA MILDRED</t>
  </si>
  <si>
    <t>M02078</t>
  </si>
  <si>
    <t>DAR SEGUIMIENTO AL DIAGNOSTICO PROPORCIONAR POR EL MEDICO Y/O PSICOLOGO, EFECTUAR EXAMENES DE LENGUAJE (COMPRENSION Y ARTICULACION), APLICAR PRUEBAS DE PERCEPCION VISUAL Y AUDITIVA, PROGRAMAR LOS EJERCICIOS DE COORDINACION MOTORA (GRUESA Y FINA), APLICAR Y SUPERVISAR LOS EJERCICIOS DE PERCEPCION VISUAL, MEMORIA, FIGURA, FONDO, TAMAÑO, COLORES, FORMA, ETC. APLICAR Y SUPERVISAR LOS EJERCICIOS DE PERCEPCION AUDITIVA, DISCRIMINACION Y ASOCIACION, APLICAR Y SUPERVISAR LOS EJERCICIOS DE RELACIONES TEMPO-ESPACIALES, DE LATERALIDAD Y DIRECCIONALIDAD DE ESQUEMA CORPORAL, APLICAR LOS EHERCICIOS GENERALES DE COMPRENSION Y ARTICULACION, LLEVAR EL CONTROL DE LOS PACIENTES HOSPITALIZADOS CON TRATAMIENTO FONOAUDIOLOGO, INFORMAR POR ESCRITO SOBRE LOS TRATAMIENTOS INDICADOS, COLABORAR EN EL DISEÑO DE REALIZACION DE PROGRAMAS DE ADIESTRAMIENTO DEL PERSONAL DE LA UNIDAD HOSPITALARIA, REALIZAR CON EFECTIVIDAD TODAS LAS ACTIVIDADES RELACIONADAS CON LAS FUNCIONES ESTABLECIDAS Y LAS QUE SE LE DEMANDEN SEGUN PROGRAMAS PRIORITARIOS.</t>
  </si>
  <si>
    <t>CERVANTES LOPEZ ORALIA SARAHI</t>
  </si>
  <si>
    <t>IBARRA ROSALES BRENDA BERENICE</t>
  </si>
  <si>
    <t>UNEME UNIDAD DE URGENCIAS MEDICAS</t>
  </si>
  <si>
    <t>CORONADO TREJO MANUELA</t>
  </si>
  <si>
    <t>ISLAS CEPEDA JORGE LUIS</t>
  </si>
  <si>
    <t>C.S.R. LOS RODRIGUEZ</t>
  </si>
  <si>
    <t>ESPARZA GOMEZ MAGDALENA</t>
  </si>
  <si>
    <t>FEIJOO GARCIA DULCE MARIA</t>
  </si>
  <si>
    <t>JARAMILLO LOZANO JOSUE ANTONIO</t>
  </si>
  <si>
    <t>GAYTAN PALOMO IRMA PATRICIA</t>
  </si>
  <si>
    <t>LAZARO LOPEZ ANA LUISA</t>
  </si>
  <si>
    <t>GONZALEZ ORTIZ ESTEBAN</t>
  </si>
  <si>
    <t>GUERRERO MARTINEZ MAYRA CECILIA</t>
  </si>
  <si>
    <t>HERNANDEZ GONZALEZ JONNATAN BENJAMIN</t>
  </si>
  <si>
    <t>HERRERA BANDIN ANGELA SUSANA</t>
  </si>
  <si>
    <t>MARES CASTILLO JOSE RUPERTO</t>
  </si>
  <si>
    <t>MUÑIZ RODRIGUEZ ANA ELENA</t>
  </si>
  <si>
    <t>PALACIOS CABALLERO MERCEDES CATALINA</t>
  </si>
  <si>
    <t>PALMA GOMEZ SAMUEL</t>
  </si>
  <si>
    <t>REYES ESQUIVIAS NAYDA GUADALUPE</t>
  </si>
  <si>
    <t>ROJAS NAVARRO PERLA LETICIA</t>
  </si>
  <si>
    <t>ROSALES GUEVARA IDALIA ELIZABETH</t>
  </si>
  <si>
    <t>RUELAS TAPIA JOSE MANUEL</t>
  </si>
  <si>
    <t>TREVIÑO CAZARES CARLOS DANIEL</t>
  </si>
  <si>
    <t>VILLANUEVA ALANIS CESAR DANIEL</t>
  </si>
  <si>
    <t>CALDERA SANTOS JUAN DIEGO</t>
  </si>
  <si>
    <t>UNIDAD DE REHABILITACION PSIQUIATRICA</t>
  </si>
  <si>
    <t>GUTIERREZ GARCIA ALICIA YAZMIN</t>
  </si>
  <si>
    <t>ACEVEDO CANTU GERARDO FELIPE</t>
  </si>
  <si>
    <t>ALCALA DUEÑAS JUAN ALBERTO</t>
  </si>
  <si>
    <t>GARCIA TORRES JUAN ELIEZER</t>
  </si>
  <si>
    <t>GUILLEN RANGEL EDUARDO</t>
  </si>
  <si>
    <t>GUTIERREZ RODRIGUEZ JULIO CESAR</t>
  </si>
  <si>
    <t>LUGOLEOS CANO JAVIER</t>
  </si>
  <si>
    <t>QUINTERO FLORES ERICK REGGIARDO</t>
  </si>
  <si>
    <t>MARTINEZ GONZALEZ EDITH LILIANA</t>
  </si>
  <si>
    <t>MARTINEZ HERRERA JESUS ALBERTO</t>
  </si>
  <si>
    <t>MARTINEZ IBARRA NELLY PATRICIA</t>
  </si>
  <si>
    <t>MARTINEZ RAMIREZ JOSE CARLOS ALBERTO</t>
  </si>
  <si>
    <t>MEDINA MARTINEZ MARIA BRISELDA</t>
  </si>
  <si>
    <t>MELENDEZ LOPEZ MARIANA</t>
  </si>
  <si>
    <t>MENDEZ MANZANO FLORA MARIA</t>
  </si>
  <si>
    <t>MENDOZA LUCIO LUIS ANSELMO</t>
  </si>
  <si>
    <t>MERCADO MARES IZARELI</t>
  </si>
  <si>
    <t>MERLO SANDOVAL ROSA NELLY</t>
  </si>
  <si>
    <t>MONTESCO GUZMAN REYNA ELIZABETH</t>
  </si>
  <si>
    <t>MONTOYA GARCIA ALISON MONSERRAT</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</si>
  <si>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</si>
  <si>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MORALES MARTINEZ MAYRA MIREYA</t>
  </si>
  <si>
    <t>MORALES TORRES DIANA ARLETTE</t>
  </si>
  <si>
    <t>MORENO MEZA ANAHID YERALDIN</t>
  </si>
  <si>
    <t>MORENO TORRES MARINA AMALIA</t>
  </si>
  <si>
    <t>MOYA CAZARES ILEANA</t>
  </si>
  <si>
    <t>MUÑOZ POSADAS EDITH ALEJANDRA</t>
  </si>
  <si>
    <t>NAVARRETE BUSTOS JUANA FRANCISCA</t>
  </si>
  <si>
    <t>NAVARRO PEREZ HECTOR DAVID</t>
  </si>
  <si>
    <t>OJEDA MARENTES ASLED SCARLETH</t>
  </si>
  <si>
    <t>OLIVARES HERRERA FRANCISCO JOEL</t>
  </si>
  <si>
    <t>ZUÑIGA DELGADO PABLO ANGEL</t>
  </si>
  <si>
    <t>OLIVARES ROSALES DAVID ISRAEL</t>
  </si>
  <si>
    <t>OLIVO MARTINEZ TERESA</t>
  </si>
  <si>
    <t>LUNA GARCIA MARIA DE LOS ANGELES</t>
  </si>
  <si>
    <t>OROS RODRIGUEZ MARIA GABRIELA</t>
  </si>
  <si>
    <t>OLMOS REGUERO LAURA ARELY</t>
  </si>
  <si>
    <t>ORTIZ NIETO JOSE MANUEL</t>
  </si>
  <si>
    <t>OLIVA TORRES FRANCISCO</t>
  </si>
  <si>
    <t>PALACIOS DAVILA LIZBETH ELIZABETH</t>
  </si>
  <si>
    <t>SOTO TORRES DIANA NELLY</t>
  </si>
  <si>
    <t>PAREDES CAMARENA CARLOS MIGUEL</t>
  </si>
  <si>
    <t>VILLARREAL CASTRO SERGIO ALEJANDRO</t>
  </si>
  <si>
    <t>PAZ CABRERA ERIKA</t>
  </si>
  <si>
    <t>PEÑA RAMOS TANIA FELICIDAD</t>
  </si>
  <si>
    <t>PERALES CASAS IRIS YAZMIN</t>
  </si>
  <si>
    <t>PINEDA MAGAÑA ROMMY ELIZABETH</t>
  </si>
  <si>
    <t>PLOWELLS CAVAZOS CELESTE ELISA</t>
  </si>
  <si>
    <t>PUENTE BALLEZA MYRNA ABIGAIL</t>
  </si>
  <si>
    <t>PUENTE ORTIZ LAURA ANGELICA</t>
  </si>
  <si>
    <t>PURECO GARCIA SERGIO</t>
  </si>
  <si>
    <t>LEAL ZORRILLA FRANCISCA GUADALUPE</t>
  </si>
  <si>
    <t>RAMIREZ JIMENEZ BLANCA</t>
  </si>
  <si>
    <t>LEON CAVAZOS LUIS MIGUEL</t>
  </si>
  <si>
    <t>RAMOS GONZALEZ JOSE DAVID</t>
  </si>
  <si>
    <t>LOPEZ DE LEON NESTOR GUADALUPE</t>
  </si>
  <si>
    <t>RAMOS GONZALEZ MARIA ROSALBA</t>
  </si>
  <si>
    <t>LOREDO SANCHEZ ENRIQUETA GUADALUPE</t>
  </si>
  <si>
    <t>MACIAS LEAL ENRIQUE GUADALUPE</t>
  </si>
  <si>
    <t>RAMOS VAZQUEZ RAUL</t>
  </si>
  <si>
    <t>MONTALVO ARJONA ZURIEL</t>
  </si>
  <si>
    <t>C.S.R. CITRICULTORES</t>
  </si>
  <si>
    <t>RANGEL TORRES MARTHA ARACELY</t>
  </si>
  <si>
    <t>MORENO LOPEZ ADRIANA</t>
  </si>
  <si>
    <t>C.S.U. LOS RODRIGUEZ</t>
  </si>
  <si>
    <t>MORENO VALDEZ YAREMI BERENICE</t>
  </si>
  <si>
    <t>PADRON DE LA FUENTE BRENDA ZULEMA</t>
  </si>
  <si>
    <t>PEREZ PUGA DANIELA GUADALUPE</t>
  </si>
  <si>
    <t>QUINTANILLA CAMPOS EDGAR MARIN</t>
  </si>
  <si>
    <t>DE LEON REYES GABRIELA VALERIA</t>
  </si>
  <si>
    <t>RAMIREZ MIRANDA DIANA KRISTELA</t>
  </si>
  <si>
    <t>ALONSO RODRIGUEZ MARIANA</t>
  </si>
  <si>
    <t>C.S.U. SATELITE DEL NORTE</t>
  </si>
  <si>
    <t>RAMIREZ ZARAGOZA KAREN ARELY</t>
  </si>
  <si>
    <t>ARANDA VALENZUELA JAIRO ALEJANDRO</t>
  </si>
  <si>
    <t>C.S.U. SALINAS VICTORIA</t>
  </si>
  <si>
    <t>REYES RODRIGUEZ ALAN RICARDO</t>
  </si>
  <si>
    <t>REYES RODRIGUEZ ALDO RENE</t>
  </si>
  <si>
    <t>C.S.U. GENERAL TERAN</t>
  </si>
  <si>
    <t>RODRIGUEZ CARRIZALES ALONDRA</t>
  </si>
  <si>
    <t>RODRIGUEZ GONZALEZ ANGELICA ANAHI</t>
  </si>
  <si>
    <t>SALAZAR CORONADO JESSICA MABEL</t>
  </si>
  <si>
    <t>SIFUENTES CARRIZALES OSCAR ALBERTO</t>
  </si>
  <si>
    <t>SOTO NARVAEZ GUILLERMO</t>
  </si>
  <si>
    <t>TEJEDA TELLEZ ADRIAN ENRIQUE</t>
  </si>
  <si>
    <t>C.S.U. COL. LIVAS VILLARREAL</t>
  </si>
  <si>
    <t>TORRES RODRIGUEZ JESUS RICARDO</t>
  </si>
  <si>
    <t>C.S.U. HUALAHUISES</t>
  </si>
  <si>
    <t>VARGAS RAMOS MARISOL</t>
  </si>
  <si>
    <t>VASQUEZ DE OCHOA KARINA YANET</t>
  </si>
  <si>
    <t>VAZQUEZ MARES MONICA ALEJANDRA</t>
  </si>
  <si>
    <t>VILLALOBOS MENDOZA ELSA AMALIA</t>
  </si>
  <si>
    <t>VINCK ARIZPE ESTHEPHANY</t>
  </si>
  <si>
    <t>RENDON ESPINOZA LAURA AZANEL</t>
  </si>
  <si>
    <t>REYNA CARRANCO BRENDA MONICA</t>
  </si>
  <si>
    <t>REYNA ROJAS EDEN FRANCISCO</t>
  </si>
  <si>
    <t>RIVAS LOERA NOE GUADALUPE</t>
  </si>
  <si>
    <t>RIVAS RODRIGUEZ HECTOR ELIUD</t>
  </si>
  <si>
    <t>ROBLEDO MORALES FRANCISCO JAVIER</t>
  </si>
  <si>
    <t>RODRIGUEZ ALEJANDRO PEDRO</t>
  </si>
  <si>
    <t>IBARRA ALEJOS BENITO</t>
  </si>
  <si>
    <t>BARAJAS VALLARTA CLAUDIA LORENA</t>
  </si>
  <si>
    <t>C.S.U. TERMINAL</t>
  </si>
  <si>
    <t>CAMPOS ALVARADO JESSICA YADIRA</t>
  </si>
  <si>
    <t>ESCAMILLA SANCHEZ OMAR</t>
  </si>
  <si>
    <t>ESTRADA LOERA FRANCISCA MONSERRAT</t>
  </si>
  <si>
    <t>C.S.U. EL CARMEN</t>
  </si>
  <si>
    <t>GAYTAN RODRIGUEZ MELANY</t>
  </si>
  <si>
    <t>C.S.U. LAS ENCINAS</t>
  </si>
  <si>
    <t>MEDINA PUENTE MARIA ESMERALDA</t>
  </si>
  <si>
    <t>GAONA CASAS YESICA GRISMELDA</t>
  </si>
  <si>
    <t>TAMEZ AGUIRRE NORA GUADALUPE</t>
  </si>
  <si>
    <t>C.S.U. CERCADO ALAMEDA</t>
  </si>
  <si>
    <t>TAMEZ HERNANDEZ PEDRO EZEQUIEL</t>
  </si>
  <si>
    <t>C.S.U. SAN FRANCISCO</t>
  </si>
  <si>
    <t>TORRES GUERRERO LUIS ERNESTO</t>
  </si>
  <si>
    <t>C.S.U. LINARES</t>
  </si>
  <si>
    <t>GARCIA ALMANZA MIGUEL ANGEL</t>
  </si>
  <si>
    <t>UNIDAD MEDICA MOVIL TIPO 3 Y TELEMEDICINA LINARES</t>
  </si>
  <si>
    <t>QUIROZ ARENAS ELVIA BERENICE</t>
  </si>
  <si>
    <t>C.S.R. REAL DEL PALMAS</t>
  </si>
  <si>
    <t>RIVAS JIMENEZ VALENTE</t>
  </si>
  <si>
    <t>C.S.U. MINA</t>
  </si>
  <si>
    <t>VILLARREAL GARCIA YEREM MONSERRAT</t>
  </si>
  <si>
    <t>C.S.U. NUEVO MEZQUITAL</t>
  </si>
  <si>
    <t>VILLEGAS VACA ALEJANDRA MICHELLE</t>
  </si>
  <si>
    <t>C.S.U. CONSTITUYENTES DEL 17</t>
  </si>
  <si>
    <t>CABRERA CONTRERAS YULIANA</t>
  </si>
  <si>
    <t>AYALA CASTILLO FATIMA EVANGELINA</t>
  </si>
  <si>
    <t>C.S.U. CIENEGA DE FLORES</t>
  </si>
  <si>
    <t>RODRIGUEZ GARCIA JANETH GUADALUPE</t>
  </si>
  <si>
    <t>GONZALEZ HERNANDEZ LUIS ENRIQUE</t>
  </si>
  <si>
    <t>UNIDAD MEDICA MOVIL TIPO 0 LINARES</t>
  </si>
  <si>
    <t>GUEVARA GARZA GUILLERMINA</t>
  </si>
  <si>
    <t>RODRIGUEZ GUTIERREZ NORA ALICIA</t>
  </si>
  <si>
    <t>RODRIGUEZ MEDELLIN MONICA JANETH</t>
  </si>
  <si>
    <t>RODRIGUEZ GARCIA JOEL CRISTOBAL</t>
  </si>
  <si>
    <t>RODRIGUEZ PALOS MARIA JULIETA</t>
  </si>
  <si>
    <t>BARRERA FIGUEROA VICTOR ALFONSO</t>
  </si>
  <si>
    <t>RODRIGUEZ TREVIÑO RUBEN ERNESTO</t>
  </si>
  <si>
    <t>BARRIENTOS CRUZ VERONICA</t>
  </si>
  <si>
    <t>ZAPATA VILLARREAL CARLOS DAVID</t>
  </si>
  <si>
    <t>RODRIGUEZ ZARAGOZA REYNA GUADALUPE</t>
  </si>
  <si>
    <t>CASTILLO MARTINEZ SAUL FERNANDO</t>
  </si>
  <si>
    <t>BERLANGA ORTIZ JUAN ADRIAN</t>
  </si>
  <si>
    <t>FLORES RODARTE DIANA CAROLINA</t>
  </si>
  <si>
    <t>C.S.R. CARRIZALEJO</t>
  </si>
  <si>
    <t>ROJAS GARCIA JUAN EDUARDO</t>
  </si>
  <si>
    <t>GARCIA SANCHEZ ROMAN ALEJANDRO</t>
  </si>
  <si>
    <t>C.S.U. PEDREGAL DEL TOPO CHICO</t>
  </si>
  <si>
    <t>CANTU SALAZAR ROSA BERTHA</t>
  </si>
  <si>
    <t>ROMERO CABALLERO FALON LISBETH</t>
  </si>
  <si>
    <t>GUERRERO GOMEZ LUCIA ESMERALDA</t>
  </si>
  <si>
    <t>ROSALES SOLIS GLORIA MARIA</t>
  </si>
  <si>
    <t>ESPIRICUETA SARIÑANA EUSEBIO</t>
  </si>
  <si>
    <t>HANDAL ORTIZ SERGIO ALBERTO</t>
  </si>
  <si>
    <t>GAMEZ BERLANGA JORGE HUMBERTO</t>
  </si>
  <si>
    <t>HERNANDEZ GUZMAN KARINA BERENICE</t>
  </si>
  <si>
    <t>GARCIA LOZANO ANGELA CECILIA</t>
  </si>
  <si>
    <t>GARCIA REYES KARINA LIZETH</t>
  </si>
  <si>
    <t>GOMEZ OVIEDO JESUS EZEQUIEL</t>
  </si>
  <si>
    <t>GONZALEZ NAJERA MARIA ADELA</t>
  </si>
  <si>
    <t>GUTIERREZ DE LOS REYES MARIA BENITA</t>
  </si>
  <si>
    <t>GUTIERREZ GONZALEZ GONZALO GUADALUPE</t>
  </si>
  <si>
    <t>LOPEZ SERNA LUIS ALBERTO</t>
  </si>
  <si>
    <t>C.S.U. CARMEN ROMANO</t>
  </si>
  <si>
    <t>LUCERO BRIONES DAVID IGNACIO</t>
  </si>
  <si>
    <t>C.S.U. FOMERREY XXX</t>
  </si>
  <si>
    <t>SAAVEDRA BADILLO LUIS ANTONIO</t>
  </si>
  <si>
    <t>NAVARRO ALDANA NANCY PATRICIA</t>
  </si>
  <si>
    <t>SAENZ CHAVEZ PEDRO LENNON</t>
  </si>
  <si>
    <t>SALAZAR SALINAS RAMON FRANCISCO</t>
  </si>
  <si>
    <t>SANCHEZ GARCIA LAURA CRISTINA</t>
  </si>
  <si>
    <t>SANCHEZ LOPEZ FERNANDO</t>
  </si>
  <si>
    <t>SANTOY DE LEON NANCY JUDITH</t>
  </si>
  <si>
    <t>NIÑO MARES CRISTINA NATALY</t>
  </si>
  <si>
    <t>HERNANDEZ GARCIA VIRGINIA</t>
  </si>
  <si>
    <t>SERNA CARDENAS LUCERO GUADALUPE</t>
  </si>
  <si>
    <t>IBARRA ALEJOS LUIS DAVID</t>
  </si>
  <si>
    <t>SERRANO CORTES ADRIANA MARICELA</t>
  </si>
  <si>
    <t>LEAL BRIONES JOSE ROLANDO</t>
  </si>
  <si>
    <t>SIFUENTES LOERA MARTHA MARIELA</t>
  </si>
  <si>
    <t>STAINES ALARCON ROSARIO</t>
  </si>
  <si>
    <t>LOPEZ ORTIZ NORMA ESTHER</t>
  </si>
  <si>
    <t>TELLEZ CANO ROSALINDA</t>
  </si>
  <si>
    <t>MARTINEZ HERNANDEZ AIME ESTEFANIA</t>
  </si>
  <si>
    <t>TIJERINA GUAJARDO MERCEDES</t>
  </si>
  <si>
    <t>MARTINEZ OCAÑAS MAYRA ALEJANDRA</t>
  </si>
  <si>
    <t>TORRES CASTILLO RAMIRO</t>
  </si>
  <si>
    <t>MENDOZA RODRIGUEZ JUANA MAYELA</t>
  </si>
  <si>
    <t>TORRES CUEVAS VIRIDIANA YAZMIN</t>
  </si>
  <si>
    <t>MORALES GAUNA JOSE RAUL</t>
  </si>
  <si>
    <t>MOYA MURILLO JOSE ADAN</t>
  </si>
  <si>
    <t>TORRES GARCIA ANGELICA JEOVANY</t>
  </si>
  <si>
    <t>TORRES RIVERA ANAHI</t>
  </si>
  <si>
    <t>PONCE VILLARREAL JUAN CARLOS</t>
  </si>
  <si>
    <t>TORRES RODRIGUEZ VIVIAN IRASEMA</t>
  </si>
  <si>
    <t>RAMOS REYES JAIME HIRAM</t>
  </si>
  <si>
    <t>TOVAR PIÑA MARIA GUADALUPE</t>
  </si>
  <si>
    <t>RODRIGUEZ REYES PEDRO FRANCISCO</t>
  </si>
  <si>
    <t>TREVIÑO MARTINEZ SALVADOR</t>
  </si>
  <si>
    <t>SALAZAR MANCHA PERLA JANETH</t>
  </si>
  <si>
    <t>VALADEZ GARCIA AUSENCIO</t>
  </si>
  <si>
    <t>VALDES TREVIÑO JOEL</t>
  </si>
  <si>
    <t>SOSA LEAL REYNALDO</t>
  </si>
  <si>
    <t>SOTO GAUNA LUIS EDUARDO</t>
  </si>
  <si>
    <t>SOTO MARTINEZ LINDOLFO</t>
  </si>
  <si>
    <t>VALENCIA CONDE ANA KAREN</t>
  </si>
  <si>
    <t>VAZQUEZ CRUZ CRISTOPHER ALEXIS</t>
  </si>
  <si>
    <t>TELLEZ RAMOS MARINA ICELA</t>
  </si>
  <si>
    <t>VAZQUEZ HERNANDEZ MIGUEL ANGEL</t>
  </si>
  <si>
    <t>TORRES FLORES HORACIO AARON</t>
  </si>
  <si>
    <t>VELA GOÑI OMAR ITURIEL</t>
  </si>
  <si>
    <t>VILLARREAL GONZALEZ AARON</t>
  </si>
  <si>
    <t>PERALES ARREDONDO WENDOLYNE</t>
  </si>
  <si>
    <t>REYNA CERDA SANDRA VERONICA</t>
  </si>
  <si>
    <t>C.S.R. ALIANZA REAL EL CARMEN</t>
  </si>
  <si>
    <t>RINCON MORA RICARDO</t>
  </si>
  <si>
    <t>C.S.U. HIDALGO 2</t>
  </si>
  <si>
    <t>SANDOVAL MUÑIZ JOHANA NOHEMI</t>
  </si>
  <si>
    <t>C.S.U. ALIANZA REAL ESCOBEDO</t>
  </si>
  <si>
    <t>AGUILAR NIÑO MARIANA GUADALUPE</t>
  </si>
  <si>
    <t>UNEME CAPA REAL DE PALMAS</t>
  </si>
  <si>
    <t>ZAMORA MANCHA JUAN CARLOS</t>
  </si>
  <si>
    <t>BAUTISTA VILLEGAS HECTOR ALEJANDRO</t>
  </si>
  <si>
    <t>VILLANUEVA CHAGOYA REBECA</t>
  </si>
  <si>
    <t>VILLARREAL PARRA ROSA DELIA</t>
  </si>
  <si>
    <t>NAJERA OBREGON OSCAR JOEL</t>
  </si>
  <si>
    <t>VILLARREAL REYES MONICA HERMINIA</t>
  </si>
  <si>
    <t>VILLARREAL RIVERA LUZ GABRIELA</t>
  </si>
  <si>
    <t>ZARAGOZA CORONADO MARISOL</t>
  </si>
  <si>
    <t>AGUILAR TORRES ERICK BRANDON</t>
  </si>
  <si>
    <t>ARIAS VARGAS BRENDA YESMIN</t>
  </si>
  <si>
    <t>RODRIGUEZ BAEZ ANA MARIA</t>
  </si>
  <si>
    <t>RODRIGUEZ RAMOS PATRICIA JUDITH</t>
  </si>
  <si>
    <t>SAENZ GARZA DIEGO GUSTAVO</t>
  </si>
  <si>
    <t>CARDENAS VALDES MARIBEL</t>
  </si>
  <si>
    <t>GAYTAN HERNANDEZ JOSE EDUARDO</t>
  </si>
  <si>
    <t>LOPEZ BRIONES ELVIA NALLELY</t>
  </si>
  <si>
    <t>ROCHA SUSTAITA MARTHA SONIA</t>
  </si>
  <si>
    <t>RODRIGUEZ LEAL AMERICO ROEL</t>
  </si>
  <si>
    <t>BARRON MENDEZ ORALIA</t>
  </si>
  <si>
    <t>BERMUDEZ MATA JORGE ALBERTO</t>
  </si>
  <si>
    <t>BOCANEGRA CEDILLO INTI ERNESTO</t>
  </si>
  <si>
    <t>CADENA GIL FAUSTO</t>
  </si>
  <si>
    <t>CAPILLA GARZA JORGE LUIS</t>
  </si>
  <si>
    <t>CARRILLO CUEVAS MARTHA NELLY</t>
  </si>
  <si>
    <t>VELAZQUEZ REYES NANCY GRACE</t>
  </si>
  <si>
    <t>AGUIRRE BARAJAS MAYRAM DEYANIRA</t>
  </si>
  <si>
    <t>CALDERON CARRERA OCTAVIO</t>
  </si>
  <si>
    <t>CARRILLO PEREZ ANA ROSA</t>
  </si>
  <si>
    <t>CORONADO GARCIA JUAN MANUEL</t>
  </si>
  <si>
    <t>GARCIA GARCIA JOSE HECTOR</t>
  </si>
  <si>
    <t>CRUZ HERNANDEZ OSCAR</t>
  </si>
  <si>
    <t>DEGOLLADO CARDOSO ARACELY</t>
  </si>
  <si>
    <t>RODRIGUEZ CAVAZOS FATIMA GUADALUPE</t>
  </si>
  <si>
    <t>ESTRADA RASCON LORENA</t>
  </si>
  <si>
    <t>SALAZAR AGUIRRE ALEJANDRINA  GUADALUPE</t>
  </si>
  <si>
    <t>FLORES SOLIS ISRAEL</t>
  </si>
  <si>
    <t>SALDIVAR ALANIS ANA LUISA</t>
  </si>
  <si>
    <t>GALVAN ABREGO JUAN DANIEL</t>
  </si>
  <si>
    <t>TAMEZ TAMEZ LIDIA JOSEFINA</t>
  </si>
  <si>
    <t>SOSA SANDOVAL CINDY STEPHANIE</t>
  </si>
  <si>
    <t>UNEME CAPA LAS ENCINAS</t>
  </si>
  <si>
    <t>HIDALGO AGUERO CARLOS FRANCISCO</t>
  </si>
  <si>
    <t>ALONSO HERNANDEZ ANGELICA</t>
  </si>
  <si>
    <t>LOZANO LOZANO IDALIA MARGARITA</t>
  </si>
  <si>
    <t>MORALES SAUCEDA HECTOR NETZAHUAL</t>
  </si>
  <si>
    <t>PEÑA BRIONES ENEDELIA</t>
  </si>
  <si>
    <t>PERALES DE PEÑA CLAUDIA OSIRIS</t>
  </si>
  <si>
    <t>CAVAZOS BERLANGA RAUL</t>
  </si>
  <si>
    <t>PEREZ CHAPA FELIPE ANGEL</t>
  </si>
  <si>
    <t>CUELLAR HERNANDEZ MARTIN GERARDO</t>
  </si>
  <si>
    <t>PEREZ MATA AUREA GUADALUPE</t>
  </si>
  <si>
    <t>RAYGOZA CANTU MONICA SIHOMARA</t>
  </si>
  <si>
    <t>RUIZ DOMINGUEZ DANIEL ALBERTO</t>
  </si>
  <si>
    <t>VERA MORALES JUAN ANTONIO</t>
  </si>
  <si>
    <t>ZUÑIGA AGUILERA CIRENE</t>
  </si>
  <si>
    <t>M03001</t>
  </si>
  <si>
    <t>APLICAR NORMAS Y PROCEDIMIENTOS TECNICOS PARA OTORGAR SERVICIO PREVENTIVO Y CORRECTIVO DE LOS MONITORES, EQUIPOS ELECTRO QUIRURGICOS Y RESPIRADORES.</t>
  </si>
  <si>
    <t>FRIAS MARTINEZ ALDO ALBERTO</t>
  </si>
  <si>
    <t>ZUÑIGA ALVAREZ EDGARDO</t>
  </si>
  <si>
    <t>GUTIERREZ GARCIA HERIBERTO</t>
  </si>
  <si>
    <t>JARAMILLO RETA KAREN YAZMIN</t>
  </si>
  <si>
    <t>VELEZ OLIVA LEYDA ANAHI</t>
  </si>
  <si>
    <t>AGUIRRE GONZALEZ OMAR PORFIRIO</t>
  </si>
  <si>
    <t>MORALES SANCHEZ ERIKA GABRIELA</t>
  </si>
  <si>
    <t>ALEJANDRE ESPINOSA JOSE LUIS</t>
  </si>
  <si>
    <t>BARBOSA MORENO BERNI JOSIEEL</t>
  </si>
  <si>
    <t>BRIONES CASTILLO ROSA MARIA</t>
  </si>
  <si>
    <t>RAMIREZ GUTIERREZ CARLOS IVAN</t>
  </si>
  <si>
    <t>BARRAGAN INTERIAL VERONICA</t>
  </si>
  <si>
    <t>LARA RODRIGUEZ CLAUDIA JUDITH</t>
  </si>
  <si>
    <t>CHAVIRA ALCALA HECTOR ROLANDO</t>
  </si>
  <si>
    <t>SALDAÑA MORENO ADRIAN ANTONIO</t>
  </si>
  <si>
    <t>CUELLAR HERNANDEZ ALEXIS NIRVANA</t>
  </si>
  <si>
    <t>RAMIREZ BARTOLO DARIA ANASTACIA</t>
  </si>
  <si>
    <t>SILVA BERLANGA JORGE ALEJANDRO</t>
  </si>
  <si>
    <t>DE LA ROSA AGUIRRE MARCO ANTONIO</t>
  </si>
  <si>
    <t>GONZALEZ GONZALEZ BRENDA BERENICE</t>
  </si>
  <si>
    <t>CARRERA PEREZ ALICIA LORENA</t>
  </si>
  <si>
    <t>CARRIZALES SARABIA DAVID</t>
  </si>
  <si>
    <t>U.M. SALINAS VICTORIA L</t>
  </si>
  <si>
    <t>ERASMO ANTONIO NORMA</t>
  </si>
  <si>
    <t>ESCOBEDO VILLEZCA EUGENIA</t>
  </si>
  <si>
    <t>VILLARREAL DEL VALLE GERALDINE</t>
  </si>
  <si>
    <t>FRANYUTTI GONZALEZ CESIAH YASMIN</t>
  </si>
  <si>
    <t>GALLEGOS JULIAN JUAN EVARISTO</t>
  </si>
  <si>
    <t>GARCIA ROCHA ARACELY</t>
  </si>
  <si>
    <t>GARCIA ZUÑIGA OLGA NALLELY</t>
  </si>
  <si>
    <t>ORTEGA TORRES MARTHA ELENA</t>
  </si>
  <si>
    <t>GARCIA SANCHEZ MARIA SILVIA</t>
  </si>
  <si>
    <t>GARZA GUTIERREZ LAURA IZABELEN</t>
  </si>
  <si>
    <t>GARZA MARTINEZ GILBERTO GUADALUPE</t>
  </si>
  <si>
    <t>GONZALEZ DELGADO HECTOR HUGO</t>
  </si>
  <si>
    <t>GONZALEZ NUÑEZ AIDY</t>
  </si>
  <si>
    <t>GUERRA RUIZ ABRAHAM JAIR</t>
  </si>
  <si>
    <t>HERNANDEZ GONZALEZ MIROS RUHAMA</t>
  </si>
  <si>
    <t>M02115</t>
  </si>
  <si>
    <t xml:space="preserve">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 </t>
  </si>
  <si>
    <t>JUAREZ RAMIREZ NORMA LETICIA</t>
  </si>
  <si>
    <t>MARTINEZ CORTE MARIANA</t>
  </si>
  <si>
    <t>MARTINEZ VILLANUEVA DAVID EDSON</t>
  </si>
  <si>
    <t>MOCTEZUMA RODRIGUEZ BERTHA GUADALUPE</t>
  </si>
  <si>
    <t>MOLINA PUENTE ISRAEL</t>
  </si>
  <si>
    <t>MONREAL MALACARA ALEYDA</t>
  </si>
  <si>
    <t>NARVAEZ MACHEN FLOR MARIA</t>
  </si>
  <si>
    <t>PAZ RAMIREZ MIROSLAVA</t>
  </si>
  <si>
    <t>RAMOS TRUJILLO AMANDA</t>
  </si>
  <si>
    <t>REYNA MARTINEZ LAURA CECILIA</t>
  </si>
  <si>
    <t>FONSECA RODRIGUEZ ERIKA</t>
  </si>
  <si>
    <t>UNIDAD MEDICA MOVIL TIPO 0 SALINAS VICTORIA</t>
  </si>
  <si>
    <t>SALAZAR PEREZ DIANA LETICIA</t>
  </si>
  <si>
    <t>LOPEZ RAMIREZ MIRIAM SELENE</t>
  </si>
  <si>
    <t>ARMENDARIZ RODRIGUEZ MAGDA KARINA</t>
  </si>
  <si>
    <t>C.S.R. LA YERBA</t>
  </si>
  <si>
    <t>AGUERO SANCHEZ MYRIAM</t>
  </si>
  <si>
    <t>AGUILAR MARTINEZ FERNANDO HERIBERTO</t>
  </si>
  <si>
    <t>BRIONES BADILLO SANDRA VANESSA</t>
  </si>
  <si>
    <t>C.S.U. LA ASCENSION</t>
  </si>
  <si>
    <t>AREVALO AGUILAR MARIA GUADALUPE</t>
  </si>
  <si>
    <t>AYALA ENRIQUEZ ALBERTO</t>
  </si>
  <si>
    <t>CANDIA MORALES CLAUDIA</t>
  </si>
  <si>
    <t>COLUNGA BARBOSA MANUEL ALEJANDRO</t>
  </si>
  <si>
    <t>C.S.U. GALEANA</t>
  </si>
  <si>
    <t>CEPEDA CARDONA MAYRA JANETH</t>
  </si>
  <si>
    <t>GUZMAN TORRES ZULEMA EUNICE</t>
  </si>
  <si>
    <t>C.S.U. DR. ARROYO</t>
  </si>
  <si>
    <t>DIAZ OROZCO JUAN CARLOS</t>
  </si>
  <si>
    <t>FLORES CABELLO ANA MA.</t>
  </si>
  <si>
    <t>MENDOZA HERNANDEZ BEATRIZ MAGDALENA</t>
  </si>
  <si>
    <t>C.S.R. SAN JOSE DE RAICES</t>
  </si>
  <si>
    <t>FLORES RAMOS GUILLERMO DAVID</t>
  </si>
  <si>
    <t>ALEJANDRO CARDENAS DIANA ELENA</t>
  </si>
  <si>
    <t>C.S.R. SAN RAFAEL</t>
  </si>
  <si>
    <t>GALLEGOS REYNA GABRIELA GUADALUPE</t>
  </si>
  <si>
    <t>MATA GAONA MARIA GUADALUPE</t>
  </si>
  <si>
    <t>C.S.R. SANTA CLARA DE CIENEGA</t>
  </si>
  <si>
    <t>RIOS ESPARZA PAMELA ESMERALDA</t>
  </si>
  <si>
    <t>CERVANTES TORRES EDGAR IGNACIO</t>
  </si>
  <si>
    <t>UNIDADES MEDICAS MOVILES TIPO 1 CRUZ DE ELORZA</t>
  </si>
  <si>
    <t>RODRIGUEZ LARA CARMEN BERENICE</t>
  </si>
  <si>
    <t>RUIZ MARTINEZ ABEUD</t>
  </si>
  <si>
    <t>GARCIA NAJERA ERENDIDA</t>
  </si>
  <si>
    <t>MARTINEZ PEREZ ROSALBA</t>
  </si>
  <si>
    <t>SALAZAR RAMIREZ WENDY GUADALUPE</t>
  </si>
  <si>
    <t>GAYTAN ARAIZA JUANA MARIA</t>
  </si>
  <si>
    <t>RESENDIZ BLANCO JOSE ALFREDO</t>
  </si>
  <si>
    <t>UNIDAD MEDICA MOVIL TIPO 0 ALAMITOS</t>
  </si>
  <si>
    <t>GOMEZ CASTILLO JOSE RAMON</t>
  </si>
  <si>
    <t>SIFUENTES ABREGO CAROLINA</t>
  </si>
  <si>
    <t>GONZALEZ MARTINEZ JOSE ALEXIS</t>
  </si>
  <si>
    <t>RODRIGUEZ CASTILLO ESMERALDA BRISEIDA</t>
  </si>
  <si>
    <t>UNIDAD MEDICA MOVIL TIPO 1 LA ESCONDIDA</t>
  </si>
  <si>
    <t>GONZALEZ SALINAS JUAN MANUEL</t>
  </si>
  <si>
    <t>SANCHEZ LOPEZ JOSE ALFREDO</t>
  </si>
  <si>
    <t>GONZALEZ VALDEZ MARIA FELICITAS</t>
  </si>
  <si>
    <t>GONZALEZ ZAPATA PATRICIA</t>
  </si>
  <si>
    <t>TORRES REYES OMAR</t>
  </si>
  <si>
    <t>GUEVARA WONG GABRIEL</t>
  </si>
  <si>
    <t>ALMANZA ZARATE FELIPE DE JESUS</t>
  </si>
  <si>
    <t>HERNANDEZ BANDA MARTHA</t>
  </si>
  <si>
    <t>HERNANDEZ COTA JORGE EDGAR</t>
  </si>
  <si>
    <t>AMARO PORTILLO HORACIO</t>
  </si>
  <si>
    <t>SOTO GONZALEZ BRENDA ELIZABETH</t>
  </si>
  <si>
    <t>VALENZUELA PORTILLO JUAN</t>
  </si>
  <si>
    <t>HERNANDEZ GUTIERREZ JUANA</t>
  </si>
  <si>
    <t>JASSO MARTINEZ HUMBERTO</t>
  </si>
  <si>
    <t>BAEZ MARTINEZ HIPOLITO</t>
  </si>
  <si>
    <t>MACARENO TOVAR MARIA DEL CARMEN</t>
  </si>
  <si>
    <t>MARTINEZ ORTIZ ROBERTO</t>
  </si>
  <si>
    <t>BARBOSA GUZMAN JESUS</t>
  </si>
  <si>
    <t>MATA GONZALEZ MARIO ALBERTO</t>
  </si>
  <si>
    <t>BARCENAS SANCHEZ HECTOR OMAR</t>
  </si>
  <si>
    <t>MONDRAGON RAMIREZ MIGUEL ANGEL</t>
  </si>
  <si>
    <t>DE LA ROSA BARBOSA ERNESTO ABIUD</t>
  </si>
  <si>
    <t>NIETO PONCE SANJUANITA</t>
  </si>
  <si>
    <t>NIÑO HERNANDEZ ANA CECILIA</t>
  </si>
  <si>
    <t>DE LA ROSA CORONADO PEDRO</t>
  </si>
  <si>
    <t>PEREZ VEGA JUANA</t>
  </si>
  <si>
    <t>GARCIA SANCHEZ BRENDA HAIDEE</t>
  </si>
  <si>
    <t>QUISTIAN ORTIZ CARLOS</t>
  </si>
  <si>
    <t>GRIMALDO SAAVEDRA ANDRES EDEN</t>
  </si>
  <si>
    <t>RAMOS RAMIREZ VIRGINIA</t>
  </si>
  <si>
    <t>MARTINEZ ALVAREZ LIBORIO</t>
  </si>
  <si>
    <t>REQUENES ARANDA ROSA</t>
  </si>
  <si>
    <t>RODRIGUEZ GARCIA LUIS MIGUEL</t>
  </si>
  <si>
    <t>VAZQUEZ CASTILLO ADRIANA LETICIA</t>
  </si>
  <si>
    <t>RODRIGUEZ VELAZCO JESUS ALEXIS</t>
  </si>
  <si>
    <t>VELIZ ROSAS IRMA ADRIANA</t>
  </si>
  <si>
    <t>SALAS BERZOSA VERONICA</t>
  </si>
  <si>
    <t>SANCHEZ CABRERA NALLELY</t>
  </si>
  <si>
    <t>SEGURA AREVALO LUIS ROBERTO</t>
  </si>
  <si>
    <t>MARTINEZ HERNANDEZ MARTIN</t>
  </si>
  <si>
    <t>TREVIÑO ZAVALA JUANA MARIA</t>
  </si>
  <si>
    <t>VALLE BARRAGAN JORGE ALBERTO</t>
  </si>
  <si>
    <t>SALDAÑA VARGAS ROBERTO CARLOS</t>
  </si>
  <si>
    <t>VASQUEZ SANCHEZ ROSA ISELA</t>
  </si>
  <si>
    <t>TOVAR MARTINEZ DULCE LIZBETH</t>
  </si>
  <si>
    <t>VARGAS MARTINEZ JOSE</t>
  </si>
  <si>
    <t>VEGA SANCHEZ MIGUEL</t>
  </si>
  <si>
    <t>VILLARREAL GALLARDO JOSE ROBERTO</t>
  </si>
  <si>
    <t>BAZALDUA GALAVIZ SANJUANITA</t>
  </si>
  <si>
    <t>VILLELA RUIZ JOSE ANTONIO</t>
  </si>
  <si>
    <t>VELAZQUEZ JUAREZ REYNALDO</t>
  </si>
  <si>
    <t>ZUÑIGA SANDOVAL GUSTAVO</t>
  </si>
  <si>
    <t>MUÑIZ GARZA CARLOS CESAR</t>
  </si>
  <si>
    <t>ALMARAZ ORTIZ VERONICA</t>
  </si>
  <si>
    <t>ZAPATA FLORES ANA BEATRIZ</t>
  </si>
  <si>
    <t>CAMACHO GUAJARDO HUMBERTO</t>
  </si>
  <si>
    <t>EUFRACIO OBREGON JOSE</t>
  </si>
  <si>
    <t>CORTES CERVANTES CESAR GUSTAVO</t>
  </si>
  <si>
    <t>GONZALEZ CORTEZ NADIA XIOMARA</t>
  </si>
  <si>
    <t>GONZALEZ GONZALEZ NESTOR</t>
  </si>
  <si>
    <t>VILLANUEVA MONTOYA ALEJANDRA MARIA</t>
  </si>
  <si>
    <t>HERNANDEZ MANZANARES EDGAR IVAN</t>
  </si>
  <si>
    <t>ZARATE VEGA MARIANA ELIZABETH</t>
  </si>
  <si>
    <t>ORTIZ MEDELLIN ERENDIRA JUDITH</t>
  </si>
  <si>
    <t>DELGADO ROBLEDO ADAN EDUARDO</t>
  </si>
  <si>
    <t>TAMEZ SAUCEDA OSCAR ALEJANDRO</t>
  </si>
  <si>
    <t>FAVELA GARZA MARTIN</t>
  </si>
  <si>
    <t>C.S.U. HIDALGO</t>
  </si>
  <si>
    <t>PEÑA PEREZ MIRIAM YANETH</t>
  </si>
  <si>
    <t>GARDUÑO MARQUEZ ROCIO MARICRUZ</t>
  </si>
  <si>
    <t>FLORES DIAZ ROSA IDALIA</t>
  </si>
  <si>
    <t>RODRIGUEZ FLORES MARIA DE LOS ANGELES</t>
  </si>
  <si>
    <t>GARCIA GUTIERREZ JUDITH VIRIDIANA</t>
  </si>
  <si>
    <t>GARCIA SANCHEZ MARIA MACARIA</t>
  </si>
  <si>
    <t>GONZALEZ SANTOS GRACIELA YANET</t>
  </si>
  <si>
    <t>GONZALEZ TORRES RUBEN</t>
  </si>
  <si>
    <t>HERNANDEZ MARTINEZ MIGUEL ANGEL</t>
  </si>
  <si>
    <t>TIENDA SOLIS JOSE ISRAEL</t>
  </si>
  <si>
    <t>U.M. SAN JOSE DE RAICES</t>
  </si>
  <si>
    <t>TORRES NIÑO MARIA TERESA</t>
  </si>
  <si>
    <t>JUAREZ RAMIREZ LORENA</t>
  </si>
  <si>
    <t>C.S.R. SAN RAFAEL DE MARTINEZ</t>
  </si>
  <si>
    <t>LOERA TOVAR DIANA AVELINA</t>
  </si>
  <si>
    <t>MIRANDA MENDIETA JOSE RICARDO</t>
  </si>
  <si>
    <t>LOPEZ LEIJA JESUS FERNANDO</t>
  </si>
  <si>
    <t>C.S.U. BELISARIO DOMINGUEZ</t>
  </si>
  <si>
    <t>MARTINEZ RUIZ JUAN DE DIOS</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</si>
  <si>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</si>
  <si>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MORENO HERNANDEZ ADRIANA GUADALUPE</t>
  </si>
  <si>
    <t>MORENO CERDA JAIME</t>
  </si>
  <si>
    <t>MUÑOZ MEZA EVELIA</t>
  </si>
  <si>
    <t>RIVERA OLVERA JESUS OMAR</t>
  </si>
  <si>
    <t>NIÑO CLETO LUIS ANGEL</t>
  </si>
  <si>
    <t>NUNCIO SANCHEZ EDUARDO FELIX</t>
  </si>
  <si>
    <t>SIFUENTES BALANDRAN ORLANDO</t>
  </si>
  <si>
    <t>OLGUIN DE LA CRUZ JAVIER</t>
  </si>
  <si>
    <t>MEDINA SALAS MA. TOMASA</t>
  </si>
  <si>
    <t>PAGES PERALES ABRAHAM</t>
  </si>
  <si>
    <t>QUINTERO CERDA JOSE MATEO</t>
  </si>
  <si>
    <t>REYNA MARTINEZ ROGELIO</t>
  </si>
  <si>
    <t>RIVERA ZARATE MARIA RUBI</t>
  </si>
  <si>
    <t>ROCHA GUERRA ISMAEL</t>
  </si>
  <si>
    <t>PERALES REYES ANGEL DE JESUS</t>
  </si>
  <si>
    <t>RODRIGUEZ HERNANDEZ BLANCA ALICIA</t>
  </si>
  <si>
    <t>SANDOVAL BADILLO DEYRA DEYANIRA</t>
  </si>
  <si>
    <t>TORRES ARELLANO FILIBERTO EMILIO</t>
  </si>
  <si>
    <t>BARBA VILLARREAL HECTOR MARIO</t>
  </si>
  <si>
    <t>TORRES CORONADO MONICA LISET</t>
  </si>
  <si>
    <t>FLORES HERNANDEZ MARIA DE LOS ANGELES</t>
  </si>
  <si>
    <t>CF40006</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</si>
  <si>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</si>
  <si>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GOMEZ AGUILAR DILAN EDUARDO</t>
  </si>
  <si>
    <t>VARGAS DE LA FUENTE BLANCA ARACELY</t>
  </si>
  <si>
    <t>LEYVA CORTES HECTOR ADOLFO</t>
  </si>
  <si>
    <t>ARREAGA HERNANDEZ ILIANA YAZMIN</t>
  </si>
  <si>
    <t>C.S.U. CELESTINO GASCA</t>
  </si>
  <si>
    <t>MARTINEZ GUTIERREZ JESUS HUMBERTO</t>
  </si>
  <si>
    <t>ZERTUCHE ULLOA ALFONSO</t>
  </si>
  <si>
    <t>RODRIGUEZ TORRES GUSTAVO ENRIQUE</t>
  </si>
  <si>
    <t>LERMA DE ASIS KARINA MARIBEL</t>
  </si>
  <si>
    <t>UNIDAD MOVIL DE MASTOGRAFIA</t>
  </si>
  <si>
    <t>ALONSO MARTINEZ JANETTE</t>
  </si>
  <si>
    <t>ALVAREZ CORONADO RUEISILIA</t>
  </si>
  <si>
    <t>AQUINO MARTINEZ YOLANDA</t>
  </si>
  <si>
    <t>AYALA ALVAREZ ISMAEL ALEJANDRO</t>
  </si>
  <si>
    <t>BALLEZA MENDEZ MARIA CRISTINA</t>
  </si>
  <si>
    <t>GARCIA HERNANDEZ MONICA DENISSE</t>
  </si>
  <si>
    <t>GONZALEZ GOMEZ ELIZABETH</t>
  </si>
  <si>
    <t>MENDOZA KIRSCH ARMANDO DE JESUS</t>
  </si>
  <si>
    <t>MOLINA CHAVEZ MARTIN DE JESUS</t>
  </si>
  <si>
    <t>PADRON AVILA MAGDALENO</t>
  </si>
  <si>
    <t>AGUILLON CAMACHO CARLOS ALFREDO</t>
  </si>
  <si>
    <t>BERMEA MENDOZA JESUS HECTOR</t>
  </si>
  <si>
    <t>ROJAS CASTILLO DIEGO ALBERTO</t>
  </si>
  <si>
    <t>ALVAREZ ANGUIANO LESLIE MEGAN</t>
  </si>
  <si>
    <t>FRANCO CHICHAO ALDO GIOVANNI</t>
  </si>
  <si>
    <t>GARZA REYNA MONICA</t>
  </si>
  <si>
    <t>ZECUA VARGAS ANA BEATRIZ</t>
  </si>
  <si>
    <t>JIMENEZ BAZALDUA SACHIKO CONCEPCION</t>
  </si>
  <si>
    <t>MELENDEZ NAVA IVAN REYES</t>
  </si>
  <si>
    <t>RUIZ CEDILLO NORMA ELISA</t>
  </si>
  <si>
    <t>MARTINEZ ORTIZ ALAN FRANCISCO</t>
  </si>
  <si>
    <t>REGALADO SANCHEZ DIANA PATRICIA</t>
  </si>
  <si>
    <t>TREJO GARZA ANDREA LIZETH</t>
  </si>
  <si>
    <t>TREJO ISLAS MADDAI ELENA</t>
  </si>
  <si>
    <t>DE LA SERNA YADO ABDON ALBERTO</t>
  </si>
  <si>
    <t>AGUILERA BAEZ MARIANA</t>
  </si>
  <si>
    <t>DAVILA BENAVIDEZ MARIA MERCEDES</t>
  </si>
  <si>
    <t>GARZA ARDINES ALEJANDRO</t>
  </si>
  <si>
    <t>C.S.U. PESQUERIA</t>
  </si>
  <si>
    <t>GARZA ZURITA SANDRA KARINA</t>
  </si>
  <si>
    <t>C.S.U. LOS HERRERAS</t>
  </si>
  <si>
    <t>MARTINEZ MARTINEZ YESSICA YANETH</t>
  </si>
  <si>
    <t>CADENA BERMAN SONIA MIRIAM</t>
  </si>
  <si>
    <t>MENDEZ ASCENCIO KEYLA MARLENE</t>
  </si>
  <si>
    <t>C.S.R. SANTA TERESA</t>
  </si>
  <si>
    <t>CARDONA ARMENDARIZ WILMER ESTELIO</t>
  </si>
  <si>
    <t>CARDONA DELGADO HILDA MARIELA</t>
  </si>
  <si>
    <t>CARRERA GARCIA CRUZ ALBERTO</t>
  </si>
  <si>
    <t>CHOQUE AJHUACHO JESSE</t>
  </si>
  <si>
    <t>NAVARRO ALVAREZ DIANA REFUGIO</t>
  </si>
  <si>
    <t>PAEZ ESQUIVEL NADIA MARYCRUZ</t>
  </si>
  <si>
    <t>C.S.U. DR. GONZALEZ</t>
  </si>
  <si>
    <t>COSTILLA TORRES BLANCA ESTHELA</t>
  </si>
  <si>
    <t>RANGEL DAVILA ROLANDO JAIME</t>
  </si>
  <si>
    <t>DEL ANGEL CRUZ ALMA EDITH</t>
  </si>
  <si>
    <t>REYES DIAZ RUBEN ALEJANDRO</t>
  </si>
  <si>
    <t>REYNA ESPINOZA GERARDO MIGUEL</t>
  </si>
  <si>
    <t>C.S.U. MELCHOR OCAMPO</t>
  </si>
  <si>
    <t>DEMESA OROZCO JESUS</t>
  </si>
  <si>
    <t>DIAZ RODRIGUEZ RODOLFO</t>
  </si>
  <si>
    <t>EGUIA HUERTA OMAR DABIR</t>
  </si>
  <si>
    <t>RIZO CHAVEZ RAMON EDUARDO</t>
  </si>
  <si>
    <t>SUAREZ MENDOZA GLADIS YUSET</t>
  </si>
  <si>
    <t>FRANCO DOMINGUEZ BETSABE</t>
  </si>
  <si>
    <t>VENEGAS ARISTA JOCELYN ISABEL</t>
  </si>
  <si>
    <t>MENDOZA CHAPA RAQUEL</t>
  </si>
  <si>
    <t>SAN AGUSTIN HERNANDEZ ERICKA</t>
  </si>
  <si>
    <t>C.S.U. CROC PESQUERIA</t>
  </si>
  <si>
    <t>ESPARZA HUIZAR CESAR OCTAVIO</t>
  </si>
  <si>
    <t>SANCHEZ MENDOZA FRANCISCA LIZETH</t>
  </si>
  <si>
    <t>GARCIA ALVAREZ ADRIANA NALLELY</t>
  </si>
  <si>
    <t>SILLAS LOPEZ LILIA GUADALUPE</t>
  </si>
  <si>
    <t>GARCIA LECHUGA LUIS FELIPE</t>
  </si>
  <si>
    <t>TAMEZ AGUILERA EDGAR VIDAL</t>
  </si>
  <si>
    <t>MARTINEZ LOPEZ JUAN MANUEL</t>
  </si>
  <si>
    <t>CENTRO NUEVA VIDA CADEREYTA</t>
  </si>
  <si>
    <t>GARCIA PERALTA PATRICIA</t>
  </si>
  <si>
    <t>NICASIO ORTEGA JESSICA JAZMIN</t>
  </si>
  <si>
    <t>GARCIA VELAZQUEZ MOISES ROMEO</t>
  </si>
  <si>
    <t>OYERVIDEZ PEREZ LAURA YESENIA</t>
  </si>
  <si>
    <t>C.S.U. CARLOS SALINAS DE GORTARI</t>
  </si>
  <si>
    <t>GARZA ARGUELLES MARIO ALBERTO</t>
  </si>
  <si>
    <t>CHAVEZ LOPEZ CLAUDIA ELIZABETH</t>
  </si>
  <si>
    <t>UNIDAD MEDICA MOVIL TIPO 0 CADEREYTA JIMENEZ</t>
  </si>
  <si>
    <t>FLORES RAYAS JOSE GUADALUPE</t>
  </si>
  <si>
    <t>UNIDAD MEDICA MOVIL TIPO 0 CERRALVO/HERRERAS</t>
  </si>
  <si>
    <t>LEDEZMA VAZQUEZ GIEZI ELIZABETH</t>
  </si>
  <si>
    <t>UNIDAD MEDICA MOVIL TIPO 0 LOS RAMONES</t>
  </si>
  <si>
    <t>LLANES MENDOZA ANTONIO TADEO</t>
  </si>
  <si>
    <t>MERAZ NEVARES EDGAR ANTONIO</t>
  </si>
  <si>
    <t>RODRIGUEZ GONZALEZ CLAUDIA BERENICE</t>
  </si>
  <si>
    <t>ARRIAGA DIAZ SAMUEL ROBERTO</t>
  </si>
  <si>
    <t>ARVIZU GALVAN GLORIA NAYELI</t>
  </si>
  <si>
    <t>BALLEZA MONTES FELIX ENRIQUE</t>
  </si>
  <si>
    <t>BARREIRO ESTRADA CARLOS GUADALUPE</t>
  </si>
  <si>
    <t>BARRIENTOS MUÑIS SALVADOR</t>
  </si>
  <si>
    <t>BATRES ALVAREZ FELIPE DE JESUS</t>
  </si>
  <si>
    <t>GARZA JUAREZ CINTHIA LIZETT</t>
  </si>
  <si>
    <t>BENAVIDEZ VEGA EDGAR SANTOS</t>
  </si>
  <si>
    <t>CABELLO PUGA JOEL IVAN</t>
  </si>
  <si>
    <t>GUERRERO GONZALEZ ARTURO</t>
  </si>
  <si>
    <t>GUTIERREZ ALMANZA KARLA IVONNE</t>
  </si>
  <si>
    <t>CAZARES PEREZ JESUS CRISTIAN</t>
  </si>
  <si>
    <t>GUZMAN FLORES MA. DE LA LUZ</t>
  </si>
  <si>
    <t>CHAVEZ MARTINEZ AUSENCIO</t>
  </si>
  <si>
    <t>DIX ARISTA FERNANDO</t>
  </si>
  <si>
    <t>GALAVIZ PADILLA GRICELDA GUADALUPE</t>
  </si>
  <si>
    <t>HUERTA REYES MARIA GUADALUPE</t>
  </si>
  <si>
    <t>INDA MONTOYA LEONOR</t>
  </si>
  <si>
    <t>JOAQUIN CAMPOS MARCOS</t>
  </si>
  <si>
    <t>LEAL RAMIREZ ROCIO JAQUELINE</t>
  </si>
  <si>
    <t>LIMON GAMEZ ELIZABETH</t>
  </si>
  <si>
    <t>MARRERO PEREZ NORA ELIZABETH</t>
  </si>
  <si>
    <t>MARTINEZ CASTAÑEDA ORLANDO AXCEL</t>
  </si>
  <si>
    <t>GARCIA CORONADO JORGE ENRIQUE</t>
  </si>
  <si>
    <t>GARCIA GARZA FELIPE DE JESUS</t>
  </si>
  <si>
    <t>MARTINEZ GALLEGOS MILTHON SAUL</t>
  </si>
  <si>
    <t>MEDINA PIQUE SHEILA MEYLIN</t>
  </si>
  <si>
    <t>MEJIA CASTILLO JOSE ANTONIO</t>
  </si>
  <si>
    <t>MENDOZA MARTINEZ MAYRA CRISTINA</t>
  </si>
  <si>
    <t>MORALES PARGAS DIANA AIDE</t>
  </si>
  <si>
    <t>MUÑIZ EGUIA PERLA YADIRA</t>
  </si>
  <si>
    <t>MUÑOZ LUCIO DIANA CECILIA</t>
  </si>
  <si>
    <t>MUÑOZ MARTINEZ ALICIA YVONNE BERENICE</t>
  </si>
  <si>
    <t>PEREZ INFANTE DIANA GABRIELA</t>
  </si>
  <si>
    <t>M01012</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</si>
  <si>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</si>
  <si>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PONCE SANCHEZ CIPATLY ELIZABETH</t>
  </si>
  <si>
    <t>RIVERA LOPEZ JOSE REYES</t>
  </si>
  <si>
    <t>RODRIGUEZ HERNANDEZ ROCIO DEL CARMEN</t>
  </si>
  <si>
    <t>RUIZ CALLEJA ELISEO</t>
  </si>
  <si>
    <t>RUIZ REGALADO MONICA ITALINA</t>
  </si>
  <si>
    <t>SALAZAR HERNANDEZ AMINDA ETELVINA</t>
  </si>
  <si>
    <t>GARCIA PUGA LUIS MANUEL</t>
  </si>
  <si>
    <t>SALDIVAR PEÑA HECTOR GUADALUPE</t>
  </si>
  <si>
    <t>GARCIA SILVA DIMAS</t>
  </si>
  <si>
    <t>TAMEZ NAVA DIEGO ARMANDO</t>
  </si>
  <si>
    <t>GARZA CAZARES DANIEL ORLANDO</t>
  </si>
  <si>
    <t>GONZALEZ LEDEZMA LAURA VERONICA</t>
  </si>
  <si>
    <t>TAMEZ SAUCEDA MAYRA LISSETTE</t>
  </si>
  <si>
    <t>GONZALEZ OCHOA RUBEN</t>
  </si>
  <si>
    <t>URIBE QUINTANA JOSE ADOLFO</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</si>
  <si>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</si>
  <si>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GUERRERO REYNA JOSE ENRIQUE</t>
  </si>
  <si>
    <t>VEGA HERNANDEZ GUADALUPE MONSERRAT</t>
  </si>
  <si>
    <t>IBARRA RODRIGUEZ RAYMUNDO</t>
  </si>
  <si>
    <t>JUAREZ REYNA JOSE LUIS</t>
  </si>
  <si>
    <t>VELAZQUEZ PACHECO ASCARY ALCIDES</t>
  </si>
  <si>
    <t>ZAPATA HIDALGO JENIFER ABIGAIL</t>
  </si>
  <si>
    <t>CAMARENA FERNANDEZ ADA LETICIA</t>
  </si>
  <si>
    <t>CONTRERAS HERNANDEZ ESMERALDA YAREZI</t>
  </si>
  <si>
    <t>GARCIA GARZA MYRTHALA</t>
  </si>
  <si>
    <t>PEÑA JIMENEZ CLAUDIA YENENSI</t>
  </si>
  <si>
    <t>LEAL LOREDO EDGAR ALEJANDRO</t>
  </si>
  <si>
    <t>SOTO LOPEZ LUIS IRVIN</t>
  </si>
  <si>
    <t>LEAL LOZANO JOSE REFUGIO</t>
  </si>
  <si>
    <t>MARTINEZ GAYTAN GISELLE KARINA</t>
  </si>
  <si>
    <t>PARRA RODRIGUEZ CRISTY ELENA</t>
  </si>
  <si>
    <t>MARTINEZ MARTINEZ AARON</t>
  </si>
  <si>
    <t>RODRIGUEZ LOREDO MANUEL EDUARDO</t>
  </si>
  <si>
    <t>SILVA REYNA JUAN</t>
  </si>
  <si>
    <t>CANTU MIRANDA HUMBERTO EMMANUEL</t>
  </si>
  <si>
    <t>CARRIZALES HERNANDEZ MAGDA ELIZABETH</t>
  </si>
  <si>
    <t>CASAS DIAZ FLOR ELISA</t>
  </si>
  <si>
    <t>DELGADO STORY CARLOS DAVID CRISTOPHER</t>
  </si>
  <si>
    <t>ELIZALDE GARCIA JOSE MARTIN</t>
  </si>
  <si>
    <t>FLORES SADA DAPHNE ALEXANDRA</t>
  </si>
  <si>
    <t>JUAREZ VALERO GLORIA KIMBERLY</t>
  </si>
  <si>
    <t>LUNA ALVARADO YESENIA LIZBETH</t>
  </si>
  <si>
    <t>MARTINEZ ENRIQUEZ ALEJANDRA</t>
  </si>
  <si>
    <t>TORRES BAEZ OSCAR IVAN</t>
  </si>
  <si>
    <t>LEAL TREVIÑO JUAN MANUEL</t>
  </si>
  <si>
    <t>RODRIGUEZ COVARRUBIAS MONICA JANETH</t>
  </si>
  <si>
    <t>PEREZ CAMPOS JOSE ANGELO</t>
  </si>
  <si>
    <t>CANTU RODRIGUEZ JOSE ANTONIO</t>
  </si>
  <si>
    <t>CAZARES PEREZ CASANDRA STEFANY</t>
  </si>
  <si>
    <t>SALAZAR BARRAGAN JOSE ISRAEL</t>
  </si>
  <si>
    <t>CORONADO ACOSTA JUANA LAURA ELIZABETH</t>
  </si>
  <si>
    <t>MENESES ESPINO EDER</t>
  </si>
  <si>
    <t>VILLANUEVA ALVAREZ NORA ALICIA</t>
  </si>
  <si>
    <t>PRIETO VASQUEZ YESENIA</t>
  </si>
  <si>
    <t>RODRIGUEZ RUIZ MIRIAM</t>
  </si>
  <si>
    <t>C.S.U. CADEREYTA</t>
  </si>
  <si>
    <t>CARRANZA CARREON FABIOLA</t>
  </si>
  <si>
    <t>PROGRAMAR Y COORDINAR LAS ACTIVIDADES PEDAGOGICAS PARA EL APRENDIZAJE DE LOS NIÑOS EN EDAD PREESCOLAR Y LACTANTES INTERNOS EN LAS AREAS MEDICAS.</t>
  </si>
  <si>
    <t>GIL . ZAYRA ZOIDET</t>
  </si>
  <si>
    <t>PEREZ ABUNDIS ROBERTO CARLOS</t>
  </si>
  <si>
    <t>CHAVEZ TELLO ALEJANDRA PAULINA</t>
  </si>
  <si>
    <t>GRIMALDO DOMINGUEZ JUAN GUSTAVO</t>
  </si>
  <si>
    <t>MEDELLIN GASCA YURIDIA ELIZABETH</t>
  </si>
  <si>
    <t>ALVAREZ CRUZ ANAI</t>
  </si>
  <si>
    <t>RODRIGUEZ DAVILA ILEANA JANET</t>
  </si>
  <si>
    <t>AMARO CUELLAR JUAN CARLOS</t>
  </si>
  <si>
    <t>AQUINO MORALES VALENTIN</t>
  </si>
  <si>
    <t>DE LEON GARCIA LAURA GABRIELA</t>
  </si>
  <si>
    <t>ARREDONDO JAIME ALICIA</t>
  </si>
  <si>
    <t>BARRON REBOLLOSO ALAN EDUARDO</t>
  </si>
  <si>
    <t>CAMPOS TORIBIO GRISELDA</t>
  </si>
  <si>
    <t>CARDONA URIBE RAMIRO GERARDO</t>
  </si>
  <si>
    <t>CARRILLO GUERRERO ROSA ANGELICA</t>
  </si>
  <si>
    <t>CEDILLO ESCOBAR IRMA GUADALUPE</t>
  </si>
  <si>
    <t>CORONADO MARTINEZ ANA KAREN</t>
  </si>
  <si>
    <t>CORTEZ FLORES ANA AURORA</t>
  </si>
  <si>
    <t>CRUZ MARTINEZ ALETIA YARELI</t>
  </si>
  <si>
    <t>CRUZ TORRES MARIA ELENA</t>
  </si>
  <si>
    <t>DELGADILLO ALVAREZ ALETHIA ELIZABETH</t>
  </si>
  <si>
    <t>DELGADO LEIJA ANA ISABEL</t>
  </si>
  <si>
    <t>ELIZONDO ELIZONDO ENRIQUE</t>
  </si>
  <si>
    <t>CF40005</t>
  </si>
  <si>
    <t>ESPARZA PRECIADO GLORIA MARIA</t>
  </si>
  <si>
    <t>ESPINOZA DIAZ ABISAI</t>
  </si>
  <si>
    <t>FIGUEROA ALBA NORMA LETICIA</t>
  </si>
  <si>
    <t>FLORES BERLANGA MELANY DEYANIRA</t>
  </si>
  <si>
    <t>FLORES GOMEZ ANA LAURA</t>
  </si>
  <si>
    <t>GALLEGOS CASTILLO DANIEL</t>
  </si>
  <si>
    <t>GALLEGOS VILLARREAL FERNANDO</t>
  </si>
  <si>
    <t>GARCIA GARCIA JORGE DAMIAN</t>
  </si>
  <si>
    <t>GARCIA GARZA CARMEN ADRIANA</t>
  </si>
  <si>
    <t>GARCIA SANTORO MICHELE NATALIE</t>
  </si>
  <si>
    <t>GARCIA SILVA SILVIA</t>
  </si>
  <si>
    <t>GAVIÑA GOMEZ MARIO ALBERTO</t>
  </si>
  <si>
    <t>GOMEZ TORRES KARELLY RUBI</t>
  </si>
  <si>
    <t>GONZALEZ OLIVA GLORIA ALEXANDRA</t>
  </si>
  <si>
    <t>GONZALEZ REYES ALEYDA ESMERALDA</t>
  </si>
  <si>
    <t>GONZALEZ TELLO DALIA STEPHANY</t>
  </si>
  <si>
    <t>GUERRA DE LA ROSA LAURA</t>
  </si>
  <si>
    <t>HERNANDEZ AVILA SANDRA YADIRA</t>
  </si>
  <si>
    <t>HERNANDEZ DE LEON CECIA ABIGAIL</t>
  </si>
  <si>
    <t>HERNANDEZ GARCIA NANCY PAOLA</t>
  </si>
  <si>
    <t>HERNANDEZ HERNANDEZ JUAN ARMANDO</t>
  </si>
  <si>
    <t>HERNANDEZ REYES JEHIELI</t>
  </si>
  <si>
    <t>HERNANDEZ VASQUEZ AURORA GRICELDA</t>
  </si>
  <si>
    <t>HUERTA GARZA ANGEL DE JESUS</t>
  </si>
  <si>
    <t>IBARRA CARRIZALES CHRISTIAN JAZMIN</t>
  </si>
  <si>
    <t>IBARRA SANCHEZ PEDRO ALBERTO</t>
  </si>
  <si>
    <t>IRACHETA QUIROZ ROSA ELIA</t>
  </si>
  <si>
    <t>JOAQUIN CAMPOS GABRIELA</t>
  </si>
  <si>
    <t>LARA ZAMORA JULIO CESAR</t>
  </si>
  <si>
    <t xml:space="preserve">SUPERVISAR QUE SE LLEVE A CABO EL BUEN MANEJO, LIMPIEZA Y CUIDADO DE LAS CALDERAS. </t>
  </si>
  <si>
    <t>LAZO LUNA SANDY NALLELY</t>
  </si>
  <si>
    <t>LOPEZ REYES JORGE ANTONIO</t>
  </si>
  <si>
    <t>LUNA CARRERA GABRIELA PATRICIA</t>
  </si>
  <si>
    <t>MACIAS CASTILLO GUILLERMO</t>
  </si>
  <si>
    <t>MARTINEZ ACOSTA DIEGO</t>
  </si>
  <si>
    <t>MARTINEZ ESPINOSA GUADALUPE ISRAEL</t>
  </si>
  <si>
    <t>MARTINEZ FERNANDEZ JUAN CARLOS</t>
  </si>
  <si>
    <t>MARTINEZ PEÑA ORLANDO AROEL</t>
  </si>
  <si>
    <t>MEDINA TORRES ANA GABRIELA</t>
  </si>
  <si>
    <t>MEDRANO CANIZALES EVA DEYANIRA</t>
  </si>
  <si>
    <t>MENDOZA FUENTES JUANA MARIA</t>
  </si>
  <si>
    <t>MEZA MACIAS CARLOS HUMBERTO</t>
  </si>
  <si>
    <t>MOLINA BOCANEGRA PATRICIA DOLORES</t>
  </si>
  <si>
    <t>MUÑOZ DE LEON MARIA CONCEPCION</t>
  </si>
  <si>
    <t>MUÑOZ RODRIGUEZ SUSANA</t>
  </si>
  <si>
    <t>NAVA VAZQUEZ JUANA MARIA</t>
  </si>
  <si>
    <t>OLALDE DEANDA MA. JUANA</t>
  </si>
  <si>
    <t>ORDAZ MENDOZA JOSE ELEAZAR</t>
  </si>
  <si>
    <t>PANTOJA GALLEGOS JOSE MANUEL</t>
  </si>
  <si>
    <t>PAPE FEST MARTHA LUCIA</t>
  </si>
  <si>
    <t>PEREZ CAMPA MARIA EUGENIA</t>
  </si>
  <si>
    <t>PEREZ ESPINOZA JAZMIN</t>
  </si>
  <si>
    <t>PEREZ MARTINEZ ZULEMA ELIZABETH</t>
  </si>
  <si>
    <t>PEREZ REYES MARIA ERNESTINA</t>
  </si>
  <si>
    <t>RANGEL ELISERIO CARLOS ALBERTO</t>
  </si>
  <si>
    <t>RANGEL RODRIGUEZ JENNY</t>
  </si>
  <si>
    <t>RAZO RAMOS ARLETTE AZENET</t>
  </si>
  <si>
    <t>REBOLLOSO VARGAS GUILLERMO ABEL</t>
  </si>
  <si>
    <t>RODRIGUEZ ALEJANDRO ALLAN ANTONIO</t>
  </si>
  <si>
    <t>RODRIGUEZ OLIVA DANIEL EDUARDO</t>
  </si>
  <si>
    <t>ROMERO RODRIGUEZ ANTONIO</t>
  </si>
  <si>
    <t>RUIZ HERNANDEZ LAURA LETICIA</t>
  </si>
  <si>
    <t>RUIZ QUINTANILLA ADRIAN</t>
  </si>
  <si>
    <t>SALAS REYNA EDUARDO</t>
  </si>
  <si>
    <t>SALDIVAR APARICIO LUCILA</t>
  </si>
  <si>
    <t>SAURE MARTINEZ MANUEL LUCIANO</t>
  </si>
  <si>
    <t>SOLIS VALADES SERGIO</t>
  </si>
  <si>
    <t>TOBIAS AGUILERA JESUS ROLANDO</t>
  </si>
  <si>
    <t>TORRES NAVA JOSE BASILIO</t>
  </si>
  <si>
    <t>VEGA BETANCOURT BRENDA ANAI</t>
  </si>
  <si>
    <t>VICENTE QUIROGA ANDREA</t>
  </si>
  <si>
    <t>ZAPATA LIMON MIGUEL ANGEL</t>
  </si>
  <si>
    <t>RODRIGUEZ CARDENAS ALMA ARACELY</t>
  </si>
  <si>
    <t>BRIONES BERNAL BRENDA LISSET</t>
  </si>
  <si>
    <t>RENTERIA HERNANDEZ MA. ISABEL ARGELIA</t>
  </si>
  <si>
    <t>DE LA FUENTE SEGOVIA MONICA ALEJANDRA</t>
  </si>
  <si>
    <t>GOMEZ MEDELLIN CYNTHIA ISMENA</t>
  </si>
  <si>
    <t>LOPEZ MONTES NOEL</t>
  </si>
  <si>
    <t>CASTELL ROJAS FEDERICO</t>
  </si>
  <si>
    <t>DIAZ VILLARINO ANA CRISTINA</t>
  </si>
  <si>
    <t>ESPINOZA BARROSO ISELA ALEJANDRA</t>
  </si>
  <si>
    <t>GUAJARDO CABALLERO MARIA ELENA</t>
  </si>
  <si>
    <t>GUERRERO AVALOS HAYDEE ALEJANDRA</t>
  </si>
  <si>
    <t>HERNANDEZ ORTIZ ELADIO</t>
  </si>
  <si>
    <t>PACHECO GALLEGOS JOSE CONCEPCION</t>
  </si>
  <si>
    <t>RUIZ CHAPA HUMBERTO</t>
  </si>
  <si>
    <t>GOMEZ FLORES WALDO IVAN</t>
  </si>
  <si>
    <t>MARTINEZ GARZA HECTOR HUGO</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</si>
  <si>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</si>
  <si>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ORTEGON NARVAEZ JAVIER ENRIQUE</t>
  </si>
  <si>
    <t>GONZALEZ CALDERON LUIS ANGEL</t>
  </si>
  <si>
    <t>ESPINOZA REYNA EDGAR IVAN</t>
  </si>
  <si>
    <t>GARCIA TAMEZ CAROLINA</t>
  </si>
  <si>
    <t>GUAJARDO CHAVEZ YIRIE ARLEN</t>
  </si>
  <si>
    <t>MEDINA LIRA ANGEL</t>
  </si>
  <si>
    <t>MORALES FORCADA FRANCO</t>
  </si>
  <si>
    <t>COTERO RODRIGUEZ FERNANDO</t>
  </si>
  <si>
    <t>CF500000</t>
  </si>
  <si>
    <t>Participar en la planeación, programación y seguimiento del Programa con base en los lineamientos normativos establecidos en estas Reglas de Operación y los determinados por la DGPLADES;  *Participar en la programación operativa de las rutas establecidas de las UMM y verificar su cumplimiento;  *Verificar que las rutas de las UMM del Programa se lleven a cabo bajo su programación;  *Supervisar que las UMM tengan de manera oportuna los medicamentos y otros insumos necesarios para su operación;  *Vigilar que el personal operativo del Programa cumpla con las funciones que tienen encomendadas y tengan los elementos necesarios para realizar sus funciones;  *Apoyar en la atención de las observaciones y recomendaciones normativas que reciben las jurisdicciones sanitarias y el personal operativo de las UMM del Programa;  *Realizar visitas de asesoría, supervisión, seguimiento y control de nivel operativo en las rutas de las UMM del Programa;  *Participar en los proceso de capacitación del personal operativo y gerencial del Programa, incluyendo el personal comunitario;  *Participar en la constitución de los Comités Locales de Salud en las localidades objetivo del Programa;  *Participar en el cumplimiento del Programa de Contraloría Social y vigilar su cumplimiento;  *Participar en el proceso de afiliación conforme a la meta de afiliación establecida de acuerdo a las disposiciones que al efecto emita el SPSS con la entidad federativa y verificar su cumplimiento;  *Participar en la elaboración del programa de ejecución de los recursos transferidos al Programa, de otras fuentes de financiamiento;  *Participar en la vinculación de otros programas que coinciden con el cumplimiento del objetivo del Programa;  *Vigilar que se lleven a cabo puntualmente las acciones de conservación y mantenimiento de las UMM del Programa;  *Coordinar las acciones de vinculación con los titulares de las áreas de los SES para asegurar la operación efectiva del Programa;  *Colaborar de manera directa en las acciones de acreditación de las UMM del Programa;  *Vigilar el estado físico de las UMM y su equipamiento;  *Establecer las acciones necesarias para asegurar el abasto completo de medicamentos e insumos asociados a la Cartera de Servicios de Salud de las UMM del Programa;  *Cumplir en tiempo y forma con los requerimientos de información solicitados por el Coordinador Estatal del Programa;  *Cumplir con el programa de supervisión que determine la DGPLADES, y  *Todas aquellas que sean requeridas por el Coordinador Estatal del Programa y la DGPLADES para el cumplimiento del objetivo del Programa.</t>
  </si>
  <si>
    <t>HERNANDEZ CONTRERAS ADAN ALBERTO</t>
  </si>
  <si>
    <t>CFMA0001</t>
  </si>
  <si>
    <t>*Efectuar la planeación, programación, presupuestación y seguimiento del Programa con base en los lineamientos normativos establecidos en estas Reglas de Operación y los determinados por la DGPLADES;  *Establecer de manera coordinada las rutas de las UMM del Programa, siguiendo los criterios establecidos en estas Reglas de Operación;  *Elaborar de manera anual el Programa de Trabajo del Programa;  *Promover y coordinar la organización, control y supervisión del Programa, en el ámbito estatal y jurisdiccional con base en la normatividad aplicable incluyendo las presentes Reglas de Operación;  *Coordinar, dirigir y apoyar la operación y aplicación del marco normativo del Programa en los niveles jurisdiccional y operativo;  *Apoyar en la atención de las observaciones y recomendaciones normativas que reciben las jurisdicciones sanitarias y al personal operativo de las UMM del Programa;  *Realizar visitas de asesoría, supervisión, seguimiento y control de nivel operativo;  *Coordinar y fomentar la capacitación y actualización del personal de salud, incluyendo el personal comunitario;  *Organizar y conducir las réplicas, conjuntamente con el jefe estatal de enseñanza, de los cursos y actualizaciones inmersos en el Programa de Capacitación para el personal operativo y gerencial;  *Coordinar las actividades de competencia estatal y jurisdiccional;  *Promover la actualización y validación de la microrregionalización ante autoridades federales y estatales;  *Proponer al REPSS las rutas definidas para las UMM para su validación, para efectos de su posterior compensación económica en términos del artículo 16 del Reglamento de la Ley General de Salud en Materia de Protección Social en Salud;  *Negociar la meta de afiliación de las familias objetivo del Programa para su incorporación al SPSS con los REPSS;  *Participar en el proceso de afiliación conforme a la meta de afiliación establecida de acuerdo a las disposiciones que al efecto emita el SPSS con la entidad federativa y verificar su cumplimiento;  *Dar cumplimiento a lo establecido en el PEF 2012. En específico al artículo 44, fracción III inciso e;  *Participar en el seguimiento al ejercicio de los recursos asignados para la operación del Programa;  *Participar en la vinculación de otros programas que coinciden con el cumplimiento del objetivo del Programa;  *Conducir las acciones de Conservación y Mantenimiento de las UMM del Programa y vigilar que se lleven a cabo puntualmente;  *Vigilar que los recursos humanos del Programa realicen las funciones para las cuales fueron contratados;  *Colaborar de manera directa en las acciones de acreditación de UMM del Programa;  *Vigilar el estado físico de las UMM y su equipamiento;  *Ejecutar las acciones necesarias para asegurar el abasto completo de medicamentos e insumos asociados a la Cartera de Servicios de Salud de las UMM del Programa;*Cumplir con el programa de supervisión que determine la DGPLADES;  *Cumplir en tiempo y forma con los requerimientos de información solicitados por la DGPLADES, y  *Todas aquellas que sean requeridas por la DGPLADES para el cumplimiento del objetivo del Programa.</t>
  </si>
  <si>
    <t>LOPEZ PALOMO MARIA DEL ROSARIO</t>
  </si>
  <si>
    <t>SALAS GUERRERO ANA MARIA</t>
  </si>
  <si>
    <t>TELLO GARCIA EDGAR ORLANDO</t>
  </si>
  <si>
    <t>JUAREZ LEON BRENDA ARIADNE</t>
  </si>
  <si>
    <t>ACOSTA ARROYO LUIS</t>
  </si>
  <si>
    <t>AGUILAR MENDOZA LEOPOLDO</t>
  </si>
  <si>
    <t>AGUILERA SALAS JUANITA MARYLU</t>
  </si>
  <si>
    <t>AGUILLON OVALLE GUADALUPE</t>
  </si>
  <si>
    <t>ALANIS GANDARA LESSLY ALEXIS</t>
  </si>
  <si>
    <t>CF40007</t>
  </si>
  <si>
    <t>ALANIS MARTINEZ JOHANY ITZEL</t>
  </si>
  <si>
    <t>ANGELES MARTINEZ EDGAR</t>
  </si>
  <si>
    <t>ANTONIO CALDERON JOSE WILFRIDO</t>
  </si>
  <si>
    <t>ARANDA MENDIVIL CESAR LUIS</t>
  </si>
  <si>
    <t>ARREDONDO ORTIZ ANGEL ARIEL</t>
  </si>
  <si>
    <t>AVILA RAMIREZ MYRNA ARACELI</t>
  </si>
  <si>
    <t>AVILA SIFUENTES JUANITA</t>
  </si>
  <si>
    <t>BALDERAS ALATORRE EMILIANO</t>
  </si>
  <si>
    <t>BALDERAS HERRERA ISMAEL</t>
  </si>
  <si>
    <t>BANDA RANGEL JOSE MARTIN</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</si>
  <si>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</si>
  <si>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BARRIOS ADAME HOMERO</t>
  </si>
  <si>
    <t>BELLOC SANDOVAL ROBERTO</t>
  </si>
  <si>
    <t>BRACHO SERNA LILEANA MARGARITA</t>
  </si>
  <si>
    <t>BURGOA MARTINEZ LILIA TABATA</t>
  </si>
  <si>
    <t>CABALLERO AÑORVE FLORENTINO WILFRIDO</t>
  </si>
  <si>
    <t>CABRERA DAVILA ELISA GRACIELA</t>
  </si>
  <si>
    <t>CAMACHO SANTANA NATALY</t>
  </si>
  <si>
    <t>CAMPOS HERNANDEZ MERARI LIZETH</t>
  </si>
  <si>
    <t>CANO CASTILLO LUIS ARIEL</t>
  </si>
  <si>
    <t>CANTU FLORES GUILLERMO</t>
  </si>
  <si>
    <t>CANTU MEDELLIN JESUS RAMON</t>
  </si>
  <si>
    <t>CANTU SANCHEZ ALBERTO</t>
  </si>
  <si>
    <t>CARBAJAL OLVERA JOSE ANGEL</t>
  </si>
  <si>
    <t>CARDENAS AGUILAR ALMA LUZ</t>
  </si>
  <si>
    <t>CARDENAS AYALA HECTOR MANUEL</t>
  </si>
  <si>
    <t>CARRILLO RANGEL LUIS ANGEL</t>
  </si>
  <si>
    <t>CARRIZALEZ BANDA JULIO</t>
  </si>
  <si>
    <t>CASTRO MEDRANO CESAR ALONSO</t>
  </si>
  <si>
    <t>CASTRUITA HERRERA JORGE ROLANDO</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</si>
  <si>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</si>
  <si>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CAYETANO QUEZADA LIZBETH MONSERRAT</t>
  </si>
  <si>
    <t>CERDA ELIAS HECTOR JESUS</t>
  </si>
  <si>
    <t>CERVERA GARCIA IVAN ALFREDO</t>
  </si>
  <si>
    <t>CORONADO DE LA CRUZ ERICK GERARDO</t>
  </si>
  <si>
    <t>CORONADO SOLIS KAREN MARLENE</t>
  </si>
  <si>
    <t>CORONADO VERA STEPHANIE DEYANIRA</t>
  </si>
  <si>
    <t>CRUZ MARTINEZ SEBASTIAN</t>
  </si>
  <si>
    <t>DE LEON CAMPOS OMAR ALEJANDRO</t>
  </si>
  <si>
    <t>DE LEON REYES MARIA OCTAVIA</t>
  </si>
  <si>
    <t>DE LEON RODRIGUEZ NANCY NATALE</t>
  </si>
  <si>
    <t>DIAZ PALOMARES PERLA BERENICE</t>
  </si>
  <si>
    <t>DORIA PEREZ TANIA MELISSA</t>
  </si>
  <si>
    <t>ELICERIO CERVANTES AZAEL</t>
  </si>
  <si>
    <t>ESPINOSA RODRIGUEZ DANIEL SALVADOR</t>
  </si>
  <si>
    <t>ESPINOZA BRIONES JOSE CARLOS</t>
  </si>
  <si>
    <t>ESTRADA LICON ELDA ARGELIA</t>
  </si>
  <si>
    <t>EVANS VILLARREAL JOSE GABRIEL</t>
  </si>
  <si>
    <t>FALCON DE LEON ALMA NELLY</t>
  </si>
  <si>
    <t>FIERRO PEDROZA VERONICA PATRICIA</t>
  </si>
  <si>
    <t>GAMEZ MENDOZA CARLOS ALEJANDRO</t>
  </si>
  <si>
    <t>GARCIA HUERTA JORGE</t>
  </si>
  <si>
    <t>GARIBAY DELGADO CARLOS</t>
  </si>
  <si>
    <t>GARZA CARRILLO DENISE</t>
  </si>
  <si>
    <t>GLORIA MORENO CRISTINA DIAZARETH</t>
  </si>
  <si>
    <t>GOMEZ OLVERA OLGA LIZETH</t>
  </si>
  <si>
    <t>GONZALEZ CRUZ JAIR DE JESUS</t>
  </si>
  <si>
    <t>GONZALEZ GONZALEZ SANDRA PATRICIA</t>
  </si>
  <si>
    <t>GONZALEZ GUERRA JESUS EMMANUEL</t>
  </si>
  <si>
    <t>GONZALEZ JIMENEZ ROBERTO</t>
  </si>
  <si>
    <t>GONZALEZ RIOS YARELI DENISSE</t>
  </si>
  <si>
    <t>GONZALEZ SANTOS MARITZA GUADALUPE</t>
  </si>
  <si>
    <t>GUEL BANDA AGUSTIN</t>
  </si>
  <si>
    <t>HERNANDEZ DAVILA CECILIA ADAIR</t>
  </si>
  <si>
    <t>HERNANDEZ PALOMO ALMA ESTRELLA</t>
  </si>
  <si>
    <t>HERNANDEZ RAMIREZ JESUS ANDRES</t>
  </si>
  <si>
    <t>HERREJON OCHOA KARINA</t>
  </si>
  <si>
    <t>HERRERA TORRES VICTOR MANUEL</t>
  </si>
  <si>
    <t>JIMENEZ HERNANDEZ ROSA ELVIA</t>
  </si>
  <si>
    <t>LEOS RODRIGUEZ ERICK DE JESUS</t>
  </si>
  <si>
    <t>LOPEZ LIRA FERNANDO</t>
  </si>
  <si>
    <t>LOPEZ MARTINEZ FLOR EDITH</t>
  </si>
  <si>
    <t>LOPEZ MARTINEZ MARCELA</t>
  </si>
  <si>
    <t>LOPEZ SALAZAR MONICA ALEJANDRA</t>
  </si>
  <si>
    <t>LUGO GUTIERREZ ANGEL LEONARDO</t>
  </si>
  <si>
    <t>MARENTES ORTIZ SANDRA GABRIELA</t>
  </si>
  <si>
    <t>MARTINEZ ALVARADO FRANCIS IVONEE</t>
  </si>
  <si>
    <t>MARTINEZ EGUIA YESENIA SARAI</t>
  </si>
  <si>
    <t>MARTINEZ GONZALEZ CARLOS ROMAN</t>
  </si>
  <si>
    <t>MARTINEZ GONZALEZ LAURA ESMERALDA</t>
  </si>
  <si>
    <t>MARTINEZ HERNANDEZ ISIS ABIGAIL</t>
  </si>
  <si>
    <t>MARTINEZ RUIZ CARLOS ERNESTO</t>
  </si>
  <si>
    <t>MARTINEZ SAMANIEGO JOHN ELIAS</t>
  </si>
  <si>
    <t>MARTINEZ TORRES ALEJANDRA LIZBETH</t>
  </si>
  <si>
    <t>MATA MONTEMAYOR ELVA YAEL</t>
  </si>
  <si>
    <t>MEDINA ALVAREZ CARLOS ALBERTO</t>
  </si>
  <si>
    <t>MEDRANO GARCIA ERNESTO</t>
  </si>
  <si>
    <t>MEDRANO RANGEL AURORA</t>
  </si>
  <si>
    <t>MEJORADO MENDOZA GISBERT EMMANUEL</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</si>
  <si>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</si>
  <si>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MENDOZA LOPEZ ELIZABETH</t>
  </si>
  <si>
    <t>MORALES DIAZ CECILIA</t>
  </si>
  <si>
    <t>MORENO CORTEZ PABLO GUADALUPE</t>
  </si>
  <si>
    <t>MORENO SILVA NOE TADEO</t>
  </si>
  <si>
    <t>NORIEGA MUÑIZ EVELYN</t>
  </si>
  <si>
    <t>OCHOA GUTIERREZ DAVID</t>
  </si>
  <si>
    <t>OLMEDO HERNANDEZ MONICA VICTORIA</t>
  </si>
  <si>
    <t>ORGAZ GONZALEZ RAUL</t>
  </si>
  <si>
    <t>PEÑA MATA ALFONSO</t>
  </si>
  <si>
    <t>PEÑA SANCHEZ GERARDO</t>
  </si>
  <si>
    <t>OBSERVANDO LA NORMATIVA VIGENTE, PARA LA PROTECCIÓN CONTRA RIESGOS SANITARIOS.VISITAR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PROGRAMAS PRIORITARIOS Y DE ACTIVIDADES ORIENTADAS A LA PROTECCIÓN CONTRA RIESGOS SANITARIOS.AUDITAR, VERIFICAR Y DICTAMINAR LOS SISTEMAS DE GESTIÓN DE LA CALIDAD ORIENTADOS A LA PROTECCIÓN CONTRA RIESGOS SANITARIOS Y DISEÑAR, COORDINAR, SUPERVISAR E IMPLANTAR MEJORAS.TOMAR MUESTRAS DE MATERIAS PRIMAS, PRODUCTOS EN PROCESO Y TERMINADOS PARA LA FORMULACIÓN DE ESTUDIOS TÉCNICOS.PROCEDER CON ABSOLUTA DISCRECIÓN EN EL DESEMPEÑO DE SUS FUNCIONES.</t>
  </si>
  <si>
    <t>PEREZ GARZA DAVID EDEL</t>
  </si>
  <si>
    <t>PINTOR RODRIGUEZ DANIEL</t>
  </si>
  <si>
    <t>PUGA COLUNGA RAMON ARTURO</t>
  </si>
  <si>
    <t>RAMIREZ LUNA EDNA GUADALUPE</t>
  </si>
  <si>
    <t>RAMIREZ RIVERA CARLOS DANIEL</t>
  </si>
  <si>
    <t>RAMIREZ RUIZ JUAN FRANCISCO</t>
  </si>
  <si>
    <t>RENDON PEREZ LUIS ADRIAN</t>
  </si>
  <si>
    <t>RESENDIZ FLORES BRENDA SARAHI</t>
  </si>
  <si>
    <t>REYNA FERNANDEZ JUAN MANUEL</t>
  </si>
  <si>
    <t>RIOS PEREZ NORMA IMELDA</t>
  </si>
  <si>
    <t>RIVERA DORADO CLAUDIA ANGELICA</t>
  </si>
  <si>
    <t>RIVERA ESPINOZA NORMA GUADALUPE</t>
  </si>
  <si>
    <t>RODRIGUEZ ARAUJO JUAN ANTONIO</t>
  </si>
  <si>
    <t>RODRIGUEZ ARRIETA JULIO CESAR</t>
  </si>
  <si>
    <t>RODRIGUEZ EGUIA JOHANA YAZMIN</t>
  </si>
  <si>
    <t>RODRIGUEZ FERNANDEZ JUAN CARLOS</t>
  </si>
  <si>
    <t>RODRIGUEZ GONZALEZ ALEJANDRO</t>
  </si>
  <si>
    <t>RODRIGUEZ LASTRA ROBERTO CARLOS</t>
  </si>
  <si>
    <t>RODRIGUEZ RIVERA JOSE ALBERTO</t>
  </si>
  <si>
    <t>RODRIGUEZ SALINAS DANIELA</t>
  </si>
  <si>
    <t>ROSAS ARROYO JOSE JUAN</t>
  </si>
  <si>
    <t>RUIZ LOPEZ YAHAIRA ELIZABETH</t>
  </si>
  <si>
    <t>SAENZ VALADEZ HECTOR ALEJANDRO</t>
  </si>
  <si>
    <t>SALAZAR SOTO MARIA JOSEFINA</t>
  </si>
  <si>
    <t>SALDIVAR GONZALEZ SARA MADELY</t>
  </si>
  <si>
    <t>SALINAS ZERTUCHE ALFONSO</t>
  </si>
  <si>
    <t>SANCHEZ ALEJANDRO KARLA NALLELY</t>
  </si>
  <si>
    <t>SANCHEZ MORALES MARIO ALBERTO</t>
  </si>
  <si>
    <t>SANTIAGO RUBIO IRASEMA</t>
  </si>
  <si>
    <t>SANVICENTE ORTIZ AARON</t>
  </si>
  <si>
    <t>SARELLANO CASTILLO KARINA LIZZETE</t>
  </si>
  <si>
    <t>SAUCEDA AGUILAR CESAR SAMUEL</t>
  </si>
  <si>
    <t>SAUCEDA AGUILAR GLORIA IVONNE</t>
  </si>
  <si>
    <t>SERRANO GUERRERO VERONICA ELIZABETH</t>
  </si>
  <si>
    <t>SERRATO ORDOÑEZ GABRIELA ALEJANDRA</t>
  </si>
  <si>
    <t>TAVARES ROJAS DANIEL ISAIAS</t>
  </si>
  <si>
    <t>TOLEDO PEREZ DORA LUZ</t>
  </si>
  <si>
    <t>COESIDA</t>
  </si>
  <si>
    <t>TORRES CASTILLO JOSE ROLANDO</t>
  </si>
  <si>
    <t>TORRES DOMINGUEZ GUSTAVO EZEQUIEL</t>
  </si>
  <si>
    <t>TORRES ESPARZA JESUS GERARDO</t>
  </si>
  <si>
    <t>TORRES IBARRA JOSE MANUEL</t>
  </si>
  <si>
    <t>TREVIÑO MARTINEZ JAIME EDUARDO</t>
  </si>
  <si>
    <t>TUEME DE LA PEÑA DANILO</t>
  </si>
  <si>
    <t>URRUTIA IBARRA ANA MARICELA</t>
  </si>
  <si>
    <t>URZUA RAMIREZ JULIO CESAR</t>
  </si>
  <si>
    <t>VALDEZ MATA HECTOR RAMON</t>
  </si>
  <si>
    <t>VALDEZ OLIVARES MARIBEL</t>
  </si>
  <si>
    <t>VALLES GALVAN MAGALY</t>
  </si>
  <si>
    <t>VARGAS DIAZ BRALLAN ALEJANDRO</t>
  </si>
  <si>
    <t>VARGAS PEREZ ALFREDO</t>
  </si>
  <si>
    <t>VAZQUEZ ALVARADO IVETT ESMERALDA</t>
  </si>
  <si>
    <t>VELARDE GARCIA OLIVIA GUADALUPE</t>
  </si>
  <si>
    <t>VELEZ RAMIREZ PABLO FIDENCIO</t>
  </si>
  <si>
    <t>VENEGAS RAMIREZ ALFREDO</t>
  </si>
  <si>
    <t>VERBITZKY MALDONADO JONATHAN</t>
  </si>
  <si>
    <t>VILLA LUNA CLAUDIA ABIGAIL</t>
  </si>
  <si>
    <t>VILLARREAL HEREDIA GABRIELA</t>
  </si>
  <si>
    <t>VILLARREAL OVALLE RAUL GERARDO</t>
  </si>
  <si>
    <t>VILLEGAS QUIÑONEZ GERARDO GABRIEL</t>
  </si>
  <si>
    <t>VIRAMONTES GLORIA MARIA BELEM</t>
  </si>
  <si>
    <t>ZAMORA TREVIÑO BLANCA ESTHELA</t>
  </si>
  <si>
    <t>BALLESTEROS MEDRANO OSCAR</t>
  </si>
  <si>
    <t>SALCEDO CAMPOS LUISANA</t>
  </si>
  <si>
    <t>MARTINEZ GARZA AARON</t>
  </si>
  <si>
    <t>ROMO MAGAÑA JOSE</t>
  </si>
  <si>
    <t>SOLIS CAMACHO MARIA SANTOS</t>
  </si>
  <si>
    <t>AYALA DE LEON JORGE ALBERTO</t>
  </si>
  <si>
    <t>CANTU JUAREZ OSVEL</t>
  </si>
  <si>
    <t>CARRILLO TREVIÑO HECTOR ALFREDO</t>
  </si>
  <si>
    <t>CF51000</t>
  </si>
  <si>
    <t>PLANEAR, ORGANIZAR, COORDINAR Y EVALUAR LAS ACTIVIDADES Y FUNCIONES DEL PERSONAL MEDICO, PARAMEDICO Y ADMINISTRATIVO A SU CARGO Y LAS DEL MISMO DEPARTAMENTO MEDICO;ORGANIZAR, COORDINAR Y EVALUAR LAS POLITICAS, PROGRAMAS Y ESTRUCTURAS DE ADMINISTRACION DE PERSONAL;COORDINAR, EN SU CASO ELABORAR Y MANTENER ACTUALIZADO EL DIAGNOSTICO SITUACIONAL DE SALUD DEL AREA DE INFLUENCIA DEL DEPARTAMENTO MEDICO, Y PARA LAS FUNCIONES ADMINISTRATIVAS APEGARSE A LOS LINEAMIENTOS QUE LE COMPETAN;COORDINAR Y EVALUAR LA APLICACION Y OBSERVANCIA DE LAS NORMAS ESTABLECIDAS PARA LOS SERVICIOS DE ATENCION MEDICA Y/O SERVICIOS ADMINISTRATIVOS, SEGUN EL AREA DE COMPETENCIA;PROPORCIONAR EN SU CASO LAS ACTIVIDADES DE SERVICIOS DE ATENCION MEDICA DIRECTA A PACIENTES, SEGUN LAS PRIORIDADES DE CASOS MEDICOS Y DEMANDA DE TRABAJO ESTABLECIDA;ACORDAR PERIODICAMENTE CON SU SUPERIOR, EL PLANTEAMIENTO Y LAS POSIBLES SOLUCIONES DE LOS ASUNTOS DE SU COMPETENCIA;ORGANIZAR E INTEGRAR AL PERSONAL COMO RECEPTORES Y EMISORES DE LOS PROGRAMAS DE EDUCACION, ENSEÑANZA Y APRENDIZAJE PARA LA SALUD;REALIZAR CON EFECTIVIDAD TODAS LAS ACTIVIDADES RELACIONADAS CON LAS FUNCIONES ESTABLECIDAS Y LAS QUE SE LE DEMANDEN SEGUN PROGRAMAS PRIORITARIOS</t>
  </si>
  <si>
    <t>CONTRERAS GUZMAN SANDRA ICELA</t>
  </si>
  <si>
    <t>GARATE PRADO VERONICA ABIGAIL</t>
  </si>
  <si>
    <t>GIRALDO CORTES GLORIA STEPHANIE</t>
  </si>
  <si>
    <t>GUZMAN GARCIA KAREN CECILIA</t>
  </si>
  <si>
    <t>HENGGELER HERNANDEZ LUIS JESUS</t>
  </si>
  <si>
    <t>HERNANDEZ GUEDEA ARNALDO</t>
  </si>
  <si>
    <t>MALERVA DE LEON KARLA ELIUDTH</t>
  </si>
  <si>
    <t>MARTINEZ SALDIVAR OSCAR MARTIN</t>
  </si>
  <si>
    <t>MUZQUIZ SOTO SILVIA MARIA</t>
  </si>
  <si>
    <t>OCHOA CERVANTES ANA CAROLINA</t>
  </si>
  <si>
    <t>PAREDES AHUATZI GENARO</t>
  </si>
  <si>
    <t>PUENTE CARVAJAL ISRAEL</t>
  </si>
  <si>
    <t>RODRIGUEZ TORRES CINTHIA PALOMA</t>
  </si>
  <si>
    <t>SANCHEZ SANCHEZ RICARDO</t>
  </si>
  <si>
    <t>CEPEDA LOPEZ FANNY CONSUELO</t>
  </si>
  <si>
    <t>CHAPA RAMIREZ ARTURO ABRAHAM</t>
  </si>
  <si>
    <t>GARCIA VILLARREAL ROGELIO</t>
  </si>
  <si>
    <t>MARTINEZ ORTIZ JOSE LUIS</t>
  </si>
  <si>
    <t>PARRA SARMIENTO KARLA TERESITA</t>
  </si>
  <si>
    <t>PLACENCIA SOLIS TERESA DE JESUS</t>
  </si>
  <si>
    <t>GARZA GARCIA ROBERTO JESUS</t>
  </si>
  <si>
    <t>MORENO MEDINA JUAN FRANCISCO</t>
  </si>
  <si>
    <t>OLIVARES HERNANDEZ MAYTE</t>
  </si>
  <si>
    <t>ALMAGUER ARAKAWA RAFAEL</t>
  </si>
  <si>
    <t>ALVAREZ IZAGUIRRE EDUARDO FRANCISCO</t>
  </si>
  <si>
    <t>ESCOBEDO MORENO OLMO</t>
  </si>
  <si>
    <t>GALVAN ZAMORA DANA PRISCILA</t>
  </si>
  <si>
    <t>GARZA JIMENEZ ROSA ICELA</t>
  </si>
  <si>
    <t>HERNANDEZ FELIX ANA LAURA</t>
  </si>
  <si>
    <t>LIMONES DIAZ RAFAEL</t>
  </si>
  <si>
    <t>LOPEZ RODRIGUEZ HECTOR JESUS ANTONIO</t>
  </si>
  <si>
    <t>OROZCO FLORES HEIDY MIRIAM</t>
  </si>
  <si>
    <t>PEÑA DE LEON ERIKA</t>
  </si>
  <si>
    <t>RAMIREZ HERNANDEZ ERIKA</t>
  </si>
  <si>
    <t>RIVERA SANDOVAL ELEUTERIO ENRIQUE</t>
  </si>
  <si>
    <t>RODRIGUEZ LOPEZ JOSE RAYMUNDO</t>
  </si>
  <si>
    <t>RODRIGUEZ PEÑA EDGAR JAIR</t>
  </si>
  <si>
    <t>SANCHEZ BALCAZAR FLOR ESTELA</t>
  </si>
  <si>
    <t>TERAN TASSINARI ANDREA</t>
  </si>
  <si>
    <t>VALDES FERNANDEZ MARIA MAYELA</t>
  </si>
  <si>
    <t>VILLA PIEDRA NELIDA ESMERALDA</t>
  </si>
  <si>
    <t>VIRAMONTES CANIZALEZ IVAN ALEJANDRO</t>
  </si>
  <si>
    <t>CARDONA RANGEL JUAN RAMON</t>
  </si>
  <si>
    <t>SERRATO ORDOÑEZ KAREN VALERIA</t>
  </si>
  <si>
    <t>2017-09-16</t>
  </si>
  <si>
    <t>VALENZUELA ARREOLA VICTOR HEBERTO</t>
  </si>
  <si>
    <t>REYNAGA SALAZAR EDGAR OMAR</t>
  </si>
  <si>
    <t>MENDOZA MENDOZA AURORA</t>
  </si>
  <si>
    <t>DE LA CRUZ RUIZ SUSANA ELIZABETH</t>
  </si>
  <si>
    <t>ESCOBEDO SANTANA NORMA ESTRELLA</t>
  </si>
  <si>
    <t>ARIZOLA CISNEROS JUAN LEONEL</t>
  </si>
  <si>
    <t>JASSO GARZA EUDELIA GUADALUPE</t>
  </si>
  <si>
    <t>GONZALEZ MORENO LUIS FABIAN</t>
  </si>
  <si>
    <t>GARZA ZERMEÑO YESENIA BEATRIZ</t>
  </si>
  <si>
    <t>MORENO GALVAN MARCO ANTONIO</t>
  </si>
  <si>
    <t>VALDEZ CONTRERAS CARLOS JESUS</t>
  </si>
  <si>
    <t>CELAYA OVIEDO CAROLINA</t>
  </si>
  <si>
    <t>PUENTE NIÑO CESAR</t>
  </si>
  <si>
    <t>MOLINA TORRES ELIZABETH</t>
  </si>
  <si>
    <t>ORTIZ TORRES EDUARDO BALTAZAR</t>
  </si>
  <si>
    <t>MEDRANO GONZALEZ ALMA DELIA</t>
  </si>
  <si>
    <t>ZEBADUA OCAÑA ISAI</t>
  </si>
  <si>
    <t>TAVARES GARZA FRANCISCO JAVIER</t>
  </si>
  <si>
    <t>CANTU PUENTE ANA GABRIELA</t>
  </si>
  <si>
    <t>ALVARADO PEREZ EDWIN ROGELIO</t>
  </si>
  <si>
    <t>CORPUS MARTINEZ AURORA CECILIA</t>
  </si>
  <si>
    <t>LUGO REYNA MARIA ISABEL</t>
  </si>
  <si>
    <t>C.S.U. SAN PEDRO</t>
  </si>
  <si>
    <t>SANMIGUEL BUENTELLO CLAUDIA ISABEL</t>
  </si>
  <si>
    <t>COLUNGA MUÑIZ NELLY LILIANA</t>
  </si>
  <si>
    <t>FIDALGO GONZALEZ JULIO DANIEL</t>
  </si>
  <si>
    <t>BLANCAS CHAVEZ BRENDA BERENIS</t>
  </si>
  <si>
    <t>CAVAZOS TAMEZ ROXANA NATALY</t>
  </si>
  <si>
    <t>GARCIA MONTERO SELENE GUADALUPE</t>
  </si>
  <si>
    <t>SANCHEZ ARELLANO JUAN ANTONIO</t>
  </si>
  <si>
    <t>ZARATE LARA XITLALY</t>
  </si>
  <si>
    <t>ARMENDARIZ VALDEZ CLAUDIA MAYTTE</t>
  </si>
  <si>
    <t>ORTIZ GONZALEZ PEDRO ARTURO</t>
  </si>
  <si>
    <t>AGUILAR CORTEZ LAURENCIO MAXIMINO</t>
  </si>
  <si>
    <t>ARREOLA SILVA LETICIA</t>
  </si>
  <si>
    <t>RAMOS QUINTERO SAMANTHA</t>
  </si>
  <si>
    <t>MARROQUIN SILVA ALEJANDRA DEL CARMEN</t>
  </si>
  <si>
    <t>BRAVO BERUMEN SANDRA JUDITH</t>
  </si>
  <si>
    <t>C.S.U. ROBLES</t>
  </si>
  <si>
    <t>MIRELES COSTILLA SANDY SABRINA</t>
  </si>
  <si>
    <t>2017-01-01</t>
  </si>
  <si>
    <t>2017-06-30</t>
  </si>
  <si>
    <t>Entidad Federativa: 19 - Nuevo León
PERIODO: Tercer Trimestre 2017
Analítico de Plazas</t>
  </si>
  <si>
    <t>Plaza/puesto</t>
  </si>
  <si>
    <t>Descripcion de la plaza</t>
  </si>
  <si>
    <t>Numero de Plazas</t>
  </si>
  <si>
    <t xml:space="preserve">AUXILIAR DE ENFERMERIA  A </t>
  </si>
  <si>
    <t xml:space="preserve">ENFERMERA GENERAL TITULADA  A </t>
  </si>
  <si>
    <t>APOYO ADMINISTRATIVO EN SALUD   A4</t>
  </si>
  <si>
    <t xml:space="preserve">VERIF  O DICT  SANITARIO  B </t>
  </si>
  <si>
    <t xml:space="preserve">ENFERMERA GENERAL TITULADA  C </t>
  </si>
  <si>
    <t>APOYO ADMINISTRATIVO EN SALUD   A6</t>
  </si>
  <si>
    <t xml:space="preserve">MEDICO ESPECIALISTA  A </t>
  </si>
  <si>
    <t xml:space="preserve">TEC  EN VERIF DICT  O SANEAMIENTO  C </t>
  </si>
  <si>
    <t>APOYO ADMINISTRATIVO EN SALUD   A2</t>
  </si>
  <si>
    <t xml:space="preserve">MEDICO GENERAL  C </t>
  </si>
  <si>
    <t>PROMOTOR EN SALUD</t>
  </si>
  <si>
    <t>COCINERO JEFE DE HOSPITAL</t>
  </si>
  <si>
    <t>OFICIAL Y/O PREPARADOR DESPACHADOR DE FA</t>
  </si>
  <si>
    <t xml:space="preserve">ENFERMERA ESPECIALISTA  C </t>
  </si>
  <si>
    <t xml:space="preserve">TECNICO LABORATORISTA  A </t>
  </si>
  <si>
    <t>ENFERMERA GENERAL TECNICA</t>
  </si>
  <si>
    <t>VETERINARIO</t>
  </si>
  <si>
    <t>APOYO ADMINISTRATIVO EN SALUD   A5</t>
  </si>
  <si>
    <t xml:space="preserve">QUIMICO  A </t>
  </si>
  <si>
    <t xml:space="preserve">JEFE DE UNIDAD DE ATENCION MEDICA  A </t>
  </si>
  <si>
    <t xml:space="preserve">AUXILIAR DE LABORATORIO Y/O BIOTERIO  A </t>
  </si>
  <si>
    <t>JEFE DE UNIDAD EN HOSPITAL</t>
  </si>
  <si>
    <t>ENFERMERA JEFE DE SERVICIOS</t>
  </si>
  <si>
    <t xml:space="preserve">COORDINADOR MEDICO EN AREA NORMATIVA  A </t>
  </si>
  <si>
    <t xml:space="preserve">MEDICO ESPECIALISTA  C </t>
  </si>
  <si>
    <t>TERAPISTA ESPECIALIZADO</t>
  </si>
  <si>
    <t xml:space="preserve">LABORATORISTA  A </t>
  </si>
  <si>
    <t xml:space="preserve">MEDICO ESPECIALISTA  B </t>
  </si>
  <si>
    <t xml:space="preserve">MEDICO GENERAL  A </t>
  </si>
  <si>
    <t>APOYO ADMINISTRATIVO EN SALUD   A3</t>
  </si>
  <si>
    <t xml:space="preserve">VERIF  O DICT  ESP   D </t>
  </si>
  <si>
    <t xml:space="preserve">MEDICO GENERAL  B </t>
  </si>
  <si>
    <t>PROFESIONAL EN TRABAJO SOCIAL EN AREA ME</t>
  </si>
  <si>
    <t>JEFE DE DEPARTAMENTO ESTATAL</t>
  </si>
  <si>
    <t xml:space="preserve">CIRUJANO DENTISTA  A </t>
  </si>
  <si>
    <t>AFANADORA</t>
  </si>
  <si>
    <t>JEFE DE ESTADISTICA Y ARCHIVO CLINICO</t>
  </si>
  <si>
    <t>AUX  EN VERIFICACION SANITARIA</t>
  </si>
  <si>
    <t>APOYO ADMINISTRATIVO EN SALUD   A7</t>
  </si>
  <si>
    <t>TECNICO RADIOLOGO O EN RADIOTERAPIA</t>
  </si>
  <si>
    <t xml:space="preserve">JEFE DE ENFERMERAS  A </t>
  </si>
  <si>
    <t xml:space="preserve">SOPORTE ADMINISTRATIVO  A </t>
  </si>
  <si>
    <t xml:space="preserve">JEFE DE ENFERMERAS  B </t>
  </si>
  <si>
    <t>TECNICO EN ESTADISTICA EN AREA MEDICA</t>
  </si>
  <si>
    <t xml:space="preserve">COORDINADOR MEDICO EN AREA NORMATIVA  B </t>
  </si>
  <si>
    <t>TECNICO EN NUTRICION</t>
  </si>
  <si>
    <t>LAVANDERA EN HOSPITAL</t>
  </si>
  <si>
    <t>COORDINADOR PARAMEDICO EN AREA NORMATIVA</t>
  </si>
  <si>
    <t>AUXILIAR DE COCINA EN HOSPITAL</t>
  </si>
  <si>
    <t>TERAPISTA</t>
  </si>
  <si>
    <t xml:space="preserve">VETERINARIO  C </t>
  </si>
  <si>
    <t xml:space="preserve">VERIF  O DICT  SANITARIO  A </t>
  </si>
  <si>
    <t xml:space="preserve">TEC  EN VERIF DICT  O SANEAMIENTO  A </t>
  </si>
  <si>
    <t>TECNICO EN ATENCION PRIMARIA A LA SALUD</t>
  </si>
  <si>
    <t>TECNICO EN PROGRAMAS DE SALUD</t>
  </si>
  <si>
    <t>COCINERO EN HOSPITAL</t>
  </si>
  <si>
    <t>AUXILIAR DE ESTADISTICA Y ARCHIVO CLINIC</t>
  </si>
  <si>
    <t>PSICOLOGO CLINICO</t>
  </si>
  <si>
    <t>AYUDANTE DE AUTOPSIAS</t>
  </si>
  <si>
    <t>JEFE DE FARMACIA</t>
  </si>
  <si>
    <t xml:space="preserve">CIRUJANO DENTISTA  C </t>
  </si>
  <si>
    <t>SUPERVISORA DE TRABAJO SOCIAL EN AREA ME</t>
  </si>
  <si>
    <t xml:space="preserve">AUXILIAR DE ENFERMERIA  B </t>
  </si>
  <si>
    <t xml:space="preserve">VERIF  O DICT  ESP   A </t>
  </si>
  <si>
    <t>JEFE DE SECTOR EN PROGRAMAS DE SALUD</t>
  </si>
  <si>
    <t xml:space="preserve">ENFERMERA GENERAL TITULADA  B </t>
  </si>
  <si>
    <t>SUPERVISORA PROF TRABAJO SOCIAL EN AREA</t>
  </si>
  <si>
    <t>QUIMICO JEFE DE SECCION DE LABORATORIO D</t>
  </si>
  <si>
    <t>SUBDIRECTOR ESTATAL</t>
  </si>
  <si>
    <t>OPERADOR TECNICO DE CALDERAS EN HOSPITAL</t>
  </si>
  <si>
    <t xml:space="preserve">SOPORTE ADMINISTRATIVO  B </t>
  </si>
  <si>
    <t xml:space="preserve">QUIMICO  B </t>
  </si>
  <si>
    <t>JEFE DE SERVICIOS</t>
  </si>
  <si>
    <t>OPERADOR DE CALDERAS EN HOSPITAL</t>
  </si>
  <si>
    <t xml:space="preserve">CITOTECNOLOGO  A </t>
  </si>
  <si>
    <t xml:space="preserve">CITOTECNOLOGO  B </t>
  </si>
  <si>
    <t>APOYO ADMINISTRATIVO EN SALUD   A1</t>
  </si>
  <si>
    <t>JEFE DE ADMISION</t>
  </si>
  <si>
    <t xml:space="preserve">ENFERMERA ESPECIALISTA  A </t>
  </si>
  <si>
    <t>CIRUJANO DENTISTA ESPECIALIZADO</t>
  </si>
  <si>
    <t>APOYO ADMINISTRATIVO EN SALUD   A8</t>
  </si>
  <si>
    <t>SUPERVISOR MEDICO EN AREA NORMATIVA</t>
  </si>
  <si>
    <t xml:space="preserve">TECNICO LABORATORISTA  B </t>
  </si>
  <si>
    <t>SUPERVISOR DE A  C  DEL PROGRAMA DE ATEN</t>
  </si>
  <si>
    <t xml:space="preserve">VERIF  O DICT  ESP   B </t>
  </si>
  <si>
    <t xml:space="preserve">TRABAJADORA SOCIAL EN AREA MEDICA  A </t>
  </si>
  <si>
    <t>NUTRICIONISTA</t>
  </si>
  <si>
    <t>CAMILLERO</t>
  </si>
  <si>
    <t xml:space="preserve">JEFE DE JURISDICCION SANITARIA  A,B Y C </t>
  </si>
  <si>
    <t>ASISTENTE DE LA DIRECCION DE HOSPITAL</t>
  </si>
  <si>
    <t xml:space="preserve">SOPORTE ADMINISTRATIVO  C </t>
  </si>
  <si>
    <t>INHALOTERAPEUTA</t>
  </si>
  <si>
    <t>TERAPISTA PROFESIONAL EN REHABILITACION</t>
  </si>
  <si>
    <t>DIRECTOR DE HOSPITAL ESTATAL</t>
  </si>
  <si>
    <t xml:space="preserve">VERIF  O DICT  ESP   C </t>
  </si>
  <si>
    <t>JEFE DE DIVISION</t>
  </si>
  <si>
    <t>DIETISTA</t>
  </si>
  <si>
    <t>COORDINADOR DICT  DE SERVICIOS ESPECIALI</t>
  </si>
  <si>
    <t>COORDINADOR DE ENSE ANZA DE ENFERMERIA</t>
  </si>
  <si>
    <t>JEFE DE DISTRITO EN PROGRAMAS DE SALUD</t>
  </si>
  <si>
    <t>JEFE DE BRIGADA EN PROGRAMAS DE SALUD</t>
  </si>
  <si>
    <t>AUXILIAR DE ADMISION</t>
  </si>
  <si>
    <t xml:space="preserve">LABORATORISTA  B </t>
  </si>
  <si>
    <t>JEFE DE DIETETICA</t>
  </si>
  <si>
    <t xml:space="preserve">AUXILIAR DE LABORATORIO Y/O BIOTERIO  B </t>
  </si>
  <si>
    <t>TECNICO EN ODONTOLOGIA</t>
  </si>
  <si>
    <t xml:space="preserve">TRABAJADORA SOCIAL EN AREA MEDICA  B </t>
  </si>
  <si>
    <t xml:space="preserve">TEC  EN VERIF DICT  O SANEAMIENTO  B </t>
  </si>
  <si>
    <t xml:space="preserve">CIRUJANO DENTISTA  B </t>
  </si>
  <si>
    <t>JEFE DE REGISTROS HOSPITALARIOS</t>
  </si>
  <si>
    <t xml:space="preserve">BIOLOGO  A </t>
  </si>
  <si>
    <t>JEFE DE ENFERMERAS JURISDICCIONALES</t>
  </si>
  <si>
    <t>TECNICO EN OPTOMETRIA</t>
  </si>
  <si>
    <t>SUBJEFE DE FARMACIA</t>
  </si>
  <si>
    <t>SUBJEFE DE SERVICIOS ESTATALES</t>
  </si>
  <si>
    <t xml:space="preserve">QUIMICO  C </t>
  </si>
  <si>
    <t>TECNICO EN ELECTRODIAGNOSTICO</t>
  </si>
  <si>
    <t>COORDINADOR  A  NORMATIVO DE ENFERMERIA</t>
  </si>
  <si>
    <t xml:space="preserve">VERIF O DICT SANITARIO  C </t>
  </si>
  <si>
    <t xml:space="preserve">ENFERMERA ESPECIALISTA  B </t>
  </si>
  <si>
    <t xml:space="preserve">VETERINARIO  B </t>
  </si>
  <si>
    <t>ECONOMO</t>
  </si>
  <si>
    <t>AUDITOR ENCARGADO</t>
  </si>
  <si>
    <t xml:space="preserve">QUIMICO JEFE DE SECCION DE LAB  DE A  C </t>
  </si>
  <si>
    <t>SUPERVISOR PARAMEDICO EN AREA NORMATIVA</t>
  </si>
  <si>
    <t>SUBDIRECTOR MEDICO  C  EN HOSPITAL</t>
  </si>
  <si>
    <t xml:space="preserve">BIOLOGO  B </t>
  </si>
  <si>
    <t>SUBDIRECTOR MEDICO  D  EN HOSPITAL</t>
  </si>
  <si>
    <t>JEFE DE TRABAJO SOCIAL EN AREA MEDICA  B</t>
  </si>
  <si>
    <t>SUBJEFE DE EDUCACION E INVESTIGACION EN ENFERMERIA</t>
  </si>
  <si>
    <t>JEFE DE LOS SERVICIOS COORDINADOS DE SALUD</t>
  </si>
  <si>
    <t xml:space="preserve">SECRETARIO PARTICULAR DE S P S  33 </t>
  </si>
  <si>
    <t xml:space="preserve">MEDICO PASANTE  A </t>
  </si>
  <si>
    <t>MEDICO RESIDENTE 1NUM GRADO</t>
  </si>
  <si>
    <t>MEDICO RESIDENTE 5NUM GRADO</t>
  </si>
  <si>
    <t xml:space="preserve">MEDICO PASANTE  C </t>
  </si>
  <si>
    <t xml:space="preserve">ENFERMERA PASANTE  A </t>
  </si>
  <si>
    <t>MEDICO RESIDENTE 2NUM GRADO</t>
  </si>
  <si>
    <t xml:space="preserve">ODONTOLOGO PASANTE  A </t>
  </si>
  <si>
    <t>MEDICO RESIDENTE 4NUM GRADO</t>
  </si>
  <si>
    <t>MEDICO RESIDENTE 3NUM GRADO</t>
  </si>
  <si>
    <t xml:space="preserve">MEDICO PASANTE  B </t>
  </si>
  <si>
    <t xml:space="preserve">ODONTOLOGO PASANTE  C </t>
  </si>
  <si>
    <t>INTERNO DE PREGRADO</t>
  </si>
  <si>
    <t>PASANTE  C  EN AREA DE ATENCION MEDICA</t>
  </si>
  <si>
    <t xml:space="preserve">ODONTOLOGO PASANTE  B </t>
  </si>
  <si>
    <t>PASANTE DE INVESTIGACION EN MEDICINA</t>
  </si>
  <si>
    <t>X00</t>
  </si>
  <si>
    <t xml:space="preserve">PROFESIONAL EN TRABAJO SOCIAL EN AREA MEDICA  A </t>
  </si>
  <si>
    <t xml:space="preserve">SUPERVISORA PROF TRABAJO SOCIAL EN AREA MEDICA  C </t>
  </si>
  <si>
    <t xml:space="preserve">AUX  DE LABORATORIO Y/O BIOTERIO  A </t>
  </si>
  <si>
    <t>PROD CON E INVESTIGADOR EN BIOLOGICOS Y REACTIVOS</t>
  </si>
  <si>
    <t>ENFERMERA JEFE DE SERVICIO</t>
  </si>
  <si>
    <t>OFICIAL Y/O PREP  DESPACHADOR DE FARMACIA</t>
  </si>
  <si>
    <t>AUX  DE COCINA EN HOSPITAL</t>
  </si>
  <si>
    <t>INHALOTERAPETUTA</t>
  </si>
  <si>
    <t xml:space="preserve">VETERINARIO  A </t>
  </si>
  <si>
    <t xml:space="preserve">SOPORTE ADMINISTRATIVO  D </t>
  </si>
  <si>
    <t xml:space="preserve">VERIF  O DICTAMINADOR SANITARIO  A </t>
  </si>
  <si>
    <t xml:space="preserve">VERIF  O DICTAMINADOR ESPECIALIZADO  D </t>
  </si>
  <si>
    <t>CON</t>
  </si>
  <si>
    <t>SOPORTE ADMINISTRATIVO D</t>
  </si>
  <si>
    <t>SOPORTE ADMINISTRATIVO C</t>
  </si>
  <si>
    <t>SOPORTE ADMINISTRATIVO B</t>
  </si>
  <si>
    <t>SOPORTE ADMINISTRATIVO A</t>
  </si>
  <si>
    <t>PROFESIONISTA ADMINISTRATIVO A</t>
  </si>
  <si>
    <t>PROFESIONISTA ADMINISTRATIVO B</t>
  </si>
  <si>
    <t>PROFESIONISTA ADMINISTRATIVO C</t>
  </si>
  <si>
    <t>VERIF O DICTAMINADOR SANITARIO A</t>
  </si>
  <si>
    <t>VERIF O DICTAMINADOR SANITARIO B</t>
  </si>
  <si>
    <t>VERIF O DICTAMINADOR SANITARIO C</t>
  </si>
  <si>
    <t>VERIF O DICTAMINADOR ESPECIALIZADO A</t>
  </si>
  <si>
    <t>SUPERVISOR JEFE DE DEPTO RAMA MEDICA A</t>
  </si>
  <si>
    <t>JEFE DE DEPTO EN AREA MEDICA B</t>
  </si>
  <si>
    <t>COORDINADOR DIR AREA A</t>
  </si>
  <si>
    <t>MEDICO ESPECIALISTA A</t>
  </si>
  <si>
    <t>MEDICO GENERAL A</t>
  </si>
  <si>
    <t>CIRUJANO DENTISTA A</t>
  </si>
  <si>
    <t>MEDICO GENERAL C</t>
  </si>
  <si>
    <t>MEDICO ESPECIALISTA B</t>
  </si>
  <si>
    <t>MEDICO ESPECIALISTA C</t>
  </si>
  <si>
    <t>CIRUJANO MAXILO FACIAL</t>
  </si>
  <si>
    <t>QUIMICO A</t>
  </si>
  <si>
    <t>BIOLOGO A</t>
  </si>
  <si>
    <t>TECNICO LABORATORISTA A</t>
  </si>
  <si>
    <t>AUXILIAR DE LABORATORIO Y/O BIOTERIO A</t>
  </si>
  <si>
    <t>PISICOLOGO CLINICO</t>
  </si>
  <si>
    <t>PROD CONTROLADOR E INVEST DE BIOL Y REAC</t>
  </si>
  <si>
    <t xml:space="preserve">ENFERMERA ESPECIALISTA A </t>
  </si>
  <si>
    <t>ENFERMERA GENERAL TITULADA A</t>
  </si>
  <si>
    <t>AUXILIAR DE ENFERMERIA A</t>
  </si>
  <si>
    <t>TRABAJADOR SOCIAL EN AREA MEDICA A</t>
  </si>
  <si>
    <t>AUX DE COCINA EN HOSPITAL</t>
  </si>
  <si>
    <t>TECNICO EN TRABAJO SOCIAL EN AREA MEDICA A</t>
  </si>
  <si>
    <t>LABORATORISTA A</t>
  </si>
  <si>
    <t>PROFESIONAL EN COMUNICACION HUMANA</t>
  </si>
  <si>
    <t>LICENCIADO EN CIENCIAS DE LA NUTRICION</t>
  </si>
  <si>
    <t>INGENIERO BIOMEDICO</t>
  </si>
  <si>
    <t>VETERINARIO A</t>
  </si>
  <si>
    <t>EDUCADORA EN AREA MEDICA</t>
  </si>
  <si>
    <t>TECNICO OPERADOR DE CALDERAS EN HOSPITAL</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</si>
  <si>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</si>
  <si>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</si>
  <si>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</si>
  <si>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</si>
  <si>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</si>
  <si>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</si>
  <si>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</si>
  <si>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</si>
  <si>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 xml:space="preserve">TECNICO EN VERIFICACION DICT  O SANEAMIENTO  A </t>
  </si>
  <si>
    <t>TECNICO LABORATORISTA</t>
  </si>
  <si>
    <t>AUXILIAR DE LABORATORISTA DE BIOTERIO</t>
  </si>
  <si>
    <t>ENFERMERA GENERAL  A  TITULADA</t>
  </si>
  <si>
    <t>OFICIAL Y/O PREPARADOR DESPACHADOR DE FARMACIA</t>
  </si>
  <si>
    <t>AUXILIAR TECNICO DE DIAGNOSTICO Y/O TRATAMIENTO</t>
  </si>
  <si>
    <t xml:space="preserve">TECNICO EN TRABAJO SOCIAL EN AREA MEDICA  A </t>
  </si>
  <si>
    <t>TECNICO DE SALUD EN UNIDAD AUXILIAR</t>
  </si>
  <si>
    <t>APOYO ADMVO  EN SALUD   A8</t>
  </si>
  <si>
    <t>APOYO ADMVO  EN SALUD   A7</t>
  </si>
  <si>
    <t>APOYO ADMVO  EN SALUD   A6</t>
  </si>
  <si>
    <t>APOYO ADMVO  EN SALUD   A5</t>
  </si>
  <si>
    <t>APOYO ADMVO  EN SALUD   A4</t>
  </si>
  <si>
    <t>APOYO ADMVO  EN SALUD   A3</t>
  </si>
  <si>
    <t>APOYO ADMVO  EN SALUD   A2</t>
  </si>
  <si>
    <t>APOYO ADMVO  EN SALUD   A1</t>
  </si>
  <si>
    <t>JEFE DE PSICOLOGIA CLINICA</t>
  </si>
  <si>
    <t>ENFERMERA GENERAL  B  TITULADA</t>
  </si>
  <si>
    <t xml:space="preserve">SUPERVISORA DE TRABAJO SOCIAL EN AREA MEDICA  B </t>
  </si>
  <si>
    <t>ENTIDAD FEDERATIVA: 19 - NUEVO LEON
PERIODO: TERCER TRIMESTRE 2017
TABULADOR</t>
  </si>
  <si>
    <t>GRUPO</t>
  </si>
  <si>
    <t>RAMA</t>
  </si>
  <si>
    <t>PUESTO</t>
  </si>
  <si>
    <t>SUELDO BRUTO MENSUAL</t>
  </si>
  <si>
    <t>ASIGNACION BRUTA MENSUAL</t>
  </si>
  <si>
    <t>A.G.A BRUTA MENSUAL</t>
  </si>
  <si>
    <t>ZONA II</t>
  </si>
  <si>
    <t>ZONA III</t>
  </si>
  <si>
    <t xml:space="preserve"> M</t>
  </si>
  <si>
    <t>CF</t>
  </si>
  <si>
    <t>EST</t>
  </si>
  <si>
    <t>M</t>
  </si>
  <si>
    <t>002</t>
  </si>
  <si>
    <t>MEDICO ESPECIALISTA EN AREA NORMATIVA</t>
  </si>
  <si>
    <t>003</t>
  </si>
  <si>
    <t>MEDICO GENERAL EN AREA NORMATIVA</t>
  </si>
  <si>
    <t>004</t>
  </si>
  <si>
    <t>MEDICO ESPECIALISTA "A"</t>
  </si>
  <si>
    <t>005</t>
  </si>
  <si>
    <t>006</t>
  </si>
  <si>
    <t>MEDICO GENERAL "A"</t>
  </si>
  <si>
    <t>007</t>
  </si>
  <si>
    <t>CIRUJANO DENTISTA "A"</t>
  </si>
  <si>
    <t>008</t>
  </si>
  <si>
    <t>MEDICO GENERAL "B"</t>
  </si>
  <si>
    <t>009</t>
  </si>
  <si>
    <t>MEDICO GENERAL "C"</t>
  </si>
  <si>
    <t>010</t>
  </si>
  <si>
    <t>MEDICO ESPECIALISTA "B"</t>
  </si>
  <si>
    <t>011</t>
  </si>
  <si>
    <t>MEDICO ESPECIALISTA "C"</t>
  </si>
  <si>
    <t>012</t>
  </si>
  <si>
    <t>014</t>
  </si>
  <si>
    <t>CIRUJANO DENTISTA "B"</t>
  </si>
  <si>
    <t>015</t>
  </si>
  <si>
    <t>CIRUJANO DENTISTA "C"</t>
  </si>
  <si>
    <t>016</t>
  </si>
  <si>
    <t>FISICO MÉDICO</t>
  </si>
  <si>
    <t>001</t>
  </si>
  <si>
    <t>QUIMICO "A"</t>
  </si>
  <si>
    <t>BIOLOGO "A"</t>
  </si>
  <si>
    <t>TECNICO LABORATORISTA "A"</t>
  </si>
  <si>
    <t>TECNICO LABORATORISTA DE BIOTERIO</t>
  </si>
  <si>
    <t>AUX. DE LABORATORIO Y/O BIOTERIO "A"</t>
  </si>
  <si>
    <t>SUPERVISOR DE MANUF. DE PROTESIS VAL</t>
  </si>
  <si>
    <t>TENCNICO DE PROTESIS VALVULARES</t>
  </si>
  <si>
    <t>SUPERVISOR DE TERAPISTAS</t>
  </si>
  <si>
    <t>013</t>
  </si>
  <si>
    <t>TECNICO TERAPISTA Y ORTESISTA</t>
  </si>
  <si>
    <t>TENICO EN OPTOMETRIA</t>
  </si>
  <si>
    <t>PISICOLOGO CLÍNICO</t>
  </si>
  <si>
    <t>CITOTECNOLOGO "A"</t>
  </si>
  <si>
    <t>017</t>
  </si>
  <si>
    <t>TECNICO DE LAB. DE OPTOAUDIOMETRIA</t>
  </si>
  <si>
    <t>018</t>
  </si>
  <si>
    <t>TECNICO ANESTESIASTA</t>
  </si>
  <si>
    <t>019</t>
  </si>
  <si>
    <t>TECNICO HISTOPATOLOGO</t>
  </si>
  <si>
    <t>020</t>
  </si>
  <si>
    <t>ESPECIALISTA EN PROD. CONTROL E INVEST. DE BIOL. Y REA</t>
  </si>
  <si>
    <t>021</t>
  </si>
  <si>
    <t>SUPERVISOR EN PROD. CONTROL E INVEST. DE BIOL. Y REAC.</t>
  </si>
  <si>
    <t>022</t>
  </si>
  <si>
    <t>PROD. CONTROLADOR E INVEST. DE BIOL. Y REAC.</t>
  </si>
  <si>
    <t>023</t>
  </si>
  <si>
    <t>TECNICO ESPECIALISTA EN BIOLOGICOS Y REACTIVOS</t>
  </si>
  <si>
    <t>024</t>
  </si>
  <si>
    <t>TECNICO EN BIOLOGICOS Y REACTIVOS</t>
  </si>
  <si>
    <t>025</t>
  </si>
  <si>
    <t>ENFERMERA ESPECIALISTA EN AREA NORMATIVA</t>
  </si>
  <si>
    <t>029</t>
  </si>
  <si>
    <t>PARAMEDICO EN AREA NORMATIVA</t>
  </si>
  <si>
    <t>030</t>
  </si>
  <si>
    <t>ENFERMERA ESPECIALISTA EN OBSTETRICIA</t>
  </si>
  <si>
    <t>031</t>
  </si>
  <si>
    <t>032</t>
  </si>
  <si>
    <t>COORD. DE ENSEÑANZA DE ENFERMERIA</t>
  </si>
  <si>
    <t>034</t>
  </si>
  <si>
    <t>ENFERMERA ESPECIALISTA "A"</t>
  </si>
  <si>
    <t>035</t>
  </si>
  <si>
    <t>ENFERMERA GENERAL TITULADA "A"</t>
  </si>
  <si>
    <t>036</t>
  </si>
  <si>
    <t>AUXILIAR DE ENFERMERIA "A"</t>
  </si>
  <si>
    <t>037</t>
  </si>
  <si>
    <t>SUBJEFE DE FARMACIAS</t>
  </si>
  <si>
    <t>038</t>
  </si>
  <si>
    <t>OFICIAL Y/O PREP. DESPACHADOR DE FARMACIA</t>
  </si>
  <si>
    <t>040</t>
  </si>
  <si>
    <t>TRABAJADOR SOCIAL EN AREA MEDICA "A"</t>
  </si>
  <si>
    <t>041</t>
  </si>
  <si>
    <t>TECNICO GERICULTISTA</t>
  </si>
  <si>
    <t>042</t>
  </si>
  <si>
    <t>043</t>
  </si>
  <si>
    <t>IATROTECNICO</t>
  </si>
  <si>
    <t>044</t>
  </si>
  <si>
    <t>SUBJEFE DE DIETETICA</t>
  </si>
  <si>
    <t>045</t>
  </si>
  <si>
    <t>046</t>
  </si>
  <si>
    <t>CONCINERO JEFE DE HOSPITAL</t>
  </si>
  <si>
    <t>047</t>
  </si>
  <si>
    <t>048</t>
  </si>
  <si>
    <t>AUX. DE COCINA EN HOSPITAL</t>
  </si>
  <si>
    <t>049</t>
  </si>
  <si>
    <t>050</t>
  </si>
  <si>
    <t>051</t>
  </si>
  <si>
    <t>054</t>
  </si>
  <si>
    <t>JEFE DE BRIGADA EN PROGRAMA DE SALUD</t>
  </si>
  <si>
    <t>055</t>
  </si>
  <si>
    <t>JEFE DE SECTOR EN PROGRAMA DE SALUD</t>
  </si>
  <si>
    <t>056</t>
  </si>
  <si>
    <t>JEFE DE DISTRITO EN PROGRAMA DE SALUD</t>
  </si>
  <si>
    <t>057</t>
  </si>
  <si>
    <t>JEFE DE ESTADISTICA Y DE ARCHIVO ClÍNICO</t>
  </si>
  <si>
    <t>058</t>
  </si>
  <si>
    <t>TECNICO EN ESTADISTICA Y AREA MEDICA</t>
  </si>
  <si>
    <t>059</t>
  </si>
  <si>
    <t>AUX. DE ESTADISTICA Y ARCHIVO CLÍNICO</t>
  </si>
  <si>
    <t>060</t>
  </si>
  <si>
    <t>061</t>
  </si>
  <si>
    <t>062</t>
  </si>
  <si>
    <t>PISCOLOGO ESPECIALIZADO</t>
  </si>
  <si>
    <t>063</t>
  </si>
  <si>
    <t>064</t>
  </si>
  <si>
    <t>AUXILIAR TENICO DE DIAGNOSTICO Y/O TRATAMIENTO</t>
  </si>
  <si>
    <t>065</t>
  </si>
  <si>
    <t>MASAJISTA</t>
  </si>
  <si>
    <t>066</t>
  </si>
  <si>
    <t>TECNICO EN TRABAJO SOCIAL EN AREA MEDICA "A"</t>
  </si>
  <si>
    <t>067</t>
  </si>
  <si>
    <t>OPERADOR QUIMICO DE PRIMER NIVEL</t>
  </si>
  <si>
    <t>068</t>
  </si>
  <si>
    <t>069</t>
  </si>
  <si>
    <t>TECNICO EN SALUD EN UNIDAD AUXILIAR</t>
  </si>
  <si>
    <t>072</t>
  </si>
  <si>
    <t>SUPERVISORA DE TRABAJO SOCIAL EN AREA MEDICA "A"</t>
  </si>
  <si>
    <t>073</t>
  </si>
  <si>
    <t>074</t>
  </si>
  <si>
    <t>LABORATORISTA "A"</t>
  </si>
  <si>
    <t>075</t>
  </si>
  <si>
    <t>076</t>
  </si>
  <si>
    <t>AUXILIAR EN PROTESISTA Y ORTESISTA</t>
  </si>
  <si>
    <t>077</t>
  </si>
  <si>
    <t>QUIMICO JEFE DE SECC. DE LAB. DE ANALISIS CLINICOS "A"</t>
  </si>
  <si>
    <t>078</t>
  </si>
  <si>
    <t>PROFESIONAL EN COMUNICACIÓN HUMANA</t>
  </si>
  <si>
    <t>079</t>
  </si>
  <si>
    <t>TECNICO EN SANEAMIENTO BASICO Y AMBIENTAL</t>
  </si>
  <si>
    <t>080</t>
  </si>
  <si>
    <t>TECNICO EN VERIFICACION SANITRIA</t>
  </si>
  <si>
    <t>081</t>
  </si>
  <si>
    <t>ENFERMERA GENERAL TITULADA "B"</t>
  </si>
  <si>
    <t>082</t>
  </si>
  <si>
    <t>AUXILIAR DE ENFERMERIA "B"</t>
  </si>
  <si>
    <t>083</t>
  </si>
  <si>
    <t>084</t>
  </si>
  <si>
    <t>SUPERVISORA DE TRABAJO SOCIAL EN AREA MEDICA "B"</t>
  </si>
  <si>
    <t>085</t>
  </si>
  <si>
    <t>TRABAJADORA SOCIAL EN AREA MEDICA "B"</t>
  </si>
  <si>
    <t>086</t>
  </si>
  <si>
    <t>TECNICO EN TRABAJO SOCIAL EN AREA MEDICA "B"</t>
  </si>
  <si>
    <t>087</t>
  </si>
  <si>
    <t>ENFERMERA ESPECIALISTA "B"</t>
  </si>
  <si>
    <t>088</t>
  </si>
  <si>
    <t>QUIMICO "B"</t>
  </si>
  <si>
    <t>089</t>
  </si>
  <si>
    <t>QUIMICO "C"</t>
  </si>
  <si>
    <t>090</t>
  </si>
  <si>
    <t>QUIMICO JEFE DE SECC. DE LAB. DE ANALISIS CLINICOS "B"</t>
  </si>
  <si>
    <t>091</t>
  </si>
  <si>
    <t>QUIMICO JEFE DE SECC. DE LAB. DE ANALISIS CLINICOS "C"</t>
  </si>
  <si>
    <t>092</t>
  </si>
  <si>
    <t>BIOLOGO "B"</t>
  </si>
  <si>
    <t>093</t>
  </si>
  <si>
    <t>BIOLOGO "C"</t>
  </si>
  <si>
    <t>094</t>
  </si>
  <si>
    <t>LABORATORISTA "B"</t>
  </si>
  <si>
    <t>095</t>
  </si>
  <si>
    <t>TECNICO LABORATORISTA "B"</t>
  </si>
  <si>
    <t>096</t>
  </si>
  <si>
    <t>AUX. DE LABORATORIO Y/O BIOTERIO "B"</t>
  </si>
  <si>
    <t>097</t>
  </si>
  <si>
    <t>CITOTECNOLOGO "B"</t>
  </si>
  <si>
    <t>098</t>
  </si>
  <si>
    <t>MICROSCOPISTA DX PALUDISMO</t>
  </si>
  <si>
    <t>100</t>
  </si>
  <si>
    <t>PASANTE DE PSICÓLOGO</t>
  </si>
  <si>
    <t>101</t>
  </si>
  <si>
    <t>PASANTE DE LICENCIATURA EN TRABAJO SOCIAL</t>
  </si>
  <si>
    <t>104</t>
  </si>
  <si>
    <t>TERAPISTA PROFESIONAL</t>
  </si>
  <si>
    <t>105</t>
  </si>
  <si>
    <t>ENFERMERA GENERAL TITULADA "C"</t>
  </si>
  <si>
    <t>106</t>
  </si>
  <si>
    <t>ENFERMERA GENERAL TITULADA "D"</t>
  </si>
  <si>
    <t>107</t>
  </si>
  <si>
    <t>ENFERMERA ESPECIALISTA "C"</t>
  </si>
  <si>
    <t>108</t>
  </si>
  <si>
    <t>ENFERMERA ESPECIALISTA "D"</t>
  </si>
  <si>
    <t>109</t>
  </si>
  <si>
    <t>110</t>
  </si>
  <si>
    <t>PROFESIONAL EN TRABAJO SOCIAL EN ÁREA MÉDICA "A"</t>
  </si>
  <si>
    <t>111</t>
  </si>
  <si>
    <t>PROFESIONAL EN TRABAJO SOCIAL EN ÁREA MÉDICA "B"</t>
  </si>
  <si>
    <t>112</t>
  </si>
  <si>
    <t>SUPERVISORA PROF EN TRABAJO SOC EN ÁREA MÉDICA "C"</t>
  </si>
  <si>
    <t>113</t>
  </si>
  <si>
    <t>SUPERVISORA PROF EN TRABAJO SOC EN ÁREA MÉDICA "D"</t>
  </si>
  <si>
    <t>114</t>
  </si>
  <si>
    <t>TANATOLOGO</t>
  </si>
  <si>
    <t>115</t>
  </si>
  <si>
    <t>116</t>
  </si>
  <si>
    <t>MAESTRO EN CIENCIAS DE LA NUTRICION</t>
  </si>
  <si>
    <t>VETERINARIO "A"</t>
  </si>
  <si>
    <t>TECNICO PUERICULTOR</t>
  </si>
  <si>
    <t>FISICO EN HOSPITAL</t>
  </si>
  <si>
    <t>VETERINARIO "B"</t>
  </si>
  <si>
    <t>VETERINARIO "C"</t>
  </si>
  <si>
    <t>APOYO ADMINISRATIVO EN SALUD - A8</t>
  </si>
  <si>
    <t>APOYO ADMINISRATIVO EN SALUD - A7</t>
  </si>
  <si>
    <t>APOYO ADMINISRATIVO EN SALUD - A6</t>
  </si>
  <si>
    <t>APOYO ADMINISRATIVO EN SALUD - A5</t>
  </si>
  <si>
    <t>APOYO ADMINISRATIVO EN SALUD - A4</t>
  </si>
  <si>
    <t>APOYO ADMINISRATIVO EN SALUD - A3</t>
  </si>
  <si>
    <t>APOYO ADMINISRATIVO EN SALUD - A2</t>
  </si>
  <si>
    <t>APOYO ADMINISRATIVO EN SALUD - A1</t>
  </si>
  <si>
    <t>SOPORTE ADMINISTRATIVO "D"</t>
  </si>
  <si>
    <t>SOPORTE ADMINISTRATIVO "C"</t>
  </si>
  <si>
    <t>SOPORTE ADMINISTRATIVO "B"</t>
  </si>
  <si>
    <t>SOPORTE ADMINISTRATIVO "A"</t>
  </si>
  <si>
    <t>PROFESIONISTA ADMINISTRATIVO "A"</t>
  </si>
  <si>
    <t>PROFESIONISTA ADMINISTRATIVO "B"</t>
  </si>
  <si>
    <t>PROFESIONISTA ADMINISTRATIVO "C"</t>
  </si>
  <si>
    <t>JEFE DE UNIDAD DE ATENCION MEDICA "A"</t>
  </si>
  <si>
    <t>JEFE DE UNIDAD DE ATENCION MEDICA "B"</t>
  </si>
  <si>
    <t>JEFE DE UNIDAD DE ATENCION MEDICA "C"</t>
  </si>
  <si>
    <t>JEFE DE UNIDAD DE ATENCION MEDICA "D"</t>
  </si>
  <si>
    <t>SUBDIRECTOR MEDICO "B" EN HOSPITAL</t>
  </si>
  <si>
    <t>SUBDIRECTOR MEDICO "C" EN HOSPITAL</t>
  </si>
  <si>
    <t>SUBDIRECTOR MEDICO "D" EN HOSPITAL</t>
  </si>
  <si>
    <t>SUBDIRECTOR MEDICO "E" EN HOSPITAL</t>
  </si>
  <si>
    <t>SUBDIRECTOR MEDICO "F" EN HOSPITAL</t>
  </si>
  <si>
    <t>ASISTENTE DE LA DIRECCION DEL HOSPITAL</t>
  </si>
  <si>
    <t>COORD. MEDICO EN AERA NORMATIVA "A"</t>
  </si>
  <si>
    <t>COORD. MEDICO EN AERA NORMATIVA "B"</t>
  </si>
  <si>
    <t>JEFE DE LABORATORIO REGIONAL</t>
  </si>
  <si>
    <t>JEFE DE LABORATORIO CLÍNICO</t>
  </si>
  <si>
    <t>JEFE DE ENFERMERAS DE PRIMER NIVEL</t>
  </si>
  <si>
    <t>JEFE DE ENFERMERAS "A"</t>
  </si>
  <si>
    <t>JEFE DE ENFERMERAS "B"</t>
  </si>
  <si>
    <t>026</t>
  </si>
  <si>
    <t>JEFE DE ENFERMERAS "C"</t>
  </si>
  <si>
    <t>027</t>
  </si>
  <si>
    <t>JEFE DE ENFERMERAS "D"</t>
  </si>
  <si>
    <t>028</t>
  </si>
  <si>
    <t>JEFE DE ENFERMERAS "E"</t>
  </si>
  <si>
    <t>INSPECTOR DICTAMINADOR SANITARIO "C"</t>
  </si>
  <si>
    <t>SUPERV. DE INSPEC. O DICT. SANITARIA</t>
  </si>
  <si>
    <t>SUPERV. DE ACCION COMUNITARIA DE P.A.P.A.</t>
  </si>
  <si>
    <t>039</t>
  </si>
  <si>
    <t>COORD. MUNICIPAL</t>
  </si>
  <si>
    <t>SUPERV. MEDICO EN AREA NORMATIVA</t>
  </si>
  <si>
    <t>INVESTIGADOR EN CIENCIAS MEDICAS "D"</t>
  </si>
  <si>
    <t>INVESTIGADOR EN CIENCIAS MEDICAS "E"</t>
  </si>
  <si>
    <t>INVESTIGADOR EN CIENCIAS MEDICAS "F"</t>
  </si>
  <si>
    <t>INVESTIGADOR EN CIENCIAS MEDICAS "A"</t>
  </si>
  <si>
    <t>INVESTIGADOR EN CIENCIAS MEDICAS "B"</t>
  </si>
  <si>
    <t>INVESTIGADOR EN CIENCIAS MEDICAS "C"</t>
  </si>
  <si>
    <t>AYUDANTE DE INVEST. EN CIENCIAS MEDICAS "A"</t>
  </si>
  <si>
    <t>AYUDANTE DE INVEST. EN CIENCIAS MEDICAS "B"</t>
  </si>
  <si>
    <t>AYUDANTE DE INVEST. EN CIENCIAS MEDICAS "C"</t>
  </si>
  <si>
    <t>INSPECTOR SANIT. Y/O DICTAMINADOR MEDICO</t>
  </si>
  <si>
    <t>052</t>
  </si>
  <si>
    <t>SUBJEFE DE ENFERMERAS</t>
  </si>
  <si>
    <t>JEFE DE TRABAJO SOCIAL EN AREA MEDICA</t>
  </si>
  <si>
    <t>AUXILIAR DE VERIFICACION SANITARIA</t>
  </si>
  <si>
    <t>TEC. EN VERIF. DICT. O SANEAMIENTO "A"</t>
  </si>
  <si>
    <t>TEC. EN VERIF. DICT. O SANEAMIENTO "B"</t>
  </si>
  <si>
    <t>TEC. EN VERIF. DICT. O SANEAMIENTO "C"</t>
  </si>
  <si>
    <t>VERIF. O DICTAMINADOR SANITARIO "A"</t>
  </si>
  <si>
    <t>VERIF. O DICTAMINADOR SANITARIO "B"</t>
  </si>
  <si>
    <t>VERIF. O DICTAMINADOR SANITARIO "C"</t>
  </si>
  <si>
    <t>VERIF. O DICTAMINADOR ESPECIALIZADO "A"</t>
  </si>
  <si>
    <t>VERIF. O DICTAMINADOR ESPECIALIZADO "B"</t>
  </si>
  <si>
    <t>VERIF. O DICTAMINADOR ESPECIALIZADO "C"</t>
  </si>
  <si>
    <t>VERIF. O DICTAMINADOR ESPECIALIZADO "D"</t>
  </si>
  <si>
    <t>COORD. PARAMEDICO EN AREA NORMATIVA "A"</t>
  </si>
  <si>
    <t>COORD. PARAMEDICO EN AREA NORMATIVA "B"</t>
  </si>
  <si>
    <t>JEFE DE TRABAJO SOCIAL EN AREA MEDICA "B"</t>
  </si>
  <si>
    <t>COORDINADOR (A) NORMATIVO DE ENFERMERIA</t>
  </si>
  <si>
    <t>SUB JEFE DE EDUCACION E INVESTIGACIÓN EN ENFERMERIA</t>
  </si>
  <si>
    <t>INVESTIGADOR EMERITO</t>
  </si>
  <si>
    <t>ENTIDAD FEDERATIVA: 19 - NUEVO LEON
PERIODO: TERCER TRIMESTRE 2017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</si>
  <si>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</si>
  <si>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</si>
  <si>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</si>
  <si>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</si>
  <si>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</si>
  <si>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</si>
  <si>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</si>
  <si>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</si>
  <si>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</si>
  <si>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</si>
  <si>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</si>
  <si>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</si>
  <si>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</si>
  <si>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</si>
  <si>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</si>
  <si>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</si>
  <si>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</si>
  <si>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</si>
  <si>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</si>
  <si>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</si>
  <si>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</si>
  <si>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</si>
  <si>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</si>
  <si>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</si>
  <si>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</si>
  <si>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</si>
  <si>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</si>
  <si>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</si>
  <si>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</si>
  <si>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</si>
  <si>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</si>
  <si>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</si>
  <si>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</si>
  <si>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</si>
  <si>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</si>
  <si>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</si>
  <si>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</si>
  <si>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</si>
  <si>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</si>
  <si>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</si>
  <si>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</si>
  <si>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</si>
  <si>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</si>
  <si>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</si>
  <si>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</si>
  <si>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</si>
  <si>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</si>
  <si>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</si>
  <si>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</si>
  <si>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</si>
  <si>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</si>
  <si>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</si>
  <si>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</si>
  <si>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</si>
  <si>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</si>
  <si>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</si>
  <si>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</si>
  <si>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</si>
  <si>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</si>
  <si>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</si>
  <si>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</si>
  <si>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</si>
  <si>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</si>
  <si>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</si>
  <si>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</si>
  <si>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</si>
  <si>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</si>
  <si>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</si>
  <si>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</si>
  <si>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</si>
  <si>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</si>
  <si>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</si>
  <si>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</si>
  <si>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</si>
  <si>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</si>
  <si>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</si>
  <si>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</si>
  <si>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</si>
  <si>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</si>
  <si>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</si>
  <si>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</si>
  <si>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</si>
  <si>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</si>
  <si>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</si>
  <si>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</si>
  <si>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</si>
  <si>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</si>
  <si>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</si>
  <si>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</si>
  <si>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</si>
  <si>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</si>
  <si>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</si>
  <si>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</si>
  <si>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</si>
  <si>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</si>
  <si>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</si>
  <si>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</si>
  <si>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</si>
  <si>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</si>
  <si>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</si>
  <si>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</si>
  <si>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</si>
  <si>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</si>
  <si>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</si>
  <si>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</si>
  <si>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</si>
  <si>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</si>
  <si>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</si>
  <si>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</si>
  <si>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</si>
  <si>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</si>
  <si>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</si>
  <si>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</si>
  <si>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</si>
  <si>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</si>
  <si>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</si>
  <si>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</si>
  <si>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</si>
  <si>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</si>
  <si>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</si>
  <si>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</si>
  <si>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</si>
  <si>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</si>
  <si>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</si>
  <si>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</si>
  <si>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</si>
  <si>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</si>
  <si>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</si>
  <si>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</si>
  <si>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</si>
  <si>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</si>
  <si>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</si>
  <si>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</si>
  <si>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</si>
  <si>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</si>
  <si>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</si>
  <si>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</si>
  <si>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</si>
  <si>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</si>
  <si>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</si>
  <si>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</si>
  <si>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</si>
  <si>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</si>
  <si>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</si>
  <si>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</si>
  <si>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</si>
  <si>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</si>
  <si>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</si>
  <si>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</si>
  <si>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</si>
  <si>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</si>
  <si>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</si>
  <si>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</si>
  <si>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</si>
  <si>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</si>
  <si>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</si>
  <si>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</si>
  <si>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</si>
  <si>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</si>
  <si>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</si>
  <si>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</si>
  <si>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</si>
  <si>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</si>
  <si>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</si>
  <si>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</si>
  <si>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</si>
  <si>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</si>
  <si>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</si>
  <si>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</si>
  <si>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</si>
  <si>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</si>
  <si>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</si>
  <si>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</si>
  <si>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</si>
  <si>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</si>
  <si>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</si>
  <si>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</si>
  <si>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</si>
  <si>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</si>
  <si>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</si>
  <si>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</si>
  <si>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</si>
  <si>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</si>
  <si>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</si>
  <si>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</si>
  <si>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</si>
  <si>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</si>
  <si>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</si>
  <si>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</si>
  <si>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</si>
  <si>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</si>
  <si>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</si>
  <si>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</si>
  <si>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</si>
  <si>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</si>
  <si>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</si>
  <si>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</si>
  <si>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</si>
  <si>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</si>
  <si>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</si>
  <si>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</si>
  <si>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</si>
  <si>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</si>
  <si>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</si>
  <si>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</si>
  <si>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</si>
  <si>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</si>
  <si>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</si>
  <si>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</si>
  <si>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</si>
  <si>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</si>
  <si>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</si>
  <si>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</si>
  <si>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</si>
  <si>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</si>
  <si>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</si>
  <si>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</si>
  <si>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</si>
  <si>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</si>
  <si>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</si>
  <si>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</si>
  <si>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</si>
  <si>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</si>
  <si>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</si>
  <si>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</si>
  <si>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</si>
  <si>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</si>
  <si>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</si>
  <si>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</si>
  <si>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</si>
  <si>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</si>
  <si>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</si>
  <si>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</si>
  <si>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</si>
  <si>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</si>
  <si>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</si>
  <si>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</si>
  <si>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</si>
  <si>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</si>
  <si>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</si>
  <si>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</si>
  <si>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</si>
  <si>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</si>
  <si>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</si>
  <si>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</si>
  <si>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</si>
  <si>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</si>
  <si>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</si>
  <si>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</si>
  <si>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</si>
  <si>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</si>
  <si>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</si>
  <si>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</si>
  <si>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</si>
  <si>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</si>
  <si>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</si>
  <si>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</si>
  <si>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</si>
  <si>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</si>
  <si>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</si>
  <si>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</si>
  <si>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</si>
  <si>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</si>
  <si>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</si>
  <si>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</si>
  <si>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</si>
  <si>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</si>
  <si>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</si>
  <si>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</si>
  <si>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</si>
  <si>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</si>
  <si>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</si>
  <si>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</si>
  <si>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Ayuda Por Servicios</t>
  </si>
  <si>
    <t>OP</t>
  </si>
  <si>
    <t>Responsabilidad aplicada OPD</t>
  </si>
  <si>
    <t>RETROACTIVO SUELDO</t>
  </si>
  <si>
    <t>AE</t>
  </si>
  <si>
    <t>pension alimenticia</t>
  </si>
  <si>
    <t>AF</t>
  </si>
  <si>
    <t>HOMOLOGACION ESTATAL</t>
  </si>
  <si>
    <t>AGUINALDO</t>
  </si>
  <si>
    <t>COMPENSACIONES POR RIESGO</t>
  </si>
  <si>
    <t>PRIMA VACACIONAL ESTATAL</t>
  </si>
  <si>
    <t>FE</t>
  </si>
  <si>
    <t>PRIMA VACACIONAL FEDERAL</t>
  </si>
  <si>
    <t>AYUDA LICENCIAS DE MANEJO</t>
  </si>
  <si>
    <t>Dia del Trabajador de la salud</t>
  </si>
  <si>
    <t>estimulo</t>
  </si>
  <si>
    <t>prima quinquenal</t>
  </si>
  <si>
    <t>IMPUESTO</t>
  </si>
  <si>
    <t>CS</t>
  </si>
  <si>
    <t>CREDITO AL SALARIO</t>
  </si>
  <si>
    <t>PE</t>
  </si>
  <si>
    <t>PF</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</si>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</sst>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7" formatCode="&quot;$&quot;#,##0.00;\-&quot;$&quot;#,##0.00"/>
    <numFmt numFmtId="43" formatCode="_-* #,##0.00_-;\-* #,##0.00_-;_-* &quot;-&quot;??_-;_-@_-"/>
    <numFmt numFmtId="164" formatCode="&quot;$&quot;#,##0.00"/>
    <numFmt numFmtId="165" formatCode="yyyymmdd"/>
  </numFmts>
  <fonts count="25"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sz val="10"/>
      <color indexed="8"/>
      <name val="Calibri"/>
      <family val="2"/>
    </font>
    <font>
      <b/>
      <sz val="11"/>
      <color theme="1"/>
      <name val="Calibri"/>
      <family val="2"/>
      <scheme val="minor"/>
    </font>
    <font>
      <sz val="11"/>
      <color indexed="8"/>
      <name val="Calibri"/>
      <family val="2"/>
    </font>
    <font>
      <b/>
      <sz val="9"/>
      <color theme="1"/>
      <name val="Arial"/>
      <family val="2"/>
    </font>
    <font>
      <b/>
      <sz val="11"/>
      <color theme="1"/>
      <name val="Arial"/>
      <family val="2"/>
    </font>
    <font>
      <b/>
      <sz val="10"/>
      <name val="Arial"/>
      <family val="2"/>
    </font>
    <font>
      <b/>
      <sz val="10"/>
      <color indexed="8"/>
      <name val="Calibri"/>
      <family val="2"/>
    </font>
    <font>
      <sz val="8"/>
      <color theme="1"/>
      <name val="Calibri"/>
      <family val="2"/>
      <scheme val="minor"/>
    </font>
    <font>
      <sz val="8"/>
      <name val="Arial"/>
      <family val="2"/>
    </font>
    <font>
      <sz val="8"/>
      <color indexed="8"/>
      <name val="Arial"/>
      <family val="2"/>
    </font>
    <font>
      <sz val="10"/>
      <color indexed="8"/>
      <name val="Calibri"/>
      <family val="2"/>
      <scheme val="minor"/>
    </font>
    <font>
      <sz val="9"/>
      <color theme="1"/>
      <name val="Calibri"/>
      <family val="2"/>
      <scheme val="minor"/>
    </font>
    <font>
      <sz val="11"/>
      <color rgb="FFFF0000"/>
      <name val="Calibri"/>
      <family val="2"/>
      <scheme val="minor"/>
    </font>
    <font>
      <b/>
      <sz val="10"/>
      <color theme="1"/>
      <name val="Arial"/>
      <family val="2"/>
    </font>
    <font>
      <sz val="11"/>
      <name val="Calibri"/>
      <family val="2"/>
      <scheme val="minor"/>
    </font>
    <font>
      <b/>
      <sz val="12"/>
      <color theme="1"/>
      <name val="Calibri"/>
      <family val="2"/>
      <scheme val="minor"/>
    </font>
    <font>
      <b/>
      <sz val="10"/>
      <name val="Calibri"/>
      <family val="2"/>
      <scheme val="minor"/>
    </font>
    <font>
      <sz val="10"/>
      <name val="Calibri"/>
      <family val="2"/>
      <scheme val="minor"/>
    </font>
    <font>
      <sz val="8"/>
      <name val="Calibri"/>
      <family val="2"/>
      <scheme val="minor"/>
    </font>
    <font>
      <b/>
      <sz val="8"/>
      <color theme="1"/>
      <name val="Calibri"/>
      <family val="2"/>
      <scheme val="minor"/>
    </font>
  </fonts>
  <fills count="12">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gradientFill degree="90">
        <stop position="0">
          <color theme="0"/>
        </stop>
        <stop position="1">
          <color rgb="FF9966FF"/>
        </stop>
      </gradientFill>
    </fill>
    <fill>
      <gradientFill degree="90">
        <stop position="0">
          <color theme="0"/>
        </stop>
        <stop position="1">
          <color rgb="FFA568D2"/>
        </stop>
      </gradientFill>
    </fill>
    <fill>
      <gradientFill degree="90">
        <stop position="0">
          <color theme="0"/>
        </stop>
        <stop position="1">
          <color rgb="FFA86ED4"/>
        </stop>
      </gradientFill>
    </fill>
    <fill>
      <patternFill patternType="solid">
        <fgColor theme="0" tint="-4.9989318521683403E-2"/>
        <bgColor indexed="64"/>
      </patternFill>
    </fill>
    <fill>
      <gradientFill degree="90">
        <stop position="0">
          <color theme="0"/>
        </stop>
        <stop position="1">
          <color theme="7" tint="0.40000610370189521"/>
        </stop>
      </gradientFill>
    </fill>
    <fill>
      <patternFill patternType="solid">
        <fgColor theme="0"/>
        <bgColor indexed="64"/>
      </patternFill>
    </fill>
    <fill>
      <gradientFill degree="90">
        <stop position="0">
          <color theme="0"/>
        </stop>
        <stop position="1">
          <color rgb="FF36684E"/>
        </stop>
      </gradientFill>
    </fill>
    <fill>
      <gradientFill degree="90">
        <stop position="0">
          <color theme="0"/>
        </stop>
        <stop position="1">
          <color rgb="FF7030A0"/>
        </stop>
      </gradientFill>
    </fill>
  </fills>
  <borders count="2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
    <xf numFmtId="0" fontId="0" fillId="0" borderId="0"/>
    <xf numFmtId="43" fontId="1" fillId="0" borderId="0" applyFont="0" applyFill="0" applyBorder="0" applyAlignment="0" applyProtection="0"/>
    <xf numFmtId="0" fontId="4" fillId="0" borderId="0"/>
    <xf numFmtId="43" fontId="7" fillId="0" borderId="0" applyFont="0" applyFill="0" applyBorder="0" applyAlignment="0" applyProtection="0"/>
    <xf numFmtId="0" fontId="4" fillId="0" borderId="0"/>
    <xf numFmtId="43" fontId="4" fillId="0" borderId="0" applyFont="0" applyFill="0" applyBorder="0" applyAlignment="0" applyProtection="0"/>
    <xf numFmtId="0" fontId="7" fillId="0" borderId="0"/>
    <xf numFmtId="43" fontId="1" fillId="0" borderId="0" applyFont="0" applyFill="0" applyBorder="0" applyAlignment="0" applyProtection="0"/>
  </cellStyleXfs>
  <cellXfs count="191">
    <xf numFmtId="0" fontId="0" fillId="0" borderId="0" xfId="0"/>
    <xf numFmtId="43" fontId="2" fillId="2" borderId="0" xfId="1" applyFont="1" applyFill="1" applyBorder="1" applyAlignment="1">
      <alignment horizontal="center" vertical="center" wrapText="1"/>
    </xf>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3" fillId="0" borderId="10" xfId="0" applyFont="1" applyFill="1" applyBorder="1"/>
    <xf numFmtId="20" fontId="0" fillId="0" borderId="10" xfId="0" applyNumberFormat="1" applyFill="1" applyBorder="1" applyAlignment="1">
      <alignment horizontal="center"/>
    </xf>
    <xf numFmtId="49" fontId="5" fillId="0" borderId="10" xfId="0" applyNumberFormat="1" applyFont="1" applyFill="1" applyBorder="1" applyAlignment="1">
      <alignment horizontal="center" vertical="center"/>
    </xf>
    <xf numFmtId="0" fontId="0" fillId="0" borderId="10" xfId="0" applyFont="1" applyFill="1" applyBorder="1"/>
    <xf numFmtId="0" fontId="0" fillId="0" borderId="10" xfId="0" applyFont="1" applyFill="1" applyBorder="1" applyAlignment="1">
      <alignment horizontal="center"/>
    </xf>
    <xf numFmtId="0" fontId="3" fillId="0" borderId="10" xfId="0" applyFont="1" applyFill="1" applyBorder="1" applyAlignment="1">
      <alignment horizontal="center"/>
    </xf>
    <xf numFmtId="0" fontId="0" fillId="0" borderId="11" xfId="0" applyBorder="1"/>
    <xf numFmtId="0" fontId="0" fillId="0" borderId="12" xfId="0" applyBorder="1"/>
    <xf numFmtId="49" fontId="0" fillId="0" borderId="0" xfId="0" applyNumberFormat="1"/>
    <xf numFmtId="0" fontId="0" fillId="0" borderId="10" xfId="0" applyBorder="1" applyAlignment="1">
      <alignment horizontal="center"/>
    </xf>
    <xf numFmtId="0" fontId="0" fillId="0" borderId="10" xfId="0" applyBorder="1"/>
    <xf numFmtId="0" fontId="3" fillId="0" borderId="0" xfId="0" applyFont="1" applyBorder="1" applyAlignment="1">
      <alignment horizontal="left"/>
    </xf>
    <xf numFmtId="0" fontId="3" fillId="0" borderId="5" xfId="0" applyFont="1" applyBorder="1" applyAlignment="1">
      <alignment horizontal="left" wrapText="1"/>
    </xf>
    <xf numFmtId="0" fontId="0" fillId="0" borderId="0" xfId="0" applyAlignment="1">
      <alignment horizontal="left"/>
    </xf>
    <xf numFmtId="0" fontId="5" fillId="0" borderId="10" xfId="0" applyNumberFormat="1" applyFont="1" applyFill="1" applyBorder="1" applyAlignment="1">
      <alignment horizontal="left"/>
    </xf>
    <xf numFmtId="0" fontId="3" fillId="0" borderId="10" xfId="0" applyNumberFormat="1" applyFont="1" applyBorder="1" applyAlignment="1">
      <alignment horizontal="left"/>
    </xf>
    <xf numFmtId="0" fontId="3" fillId="0" borderId="10" xfId="0" applyNumberFormat="1" applyFont="1" applyBorder="1" applyAlignment="1">
      <alignment horizontal="left" vertical="center"/>
    </xf>
    <xf numFmtId="20" fontId="0" fillId="0" borderId="10" xfId="0" applyNumberFormat="1" applyBorder="1" applyAlignment="1">
      <alignment horizontal="center"/>
    </xf>
    <xf numFmtId="49" fontId="0" fillId="0" borderId="10" xfId="0" applyNumberFormat="1" applyBorder="1" applyAlignment="1">
      <alignment horizontal="center"/>
    </xf>
    <xf numFmtId="43" fontId="2" fillId="2" borderId="0" xfId="1" applyFont="1" applyFill="1" applyBorder="1" applyAlignment="1">
      <alignment horizontal="center" vertical="center" wrapText="1"/>
    </xf>
    <xf numFmtId="43" fontId="2" fillId="2" borderId="0" xfId="1" applyFont="1" applyFill="1" applyBorder="1" applyAlignment="1">
      <alignment horizontal="left" vertical="center" wrapText="1"/>
    </xf>
    <xf numFmtId="43" fontId="2" fillId="2" borderId="5" xfId="1" applyFont="1" applyFill="1" applyBorder="1" applyAlignment="1">
      <alignment horizontal="left" vertical="center" wrapText="1"/>
    </xf>
    <xf numFmtId="0" fontId="0" fillId="3" borderId="10" xfId="0" applyFill="1" applyBorder="1"/>
    <xf numFmtId="0" fontId="6" fillId="0" borderId="0" xfId="0" applyFont="1" applyAlignment="1">
      <alignment horizontal="center"/>
    </xf>
    <xf numFmtId="0" fontId="6" fillId="0" borderId="0" xfId="0" applyFont="1"/>
    <xf numFmtId="49" fontId="0" fillId="0" borderId="10" xfId="0" applyNumberFormat="1" applyBorder="1"/>
    <xf numFmtId="49" fontId="0" fillId="0" borderId="10" xfId="0" applyNumberFormat="1" applyFill="1" applyBorder="1"/>
    <xf numFmtId="0" fontId="0" fillId="3" borderId="0" xfId="0" applyFill="1"/>
    <xf numFmtId="49" fontId="0" fillId="3" borderId="10" xfId="0" applyNumberFormat="1" applyFill="1" applyBorder="1"/>
    <xf numFmtId="0" fontId="0" fillId="3" borderId="10" xfId="0" applyFill="1" applyBorder="1" applyAlignment="1">
      <alignment horizontal="center"/>
    </xf>
    <xf numFmtId="49" fontId="0" fillId="3" borderId="0" xfId="0" applyNumberFormat="1" applyFill="1"/>
    <xf numFmtId="43" fontId="8" fillId="4" borderId="0" xfId="3" applyFont="1" applyFill="1" applyBorder="1" applyAlignment="1">
      <alignment horizontal="center" vertical="center" wrapText="1"/>
    </xf>
    <xf numFmtId="0" fontId="6" fillId="0" borderId="14" xfId="0" applyFont="1" applyFill="1" applyBorder="1"/>
    <xf numFmtId="43" fontId="8" fillId="4" borderId="0" xfId="3" applyFont="1" applyFill="1" applyBorder="1" applyAlignment="1">
      <alignment horizontal="center" vertical="center" wrapText="1"/>
    </xf>
    <xf numFmtId="3" fontId="6" fillId="0" borderId="0" xfId="0" applyNumberFormat="1" applyFont="1"/>
    <xf numFmtId="0" fontId="4" fillId="0" borderId="0" xfId="2"/>
    <xf numFmtId="0" fontId="4" fillId="0" borderId="0" xfId="2" applyBorder="1"/>
    <xf numFmtId="0" fontId="4" fillId="0" borderId="0" xfId="2" applyBorder="1" applyAlignment="1">
      <alignment wrapText="1"/>
    </xf>
    <xf numFmtId="0" fontId="4" fillId="0" borderId="0" xfId="2" applyBorder="1" applyAlignment="1">
      <alignment horizontal="center"/>
    </xf>
    <xf numFmtId="0" fontId="4" fillId="0" borderId="0" xfId="2" applyBorder="1" applyAlignment="1">
      <alignment horizontal="center" wrapText="1"/>
    </xf>
    <xf numFmtId="0" fontId="4" fillId="0" borderId="10" xfId="2" applyBorder="1"/>
    <xf numFmtId="0" fontId="4" fillId="0" borderId="10" xfId="2" applyBorder="1" applyAlignment="1">
      <alignment horizontal="right"/>
    </xf>
    <xf numFmtId="0" fontId="4" fillId="0" borderId="10" xfId="2" applyBorder="1" applyAlignment="1">
      <alignment horizontal="center"/>
    </xf>
    <xf numFmtId="164" fontId="4" fillId="0" borderId="10" xfId="2" applyNumberFormat="1" applyBorder="1"/>
    <xf numFmtId="0" fontId="4" fillId="0" borderId="10" xfId="2" applyFont="1" applyBorder="1" applyAlignment="1">
      <alignment horizontal="center"/>
    </xf>
    <xf numFmtId="0" fontId="4" fillId="0" borderId="10" xfId="2" applyFill="1" applyBorder="1"/>
    <xf numFmtId="0" fontId="4" fillId="0" borderId="10" xfId="2" applyFill="1" applyBorder="1" applyAlignment="1">
      <alignment horizontal="right"/>
    </xf>
    <xf numFmtId="0" fontId="4" fillId="0" borderId="10" xfId="2" applyFill="1" applyBorder="1" applyAlignment="1">
      <alignment horizontal="center"/>
    </xf>
    <xf numFmtId="164" fontId="4" fillId="0" borderId="10" xfId="2" applyNumberFormat="1" applyFill="1" applyBorder="1"/>
    <xf numFmtId="1" fontId="4" fillId="0" borderId="10" xfId="2" applyNumberFormat="1" applyBorder="1"/>
    <xf numFmtId="1" fontId="4" fillId="0" borderId="10" xfId="2" applyNumberFormat="1" applyBorder="1" applyAlignment="1">
      <alignment horizontal="right"/>
    </xf>
    <xf numFmtId="1" fontId="4" fillId="0" borderId="10" xfId="2" applyNumberFormat="1" applyBorder="1" applyAlignment="1">
      <alignment horizontal="center"/>
    </xf>
    <xf numFmtId="1" fontId="4" fillId="0" borderId="10" xfId="4" applyNumberFormat="1" applyBorder="1"/>
    <xf numFmtId="2" fontId="4" fillId="0" borderId="10" xfId="4" applyNumberFormat="1" applyBorder="1"/>
    <xf numFmtId="1" fontId="4" fillId="0" borderId="10" xfId="4" applyNumberFormat="1" applyBorder="1" applyAlignment="1">
      <alignment horizontal="right"/>
    </xf>
    <xf numFmtId="7" fontId="4" fillId="0" borderId="10" xfId="5" applyNumberFormat="1" applyFont="1" applyBorder="1"/>
    <xf numFmtId="0" fontId="0" fillId="3" borderId="10" xfId="4" applyFont="1" applyFill="1" applyBorder="1" applyAlignment="1">
      <alignment horizontal="center"/>
    </xf>
    <xf numFmtId="0" fontId="4" fillId="3" borderId="10" xfId="4" applyFill="1" applyBorder="1" applyAlignment="1">
      <alignment horizontal="center"/>
    </xf>
    <xf numFmtId="1" fontId="10" fillId="4" borderId="10" xfId="2" applyNumberFormat="1" applyFont="1" applyFill="1" applyBorder="1" applyAlignment="1">
      <alignment horizontal="center" wrapText="1"/>
    </xf>
    <xf numFmtId="0" fontId="5" fillId="0" borderId="0" xfId="0" applyFont="1"/>
    <xf numFmtId="0" fontId="11" fillId="0" borderId="0" xfId="0" applyFont="1"/>
    <xf numFmtId="43" fontId="8" fillId="5" borderId="10" xfId="3" applyFont="1" applyFill="1" applyBorder="1" applyAlignment="1">
      <alignment horizontal="center" vertical="center" wrapText="1"/>
    </xf>
    <xf numFmtId="0" fontId="3" fillId="0" borderId="0" xfId="0" applyFont="1"/>
    <xf numFmtId="0" fontId="0" fillId="0" borderId="9" xfId="0" applyFont="1" applyBorder="1"/>
    <xf numFmtId="0" fontId="5" fillId="0" borderId="9" xfId="0" applyFont="1" applyBorder="1"/>
    <xf numFmtId="165" fontId="5" fillId="0" borderId="9" xfId="0" applyNumberFormat="1" applyFont="1" applyFill="1" applyBorder="1" applyAlignment="1">
      <alignment horizontal="center" vertical="center"/>
    </xf>
    <xf numFmtId="0" fontId="5" fillId="0" borderId="9" xfId="0" applyNumberFormat="1" applyFont="1" applyBorder="1"/>
    <xf numFmtId="0" fontId="12" fillId="0" borderId="9" xfId="0" applyFont="1" applyFill="1" applyBorder="1" applyAlignment="1">
      <alignment vertical="top" wrapText="1"/>
    </xf>
    <xf numFmtId="0" fontId="13" fillId="0" borderId="10" xfId="0" applyFont="1" applyBorder="1" applyAlignment="1">
      <alignment horizontal="left"/>
    </xf>
    <xf numFmtId="0" fontId="0" fillId="0" borderId="10" xfId="0" applyFont="1" applyBorder="1"/>
    <xf numFmtId="0" fontId="5" fillId="0" borderId="10" xfId="0" applyFont="1" applyBorder="1"/>
    <xf numFmtId="165" fontId="5" fillId="0" borderId="10" xfId="0" applyNumberFormat="1" applyFont="1" applyFill="1" applyBorder="1" applyAlignment="1">
      <alignment horizontal="center" vertical="center"/>
    </xf>
    <xf numFmtId="0" fontId="5" fillId="0" borderId="10" xfId="0" applyNumberFormat="1" applyFont="1" applyBorder="1"/>
    <xf numFmtId="0" fontId="12" fillId="0" borderId="10" xfId="0" applyFont="1" applyFill="1" applyBorder="1" applyAlignment="1">
      <alignment vertical="top" wrapText="1"/>
    </xf>
    <xf numFmtId="1" fontId="14" fillId="0" borderId="10" xfId="6" applyNumberFormat="1" applyFont="1" applyFill="1" applyBorder="1" applyAlignment="1">
      <alignment horizontal="left"/>
    </xf>
    <xf numFmtId="165" fontId="15" fillId="0" borderId="10" xfId="6" applyNumberFormat="1" applyFont="1" applyFill="1" applyBorder="1" applyAlignment="1">
      <alignment horizontal="center" vertical="center"/>
    </xf>
    <xf numFmtId="1" fontId="3" fillId="0" borderId="10" xfId="0" applyNumberFormat="1" applyFont="1" applyFill="1" applyBorder="1"/>
    <xf numFmtId="0" fontId="16" fillId="0" borderId="10" xfId="0" applyFont="1" applyFill="1" applyBorder="1" applyAlignment="1">
      <alignment horizontal="left" vertical="center"/>
    </xf>
    <xf numFmtId="0" fontId="5" fillId="0" borderId="0" xfId="0" applyFont="1" applyAlignment="1">
      <alignment horizontal="center"/>
    </xf>
    <xf numFmtId="43" fontId="8" fillId="6" borderId="16" xfId="3" applyFont="1" applyFill="1" applyBorder="1" applyAlignment="1">
      <alignment horizontal="center" vertical="center" wrapText="1"/>
    </xf>
    <xf numFmtId="43" fontId="8" fillId="6" borderId="17" xfId="3" applyFont="1" applyFill="1" applyBorder="1" applyAlignment="1">
      <alignment horizontal="center" vertical="center" wrapText="1"/>
    </xf>
    <xf numFmtId="0" fontId="0" fillId="0" borderId="0" xfId="0" applyBorder="1"/>
    <xf numFmtId="0" fontId="2" fillId="7" borderId="0" xfId="0" applyFont="1" applyFill="1" applyBorder="1" applyAlignment="1">
      <alignment vertical="center" wrapText="1"/>
    </xf>
    <xf numFmtId="0" fontId="3" fillId="0" borderId="0" xfId="0" applyFont="1" applyBorder="1" applyAlignment="1">
      <alignment wrapText="1"/>
    </xf>
    <xf numFmtId="0" fontId="18" fillId="8" borderId="0" xfId="3" applyNumberFormat="1" applyFont="1" applyFill="1" applyBorder="1" applyAlignment="1">
      <alignment horizontal="center" vertical="center" wrapText="1"/>
    </xf>
    <xf numFmtId="43" fontId="18" fillId="8" borderId="0" xfId="3" applyFont="1" applyFill="1" applyBorder="1" applyAlignment="1">
      <alignment horizontal="center" wrapText="1"/>
    </xf>
    <xf numFmtId="0" fontId="19" fillId="0" borderId="18" xfId="0" applyFont="1" applyBorder="1"/>
    <xf numFmtId="0" fontId="19" fillId="0" borderId="10" xfId="0" applyFont="1" applyBorder="1"/>
    <xf numFmtId="0" fontId="0" fillId="9" borderId="10" xfId="0" applyFill="1" applyBorder="1" applyAlignment="1">
      <alignment horizontal="center"/>
    </xf>
    <xf numFmtId="0" fontId="0" fillId="9" borderId="10" xfId="0" applyFont="1" applyFill="1" applyBorder="1"/>
    <xf numFmtId="0" fontId="0" fillId="9" borderId="0" xfId="0" applyFill="1"/>
    <xf numFmtId="0" fontId="0" fillId="9" borderId="10" xfId="0" applyFill="1" applyBorder="1" applyAlignment="1">
      <alignment horizontal="left"/>
    </xf>
    <xf numFmtId="0" fontId="17" fillId="0" borderId="0" xfId="0" applyFont="1"/>
    <xf numFmtId="0" fontId="19" fillId="0" borderId="19" xfId="0" applyFont="1" applyBorder="1"/>
    <xf numFmtId="0" fontId="19" fillId="0" borderId="0" xfId="0" applyFont="1" applyAlignment="1">
      <alignment shrinkToFit="1"/>
    </xf>
    <xf numFmtId="0" fontId="19" fillId="9" borderId="0" xfId="0" applyFont="1" applyFill="1" applyAlignment="1">
      <alignment horizontal="center"/>
    </xf>
    <xf numFmtId="0" fontId="19" fillId="0" borderId="0" xfId="0" applyFont="1" applyBorder="1"/>
    <xf numFmtId="0" fontId="19" fillId="0" borderId="0" xfId="0" applyFont="1"/>
    <xf numFmtId="0" fontId="10" fillId="0" borderId="0" xfId="0" applyFont="1" applyAlignment="1">
      <alignment horizontal="center"/>
    </xf>
    <xf numFmtId="4" fontId="10" fillId="0" borderId="0" xfId="0" applyNumberFormat="1" applyFont="1" applyAlignment="1">
      <alignment horizontal="center"/>
    </xf>
    <xf numFmtId="4" fontId="0" fillId="0" borderId="0" xfId="0" applyNumberFormat="1"/>
    <xf numFmtId="2" fontId="0" fillId="0" borderId="0" xfId="0" applyNumberFormat="1"/>
    <xf numFmtId="43" fontId="8" fillId="4" borderId="0" xfId="3" applyFont="1" applyFill="1" applyBorder="1" applyAlignment="1">
      <alignment horizontal="center" wrapText="1"/>
    </xf>
    <xf numFmtId="0" fontId="21" fillId="0" borderId="0" xfId="0" applyFont="1" applyBorder="1" applyAlignment="1">
      <alignment horizontal="center"/>
    </xf>
    <xf numFmtId="0" fontId="21" fillId="0" borderId="5" xfId="0" applyFont="1" applyBorder="1" applyAlignment="1">
      <alignment horizontal="center"/>
    </xf>
    <xf numFmtId="0" fontId="22" fillId="0" borderId="0" xfId="2" applyFont="1" applyBorder="1"/>
    <xf numFmtId="0" fontId="22" fillId="0" borderId="0" xfId="2" applyFont="1"/>
    <xf numFmtId="1" fontId="22" fillId="0" borderId="0" xfId="2" applyNumberFormat="1" applyFont="1" applyBorder="1" applyAlignment="1">
      <alignment horizontal="center"/>
    </xf>
    <xf numFmtId="0" fontId="22" fillId="0" borderId="0" xfId="2" applyFont="1" applyBorder="1" applyAlignment="1">
      <alignment horizontal="center"/>
    </xf>
    <xf numFmtId="1" fontId="22" fillId="0" borderId="0" xfId="2" applyNumberFormat="1" applyFont="1" applyBorder="1"/>
    <xf numFmtId="43" fontId="2" fillId="5" borderId="10" xfId="1" applyFont="1" applyFill="1" applyBorder="1" applyAlignment="1">
      <alignment horizontal="center" vertical="center" wrapText="1"/>
    </xf>
    <xf numFmtId="0" fontId="12" fillId="0" borderId="10" xfId="0" applyFont="1" applyBorder="1"/>
    <xf numFmtId="0" fontId="12" fillId="0" borderId="10" xfId="0" applyFont="1" applyBorder="1" applyAlignment="1">
      <alignment horizontal="center"/>
    </xf>
    <xf numFmtId="1" fontId="12" fillId="0" borderId="10" xfId="0" applyNumberFormat="1" applyFont="1" applyFill="1" applyBorder="1"/>
    <xf numFmtId="43" fontId="12" fillId="0" borderId="10" xfId="7" applyFont="1" applyFill="1" applyBorder="1"/>
    <xf numFmtId="0" fontId="12" fillId="0" borderId="10" xfId="0" applyFont="1" applyFill="1" applyBorder="1" applyAlignment="1">
      <alignment horizontal="center"/>
    </xf>
    <xf numFmtId="0" fontId="23" fillId="0" borderId="10" xfId="0" applyFont="1" applyFill="1" applyBorder="1" applyAlignment="1">
      <alignment horizontal="center"/>
    </xf>
    <xf numFmtId="1" fontId="12" fillId="0" borderId="10" xfId="0" applyNumberFormat="1" applyFont="1" applyBorder="1" applyAlignment="1">
      <alignment horizontal="center"/>
    </xf>
    <xf numFmtId="1" fontId="23" fillId="0" borderId="10" xfId="0" applyNumberFormat="1" applyFont="1" applyFill="1" applyBorder="1"/>
    <xf numFmtId="43" fontId="2" fillId="5" borderId="10" xfId="1" applyFont="1" applyFill="1" applyBorder="1" applyAlignment="1">
      <alignment vertical="center" wrapText="1"/>
    </xf>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2" fillId="2" borderId="0" xfId="1" applyFont="1" applyFill="1" applyBorder="1" applyAlignment="1">
      <alignment horizontal="left" vertical="center" wrapText="1"/>
    </xf>
    <xf numFmtId="43" fontId="2" fillId="2" borderId="5" xfId="1" applyFont="1" applyFill="1" applyBorder="1" applyAlignment="1">
      <alignment horizontal="left" vertical="center" wrapText="1"/>
    </xf>
    <xf numFmtId="43" fontId="8" fillId="4" borderId="0" xfId="3" applyFont="1" applyFill="1" applyBorder="1" applyAlignment="1">
      <alignment horizontal="center" vertical="center" wrapText="1"/>
    </xf>
    <xf numFmtId="43" fontId="8" fillId="4" borderId="13" xfId="3" applyFont="1" applyFill="1" applyBorder="1" applyAlignment="1">
      <alignment horizontal="center" vertical="center" wrapText="1"/>
    </xf>
    <xf numFmtId="43" fontId="9" fillId="4" borderId="0" xfId="1" applyFont="1" applyFill="1" applyBorder="1" applyAlignment="1">
      <alignment horizontal="center" vertical="center" wrapText="1"/>
    </xf>
    <xf numFmtId="43" fontId="8" fillId="4" borderId="0" xfId="1" applyFont="1" applyFill="1" applyBorder="1" applyAlignment="1">
      <alignment horizontal="center" vertical="center" wrapText="1"/>
    </xf>
    <xf numFmtId="43" fontId="9" fillId="5" borderId="0" xfId="3" applyFont="1" applyFill="1" applyBorder="1" applyAlignment="1">
      <alignment horizontal="center" vertical="center" wrapText="1"/>
    </xf>
    <xf numFmtId="43" fontId="8" fillId="5" borderId="10" xfId="3" applyFont="1" applyFill="1" applyBorder="1" applyAlignment="1">
      <alignment horizontal="center" vertical="center" wrapText="1"/>
    </xf>
    <xf numFmtId="43" fontId="9" fillId="6" borderId="1" xfId="3" applyFont="1" applyFill="1" applyBorder="1" applyAlignment="1">
      <alignment horizontal="center" vertical="center" wrapText="1"/>
    </xf>
    <xf numFmtId="43" fontId="9" fillId="6" borderId="2" xfId="3" applyFont="1" applyFill="1" applyBorder="1" applyAlignment="1">
      <alignment horizontal="center" vertical="center" wrapText="1"/>
    </xf>
    <xf numFmtId="43" fontId="9" fillId="6" borderId="3" xfId="3" applyFont="1" applyFill="1" applyBorder="1" applyAlignment="1">
      <alignment horizontal="center" vertical="center" wrapText="1"/>
    </xf>
    <xf numFmtId="43" fontId="9" fillId="6" borderId="4" xfId="3" applyFont="1" applyFill="1" applyBorder="1" applyAlignment="1">
      <alignment horizontal="center" vertical="center" wrapText="1"/>
    </xf>
    <xf numFmtId="43" fontId="9" fillId="6" borderId="0" xfId="3" applyFont="1" applyFill="1" applyBorder="1" applyAlignment="1">
      <alignment horizontal="center" vertical="center" wrapText="1"/>
    </xf>
    <xf numFmtId="43" fontId="9" fillId="6" borderId="5" xfId="3" applyFont="1" applyFill="1" applyBorder="1" applyAlignment="1">
      <alignment horizontal="center" vertical="center" wrapText="1"/>
    </xf>
    <xf numFmtId="43" fontId="9" fillId="6" borderId="6" xfId="3" applyFont="1" applyFill="1" applyBorder="1" applyAlignment="1">
      <alignment horizontal="center" vertical="center" wrapText="1"/>
    </xf>
    <xf numFmtId="43" fontId="9" fillId="6" borderId="7" xfId="3" applyFont="1" applyFill="1" applyBorder="1" applyAlignment="1">
      <alignment horizontal="center" vertical="center" wrapText="1"/>
    </xf>
    <xf numFmtId="43" fontId="9" fillId="6" borderId="8" xfId="3" applyFont="1" applyFill="1" applyBorder="1" applyAlignment="1">
      <alignment horizontal="center" vertical="center" wrapText="1"/>
    </xf>
    <xf numFmtId="43" fontId="8" fillId="6" borderId="9" xfId="3" applyFont="1" applyFill="1" applyBorder="1" applyAlignment="1">
      <alignment horizontal="center" vertical="center" wrapText="1"/>
    </xf>
    <xf numFmtId="43" fontId="8" fillId="6" borderId="16" xfId="3" applyFont="1" applyFill="1" applyBorder="1" applyAlignment="1">
      <alignment horizontal="center" vertical="center" wrapText="1"/>
    </xf>
    <xf numFmtId="43" fontId="8" fillId="6" borderId="15" xfId="3" applyFont="1" applyFill="1" applyBorder="1" applyAlignment="1">
      <alignment horizontal="center" vertical="center" wrapText="1"/>
    </xf>
    <xf numFmtId="43" fontId="18" fillId="8" borderId="0" xfId="3" applyFont="1" applyFill="1" applyBorder="1" applyAlignment="1">
      <alignment horizontal="center" wrapText="1"/>
    </xf>
    <xf numFmtId="0" fontId="2" fillId="7" borderId="0" xfId="0" applyFont="1" applyFill="1" applyBorder="1" applyAlignment="1">
      <alignment horizontal="center" vertical="center" wrapText="1"/>
    </xf>
    <xf numFmtId="0" fontId="0" fillId="0" borderId="0" xfId="0" applyAlignment="1"/>
    <xf numFmtId="0" fontId="0" fillId="0" borderId="13" xfId="0" applyBorder="1" applyAlignment="1"/>
    <xf numFmtId="43" fontId="18" fillId="8" borderId="0" xfId="3" applyFont="1" applyFill="1" applyBorder="1" applyAlignment="1">
      <alignment horizontal="center" vertical="center" wrapText="1"/>
    </xf>
    <xf numFmtId="0" fontId="0" fillId="8" borderId="0" xfId="0" applyFill="1" applyBorder="1" applyAlignment="1">
      <alignment horizontal="center" vertical="center" wrapText="1"/>
    </xf>
    <xf numFmtId="43" fontId="18" fillId="8" borderId="13" xfId="3" applyFont="1" applyFill="1" applyBorder="1" applyAlignment="1">
      <alignment horizontal="center" vertical="center" wrapText="1"/>
    </xf>
    <xf numFmtId="0" fontId="10" fillId="0" borderId="0" xfId="0" applyFont="1" applyAlignment="1">
      <alignment horizontal="center"/>
    </xf>
    <xf numFmtId="4" fontId="8" fillId="4" borderId="0" xfId="3" applyNumberFormat="1" applyFont="1" applyFill="1" applyBorder="1" applyAlignment="1">
      <alignment horizontal="center" vertical="center" wrapText="1"/>
    </xf>
    <xf numFmtId="43" fontId="20" fillId="11" borderId="1" xfId="3" applyFont="1" applyFill="1" applyBorder="1" applyAlignment="1">
      <alignment horizontal="center" vertical="center" wrapText="1"/>
    </xf>
    <xf numFmtId="43" fontId="20" fillId="11" borderId="2" xfId="3" applyFont="1" applyFill="1" applyBorder="1" applyAlignment="1">
      <alignment horizontal="center" vertical="center" wrapText="1"/>
    </xf>
    <xf numFmtId="43" fontId="20" fillId="11" borderId="3" xfId="3" applyFont="1" applyFill="1" applyBorder="1" applyAlignment="1">
      <alignment horizontal="center" vertical="center" wrapText="1"/>
    </xf>
    <xf numFmtId="43" fontId="2" fillId="10" borderId="20" xfId="3" applyFont="1" applyFill="1" applyBorder="1" applyAlignment="1">
      <alignment horizontal="center" vertical="center" wrapText="1"/>
    </xf>
    <xf numFmtId="43" fontId="2" fillId="10" borderId="23" xfId="3" applyFont="1" applyFill="1" applyBorder="1" applyAlignment="1">
      <alignment horizontal="center" vertical="center" wrapText="1"/>
    </xf>
    <xf numFmtId="43" fontId="2" fillId="11" borderId="21" xfId="3" applyFont="1" applyFill="1" applyBorder="1" applyAlignment="1">
      <alignment horizontal="center" vertical="center" wrapText="1"/>
    </xf>
    <xf numFmtId="43" fontId="2" fillId="11" borderId="16" xfId="3" applyFont="1" applyFill="1" applyBorder="1" applyAlignment="1">
      <alignment horizontal="center" vertical="center" wrapText="1"/>
    </xf>
    <xf numFmtId="43" fontId="2" fillId="11" borderId="22" xfId="3" applyFont="1" applyFill="1" applyBorder="1" applyAlignment="1">
      <alignment horizontal="center" vertical="center" wrapText="1"/>
    </xf>
    <xf numFmtId="43" fontId="2" fillId="11" borderId="17" xfId="3" applyFont="1" applyFill="1" applyBorder="1" applyAlignment="1">
      <alignment horizontal="center" vertical="center" wrapText="1"/>
    </xf>
    <xf numFmtId="43" fontId="2" fillId="5" borderId="18" xfId="1" applyFont="1" applyFill="1" applyBorder="1" applyAlignment="1">
      <alignment horizontal="center" vertical="center" wrapText="1"/>
    </xf>
    <xf numFmtId="43" fontId="2" fillId="5" borderId="24" xfId="1" applyFont="1" applyFill="1" applyBorder="1" applyAlignment="1">
      <alignment horizontal="center" vertical="center" wrapText="1"/>
    </xf>
    <xf numFmtId="43" fontId="2" fillId="5" borderId="25" xfId="1" applyFont="1" applyFill="1" applyBorder="1" applyAlignment="1">
      <alignment horizontal="center" vertical="center" wrapText="1"/>
    </xf>
    <xf numFmtId="0" fontId="2" fillId="0" borderId="0" xfId="0" applyFont="1" applyBorder="1" applyAlignment="1">
      <alignment horizontal="center"/>
    </xf>
    <xf numFmtId="43" fontId="2" fillId="5" borderId="10" xfId="1" applyFont="1" applyFill="1" applyBorder="1" applyAlignment="1">
      <alignment horizontal="center" vertical="center" wrapText="1"/>
    </xf>
    <xf numFmtId="43" fontId="6" fillId="5" borderId="10" xfId="1" applyFont="1" applyFill="1" applyBorder="1" applyAlignment="1">
      <alignment horizontal="center" vertical="center" wrapText="1"/>
    </xf>
    <xf numFmtId="43" fontId="2" fillId="5" borderId="26" xfId="1" applyFont="1" applyFill="1" applyBorder="1" applyAlignment="1">
      <alignment horizontal="center" vertical="center" wrapText="1"/>
    </xf>
    <xf numFmtId="43" fontId="2" fillId="5" borderId="27" xfId="1" applyFont="1" applyFill="1" applyBorder="1" applyAlignment="1">
      <alignment horizontal="center" vertical="center" wrapText="1"/>
    </xf>
    <xf numFmtId="43" fontId="24" fillId="5" borderId="10" xfId="1" applyFont="1" applyFill="1" applyBorder="1" applyAlignment="1">
      <alignment horizontal="center" vertical="center" wrapText="1"/>
    </xf>
  </cellXfs>
  <cellStyles count="8">
    <cellStyle name="Millares" xfId="7" builtinId="3"/>
    <cellStyle name="Millares 2" xfId="5"/>
    <cellStyle name="Millares 5" xfId="1"/>
    <cellStyle name="Millares 5 2" xfId="3"/>
    <cellStyle name="Normal" xfId="0" builtinId="0"/>
    <cellStyle name="Normal 2" xfId="2"/>
    <cellStyle name="Normal_Hoja1" xfId="6"/>
    <cellStyle name="Normal_PLA EXI"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2</xdr:col>
      <xdr:colOff>1103485</xdr:colOff>
      <xdr:row>15</xdr:row>
      <xdr:rowOff>174123</xdr:rowOff>
    </xdr:from>
    <xdr:ext cx="2860335" cy="937629"/>
    <xdr:sp macro="" textlink="">
      <xdr:nvSpPr>
        <xdr:cNvPr id="2" name="Rectángulo 1"/>
        <xdr:cNvSpPr/>
      </xdr:nvSpPr>
      <xdr:spPr>
        <a:xfrm>
          <a:off x="2694160" y="3669798"/>
          <a:ext cx="2860335" cy="937629"/>
        </a:xfrm>
        <a:prstGeom prst="rect">
          <a:avLst/>
        </a:prstGeom>
        <a:noFill/>
      </xdr:spPr>
      <xdr:txBody>
        <a:bodyPr wrap="none" lIns="91440" tIns="45720" rIns="91440" bIns="45720">
          <a:spAutoFit/>
        </a:bodyPr>
        <a:lstStyle/>
        <a:p>
          <a:pPr algn="ctr"/>
          <a:r>
            <a:rPr lang="es-ES" sz="5400" b="0" cap="none" spc="0">
              <a:ln w="0"/>
              <a:solidFill>
                <a:schemeClr val="tx1"/>
              </a:solidFill>
              <a:effectLst>
                <a:outerShdw blurRad="38100" dist="19050" dir="2700000" algn="tl" rotWithShape="0">
                  <a:schemeClr val="dk1">
                    <a:alpha val="40000"/>
                  </a:schemeClr>
                </a:outerShdw>
              </a:effectLst>
            </a:rPr>
            <a:t>No Aplica</a:t>
          </a: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workbookViewId="0">
      <selection sqref="A1:J6"/>
    </sheetView>
  </sheetViews>
  <sheetFormatPr baseColWidth="10" defaultRowHeight="15" x14ac:dyDescent="0.25"/>
  <cols>
    <col min="1" max="1" width="17.28515625" bestFit="1" customWidth="1"/>
    <col min="2" max="2" width="47" bestFit="1" customWidth="1"/>
    <col min="3" max="3" width="12.85546875" bestFit="1" customWidth="1"/>
    <col min="4" max="4" width="15.28515625" style="15" bestFit="1" customWidth="1"/>
    <col min="5" max="5" width="17.7109375" style="15" bestFit="1" customWidth="1"/>
    <col min="6" max="6" width="28.7109375" bestFit="1" customWidth="1"/>
    <col min="7" max="7" width="9" bestFit="1" customWidth="1"/>
    <col min="8" max="8" width="9.7109375" bestFit="1" customWidth="1"/>
    <col min="9" max="10" width="12.5703125" bestFit="1" customWidth="1"/>
  </cols>
  <sheetData>
    <row r="1" spans="1:10" x14ac:dyDescent="0.25">
      <c r="A1" s="136" t="s">
        <v>0</v>
      </c>
      <c r="B1" s="137"/>
      <c r="C1" s="137"/>
      <c r="D1" s="137"/>
      <c r="E1" s="137"/>
      <c r="F1" s="137"/>
      <c r="G1" s="137"/>
      <c r="H1" s="137"/>
      <c r="I1" s="137"/>
      <c r="J1" s="138"/>
    </row>
    <row r="2" spans="1:10" x14ac:dyDescent="0.25">
      <c r="A2" s="139"/>
      <c r="B2" s="140"/>
      <c r="C2" s="140"/>
      <c r="D2" s="140"/>
      <c r="E2" s="140"/>
      <c r="F2" s="140"/>
      <c r="G2" s="140"/>
      <c r="H2" s="140"/>
      <c r="I2" s="140"/>
      <c r="J2" s="141"/>
    </row>
    <row r="3" spans="1:10" ht="19.5" customHeight="1" x14ac:dyDescent="0.25">
      <c r="A3" s="139"/>
      <c r="B3" s="140"/>
      <c r="C3" s="140"/>
      <c r="D3" s="140"/>
      <c r="E3" s="140"/>
      <c r="F3" s="140"/>
      <c r="G3" s="140"/>
      <c r="H3" s="140"/>
      <c r="I3" s="140"/>
      <c r="J3" s="141"/>
    </row>
    <row r="4" spans="1:10" ht="3.75" customHeight="1" x14ac:dyDescent="0.25">
      <c r="A4" s="2"/>
      <c r="B4" s="3"/>
      <c r="C4" s="3"/>
      <c r="D4" s="4"/>
      <c r="E4" s="4"/>
      <c r="F4" s="4"/>
      <c r="G4" s="3"/>
      <c r="H4" s="3"/>
      <c r="I4" s="4"/>
      <c r="J4" s="5"/>
    </row>
    <row r="5" spans="1:10" x14ac:dyDescent="0.25">
      <c r="A5" s="139" t="s">
        <v>1</v>
      </c>
      <c r="B5" s="140" t="s">
        <v>2</v>
      </c>
      <c r="C5" s="140" t="s">
        <v>3</v>
      </c>
      <c r="D5" s="140" t="s">
        <v>4</v>
      </c>
      <c r="E5" s="140" t="s">
        <v>5</v>
      </c>
      <c r="F5" s="140" t="s">
        <v>6</v>
      </c>
      <c r="G5" s="140" t="s">
        <v>7</v>
      </c>
      <c r="H5" s="140"/>
      <c r="I5" s="140" t="s">
        <v>8</v>
      </c>
      <c r="J5" s="141"/>
    </row>
    <row r="6" spans="1:10" ht="26.25" customHeight="1" thickBot="1" x14ac:dyDescent="0.3">
      <c r="A6" s="142"/>
      <c r="B6" s="143"/>
      <c r="C6" s="143"/>
      <c r="D6" s="143"/>
      <c r="E6" s="143"/>
      <c r="F6" s="143"/>
      <c r="G6" s="6" t="s">
        <v>9</v>
      </c>
      <c r="H6" s="6" t="s">
        <v>10</v>
      </c>
      <c r="I6" s="6" t="s">
        <v>11</v>
      </c>
      <c r="J6" s="7" t="s">
        <v>12</v>
      </c>
    </row>
    <row r="7" spans="1:10" x14ac:dyDescent="0.25">
      <c r="A7" s="8">
        <v>2201</v>
      </c>
      <c r="B7" s="9" t="s">
        <v>13</v>
      </c>
      <c r="C7" s="9" t="s">
        <v>14</v>
      </c>
      <c r="D7" s="10" t="s">
        <v>15</v>
      </c>
      <c r="E7" s="8" t="s">
        <v>16</v>
      </c>
      <c r="F7" s="9" t="s">
        <v>17</v>
      </c>
      <c r="G7" s="9" t="s">
        <v>18</v>
      </c>
      <c r="H7" s="9" t="s">
        <v>19</v>
      </c>
      <c r="I7" s="9" t="s">
        <v>20</v>
      </c>
      <c r="J7" s="9" t="s">
        <v>20</v>
      </c>
    </row>
    <row r="8" spans="1:10" x14ac:dyDescent="0.25">
      <c r="A8" s="11">
        <v>2201</v>
      </c>
      <c r="B8" s="12" t="s">
        <v>21</v>
      </c>
      <c r="C8" s="12" t="s">
        <v>22</v>
      </c>
      <c r="D8" s="10" t="s">
        <v>15</v>
      </c>
      <c r="E8" s="11" t="s">
        <v>23</v>
      </c>
      <c r="F8" s="12" t="s">
        <v>24</v>
      </c>
      <c r="G8" s="12" t="s">
        <v>18</v>
      </c>
      <c r="H8" s="12" t="s">
        <v>25</v>
      </c>
      <c r="I8" s="12" t="s">
        <v>26</v>
      </c>
      <c r="J8" s="12" t="s">
        <v>26</v>
      </c>
    </row>
    <row r="9" spans="1:10" x14ac:dyDescent="0.25">
      <c r="A9" s="11">
        <v>2201</v>
      </c>
      <c r="B9" s="12" t="s">
        <v>27</v>
      </c>
      <c r="C9" s="12" t="s">
        <v>28</v>
      </c>
      <c r="D9" s="10" t="s">
        <v>15</v>
      </c>
      <c r="E9" s="11" t="s">
        <v>29</v>
      </c>
      <c r="F9" s="12" t="s">
        <v>30</v>
      </c>
      <c r="G9" s="12" t="s">
        <v>31</v>
      </c>
      <c r="H9" s="12" t="s">
        <v>32</v>
      </c>
      <c r="I9" s="12" t="s">
        <v>33</v>
      </c>
      <c r="J9" s="12" t="s">
        <v>33</v>
      </c>
    </row>
    <row r="10" spans="1:10" x14ac:dyDescent="0.25">
      <c r="A10" s="11">
        <v>2201</v>
      </c>
      <c r="B10" s="12" t="s">
        <v>34</v>
      </c>
      <c r="C10" s="12" t="s">
        <v>35</v>
      </c>
      <c r="D10" s="10" t="s">
        <v>15</v>
      </c>
      <c r="E10" s="11" t="s">
        <v>36</v>
      </c>
      <c r="F10" s="12" t="s">
        <v>37</v>
      </c>
      <c r="G10" s="12" t="s">
        <v>18</v>
      </c>
      <c r="H10" s="12" t="s">
        <v>38</v>
      </c>
      <c r="I10" s="12" t="s">
        <v>39</v>
      </c>
      <c r="J10" s="12" t="s">
        <v>39</v>
      </c>
    </row>
    <row r="11" spans="1:10" x14ac:dyDescent="0.25">
      <c r="A11" s="11">
        <v>2302</v>
      </c>
      <c r="B11" s="12" t="s">
        <v>40</v>
      </c>
      <c r="C11" s="12" t="s">
        <v>41</v>
      </c>
      <c r="D11" s="10" t="s">
        <v>15</v>
      </c>
      <c r="E11" s="11" t="s">
        <v>29</v>
      </c>
      <c r="F11" s="12" t="s">
        <v>42</v>
      </c>
      <c r="G11" s="12" t="s">
        <v>43</v>
      </c>
      <c r="H11" s="12" t="s">
        <v>44</v>
      </c>
      <c r="I11" s="12" t="s">
        <v>45</v>
      </c>
      <c r="J11" s="12" t="s">
        <v>45</v>
      </c>
    </row>
    <row r="12" spans="1:10" x14ac:dyDescent="0.25">
      <c r="A12" s="11">
        <v>2302</v>
      </c>
      <c r="B12" s="12" t="s">
        <v>46</v>
      </c>
      <c r="C12" s="12" t="s">
        <v>47</v>
      </c>
      <c r="D12" s="10" t="s">
        <v>15</v>
      </c>
      <c r="E12" s="11" t="s">
        <v>36</v>
      </c>
      <c r="F12" s="12" t="s">
        <v>48</v>
      </c>
      <c r="G12" s="12" t="s">
        <v>49</v>
      </c>
      <c r="H12" s="12" t="s">
        <v>50</v>
      </c>
      <c r="I12" s="12" t="s">
        <v>45</v>
      </c>
      <c r="J12" s="12" t="s">
        <v>45</v>
      </c>
    </row>
    <row r="13" spans="1:10" x14ac:dyDescent="0.25">
      <c r="A13" s="11">
        <v>2302</v>
      </c>
      <c r="B13" s="12" t="s">
        <v>51</v>
      </c>
      <c r="C13" s="12" t="s">
        <v>52</v>
      </c>
      <c r="D13" s="10" t="s">
        <v>15</v>
      </c>
      <c r="E13" s="11" t="s">
        <v>23</v>
      </c>
      <c r="F13" s="12" t="s">
        <v>53</v>
      </c>
      <c r="G13" s="12" t="s">
        <v>54</v>
      </c>
      <c r="H13" s="12" t="s">
        <v>55</v>
      </c>
      <c r="I13" s="12" t="s">
        <v>56</v>
      </c>
      <c r="J13" s="12" t="s">
        <v>56</v>
      </c>
    </row>
    <row r="14" spans="1:10" x14ac:dyDescent="0.25">
      <c r="A14" s="11">
        <v>2302</v>
      </c>
      <c r="B14" s="12" t="s">
        <v>57</v>
      </c>
      <c r="C14" s="12" t="s">
        <v>58</v>
      </c>
      <c r="D14" s="10" t="s">
        <v>15</v>
      </c>
      <c r="E14" s="11" t="s">
        <v>23</v>
      </c>
      <c r="F14" s="12" t="s">
        <v>59</v>
      </c>
      <c r="G14" s="12" t="s">
        <v>60</v>
      </c>
      <c r="H14" s="12" t="s">
        <v>61</v>
      </c>
      <c r="I14" s="12" t="s">
        <v>62</v>
      </c>
      <c r="J14" s="12" t="s">
        <v>62</v>
      </c>
    </row>
    <row r="15" spans="1:10" x14ac:dyDescent="0.25">
      <c r="A15" s="11">
        <v>2302</v>
      </c>
      <c r="B15" s="12" t="s">
        <v>63</v>
      </c>
      <c r="C15" s="12" t="s">
        <v>64</v>
      </c>
      <c r="D15" s="10" t="s">
        <v>15</v>
      </c>
      <c r="E15" s="11" t="s">
        <v>23</v>
      </c>
      <c r="F15" s="12" t="s">
        <v>65</v>
      </c>
      <c r="G15" s="12" t="s">
        <v>66</v>
      </c>
      <c r="H15" s="12" t="s">
        <v>67</v>
      </c>
      <c r="I15" s="12" t="s">
        <v>68</v>
      </c>
      <c r="J15" s="12" t="s">
        <v>68</v>
      </c>
    </row>
    <row r="16" spans="1:10" x14ac:dyDescent="0.25">
      <c r="A16" s="11">
        <v>2302</v>
      </c>
      <c r="B16" s="12" t="s">
        <v>69</v>
      </c>
      <c r="C16" s="12" t="s">
        <v>14</v>
      </c>
      <c r="D16" s="10" t="s">
        <v>15</v>
      </c>
      <c r="E16" s="11" t="s">
        <v>16</v>
      </c>
      <c r="F16" s="12" t="s">
        <v>70</v>
      </c>
      <c r="G16" s="12" t="s">
        <v>44</v>
      </c>
      <c r="H16" s="12" t="s">
        <v>71</v>
      </c>
      <c r="I16" s="12" t="s">
        <v>72</v>
      </c>
      <c r="J16" s="12" t="s">
        <v>72</v>
      </c>
    </row>
    <row r="17" spans="1:10" x14ac:dyDescent="0.25">
      <c r="A17" s="11">
        <v>2302</v>
      </c>
      <c r="B17" s="12" t="s">
        <v>73</v>
      </c>
      <c r="C17" s="12" t="s">
        <v>41</v>
      </c>
      <c r="D17" s="10" t="s">
        <v>15</v>
      </c>
      <c r="E17" s="11" t="s">
        <v>29</v>
      </c>
      <c r="F17" s="12" t="s">
        <v>74</v>
      </c>
      <c r="G17" s="12" t="s">
        <v>75</v>
      </c>
      <c r="H17" s="12" t="s">
        <v>71</v>
      </c>
      <c r="I17" s="12" t="s">
        <v>76</v>
      </c>
      <c r="J17" s="12" t="s">
        <v>76</v>
      </c>
    </row>
    <row r="18" spans="1:10" x14ac:dyDescent="0.25">
      <c r="A18" s="11">
        <v>2302</v>
      </c>
      <c r="B18" s="12" t="s">
        <v>77</v>
      </c>
      <c r="C18" s="12" t="s">
        <v>78</v>
      </c>
      <c r="D18" s="10" t="s">
        <v>15</v>
      </c>
      <c r="E18" s="11" t="s">
        <v>23</v>
      </c>
      <c r="F18" s="12" t="s">
        <v>79</v>
      </c>
      <c r="G18" s="12" t="s">
        <v>80</v>
      </c>
      <c r="H18" s="12" t="s">
        <v>81</v>
      </c>
      <c r="I18" s="12" t="s">
        <v>82</v>
      </c>
      <c r="J18" s="12" t="s">
        <v>82</v>
      </c>
    </row>
    <row r="19" spans="1:10" x14ac:dyDescent="0.25">
      <c r="A19" s="11">
        <v>2302</v>
      </c>
      <c r="B19" s="12" t="s">
        <v>83</v>
      </c>
      <c r="C19" s="12" t="s">
        <v>84</v>
      </c>
      <c r="D19" s="10" t="s">
        <v>15</v>
      </c>
      <c r="E19" s="11" t="s">
        <v>23</v>
      </c>
      <c r="F19" s="12" t="s">
        <v>85</v>
      </c>
      <c r="G19" s="12" t="s">
        <v>86</v>
      </c>
      <c r="H19" s="12" t="s">
        <v>87</v>
      </c>
      <c r="I19" s="12" t="s">
        <v>88</v>
      </c>
      <c r="J19" s="12" t="s">
        <v>88</v>
      </c>
    </row>
    <row r="20" spans="1:10" x14ac:dyDescent="0.25">
      <c r="A20" s="11">
        <v>2302</v>
      </c>
      <c r="B20" s="12" t="s">
        <v>89</v>
      </c>
      <c r="C20" s="12" t="s">
        <v>52</v>
      </c>
      <c r="D20" s="10" t="s">
        <v>15</v>
      </c>
      <c r="E20" s="11" t="s">
        <v>23</v>
      </c>
      <c r="F20" s="12" t="s">
        <v>90</v>
      </c>
      <c r="G20" s="12" t="s">
        <v>86</v>
      </c>
      <c r="H20" s="12" t="s">
        <v>91</v>
      </c>
      <c r="I20" s="12" t="s">
        <v>88</v>
      </c>
      <c r="J20" s="12" t="s">
        <v>88</v>
      </c>
    </row>
    <row r="21" spans="1:10" x14ac:dyDescent="0.25">
      <c r="A21" s="11">
        <v>2302</v>
      </c>
      <c r="B21" s="12" t="s">
        <v>92</v>
      </c>
      <c r="C21" s="12" t="s">
        <v>93</v>
      </c>
      <c r="D21" s="10" t="s">
        <v>15</v>
      </c>
      <c r="E21" s="11" t="s">
        <v>94</v>
      </c>
      <c r="F21" s="12" t="s">
        <v>95</v>
      </c>
      <c r="G21" s="12" t="s">
        <v>96</v>
      </c>
      <c r="H21" s="12" t="s">
        <v>97</v>
      </c>
      <c r="I21" s="12" t="s">
        <v>98</v>
      </c>
      <c r="J21" s="12" t="s">
        <v>98</v>
      </c>
    </row>
    <row r="22" spans="1:10" x14ac:dyDescent="0.25">
      <c r="A22" s="11">
        <v>2302</v>
      </c>
      <c r="B22" s="12" t="s">
        <v>99</v>
      </c>
      <c r="C22" s="12" t="s">
        <v>100</v>
      </c>
      <c r="D22" s="10" t="s">
        <v>15</v>
      </c>
      <c r="E22" s="11" t="s">
        <v>101</v>
      </c>
      <c r="F22" s="12" t="s">
        <v>102</v>
      </c>
      <c r="G22" s="12" t="s">
        <v>103</v>
      </c>
      <c r="H22" s="12" t="s">
        <v>55</v>
      </c>
      <c r="I22" s="13" t="s">
        <v>45</v>
      </c>
      <c r="J22" s="13" t="s">
        <v>45</v>
      </c>
    </row>
    <row r="23" spans="1:10" x14ac:dyDescent="0.25">
      <c r="A23" s="11">
        <v>2302</v>
      </c>
      <c r="B23" s="12" t="s">
        <v>104</v>
      </c>
      <c r="C23" s="12" t="s">
        <v>105</v>
      </c>
      <c r="D23" s="10" t="s">
        <v>15</v>
      </c>
      <c r="E23" s="11" t="s">
        <v>23</v>
      </c>
      <c r="F23" s="12" t="s">
        <v>106</v>
      </c>
      <c r="G23" s="12" t="s">
        <v>50</v>
      </c>
      <c r="H23" s="12" t="s">
        <v>107</v>
      </c>
      <c r="I23" s="12" t="s">
        <v>108</v>
      </c>
      <c r="J23" s="12" t="s">
        <v>108</v>
      </c>
    </row>
    <row r="24" spans="1:10" x14ac:dyDescent="0.25">
      <c r="A24" s="11">
        <v>2302</v>
      </c>
      <c r="B24" s="12" t="s">
        <v>109</v>
      </c>
      <c r="C24" s="12" t="s">
        <v>110</v>
      </c>
      <c r="D24" s="10" t="s">
        <v>15</v>
      </c>
      <c r="E24" s="11" t="s">
        <v>111</v>
      </c>
      <c r="F24" s="12" t="s">
        <v>112</v>
      </c>
      <c r="G24" s="12" t="s">
        <v>60</v>
      </c>
      <c r="H24" s="12" t="s">
        <v>61</v>
      </c>
      <c r="I24" s="12" t="s">
        <v>113</v>
      </c>
      <c r="J24" s="12" t="s">
        <v>113</v>
      </c>
    </row>
    <row r="25" spans="1:10" x14ac:dyDescent="0.25">
      <c r="A25" s="11">
        <v>2302</v>
      </c>
      <c r="B25" s="12" t="s">
        <v>114</v>
      </c>
      <c r="C25" s="12" t="s">
        <v>22</v>
      </c>
      <c r="D25" s="10" t="s">
        <v>15</v>
      </c>
      <c r="E25" s="11" t="s">
        <v>23</v>
      </c>
      <c r="F25" s="12" t="s">
        <v>115</v>
      </c>
      <c r="G25" s="12" t="s">
        <v>116</v>
      </c>
      <c r="H25" s="12" t="s">
        <v>66</v>
      </c>
      <c r="I25" s="12" t="s">
        <v>88</v>
      </c>
      <c r="J25" s="12" t="s">
        <v>88</v>
      </c>
    </row>
    <row r="26" spans="1:10" x14ac:dyDescent="0.25">
      <c r="A26" s="11">
        <v>2302</v>
      </c>
      <c r="B26" s="12" t="s">
        <v>117</v>
      </c>
      <c r="C26" s="12" t="s">
        <v>118</v>
      </c>
      <c r="D26" s="10" t="s">
        <v>15</v>
      </c>
      <c r="E26" s="11" t="s">
        <v>29</v>
      </c>
      <c r="F26" s="12" t="s">
        <v>119</v>
      </c>
      <c r="G26" s="12" t="s">
        <v>120</v>
      </c>
      <c r="H26" s="12" t="s">
        <v>121</v>
      </c>
      <c r="I26" s="12" t="s">
        <v>26</v>
      </c>
      <c r="J26" s="12" t="s">
        <v>26</v>
      </c>
    </row>
    <row r="27" spans="1:10" x14ac:dyDescent="0.25">
      <c r="A27" s="11">
        <v>2302</v>
      </c>
      <c r="B27" s="12" t="s">
        <v>122</v>
      </c>
      <c r="C27" s="12" t="s">
        <v>123</v>
      </c>
      <c r="D27" s="10" t="s">
        <v>15</v>
      </c>
      <c r="E27" s="11" t="s">
        <v>29</v>
      </c>
      <c r="F27" s="12" t="s">
        <v>124</v>
      </c>
      <c r="G27" s="12" t="s">
        <v>125</v>
      </c>
      <c r="H27" s="12" t="s">
        <v>126</v>
      </c>
      <c r="I27" s="12" t="s">
        <v>127</v>
      </c>
      <c r="J27" s="12" t="s">
        <v>127</v>
      </c>
    </row>
    <row r="28" spans="1:10" x14ac:dyDescent="0.25">
      <c r="A28" s="11">
        <v>2302</v>
      </c>
      <c r="B28" s="12" t="s">
        <v>128</v>
      </c>
      <c r="C28" s="12" t="s">
        <v>129</v>
      </c>
      <c r="D28" s="10" t="s">
        <v>15</v>
      </c>
      <c r="E28" s="11" t="s">
        <v>130</v>
      </c>
      <c r="F28" s="12" t="s">
        <v>131</v>
      </c>
      <c r="G28" s="12" t="s">
        <v>132</v>
      </c>
      <c r="H28" s="12" t="s">
        <v>133</v>
      </c>
      <c r="I28" s="12" t="s">
        <v>26</v>
      </c>
      <c r="J28" s="12" t="s">
        <v>26</v>
      </c>
    </row>
    <row r="29" spans="1:10" x14ac:dyDescent="0.25">
      <c r="A29" s="11">
        <v>2302</v>
      </c>
      <c r="B29" s="12" t="s">
        <v>134</v>
      </c>
      <c r="C29" s="12" t="s">
        <v>64</v>
      </c>
      <c r="D29" s="10" t="s">
        <v>15</v>
      </c>
      <c r="E29" s="11" t="s">
        <v>23</v>
      </c>
      <c r="F29" s="12" t="s">
        <v>135</v>
      </c>
      <c r="G29" s="12" t="s">
        <v>80</v>
      </c>
      <c r="H29" s="12" t="s">
        <v>136</v>
      </c>
      <c r="I29" s="12" t="s">
        <v>137</v>
      </c>
      <c r="J29" s="12" t="s">
        <v>137</v>
      </c>
    </row>
    <row r="30" spans="1:10" x14ac:dyDescent="0.25">
      <c r="A30" s="11">
        <v>2302</v>
      </c>
      <c r="B30" s="12" t="s">
        <v>138</v>
      </c>
      <c r="C30" s="12" t="s">
        <v>139</v>
      </c>
      <c r="D30" s="10" t="s">
        <v>15</v>
      </c>
      <c r="E30" s="11" t="s">
        <v>140</v>
      </c>
      <c r="F30" s="12" t="s">
        <v>141</v>
      </c>
      <c r="G30" s="12" t="s">
        <v>81</v>
      </c>
      <c r="H30" s="12" t="s">
        <v>142</v>
      </c>
      <c r="I30" s="12" t="s">
        <v>143</v>
      </c>
      <c r="J30" s="12" t="s">
        <v>143</v>
      </c>
    </row>
    <row r="31" spans="1:10" x14ac:dyDescent="0.25">
      <c r="A31" s="11">
        <v>2302</v>
      </c>
      <c r="B31" s="12" t="s">
        <v>144</v>
      </c>
      <c r="C31" s="12" t="s">
        <v>78</v>
      </c>
      <c r="D31" s="10" t="s">
        <v>15</v>
      </c>
      <c r="E31" s="11" t="s">
        <v>23</v>
      </c>
      <c r="F31" s="12" t="s">
        <v>145</v>
      </c>
      <c r="G31" s="12" t="s">
        <v>116</v>
      </c>
      <c r="H31" s="12" t="s">
        <v>121</v>
      </c>
      <c r="I31" s="12" t="s">
        <v>146</v>
      </c>
      <c r="J31" s="12" t="s">
        <v>146</v>
      </c>
    </row>
    <row r="32" spans="1:10" x14ac:dyDescent="0.25">
      <c r="A32" s="11">
        <v>2302</v>
      </c>
      <c r="B32" s="12" t="s">
        <v>147</v>
      </c>
      <c r="C32" s="12" t="s">
        <v>84</v>
      </c>
      <c r="D32" s="10" t="s">
        <v>15</v>
      </c>
      <c r="E32" s="11" t="s">
        <v>23</v>
      </c>
      <c r="F32" s="12" t="s">
        <v>148</v>
      </c>
      <c r="G32" s="12" t="s">
        <v>75</v>
      </c>
      <c r="H32" s="12" t="s">
        <v>149</v>
      </c>
      <c r="I32" s="12" t="s">
        <v>146</v>
      </c>
      <c r="J32" s="12" t="s">
        <v>146</v>
      </c>
    </row>
    <row r="33" spans="1:10" x14ac:dyDescent="0.25">
      <c r="A33" s="11">
        <v>2302</v>
      </c>
      <c r="B33" s="12" t="s">
        <v>150</v>
      </c>
      <c r="C33" s="12" t="s">
        <v>22</v>
      </c>
      <c r="D33" s="10" t="s">
        <v>15</v>
      </c>
      <c r="E33" s="11" t="s">
        <v>23</v>
      </c>
      <c r="F33" s="12" t="s">
        <v>151</v>
      </c>
      <c r="G33" s="12" t="s">
        <v>152</v>
      </c>
      <c r="H33" s="12" t="s">
        <v>153</v>
      </c>
      <c r="I33" s="12" t="s">
        <v>146</v>
      </c>
      <c r="J33" s="12" t="s">
        <v>146</v>
      </c>
    </row>
    <row r="34" spans="1:10" x14ac:dyDescent="0.25">
      <c r="A34" s="11">
        <v>2302</v>
      </c>
      <c r="B34" s="12" t="s">
        <v>154</v>
      </c>
      <c r="C34" s="12" t="s">
        <v>78</v>
      </c>
      <c r="D34" s="10" t="s">
        <v>15</v>
      </c>
      <c r="E34" s="11" t="s">
        <v>23</v>
      </c>
      <c r="F34" s="12" t="s">
        <v>155</v>
      </c>
      <c r="G34" s="12" t="s">
        <v>116</v>
      </c>
      <c r="H34" s="12" t="s">
        <v>156</v>
      </c>
      <c r="I34" s="12" t="s">
        <v>146</v>
      </c>
      <c r="J34" s="12" t="s">
        <v>146</v>
      </c>
    </row>
    <row r="35" spans="1:10" x14ac:dyDescent="0.25">
      <c r="A35" s="11">
        <v>2302</v>
      </c>
      <c r="B35" s="12" t="s">
        <v>157</v>
      </c>
      <c r="C35" s="12" t="s">
        <v>84</v>
      </c>
      <c r="D35" s="10" t="s">
        <v>15</v>
      </c>
      <c r="E35" s="11" t="s">
        <v>23</v>
      </c>
      <c r="F35" s="12" t="s">
        <v>158</v>
      </c>
      <c r="G35" s="12" t="s">
        <v>159</v>
      </c>
      <c r="H35" s="12" t="s">
        <v>61</v>
      </c>
      <c r="I35" s="12" t="s">
        <v>146</v>
      </c>
      <c r="J35" s="12" t="s">
        <v>146</v>
      </c>
    </row>
    <row r="36" spans="1:10" x14ac:dyDescent="0.25">
      <c r="A36" s="11">
        <v>2302</v>
      </c>
      <c r="B36" s="12" t="s">
        <v>160</v>
      </c>
      <c r="C36" s="12" t="s">
        <v>78</v>
      </c>
      <c r="D36" s="10" t="s">
        <v>15</v>
      </c>
      <c r="E36" s="11" t="s">
        <v>23</v>
      </c>
      <c r="F36" s="12" t="s">
        <v>161</v>
      </c>
      <c r="G36" s="12" t="s">
        <v>162</v>
      </c>
      <c r="H36" s="12" t="s">
        <v>163</v>
      </c>
      <c r="I36" s="12" t="s">
        <v>146</v>
      </c>
      <c r="J36" s="12" t="s">
        <v>146</v>
      </c>
    </row>
    <row r="37" spans="1:10" x14ac:dyDescent="0.25">
      <c r="A37" s="11">
        <v>2302</v>
      </c>
      <c r="B37" s="12" t="s">
        <v>164</v>
      </c>
      <c r="C37" s="12" t="s">
        <v>118</v>
      </c>
      <c r="D37" s="10" t="s">
        <v>15</v>
      </c>
      <c r="E37" s="11" t="s">
        <v>29</v>
      </c>
      <c r="F37" s="12" t="s">
        <v>165</v>
      </c>
      <c r="G37" s="12" t="s">
        <v>166</v>
      </c>
      <c r="H37" s="12" t="s">
        <v>167</v>
      </c>
      <c r="I37" s="12" t="s">
        <v>88</v>
      </c>
      <c r="J37" s="12" t="s">
        <v>88</v>
      </c>
    </row>
    <row r="38" spans="1:10" x14ac:dyDescent="0.25">
      <c r="A38" s="11">
        <v>2302</v>
      </c>
      <c r="B38" s="12" t="s">
        <v>168</v>
      </c>
      <c r="C38" s="12" t="s">
        <v>169</v>
      </c>
      <c r="D38" s="10" t="s">
        <v>15</v>
      </c>
      <c r="E38" s="11" t="s">
        <v>23</v>
      </c>
      <c r="F38" s="12" t="s">
        <v>170</v>
      </c>
      <c r="G38" s="12" t="s">
        <v>80</v>
      </c>
      <c r="H38" s="12" t="s">
        <v>81</v>
      </c>
      <c r="I38" s="12" t="s">
        <v>88</v>
      </c>
      <c r="J38" s="12" t="s">
        <v>88</v>
      </c>
    </row>
    <row r="39" spans="1:10" x14ac:dyDescent="0.25">
      <c r="A39" s="11">
        <v>2302</v>
      </c>
      <c r="B39" s="12" t="s">
        <v>171</v>
      </c>
      <c r="C39" s="12" t="s">
        <v>172</v>
      </c>
      <c r="D39" s="10" t="s">
        <v>15</v>
      </c>
      <c r="E39" s="11" t="s">
        <v>173</v>
      </c>
      <c r="F39" s="12" t="s">
        <v>174</v>
      </c>
      <c r="G39" s="12" t="s">
        <v>175</v>
      </c>
      <c r="H39" s="12" t="s">
        <v>176</v>
      </c>
      <c r="I39" s="12" t="s">
        <v>88</v>
      </c>
      <c r="J39" s="12" t="s">
        <v>88</v>
      </c>
    </row>
    <row r="40" spans="1:10" x14ac:dyDescent="0.25">
      <c r="A40" s="11">
        <v>2302</v>
      </c>
      <c r="B40" s="12" t="s">
        <v>177</v>
      </c>
      <c r="C40" s="12" t="s">
        <v>178</v>
      </c>
      <c r="D40" s="10" t="s">
        <v>15</v>
      </c>
      <c r="E40" s="11" t="s">
        <v>36</v>
      </c>
      <c r="F40" s="12" t="s">
        <v>179</v>
      </c>
      <c r="G40" s="12" t="s">
        <v>163</v>
      </c>
      <c r="H40" s="12" t="s">
        <v>31</v>
      </c>
      <c r="I40" s="12" t="s">
        <v>180</v>
      </c>
      <c r="J40" s="12" t="s">
        <v>180</v>
      </c>
    </row>
    <row r="41" spans="1:10" x14ac:dyDescent="0.25">
      <c r="A41" s="11">
        <v>2302</v>
      </c>
      <c r="B41" s="12" t="s">
        <v>181</v>
      </c>
      <c r="C41" s="12" t="s">
        <v>182</v>
      </c>
      <c r="D41" s="10" t="s">
        <v>15</v>
      </c>
      <c r="E41" s="11" t="s">
        <v>36</v>
      </c>
      <c r="F41" s="12" t="s">
        <v>183</v>
      </c>
      <c r="G41" s="12" t="s">
        <v>60</v>
      </c>
      <c r="H41" s="12" t="s">
        <v>136</v>
      </c>
      <c r="I41" s="12" t="s">
        <v>146</v>
      </c>
      <c r="J41" s="12" t="s">
        <v>146</v>
      </c>
    </row>
    <row r="42" spans="1:10" x14ac:dyDescent="0.25">
      <c r="A42" s="11">
        <v>2302</v>
      </c>
      <c r="B42" s="12" t="s">
        <v>184</v>
      </c>
      <c r="C42" s="12" t="s">
        <v>185</v>
      </c>
      <c r="D42" s="10" t="s">
        <v>15</v>
      </c>
      <c r="E42" s="11" t="s">
        <v>186</v>
      </c>
      <c r="F42" s="12" t="s">
        <v>187</v>
      </c>
      <c r="G42" s="12" t="s">
        <v>91</v>
      </c>
      <c r="H42" s="12" t="s">
        <v>166</v>
      </c>
      <c r="I42" s="12" t="s">
        <v>146</v>
      </c>
      <c r="J42" s="12" t="s">
        <v>146</v>
      </c>
    </row>
    <row r="43" spans="1:10" x14ac:dyDescent="0.25">
      <c r="A43" s="11">
        <v>2302</v>
      </c>
      <c r="B43" s="12" t="s">
        <v>188</v>
      </c>
      <c r="C43" s="12" t="s">
        <v>189</v>
      </c>
      <c r="D43" s="10" t="s">
        <v>15</v>
      </c>
      <c r="E43" s="11" t="s">
        <v>94</v>
      </c>
      <c r="F43" s="12" t="s">
        <v>190</v>
      </c>
      <c r="G43" s="12" t="s">
        <v>191</v>
      </c>
      <c r="H43" s="12" t="s">
        <v>192</v>
      </c>
      <c r="I43" s="12" t="s">
        <v>88</v>
      </c>
      <c r="J43" s="12" t="s">
        <v>88</v>
      </c>
    </row>
    <row r="44" spans="1:10" x14ac:dyDescent="0.25">
      <c r="A44" s="11">
        <v>2302</v>
      </c>
      <c r="B44" s="12" t="s">
        <v>193</v>
      </c>
      <c r="C44" s="12" t="s">
        <v>194</v>
      </c>
      <c r="D44" s="10" t="s">
        <v>15</v>
      </c>
      <c r="E44" s="11" t="s">
        <v>36</v>
      </c>
      <c r="F44" s="12" t="s">
        <v>195</v>
      </c>
      <c r="G44" s="12" t="s">
        <v>80</v>
      </c>
      <c r="H44" s="12" t="s">
        <v>81</v>
      </c>
      <c r="I44" s="12" t="s">
        <v>56</v>
      </c>
      <c r="J44" s="12" t="s">
        <v>56</v>
      </c>
    </row>
    <row r="45" spans="1:10" x14ac:dyDescent="0.25">
      <c r="A45" s="11">
        <v>2302</v>
      </c>
      <c r="B45" s="12" t="s">
        <v>196</v>
      </c>
      <c r="C45" s="12" t="s">
        <v>22</v>
      </c>
      <c r="D45" s="10" t="s">
        <v>15</v>
      </c>
      <c r="E45" s="11" t="s">
        <v>23</v>
      </c>
      <c r="F45" s="12" t="s">
        <v>197</v>
      </c>
      <c r="G45" s="12" t="s">
        <v>61</v>
      </c>
      <c r="H45" s="12" t="s">
        <v>191</v>
      </c>
      <c r="I45" s="12" t="s">
        <v>26</v>
      </c>
      <c r="J45" s="12" t="s">
        <v>26</v>
      </c>
    </row>
    <row r="46" spans="1:10" x14ac:dyDescent="0.25">
      <c r="A46" s="11">
        <v>2302</v>
      </c>
      <c r="B46" s="12" t="s">
        <v>198</v>
      </c>
      <c r="C46" s="12" t="s">
        <v>199</v>
      </c>
      <c r="D46" s="10" t="s">
        <v>15</v>
      </c>
      <c r="E46" s="11" t="s">
        <v>200</v>
      </c>
      <c r="F46" s="12" t="s">
        <v>201</v>
      </c>
      <c r="G46" s="12" t="s">
        <v>71</v>
      </c>
      <c r="H46" s="12" t="s">
        <v>202</v>
      </c>
      <c r="I46" s="12" t="s">
        <v>203</v>
      </c>
      <c r="J46" s="12" t="s">
        <v>203</v>
      </c>
    </row>
    <row r="47" spans="1:10" x14ac:dyDescent="0.25">
      <c r="A47" s="11">
        <v>2302</v>
      </c>
      <c r="B47" s="12" t="s">
        <v>204</v>
      </c>
      <c r="C47" s="12" t="s">
        <v>205</v>
      </c>
      <c r="D47" s="10" t="s">
        <v>15</v>
      </c>
      <c r="E47" s="11" t="s">
        <v>29</v>
      </c>
      <c r="F47" s="12" t="s">
        <v>206</v>
      </c>
      <c r="G47" s="12" t="s">
        <v>43</v>
      </c>
      <c r="H47" s="12" t="s">
        <v>44</v>
      </c>
      <c r="I47" s="12" t="s">
        <v>207</v>
      </c>
      <c r="J47" s="12" t="s">
        <v>207</v>
      </c>
    </row>
    <row r="48" spans="1:10" x14ac:dyDescent="0.25">
      <c r="A48" s="11">
        <v>2302</v>
      </c>
      <c r="B48" s="12" t="s">
        <v>208</v>
      </c>
      <c r="C48" s="12" t="s">
        <v>35</v>
      </c>
      <c r="D48" s="10" t="s">
        <v>15</v>
      </c>
      <c r="E48" s="11" t="s">
        <v>36</v>
      </c>
      <c r="F48" s="12" t="s">
        <v>209</v>
      </c>
      <c r="G48" s="12" t="s">
        <v>54</v>
      </c>
      <c r="H48" s="12" t="s">
        <v>210</v>
      </c>
      <c r="I48" s="12" t="s">
        <v>211</v>
      </c>
      <c r="J48" s="12" t="s">
        <v>211</v>
      </c>
    </row>
    <row r="49" spans="1:10" x14ac:dyDescent="0.25">
      <c r="A49" s="11">
        <v>2302</v>
      </c>
      <c r="B49" s="12" t="s">
        <v>212</v>
      </c>
      <c r="C49" s="12" t="s">
        <v>41</v>
      </c>
      <c r="D49" s="10" t="s">
        <v>15</v>
      </c>
      <c r="E49" s="11" t="s">
        <v>29</v>
      </c>
      <c r="F49" s="12" t="s">
        <v>213</v>
      </c>
      <c r="G49" s="12" t="s">
        <v>54</v>
      </c>
      <c r="H49" s="12" t="s">
        <v>55</v>
      </c>
      <c r="I49" s="12" t="s">
        <v>214</v>
      </c>
      <c r="J49" s="12" t="s">
        <v>214</v>
      </c>
    </row>
    <row r="50" spans="1:10" x14ac:dyDescent="0.25">
      <c r="A50" s="11">
        <v>2302</v>
      </c>
      <c r="B50" s="12" t="s">
        <v>215</v>
      </c>
      <c r="C50" s="12" t="s">
        <v>35</v>
      </c>
      <c r="D50" s="10" t="s">
        <v>15</v>
      </c>
      <c r="E50" s="11" t="s">
        <v>36</v>
      </c>
      <c r="F50" s="12" t="s">
        <v>216</v>
      </c>
      <c r="G50" s="12" t="s">
        <v>132</v>
      </c>
      <c r="H50" s="12" t="s">
        <v>49</v>
      </c>
      <c r="I50" s="12" t="s">
        <v>146</v>
      </c>
      <c r="J50" s="12" t="s">
        <v>146</v>
      </c>
    </row>
    <row r="51" spans="1:10" x14ac:dyDescent="0.25">
      <c r="A51" s="11">
        <v>2302</v>
      </c>
      <c r="B51" s="12" t="s">
        <v>217</v>
      </c>
      <c r="C51" s="12" t="s">
        <v>64</v>
      </c>
      <c r="D51" s="10" t="s">
        <v>15</v>
      </c>
      <c r="E51" s="11" t="s">
        <v>23</v>
      </c>
      <c r="F51" s="12" t="s">
        <v>218</v>
      </c>
      <c r="G51" s="12" t="s">
        <v>219</v>
      </c>
      <c r="H51" s="12" t="s">
        <v>86</v>
      </c>
      <c r="I51" s="12" t="s">
        <v>146</v>
      </c>
      <c r="J51" s="12" t="s">
        <v>146</v>
      </c>
    </row>
    <row r="52" spans="1:10" x14ac:dyDescent="0.25">
      <c r="A52" s="11">
        <v>2302</v>
      </c>
      <c r="B52" s="12" t="s">
        <v>220</v>
      </c>
      <c r="C52" s="12" t="s">
        <v>64</v>
      </c>
      <c r="D52" s="10" t="s">
        <v>15</v>
      </c>
      <c r="E52" s="11" t="s">
        <v>23</v>
      </c>
      <c r="F52" s="12" t="s">
        <v>221</v>
      </c>
      <c r="G52" s="12" t="s">
        <v>222</v>
      </c>
      <c r="H52" s="12" t="s">
        <v>223</v>
      </c>
      <c r="I52" s="12" t="s">
        <v>224</v>
      </c>
      <c r="J52" s="12" t="s">
        <v>224</v>
      </c>
    </row>
    <row r="53" spans="1:10" x14ac:dyDescent="0.25">
      <c r="A53" s="11">
        <v>2302</v>
      </c>
      <c r="B53" s="12" t="s">
        <v>225</v>
      </c>
      <c r="C53" s="12" t="s">
        <v>226</v>
      </c>
      <c r="D53" s="14" t="s">
        <v>227</v>
      </c>
      <c r="E53" s="11" t="s">
        <v>94</v>
      </c>
      <c r="F53" s="12" t="s">
        <v>228</v>
      </c>
      <c r="G53" s="12" t="s">
        <v>60</v>
      </c>
      <c r="H53" s="12" t="s">
        <v>229</v>
      </c>
      <c r="I53" s="12" t="s">
        <v>98</v>
      </c>
      <c r="J53" s="12" t="s">
        <v>98</v>
      </c>
    </row>
    <row r="54" spans="1:10" x14ac:dyDescent="0.25">
      <c r="A54" s="11">
        <v>2302</v>
      </c>
      <c r="B54" s="12" t="s">
        <v>230</v>
      </c>
      <c r="C54" s="12" t="s">
        <v>231</v>
      </c>
      <c r="D54" s="10" t="s">
        <v>15</v>
      </c>
      <c r="E54" s="11" t="s">
        <v>36</v>
      </c>
      <c r="F54" s="12" t="s">
        <v>232</v>
      </c>
      <c r="G54" s="12" t="s">
        <v>49</v>
      </c>
      <c r="H54" s="12" t="s">
        <v>159</v>
      </c>
      <c r="I54" s="12" t="s">
        <v>203</v>
      </c>
      <c r="J54" s="12" t="s">
        <v>203</v>
      </c>
    </row>
    <row r="55" spans="1:10" x14ac:dyDescent="0.25">
      <c r="A55" s="11">
        <v>2302</v>
      </c>
      <c r="B55" s="12" t="s">
        <v>233</v>
      </c>
      <c r="C55" s="12" t="s">
        <v>199</v>
      </c>
      <c r="D55" s="10" t="s">
        <v>15</v>
      </c>
      <c r="E55" s="11" t="s">
        <v>200</v>
      </c>
      <c r="F55" s="12" t="s">
        <v>234</v>
      </c>
      <c r="G55" s="12" t="s">
        <v>54</v>
      </c>
      <c r="H55" s="12" t="s">
        <v>55</v>
      </c>
      <c r="I55" s="12" t="s">
        <v>203</v>
      </c>
      <c r="J55" s="12" t="s">
        <v>203</v>
      </c>
    </row>
    <row r="56" spans="1:10" x14ac:dyDescent="0.25">
      <c r="A56" s="11">
        <v>2302</v>
      </c>
      <c r="B56" s="12" t="s">
        <v>235</v>
      </c>
      <c r="C56" s="12" t="s">
        <v>178</v>
      </c>
      <c r="D56" s="10" t="s">
        <v>15</v>
      </c>
      <c r="E56" s="11" t="s">
        <v>36</v>
      </c>
      <c r="F56" s="12" t="s">
        <v>236</v>
      </c>
      <c r="G56" s="12" t="s">
        <v>54</v>
      </c>
      <c r="H56" s="12" t="s">
        <v>50</v>
      </c>
      <c r="I56" s="12" t="s">
        <v>237</v>
      </c>
      <c r="J56" s="12" t="s">
        <v>237</v>
      </c>
    </row>
    <row r="57" spans="1:10" x14ac:dyDescent="0.25">
      <c r="A57" s="11">
        <v>2302</v>
      </c>
      <c r="B57" s="12" t="s">
        <v>238</v>
      </c>
      <c r="C57" s="12" t="s">
        <v>231</v>
      </c>
      <c r="D57" s="10" t="s">
        <v>15</v>
      </c>
      <c r="E57" s="11" t="s">
        <v>36</v>
      </c>
      <c r="F57" s="12" t="s">
        <v>239</v>
      </c>
      <c r="G57" s="12" t="s">
        <v>219</v>
      </c>
      <c r="H57" s="12" t="s">
        <v>86</v>
      </c>
      <c r="I57" s="12" t="s">
        <v>88</v>
      </c>
      <c r="J57" s="12"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1"/>
  <sheetViews>
    <sheetView topLeftCell="B1" workbookViewId="0">
      <selection activeCell="B390" sqref="B5:D390"/>
    </sheetView>
  </sheetViews>
  <sheetFormatPr baseColWidth="10" defaultRowHeight="12.75" x14ac:dyDescent="0.2"/>
  <cols>
    <col min="1" max="1" width="8.140625" style="124" hidden="1" customWidth="1"/>
    <col min="2" max="2" width="15.5703125" style="123" customWidth="1"/>
    <col min="3" max="3" width="55.42578125" style="125" customWidth="1"/>
    <col min="4" max="4" width="18.140625" style="123" customWidth="1"/>
    <col min="5" max="9" width="11.42578125" style="121"/>
    <col min="10" max="241" width="11.42578125" style="122"/>
    <col min="242" max="242" width="15.140625" style="122" customWidth="1"/>
    <col min="243" max="243" width="54.7109375" style="122" customWidth="1"/>
    <col min="244" max="244" width="16.42578125" style="122" customWidth="1"/>
    <col min="245" max="497" width="11.42578125" style="122"/>
    <col min="498" max="498" width="15.140625" style="122" customWidth="1"/>
    <col min="499" max="499" width="54.7109375" style="122" customWidth="1"/>
    <col min="500" max="500" width="16.42578125" style="122" customWidth="1"/>
    <col min="501" max="753" width="11.42578125" style="122"/>
    <col min="754" max="754" width="15.140625" style="122" customWidth="1"/>
    <col min="755" max="755" width="54.7109375" style="122" customWidth="1"/>
    <col min="756" max="756" width="16.42578125" style="122" customWidth="1"/>
    <col min="757" max="1009" width="11.42578125" style="122"/>
    <col min="1010" max="1010" width="15.140625" style="122" customWidth="1"/>
    <col min="1011" max="1011" width="54.7109375" style="122" customWidth="1"/>
    <col min="1012" max="1012" width="16.42578125" style="122" customWidth="1"/>
    <col min="1013" max="1265" width="11.42578125" style="122"/>
    <col min="1266" max="1266" width="15.140625" style="122" customWidth="1"/>
    <col min="1267" max="1267" width="54.7109375" style="122" customWidth="1"/>
    <col min="1268" max="1268" width="16.42578125" style="122" customWidth="1"/>
    <col min="1269" max="1521" width="11.42578125" style="122"/>
    <col min="1522" max="1522" width="15.140625" style="122" customWidth="1"/>
    <col min="1523" max="1523" width="54.7109375" style="122" customWidth="1"/>
    <col min="1524" max="1524" width="16.42578125" style="122" customWidth="1"/>
    <col min="1525" max="1777" width="11.42578125" style="122"/>
    <col min="1778" max="1778" width="15.140625" style="122" customWidth="1"/>
    <col min="1779" max="1779" width="54.7109375" style="122" customWidth="1"/>
    <col min="1780" max="1780" width="16.42578125" style="122" customWidth="1"/>
    <col min="1781" max="2033" width="11.42578125" style="122"/>
    <col min="2034" max="2034" width="15.140625" style="122" customWidth="1"/>
    <col min="2035" max="2035" width="54.7109375" style="122" customWidth="1"/>
    <col min="2036" max="2036" width="16.42578125" style="122" customWidth="1"/>
    <col min="2037" max="2289" width="11.42578125" style="122"/>
    <col min="2290" max="2290" width="15.140625" style="122" customWidth="1"/>
    <col min="2291" max="2291" width="54.7109375" style="122" customWidth="1"/>
    <col min="2292" max="2292" width="16.42578125" style="122" customWidth="1"/>
    <col min="2293" max="2545" width="11.42578125" style="122"/>
    <col min="2546" max="2546" width="15.140625" style="122" customWidth="1"/>
    <col min="2547" max="2547" width="54.7109375" style="122" customWidth="1"/>
    <col min="2548" max="2548" width="16.42578125" style="122" customWidth="1"/>
    <col min="2549" max="2801" width="11.42578125" style="122"/>
    <col min="2802" max="2802" width="15.140625" style="122" customWidth="1"/>
    <col min="2803" max="2803" width="54.7109375" style="122" customWidth="1"/>
    <col min="2804" max="2804" width="16.42578125" style="122" customWidth="1"/>
    <col min="2805" max="3057" width="11.42578125" style="122"/>
    <col min="3058" max="3058" width="15.140625" style="122" customWidth="1"/>
    <col min="3059" max="3059" width="54.7109375" style="122" customWidth="1"/>
    <col min="3060" max="3060" width="16.42578125" style="122" customWidth="1"/>
    <col min="3061" max="3313" width="11.42578125" style="122"/>
    <col min="3314" max="3314" width="15.140625" style="122" customWidth="1"/>
    <col min="3315" max="3315" width="54.7109375" style="122" customWidth="1"/>
    <col min="3316" max="3316" width="16.42578125" style="122" customWidth="1"/>
    <col min="3317" max="3569" width="11.42578125" style="122"/>
    <col min="3570" max="3570" width="15.140625" style="122" customWidth="1"/>
    <col min="3571" max="3571" width="54.7109375" style="122" customWidth="1"/>
    <col min="3572" max="3572" width="16.42578125" style="122" customWidth="1"/>
    <col min="3573" max="3825" width="11.42578125" style="122"/>
    <col min="3826" max="3826" width="15.140625" style="122" customWidth="1"/>
    <col min="3827" max="3827" width="54.7109375" style="122" customWidth="1"/>
    <col min="3828" max="3828" width="16.42578125" style="122" customWidth="1"/>
    <col min="3829" max="4081" width="11.42578125" style="122"/>
    <col min="4082" max="4082" width="15.140625" style="122" customWidth="1"/>
    <col min="4083" max="4083" width="54.7109375" style="122" customWidth="1"/>
    <col min="4084" max="4084" width="16.42578125" style="122" customWidth="1"/>
    <col min="4085" max="4337" width="11.42578125" style="122"/>
    <col min="4338" max="4338" width="15.140625" style="122" customWidth="1"/>
    <col min="4339" max="4339" width="54.7109375" style="122" customWidth="1"/>
    <col min="4340" max="4340" width="16.42578125" style="122" customWidth="1"/>
    <col min="4341" max="4593" width="11.42578125" style="122"/>
    <col min="4594" max="4594" width="15.140625" style="122" customWidth="1"/>
    <col min="4595" max="4595" width="54.7109375" style="122" customWidth="1"/>
    <col min="4596" max="4596" width="16.42578125" style="122" customWidth="1"/>
    <col min="4597" max="4849" width="11.42578125" style="122"/>
    <col min="4850" max="4850" width="15.140625" style="122" customWidth="1"/>
    <col min="4851" max="4851" width="54.7109375" style="122" customWidth="1"/>
    <col min="4852" max="4852" width="16.42578125" style="122" customWidth="1"/>
    <col min="4853" max="5105" width="11.42578125" style="122"/>
    <col min="5106" max="5106" width="15.140625" style="122" customWidth="1"/>
    <col min="5107" max="5107" width="54.7109375" style="122" customWidth="1"/>
    <col min="5108" max="5108" width="16.42578125" style="122" customWidth="1"/>
    <col min="5109" max="5361" width="11.42578125" style="122"/>
    <col min="5362" max="5362" width="15.140625" style="122" customWidth="1"/>
    <col min="5363" max="5363" width="54.7109375" style="122" customWidth="1"/>
    <col min="5364" max="5364" width="16.42578125" style="122" customWidth="1"/>
    <col min="5365" max="5617" width="11.42578125" style="122"/>
    <col min="5618" max="5618" width="15.140625" style="122" customWidth="1"/>
    <col min="5619" max="5619" width="54.7109375" style="122" customWidth="1"/>
    <col min="5620" max="5620" width="16.42578125" style="122" customWidth="1"/>
    <col min="5621" max="5873" width="11.42578125" style="122"/>
    <col min="5874" max="5874" width="15.140625" style="122" customWidth="1"/>
    <col min="5875" max="5875" width="54.7109375" style="122" customWidth="1"/>
    <col min="5876" max="5876" width="16.42578125" style="122" customWidth="1"/>
    <col min="5877" max="6129" width="11.42578125" style="122"/>
    <col min="6130" max="6130" width="15.140625" style="122" customWidth="1"/>
    <col min="6131" max="6131" width="54.7109375" style="122" customWidth="1"/>
    <col min="6132" max="6132" width="16.42578125" style="122" customWidth="1"/>
    <col min="6133" max="6385" width="11.42578125" style="122"/>
    <col min="6386" max="6386" width="15.140625" style="122" customWidth="1"/>
    <col min="6387" max="6387" width="54.7109375" style="122" customWidth="1"/>
    <col min="6388" max="6388" width="16.42578125" style="122" customWidth="1"/>
    <col min="6389" max="6641" width="11.42578125" style="122"/>
    <col min="6642" max="6642" width="15.140625" style="122" customWidth="1"/>
    <col min="6643" max="6643" width="54.7109375" style="122" customWidth="1"/>
    <col min="6644" max="6644" width="16.42578125" style="122" customWidth="1"/>
    <col min="6645" max="6897" width="11.42578125" style="122"/>
    <col min="6898" max="6898" width="15.140625" style="122" customWidth="1"/>
    <col min="6899" max="6899" width="54.7109375" style="122" customWidth="1"/>
    <col min="6900" max="6900" width="16.42578125" style="122" customWidth="1"/>
    <col min="6901" max="7153" width="11.42578125" style="122"/>
    <col min="7154" max="7154" width="15.140625" style="122" customWidth="1"/>
    <col min="7155" max="7155" width="54.7109375" style="122" customWidth="1"/>
    <col min="7156" max="7156" width="16.42578125" style="122" customWidth="1"/>
    <col min="7157" max="7409" width="11.42578125" style="122"/>
    <col min="7410" max="7410" width="15.140625" style="122" customWidth="1"/>
    <col min="7411" max="7411" width="54.7109375" style="122" customWidth="1"/>
    <col min="7412" max="7412" width="16.42578125" style="122" customWidth="1"/>
    <col min="7413" max="7665" width="11.42578125" style="122"/>
    <col min="7666" max="7666" width="15.140625" style="122" customWidth="1"/>
    <col min="7667" max="7667" width="54.7109375" style="122" customWidth="1"/>
    <col min="7668" max="7668" width="16.42578125" style="122" customWidth="1"/>
    <col min="7669" max="7921" width="11.42578125" style="122"/>
    <col min="7922" max="7922" width="15.140625" style="122" customWidth="1"/>
    <col min="7923" max="7923" width="54.7109375" style="122" customWidth="1"/>
    <col min="7924" max="7924" width="16.42578125" style="122" customWidth="1"/>
    <col min="7925" max="8177" width="11.42578125" style="122"/>
    <col min="8178" max="8178" width="15.140625" style="122" customWidth="1"/>
    <col min="8179" max="8179" width="54.7109375" style="122" customWidth="1"/>
    <col min="8180" max="8180" width="16.42578125" style="122" customWidth="1"/>
    <col min="8181" max="8433" width="11.42578125" style="122"/>
    <col min="8434" max="8434" width="15.140625" style="122" customWidth="1"/>
    <col min="8435" max="8435" width="54.7109375" style="122" customWidth="1"/>
    <col min="8436" max="8436" width="16.42578125" style="122" customWidth="1"/>
    <col min="8437" max="8689" width="11.42578125" style="122"/>
    <col min="8690" max="8690" width="15.140625" style="122" customWidth="1"/>
    <col min="8691" max="8691" width="54.7109375" style="122" customWidth="1"/>
    <col min="8692" max="8692" width="16.42578125" style="122" customWidth="1"/>
    <col min="8693" max="8945" width="11.42578125" style="122"/>
    <col min="8946" max="8946" width="15.140625" style="122" customWidth="1"/>
    <col min="8947" max="8947" width="54.7109375" style="122" customWidth="1"/>
    <col min="8948" max="8948" width="16.42578125" style="122" customWidth="1"/>
    <col min="8949" max="9201" width="11.42578125" style="122"/>
    <col min="9202" max="9202" width="15.140625" style="122" customWidth="1"/>
    <col min="9203" max="9203" width="54.7109375" style="122" customWidth="1"/>
    <col min="9204" max="9204" width="16.42578125" style="122" customWidth="1"/>
    <col min="9205" max="9457" width="11.42578125" style="122"/>
    <col min="9458" max="9458" width="15.140625" style="122" customWidth="1"/>
    <col min="9459" max="9459" width="54.7109375" style="122" customWidth="1"/>
    <col min="9460" max="9460" width="16.42578125" style="122" customWidth="1"/>
    <col min="9461" max="9713" width="11.42578125" style="122"/>
    <col min="9714" max="9714" width="15.140625" style="122" customWidth="1"/>
    <col min="9715" max="9715" width="54.7109375" style="122" customWidth="1"/>
    <col min="9716" max="9716" width="16.42578125" style="122" customWidth="1"/>
    <col min="9717" max="9969" width="11.42578125" style="122"/>
    <col min="9970" max="9970" width="15.140625" style="122" customWidth="1"/>
    <col min="9971" max="9971" width="54.7109375" style="122" customWidth="1"/>
    <col min="9972" max="9972" width="16.42578125" style="122" customWidth="1"/>
    <col min="9973" max="10225" width="11.42578125" style="122"/>
    <col min="10226" max="10226" width="15.140625" style="122" customWidth="1"/>
    <col min="10227" max="10227" width="54.7109375" style="122" customWidth="1"/>
    <col min="10228" max="10228" width="16.42578125" style="122" customWidth="1"/>
    <col min="10229" max="10481" width="11.42578125" style="122"/>
    <col min="10482" max="10482" width="15.140625" style="122" customWidth="1"/>
    <col min="10483" max="10483" width="54.7109375" style="122" customWidth="1"/>
    <col min="10484" max="10484" width="16.42578125" style="122" customWidth="1"/>
    <col min="10485" max="10737" width="11.42578125" style="122"/>
    <col min="10738" max="10738" width="15.140625" style="122" customWidth="1"/>
    <col min="10739" max="10739" width="54.7109375" style="122" customWidth="1"/>
    <col min="10740" max="10740" width="16.42578125" style="122" customWidth="1"/>
    <col min="10741" max="10993" width="11.42578125" style="122"/>
    <col min="10994" max="10994" width="15.140625" style="122" customWidth="1"/>
    <col min="10995" max="10995" width="54.7109375" style="122" customWidth="1"/>
    <col min="10996" max="10996" width="16.42578125" style="122" customWidth="1"/>
    <col min="10997" max="11249" width="11.42578125" style="122"/>
    <col min="11250" max="11250" width="15.140625" style="122" customWidth="1"/>
    <col min="11251" max="11251" width="54.7109375" style="122" customWidth="1"/>
    <col min="11252" max="11252" width="16.42578125" style="122" customWidth="1"/>
    <col min="11253" max="11505" width="11.42578125" style="122"/>
    <col min="11506" max="11506" width="15.140625" style="122" customWidth="1"/>
    <col min="11507" max="11507" width="54.7109375" style="122" customWidth="1"/>
    <col min="11508" max="11508" width="16.42578125" style="122" customWidth="1"/>
    <col min="11509" max="11761" width="11.42578125" style="122"/>
    <col min="11762" max="11762" width="15.140625" style="122" customWidth="1"/>
    <col min="11763" max="11763" width="54.7109375" style="122" customWidth="1"/>
    <col min="11764" max="11764" width="16.42578125" style="122" customWidth="1"/>
    <col min="11765" max="12017" width="11.42578125" style="122"/>
    <col min="12018" max="12018" width="15.140625" style="122" customWidth="1"/>
    <col min="12019" max="12019" width="54.7109375" style="122" customWidth="1"/>
    <col min="12020" max="12020" width="16.42578125" style="122" customWidth="1"/>
    <col min="12021" max="12273" width="11.42578125" style="122"/>
    <col min="12274" max="12274" width="15.140625" style="122" customWidth="1"/>
    <col min="12275" max="12275" width="54.7109375" style="122" customWidth="1"/>
    <col min="12276" max="12276" width="16.42578125" style="122" customWidth="1"/>
    <col min="12277" max="12529" width="11.42578125" style="122"/>
    <col min="12530" max="12530" width="15.140625" style="122" customWidth="1"/>
    <col min="12531" max="12531" width="54.7109375" style="122" customWidth="1"/>
    <col min="12532" max="12532" width="16.42578125" style="122" customWidth="1"/>
    <col min="12533" max="12785" width="11.42578125" style="122"/>
    <col min="12786" max="12786" width="15.140625" style="122" customWidth="1"/>
    <col min="12787" max="12787" width="54.7109375" style="122" customWidth="1"/>
    <col min="12788" max="12788" width="16.42578125" style="122" customWidth="1"/>
    <col min="12789" max="13041" width="11.42578125" style="122"/>
    <col min="13042" max="13042" width="15.140625" style="122" customWidth="1"/>
    <col min="13043" max="13043" width="54.7109375" style="122" customWidth="1"/>
    <col min="13044" max="13044" width="16.42578125" style="122" customWidth="1"/>
    <col min="13045" max="13297" width="11.42578125" style="122"/>
    <col min="13298" max="13298" width="15.140625" style="122" customWidth="1"/>
    <col min="13299" max="13299" width="54.7109375" style="122" customWidth="1"/>
    <col min="13300" max="13300" width="16.42578125" style="122" customWidth="1"/>
    <col min="13301" max="13553" width="11.42578125" style="122"/>
    <col min="13554" max="13554" width="15.140625" style="122" customWidth="1"/>
    <col min="13555" max="13555" width="54.7109375" style="122" customWidth="1"/>
    <col min="13556" max="13556" width="16.42578125" style="122" customWidth="1"/>
    <col min="13557" max="13809" width="11.42578125" style="122"/>
    <col min="13810" max="13810" width="15.140625" style="122" customWidth="1"/>
    <col min="13811" max="13811" width="54.7109375" style="122" customWidth="1"/>
    <col min="13812" max="13812" width="16.42578125" style="122" customWidth="1"/>
    <col min="13813" max="14065" width="11.42578125" style="122"/>
    <col min="14066" max="14066" width="15.140625" style="122" customWidth="1"/>
    <col min="14067" max="14067" width="54.7109375" style="122" customWidth="1"/>
    <col min="14068" max="14068" width="16.42578125" style="122" customWidth="1"/>
    <col min="14069" max="14321" width="11.42578125" style="122"/>
    <col min="14322" max="14322" width="15.140625" style="122" customWidth="1"/>
    <col min="14323" max="14323" width="54.7109375" style="122" customWidth="1"/>
    <col min="14324" max="14324" width="16.42578125" style="122" customWidth="1"/>
    <col min="14325" max="14577" width="11.42578125" style="122"/>
    <col min="14578" max="14578" width="15.140625" style="122" customWidth="1"/>
    <col min="14579" max="14579" width="54.7109375" style="122" customWidth="1"/>
    <col min="14580" max="14580" width="16.42578125" style="122" customWidth="1"/>
    <col min="14581" max="14833" width="11.42578125" style="122"/>
    <col min="14834" max="14834" width="15.140625" style="122" customWidth="1"/>
    <col min="14835" max="14835" width="54.7109375" style="122" customWidth="1"/>
    <col min="14836" max="14836" width="16.42578125" style="122" customWidth="1"/>
    <col min="14837" max="15089" width="11.42578125" style="122"/>
    <col min="15090" max="15090" width="15.140625" style="122" customWidth="1"/>
    <col min="15091" max="15091" width="54.7109375" style="122" customWidth="1"/>
    <col min="15092" max="15092" width="16.42578125" style="122" customWidth="1"/>
    <col min="15093" max="15345" width="11.42578125" style="122"/>
    <col min="15346" max="15346" width="15.140625" style="122" customWidth="1"/>
    <col min="15347" max="15347" width="54.7109375" style="122" customWidth="1"/>
    <col min="15348" max="15348" width="16.42578125" style="122" customWidth="1"/>
    <col min="15349" max="15601" width="11.42578125" style="122"/>
    <col min="15602" max="15602" width="15.140625" style="122" customWidth="1"/>
    <col min="15603" max="15603" width="54.7109375" style="122" customWidth="1"/>
    <col min="15604" max="15604" width="16.42578125" style="122" customWidth="1"/>
    <col min="15605" max="15857" width="11.42578125" style="122"/>
    <col min="15858" max="15858" width="15.140625" style="122" customWidth="1"/>
    <col min="15859" max="15859" width="54.7109375" style="122" customWidth="1"/>
    <col min="15860" max="15860" width="16.42578125" style="122" customWidth="1"/>
    <col min="15861" max="16113" width="11.42578125" style="122"/>
    <col min="16114" max="16114" width="15.140625" style="122" customWidth="1"/>
    <col min="16115" max="16115" width="54.7109375" style="122" customWidth="1"/>
    <col min="16116" max="16116" width="16.42578125" style="122" customWidth="1"/>
    <col min="16117" max="16384" width="11.42578125" style="122"/>
  </cols>
  <sheetData>
    <row r="1" spans="1:9" s="78" customFormat="1" ht="57.75" customHeight="1" x14ac:dyDescent="0.2">
      <c r="A1" s="173" t="s">
        <v>28192</v>
      </c>
      <c r="B1" s="174"/>
      <c r="C1" s="174"/>
      <c r="D1" s="175"/>
      <c r="E1" s="3"/>
      <c r="F1" s="3"/>
      <c r="G1" s="3"/>
      <c r="H1" s="3"/>
      <c r="I1" s="3"/>
    </row>
    <row r="2" spans="1:9" s="78" customFormat="1" ht="1.5" customHeight="1" thickBot="1" x14ac:dyDescent="0.25">
      <c r="A2" s="2"/>
      <c r="B2" s="119"/>
      <c r="C2" s="119"/>
      <c r="D2" s="120"/>
      <c r="E2" s="3"/>
      <c r="F2" s="3"/>
      <c r="G2" s="3"/>
      <c r="H2" s="3"/>
      <c r="I2" s="3"/>
    </row>
    <row r="3" spans="1:9" s="78" customFormat="1" x14ac:dyDescent="0.2">
      <c r="A3" s="176" t="s">
        <v>26140</v>
      </c>
      <c r="B3" s="178" t="s">
        <v>28193</v>
      </c>
      <c r="C3" s="178" t="s">
        <v>28194</v>
      </c>
      <c r="D3" s="180" t="s">
        <v>28195</v>
      </c>
      <c r="E3" s="3"/>
      <c r="F3" s="3"/>
      <c r="G3" s="3"/>
      <c r="H3" s="3"/>
      <c r="I3" s="3"/>
    </row>
    <row r="4" spans="1:9" s="78" customFormat="1" x14ac:dyDescent="0.2">
      <c r="A4" s="177"/>
      <c r="B4" s="179"/>
      <c r="C4" s="179"/>
      <c r="D4" s="181"/>
      <c r="E4" s="3"/>
      <c r="F4" s="3"/>
      <c r="G4" s="3"/>
      <c r="H4" s="3"/>
      <c r="I4" s="3"/>
    </row>
    <row r="5" spans="1:9" ht="15" x14ac:dyDescent="0.25">
      <c r="A5" s="25">
        <v>416</v>
      </c>
      <c r="B5" s="26" t="s">
        <v>64</v>
      </c>
      <c r="C5" s="26" t="s">
        <v>28196</v>
      </c>
      <c r="D5" s="26">
        <v>224</v>
      </c>
    </row>
    <row r="6" spans="1:9" ht="15" x14ac:dyDescent="0.25">
      <c r="A6" s="25">
        <v>416</v>
      </c>
      <c r="B6" s="26" t="s">
        <v>22</v>
      </c>
      <c r="C6" s="26" t="s">
        <v>28197</v>
      </c>
      <c r="D6" s="26">
        <v>273</v>
      </c>
    </row>
    <row r="7" spans="1:9" ht="15" x14ac:dyDescent="0.25">
      <c r="A7" s="25">
        <v>416</v>
      </c>
      <c r="B7" s="26" t="s">
        <v>178</v>
      </c>
      <c r="C7" s="26" t="s">
        <v>28198</v>
      </c>
      <c r="D7" s="26">
        <v>157</v>
      </c>
    </row>
    <row r="8" spans="1:9" ht="15" x14ac:dyDescent="0.25">
      <c r="A8" s="25">
        <v>416</v>
      </c>
      <c r="B8" s="26" t="s">
        <v>1217</v>
      </c>
      <c r="C8" s="26" t="s">
        <v>28199</v>
      </c>
      <c r="D8" s="26">
        <v>8</v>
      </c>
    </row>
    <row r="9" spans="1:9" ht="15" x14ac:dyDescent="0.25">
      <c r="A9" s="25">
        <v>416</v>
      </c>
      <c r="B9" s="26" t="s">
        <v>84</v>
      </c>
      <c r="C9" s="26" t="s">
        <v>28200</v>
      </c>
      <c r="D9" s="26">
        <v>382</v>
      </c>
    </row>
    <row r="10" spans="1:9" ht="15" x14ac:dyDescent="0.25">
      <c r="A10" s="25">
        <v>416</v>
      </c>
      <c r="B10" s="26" t="s">
        <v>231</v>
      </c>
      <c r="C10" s="26" t="s">
        <v>28201</v>
      </c>
      <c r="D10" s="26">
        <v>208</v>
      </c>
    </row>
    <row r="11" spans="1:9" ht="15" x14ac:dyDescent="0.25">
      <c r="A11" s="25">
        <v>416</v>
      </c>
      <c r="B11" s="26" t="s">
        <v>118</v>
      </c>
      <c r="C11" s="26" t="s">
        <v>28202</v>
      </c>
      <c r="D11" s="26">
        <v>137</v>
      </c>
    </row>
    <row r="12" spans="1:9" ht="15" x14ac:dyDescent="0.25">
      <c r="A12" s="25">
        <v>416</v>
      </c>
      <c r="B12" s="26" t="s">
        <v>1196</v>
      </c>
      <c r="C12" s="26" t="s">
        <v>28203</v>
      </c>
      <c r="D12" s="26">
        <v>8</v>
      </c>
    </row>
    <row r="13" spans="1:9" ht="15" x14ac:dyDescent="0.25">
      <c r="A13" s="25">
        <v>416</v>
      </c>
      <c r="B13" s="26" t="s">
        <v>35</v>
      </c>
      <c r="C13" s="26" t="s">
        <v>28204</v>
      </c>
      <c r="D13" s="26">
        <v>81</v>
      </c>
    </row>
    <row r="14" spans="1:9" ht="15" x14ac:dyDescent="0.25">
      <c r="A14" s="25">
        <v>416</v>
      </c>
      <c r="B14" s="26" t="s">
        <v>41</v>
      </c>
      <c r="C14" s="26" t="s">
        <v>28205</v>
      </c>
      <c r="D14" s="26">
        <v>92</v>
      </c>
    </row>
    <row r="15" spans="1:9" ht="15" x14ac:dyDescent="0.25">
      <c r="A15" s="25">
        <v>416</v>
      </c>
      <c r="B15" s="26" t="s">
        <v>14</v>
      </c>
      <c r="C15" s="26" t="s">
        <v>28206</v>
      </c>
      <c r="D15" s="26">
        <v>196</v>
      </c>
    </row>
    <row r="16" spans="1:9" ht="15" x14ac:dyDescent="0.25">
      <c r="A16" s="25">
        <v>416</v>
      </c>
      <c r="B16" s="26" t="s">
        <v>1218</v>
      </c>
      <c r="C16" s="26" t="s">
        <v>28207</v>
      </c>
      <c r="D16" s="26">
        <v>3</v>
      </c>
    </row>
    <row r="17" spans="1:4" ht="15" x14ac:dyDescent="0.25">
      <c r="A17" s="25">
        <v>416</v>
      </c>
      <c r="B17" s="26" t="s">
        <v>1209</v>
      </c>
      <c r="C17" s="26" t="s">
        <v>28208</v>
      </c>
      <c r="D17" s="26">
        <v>42</v>
      </c>
    </row>
    <row r="18" spans="1:4" ht="15" x14ac:dyDescent="0.25">
      <c r="A18" s="25">
        <v>416</v>
      </c>
      <c r="B18" s="26" t="s">
        <v>169</v>
      </c>
      <c r="C18" s="26" t="s">
        <v>28209</v>
      </c>
      <c r="D18" s="26">
        <v>144</v>
      </c>
    </row>
    <row r="19" spans="1:4" ht="15" x14ac:dyDescent="0.25">
      <c r="A19" s="25">
        <v>416</v>
      </c>
      <c r="B19" s="26" t="s">
        <v>226</v>
      </c>
      <c r="C19" s="26" t="s">
        <v>28210</v>
      </c>
      <c r="D19" s="26">
        <v>34</v>
      </c>
    </row>
    <row r="20" spans="1:4" ht="15" x14ac:dyDescent="0.25">
      <c r="A20" s="25">
        <v>416</v>
      </c>
      <c r="B20" s="26" t="s">
        <v>52</v>
      </c>
      <c r="C20" s="26" t="s">
        <v>28211</v>
      </c>
      <c r="D20" s="26">
        <v>89</v>
      </c>
    </row>
    <row r="21" spans="1:4" ht="15" x14ac:dyDescent="0.25">
      <c r="A21" s="25">
        <v>416</v>
      </c>
      <c r="B21" s="26" t="s">
        <v>935</v>
      </c>
      <c r="C21" s="26" t="s">
        <v>28212</v>
      </c>
      <c r="D21" s="26">
        <v>8</v>
      </c>
    </row>
    <row r="22" spans="1:4" ht="15" x14ac:dyDescent="0.25">
      <c r="A22" s="25">
        <v>416</v>
      </c>
      <c r="B22" s="26" t="s">
        <v>264</v>
      </c>
      <c r="C22" s="26" t="s">
        <v>28213</v>
      </c>
      <c r="D22" s="26">
        <v>111</v>
      </c>
    </row>
    <row r="23" spans="1:4" ht="15" x14ac:dyDescent="0.25">
      <c r="A23" s="25">
        <v>416</v>
      </c>
      <c r="B23" s="26" t="s">
        <v>930</v>
      </c>
      <c r="C23" s="26" t="s">
        <v>28214</v>
      </c>
      <c r="D23" s="26">
        <v>52</v>
      </c>
    </row>
    <row r="24" spans="1:4" ht="15" x14ac:dyDescent="0.25">
      <c r="A24" s="25">
        <v>416</v>
      </c>
      <c r="B24" s="26" t="s">
        <v>1213</v>
      </c>
      <c r="C24" s="26" t="s">
        <v>28215</v>
      </c>
      <c r="D24" s="26">
        <v>33</v>
      </c>
    </row>
    <row r="25" spans="1:4" ht="15" x14ac:dyDescent="0.25">
      <c r="A25" s="25">
        <v>416</v>
      </c>
      <c r="B25" s="26" t="s">
        <v>93</v>
      </c>
      <c r="C25" s="26" t="s">
        <v>28216</v>
      </c>
      <c r="D25" s="26">
        <v>18</v>
      </c>
    </row>
    <row r="26" spans="1:4" ht="15" x14ac:dyDescent="0.25">
      <c r="A26" s="25">
        <v>416</v>
      </c>
      <c r="B26" s="26" t="s">
        <v>1197</v>
      </c>
      <c r="C26" s="26" t="s">
        <v>28217</v>
      </c>
      <c r="D26" s="26">
        <v>32</v>
      </c>
    </row>
    <row r="27" spans="1:4" ht="15" x14ac:dyDescent="0.25">
      <c r="A27" s="25">
        <v>416</v>
      </c>
      <c r="B27" s="26" t="s">
        <v>78</v>
      </c>
      <c r="C27" s="26" t="s">
        <v>28218</v>
      </c>
      <c r="D27" s="26">
        <v>131</v>
      </c>
    </row>
    <row r="28" spans="1:4" ht="15" x14ac:dyDescent="0.25">
      <c r="A28" s="25">
        <v>416</v>
      </c>
      <c r="B28" s="26" t="s">
        <v>1198</v>
      </c>
      <c r="C28" s="26" t="s">
        <v>28219</v>
      </c>
      <c r="D28" s="26">
        <v>14</v>
      </c>
    </row>
    <row r="29" spans="1:4" ht="15" x14ac:dyDescent="0.25">
      <c r="A29" s="25">
        <v>416</v>
      </c>
      <c r="B29" s="26" t="s">
        <v>496</v>
      </c>
      <c r="C29" s="26" t="s">
        <v>28220</v>
      </c>
      <c r="D29" s="26">
        <v>33</v>
      </c>
    </row>
    <row r="30" spans="1:4" ht="15" x14ac:dyDescent="0.25">
      <c r="A30" s="25">
        <v>416</v>
      </c>
      <c r="B30" s="26" t="s">
        <v>199</v>
      </c>
      <c r="C30" s="26" t="s">
        <v>28221</v>
      </c>
      <c r="D30" s="26">
        <v>24</v>
      </c>
    </row>
    <row r="31" spans="1:4" ht="15" x14ac:dyDescent="0.25">
      <c r="A31" s="25">
        <v>416</v>
      </c>
      <c r="B31" s="26" t="s">
        <v>936</v>
      </c>
      <c r="C31" s="26" t="s">
        <v>28222</v>
      </c>
      <c r="D31" s="26">
        <v>10</v>
      </c>
    </row>
    <row r="32" spans="1:4" ht="15" x14ac:dyDescent="0.25">
      <c r="A32" s="25">
        <v>416</v>
      </c>
      <c r="B32" s="26" t="s">
        <v>123</v>
      </c>
      <c r="C32" s="26" t="s">
        <v>28223</v>
      </c>
      <c r="D32" s="26">
        <v>66</v>
      </c>
    </row>
    <row r="33" spans="1:4" ht="15" x14ac:dyDescent="0.25">
      <c r="A33" s="25">
        <v>416</v>
      </c>
      <c r="B33" s="26" t="s">
        <v>28</v>
      </c>
      <c r="C33" s="26" t="s">
        <v>28224</v>
      </c>
      <c r="D33" s="26">
        <v>240</v>
      </c>
    </row>
    <row r="34" spans="1:4" ht="15" x14ac:dyDescent="0.25">
      <c r="A34" s="25">
        <v>416</v>
      </c>
      <c r="B34" s="26" t="s">
        <v>194</v>
      </c>
      <c r="C34" s="26" t="s">
        <v>28225</v>
      </c>
      <c r="D34" s="26">
        <v>220</v>
      </c>
    </row>
    <row r="35" spans="1:4" ht="15" x14ac:dyDescent="0.25">
      <c r="A35" s="25">
        <v>416</v>
      </c>
      <c r="B35" s="26" t="s">
        <v>1219</v>
      </c>
      <c r="C35" s="26" t="s">
        <v>28226</v>
      </c>
      <c r="D35" s="26">
        <v>6</v>
      </c>
    </row>
    <row r="36" spans="1:4" ht="15" x14ac:dyDescent="0.25">
      <c r="A36" s="25">
        <v>416</v>
      </c>
      <c r="B36" s="26" t="s">
        <v>205</v>
      </c>
      <c r="C36" s="26" t="s">
        <v>28227</v>
      </c>
      <c r="D36" s="26">
        <v>86</v>
      </c>
    </row>
    <row r="37" spans="1:4" ht="15" x14ac:dyDescent="0.25">
      <c r="A37" s="25">
        <v>416</v>
      </c>
      <c r="B37" s="26" t="s">
        <v>257</v>
      </c>
      <c r="C37" s="26" t="s">
        <v>28228</v>
      </c>
      <c r="D37" s="26">
        <v>59</v>
      </c>
    </row>
    <row r="38" spans="1:4" ht="15" x14ac:dyDescent="0.25">
      <c r="A38" s="25">
        <v>416</v>
      </c>
      <c r="B38" s="26" t="s">
        <v>1183</v>
      </c>
      <c r="C38" s="26" t="s">
        <v>28229</v>
      </c>
      <c r="D38" s="26">
        <v>40</v>
      </c>
    </row>
    <row r="39" spans="1:4" ht="15" x14ac:dyDescent="0.25">
      <c r="A39" s="25">
        <v>416</v>
      </c>
      <c r="B39" s="26" t="s">
        <v>139</v>
      </c>
      <c r="C39" s="26" t="s">
        <v>28230</v>
      </c>
      <c r="D39" s="26">
        <v>53</v>
      </c>
    </row>
    <row r="40" spans="1:4" ht="15" x14ac:dyDescent="0.25">
      <c r="A40" s="25">
        <v>416</v>
      </c>
      <c r="B40" s="26" t="s">
        <v>129</v>
      </c>
      <c r="C40" s="26" t="s">
        <v>28231</v>
      </c>
      <c r="D40" s="26">
        <v>73</v>
      </c>
    </row>
    <row r="41" spans="1:4" ht="15" x14ac:dyDescent="0.25">
      <c r="A41" s="25">
        <v>416</v>
      </c>
      <c r="B41" s="26" t="s">
        <v>356</v>
      </c>
      <c r="C41" s="26" t="s">
        <v>28232</v>
      </c>
      <c r="D41" s="26">
        <v>7</v>
      </c>
    </row>
    <row r="42" spans="1:4" ht="15" x14ac:dyDescent="0.25">
      <c r="A42" s="25">
        <v>416</v>
      </c>
      <c r="B42" s="26" t="s">
        <v>1203</v>
      </c>
      <c r="C42" s="26" t="s">
        <v>28233</v>
      </c>
      <c r="D42" s="26">
        <v>4</v>
      </c>
    </row>
    <row r="43" spans="1:4" ht="15" x14ac:dyDescent="0.25">
      <c r="A43" s="25">
        <v>416</v>
      </c>
      <c r="B43" s="26" t="s">
        <v>47</v>
      </c>
      <c r="C43" s="26" t="s">
        <v>28234</v>
      </c>
      <c r="D43" s="26">
        <v>105</v>
      </c>
    </row>
    <row r="44" spans="1:4" ht="15" x14ac:dyDescent="0.25">
      <c r="A44" s="25">
        <v>416</v>
      </c>
      <c r="B44" s="26" t="s">
        <v>363</v>
      </c>
      <c r="C44" s="26" t="s">
        <v>28235</v>
      </c>
      <c r="D44" s="26">
        <v>42</v>
      </c>
    </row>
    <row r="45" spans="1:4" ht="15" x14ac:dyDescent="0.25">
      <c r="A45" s="25">
        <v>416</v>
      </c>
      <c r="B45" s="26" t="s">
        <v>1127</v>
      </c>
      <c r="C45" s="26" t="s">
        <v>28236</v>
      </c>
      <c r="D45" s="26">
        <v>17</v>
      </c>
    </row>
    <row r="46" spans="1:4" ht="15" x14ac:dyDescent="0.25">
      <c r="A46" s="25">
        <v>416</v>
      </c>
      <c r="B46" s="26" t="s">
        <v>1206</v>
      </c>
      <c r="C46" s="26" t="s">
        <v>28237</v>
      </c>
      <c r="D46" s="26">
        <v>5</v>
      </c>
    </row>
    <row r="47" spans="1:4" ht="15" x14ac:dyDescent="0.25">
      <c r="A47" s="25">
        <v>416</v>
      </c>
      <c r="B47" s="26" t="s">
        <v>1201</v>
      </c>
      <c r="C47" s="26" t="s">
        <v>28238</v>
      </c>
      <c r="D47" s="26">
        <v>1</v>
      </c>
    </row>
    <row r="48" spans="1:4" ht="15" x14ac:dyDescent="0.25">
      <c r="A48" s="25">
        <v>416</v>
      </c>
      <c r="B48" s="26" t="s">
        <v>110</v>
      </c>
      <c r="C48" s="26" t="s">
        <v>28239</v>
      </c>
      <c r="D48" s="26">
        <v>58</v>
      </c>
    </row>
    <row r="49" spans="1:4" ht="15" x14ac:dyDescent="0.25">
      <c r="A49" s="25">
        <v>416</v>
      </c>
      <c r="B49" s="26" t="s">
        <v>1166</v>
      </c>
      <c r="C49" s="26" t="s">
        <v>28240</v>
      </c>
      <c r="D49" s="26">
        <v>10</v>
      </c>
    </row>
    <row r="50" spans="1:4" ht="15" x14ac:dyDescent="0.25">
      <c r="A50" s="25">
        <v>416</v>
      </c>
      <c r="B50" s="26" t="s">
        <v>324</v>
      </c>
      <c r="C50" s="26" t="s">
        <v>28241</v>
      </c>
      <c r="D50" s="26">
        <v>8</v>
      </c>
    </row>
    <row r="51" spans="1:4" ht="15" x14ac:dyDescent="0.25">
      <c r="A51" s="25">
        <v>416</v>
      </c>
      <c r="B51" s="26" t="s">
        <v>1223</v>
      </c>
      <c r="C51" s="26" t="s">
        <v>28242</v>
      </c>
      <c r="D51" s="26">
        <v>33</v>
      </c>
    </row>
    <row r="52" spans="1:4" ht="15" x14ac:dyDescent="0.25">
      <c r="A52" s="25">
        <v>416</v>
      </c>
      <c r="B52" s="26" t="s">
        <v>1202</v>
      </c>
      <c r="C52" s="26" t="s">
        <v>28243</v>
      </c>
      <c r="D52" s="26">
        <v>10</v>
      </c>
    </row>
    <row r="53" spans="1:4" ht="15" x14ac:dyDescent="0.25">
      <c r="A53" s="25">
        <v>416</v>
      </c>
      <c r="B53" s="26" t="s">
        <v>185</v>
      </c>
      <c r="C53" s="26" t="s">
        <v>28244</v>
      </c>
      <c r="D53" s="26">
        <v>29</v>
      </c>
    </row>
    <row r="54" spans="1:4" ht="15" x14ac:dyDescent="0.25">
      <c r="A54" s="25">
        <v>416</v>
      </c>
      <c r="B54" s="26" t="s">
        <v>1200</v>
      </c>
      <c r="C54" s="26" t="s">
        <v>28245</v>
      </c>
      <c r="D54" s="26">
        <v>2</v>
      </c>
    </row>
    <row r="55" spans="1:4" ht="15" x14ac:dyDescent="0.25">
      <c r="A55" s="25">
        <v>416</v>
      </c>
      <c r="B55" s="26" t="s">
        <v>1220</v>
      </c>
      <c r="C55" s="26" t="s">
        <v>28246</v>
      </c>
      <c r="D55" s="26">
        <v>2</v>
      </c>
    </row>
    <row r="56" spans="1:4" ht="15" x14ac:dyDescent="0.25">
      <c r="A56" s="25">
        <v>416</v>
      </c>
      <c r="B56" s="26" t="s">
        <v>1228</v>
      </c>
      <c r="C56" s="26" t="s">
        <v>28247</v>
      </c>
      <c r="D56" s="26">
        <v>8</v>
      </c>
    </row>
    <row r="57" spans="1:4" ht="15" x14ac:dyDescent="0.25">
      <c r="A57" s="25">
        <v>416</v>
      </c>
      <c r="B57" s="26" t="s">
        <v>1221</v>
      </c>
      <c r="C57" s="26" t="s">
        <v>28248</v>
      </c>
      <c r="D57" s="26">
        <v>11</v>
      </c>
    </row>
    <row r="58" spans="1:4" ht="15" x14ac:dyDescent="0.25">
      <c r="A58" s="25">
        <v>416</v>
      </c>
      <c r="B58" s="26" t="s">
        <v>248</v>
      </c>
      <c r="C58" s="26" t="s">
        <v>28249</v>
      </c>
      <c r="D58" s="26">
        <v>8</v>
      </c>
    </row>
    <row r="59" spans="1:4" ht="15" x14ac:dyDescent="0.25">
      <c r="A59" s="25">
        <v>416</v>
      </c>
      <c r="B59" s="26" t="s">
        <v>277</v>
      </c>
      <c r="C59" s="26" t="s">
        <v>28250</v>
      </c>
      <c r="D59" s="26">
        <v>18</v>
      </c>
    </row>
    <row r="60" spans="1:4" ht="15" x14ac:dyDescent="0.25">
      <c r="A60" s="25">
        <v>416</v>
      </c>
      <c r="B60" s="26" t="s">
        <v>933</v>
      </c>
      <c r="C60" s="26" t="s">
        <v>28251</v>
      </c>
      <c r="D60" s="26">
        <v>42</v>
      </c>
    </row>
    <row r="61" spans="1:4" ht="15" x14ac:dyDescent="0.25">
      <c r="A61" s="25">
        <v>416</v>
      </c>
      <c r="B61" s="26" t="s">
        <v>1229</v>
      </c>
      <c r="C61" s="26" t="s">
        <v>28252</v>
      </c>
      <c r="D61" s="26">
        <v>8</v>
      </c>
    </row>
    <row r="62" spans="1:4" ht="15" x14ac:dyDescent="0.25">
      <c r="A62" s="25">
        <v>416</v>
      </c>
      <c r="B62" s="26" t="s">
        <v>100</v>
      </c>
      <c r="C62" s="26" t="s">
        <v>28253</v>
      </c>
      <c r="D62" s="26">
        <v>25</v>
      </c>
    </row>
    <row r="63" spans="1:4" ht="15" x14ac:dyDescent="0.25">
      <c r="A63" s="25">
        <v>416</v>
      </c>
      <c r="B63" s="26" t="s">
        <v>1222</v>
      </c>
      <c r="C63" s="26" t="s">
        <v>28254</v>
      </c>
      <c r="D63" s="26">
        <v>5</v>
      </c>
    </row>
    <row r="64" spans="1:4" ht="15" x14ac:dyDescent="0.25">
      <c r="A64" s="25">
        <v>416</v>
      </c>
      <c r="B64" s="26" t="s">
        <v>1204</v>
      </c>
      <c r="C64" s="26" t="s">
        <v>28255</v>
      </c>
      <c r="D64" s="26">
        <v>5</v>
      </c>
    </row>
    <row r="65" spans="1:4" ht="15" x14ac:dyDescent="0.25">
      <c r="A65" s="25">
        <v>416</v>
      </c>
      <c r="B65" s="26" t="s">
        <v>1230</v>
      </c>
      <c r="C65" s="26" t="s">
        <v>28256</v>
      </c>
      <c r="D65" s="26">
        <v>8</v>
      </c>
    </row>
    <row r="66" spans="1:4" ht="15" x14ac:dyDescent="0.25">
      <c r="A66" s="25">
        <v>416</v>
      </c>
      <c r="B66" s="26" t="s">
        <v>1210</v>
      </c>
      <c r="C66" s="26" t="s">
        <v>28257</v>
      </c>
      <c r="D66" s="26">
        <v>1</v>
      </c>
    </row>
    <row r="67" spans="1:4" ht="15" x14ac:dyDescent="0.25">
      <c r="A67" s="25">
        <v>416</v>
      </c>
      <c r="B67" s="26" t="s">
        <v>58</v>
      </c>
      <c r="C67" s="26" t="s">
        <v>28258</v>
      </c>
      <c r="D67" s="26">
        <v>32</v>
      </c>
    </row>
    <row r="68" spans="1:4" ht="15" x14ac:dyDescent="0.25">
      <c r="A68" s="25">
        <v>416</v>
      </c>
      <c r="B68" s="26" t="s">
        <v>1211</v>
      </c>
      <c r="C68" s="26" t="s">
        <v>28259</v>
      </c>
      <c r="D68" s="26">
        <v>13</v>
      </c>
    </row>
    <row r="69" spans="1:4" ht="15" x14ac:dyDescent="0.25">
      <c r="A69" s="25">
        <v>416</v>
      </c>
      <c r="B69" s="26" t="s">
        <v>1205</v>
      </c>
      <c r="C69" s="26" t="s">
        <v>28260</v>
      </c>
      <c r="D69" s="26">
        <v>6</v>
      </c>
    </row>
    <row r="70" spans="1:4" ht="15" x14ac:dyDescent="0.25">
      <c r="A70" s="25">
        <v>416</v>
      </c>
      <c r="B70" s="26" t="s">
        <v>105</v>
      </c>
      <c r="C70" s="26" t="s">
        <v>28261</v>
      </c>
      <c r="D70" s="26">
        <v>60</v>
      </c>
    </row>
    <row r="71" spans="1:4" ht="15" x14ac:dyDescent="0.25">
      <c r="A71" s="25">
        <v>416</v>
      </c>
      <c r="B71" s="26" t="s">
        <v>172</v>
      </c>
      <c r="C71" s="26" t="s">
        <v>28262</v>
      </c>
      <c r="D71" s="26">
        <v>21</v>
      </c>
    </row>
    <row r="72" spans="1:4" ht="15" x14ac:dyDescent="0.25">
      <c r="A72" s="25">
        <v>416</v>
      </c>
      <c r="B72" s="26" t="s">
        <v>189</v>
      </c>
      <c r="C72" s="26" t="s">
        <v>28263</v>
      </c>
      <c r="D72" s="26">
        <v>33</v>
      </c>
    </row>
    <row r="73" spans="1:4" ht="15" x14ac:dyDescent="0.25">
      <c r="A73" s="25">
        <v>416</v>
      </c>
      <c r="B73" s="26" t="s">
        <v>1112</v>
      </c>
      <c r="C73" s="26" t="s">
        <v>28264</v>
      </c>
      <c r="D73" s="26">
        <v>14</v>
      </c>
    </row>
    <row r="74" spans="1:4" ht="15" x14ac:dyDescent="0.25">
      <c r="A74" s="25">
        <v>416</v>
      </c>
      <c r="B74" s="26" t="s">
        <v>497</v>
      </c>
      <c r="C74" s="26" t="s">
        <v>28265</v>
      </c>
      <c r="D74" s="26">
        <v>11</v>
      </c>
    </row>
    <row r="75" spans="1:4" ht="15" x14ac:dyDescent="0.25">
      <c r="A75" s="25">
        <v>416</v>
      </c>
      <c r="B75" s="26" t="s">
        <v>1212</v>
      </c>
      <c r="C75" s="26" t="s">
        <v>28266</v>
      </c>
      <c r="D75" s="26">
        <v>12</v>
      </c>
    </row>
    <row r="76" spans="1:4" ht="15" x14ac:dyDescent="0.25">
      <c r="A76" s="25">
        <v>416</v>
      </c>
      <c r="B76" s="26" t="s">
        <v>1214</v>
      </c>
      <c r="C76" s="26" t="s">
        <v>28267</v>
      </c>
      <c r="D76" s="26">
        <v>19</v>
      </c>
    </row>
    <row r="77" spans="1:4" ht="15" x14ac:dyDescent="0.25">
      <c r="A77" s="25">
        <v>416</v>
      </c>
      <c r="B77" s="26" t="s">
        <v>1231</v>
      </c>
      <c r="C77" s="26" t="s">
        <v>28268</v>
      </c>
      <c r="D77" s="26">
        <v>7</v>
      </c>
    </row>
    <row r="78" spans="1:4" ht="15" x14ac:dyDescent="0.25">
      <c r="A78" s="25">
        <v>416</v>
      </c>
      <c r="B78" s="26" t="s">
        <v>1215</v>
      </c>
      <c r="C78" s="26" t="s">
        <v>28269</v>
      </c>
      <c r="D78" s="26">
        <v>7</v>
      </c>
    </row>
    <row r="79" spans="1:4" ht="15" x14ac:dyDescent="0.25">
      <c r="A79" s="25">
        <v>416</v>
      </c>
      <c r="B79" s="26" t="s">
        <v>349</v>
      </c>
      <c r="C79" s="26" t="s">
        <v>28270</v>
      </c>
      <c r="D79" s="26">
        <v>16</v>
      </c>
    </row>
    <row r="80" spans="1:4" ht="15" x14ac:dyDescent="0.25">
      <c r="A80" s="25">
        <v>416</v>
      </c>
      <c r="B80" s="26" t="s">
        <v>1224</v>
      </c>
      <c r="C80" s="26" t="s">
        <v>28271</v>
      </c>
      <c r="D80" s="26">
        <v>3</v>
      </c>
    </row>
    <row r="81" spans="1:4" ht="15" x14ac:dyDescent="0.25">
      <c r="A81" s="25">
        <v>416</v>
      </c>
      <c r="B81" s="26" t="s">
        <v>182</v>
      </c>
      <c r="C81" s="26" t="s">
        <v>28272</v>
      </c>
      <c r="D81" s="26">
        <v>40</v>
      </c>
    </row>
    <row r="82" spans="1:4" ht="15" x14ac:dyDescent="0.25">
      <c r="A82" s="25">
        <v>416</v>
      </c>
      <c r="B82" s="26" t="s">
        <v>1225</v>
      </c>
      <c r="C82" s="26" t="s">
        <v>28273</v>
      </c>
      <c r="D82" s="26">
        <v>2</v>
      </c>
    </row>
    <row r="83" spans="1:4" ht="15" x14ac:dyDescent="0.25">
      <c r="A83" s="25">
        <v>416</v>
      </c>
      <c r="B83" s="26" t="s">
        <v>321</v>
      </c>
      <c r="C83" s="26" t="s">
        <v>28274</v>
      </c>
      <c r="D83" s="26">
        <v>42</v>
      </c>
    </row>
    <row r="84" spans="1:4" ht="15" x14ac:dyDescent="0.25">
      <c r="A84" s="25">
        <v>416</v>
      </c>
      <c r="B84" s="26" t="s">
        <v>1207</v>
      </c>
      <c r="C84" s="26" t="s">
        <v>28275</v>
      </c>
      <c r="D84" s="26">
        <v>5</v>
      </c>
    </row>
    <row r="85" spans="1:4" ht="15" x14ac:dyDescent="0.25">
      <c r="A85" s="25">
        <v>416</v>
      </c>
      <c r="B85" s="26" t="s">
        <v>1232</v>
      </c>
      <c r="C85" s="26" t="s">
        <v>28276</v>
      </c>
      <c r="D85" s="26">
        <v>25</v>
      </c>
    </row>
    <row r="86" spans="1:4" ht="15" x14ac:dyDescent="0.25">
      <c r="A86" s="25">
        <v>416</v>
      </c>
      <c r="B86" s="26" t="s">
        <v>1233</v>
      </c>
      <c r="C86" s="26" t="s">
        <v>28277</v>
      </c>
      <c r="D86" s="26">
        <v>7</v>
      </c>
    </row>
    <row r="87" spans="1:4" ht="15" x14ac:dyDescent="0.25">
      <c r="A87" s="25">
        <v>416</v>
      </c>
      <c r="B87" s="26" t="s">
        <v>1234</v>
      </c>
      <c r="C87" s="26" t="s">
        <v>28278</v>
      </c>
      <c r="D87" s="26">
        <v>7</v>
      </c>
    </row>
    <row r="88" spans="1:4" ht="15" x14ac:dyDescent="0.25">
      <c r="A88" s="25">
        <v>416</v>
      </c>
      <c r="B88" s="26" t="s">
        <v>1237</v>
      </c>
      <c r="C88" s="26" t="s">
        <v>28279</v>
      </c>
      <c r="D88" s="26">
        <v>13</v>
      </c>
    </row>
    <row r="89" spans="1:4" ht="15" x14ac:dyDescent="0.25">
      <c r="A89" s="25">
        <v>416</v>
      </c>
      <c r="B89" s="26" t="s">
        <v>1240</v>
      </c>
      <c r="C89" s="26" t="s">
        <v>28280</v>
      </c>
      <c r="D89" s="26">
        <v>5</v>
      </c>
    </row>
    <row r="90" spans="1:4" ht="15" x14ac:dyDescent="0.25">
      <c r="A90" s="25">
        <v>416</v>
      </c>
      <c r="B90" s="26" t="s">
        <v>1199</v>
      </c>
      <c r="C90" s="26" t="s">
        <v>28281</v>
      </c>
      <c r="D90" s="26">
        <v>2</v>
      </c>
    </row>
    <row r="91" spans="1:4" ht="15" x14ac:dyDescent="0.25">
      <c r="A91" s="25">
        <v>416</v>
      </c>
      <c r="B91" s="26" t="s">
        <v>934</v>
      </c>
      <c r="C91" s="26" t="s">
        <v>28282</v>
      </c>
      <c r="D91" s="26">
        <v>25</v>
      </c>
    </row>
    <row r="92" spans="1:4" ht="15" x14ac:dyDescent="0.25">
      <c r="A92" s="25">
        <v>416</v>
      </c>
      <c r="B92" s="26" t="s">
        <v>932</v>
      </c>
      <c r="C92" s="26" t="s">
        <v>28283</v>
      </c>
      <c r="D92" s="26">
        <v>28</v>
      </c>
    </row>
    <row r="93" spans="1:4" ht="15" x14ac:dyDescent="0.25">
      <c r="A93" s="25">
        <v>416</v>
      </c>
      <c r="B93" s="26" t="s">
        <v>1235</v>
      </c>
      <c r="C93" s="26" t="s">
        <v>28284</v>
      </c>
      <c r="D93" s="26">
        <v>8</v>
      </c>
    </row>
    <row r="94" spans="1:4" ht="15" x14ac:dyDescent="0.25">
      <c r="A94" s="25">
        <v>416</v>
      </c>
      <c r="B94" s="26" t="s">
        <v>1236</v>
      </c>
      <c r="C94" s="26" t="s">
        <v>28285</v>
      </c>
      <c r="D94" s="26">
        <v>5</v>
      </c>
    </row>
    <row r="95" spans="1:4" ht="15" x14ac:dyDescent="0.25">
      <c r="A95" s="25">
        <v>416</v>
      </c>
      <c r="B95" s="26" t="s">
        <v>1216</v>
      </c>
      <c r="C95" s="26" t="s">
        <v>28286</v>
      </c>
      <c r="D95" s="26">
        <v>18</v>
      </c>
    </row>
    <row r="96" spans="1:4" ht="15" x14ac:dyDescent="0.25">
      <c r="A96" s="25">
        <v>416</v>
      </c>
      <c r="B96" s="26" t="s">
        <v>327</v>
      </c>
      <c r="C96" s="26" t="s">
        <v>28287</v>
      </c>
      <c r="D96" s="26">
        <v>3</v>
      </c>
    </row>
    <row r="97" spans="1:4" ht="15" x14ac:dyDescent="0.25">
      <c r="A97" s="25">
        <v>416</v>
      </c>
      <c r="B97" s="26" t="s">
        <v>1238</v>
      </c>
      <c r="C97" s="26" t="s">
        <v>28288</v>
      </c>
      <c r="D97" s="26">
        <v>3</v>
      </c>
    </row>
    <row r="98" spans="1:4" ht="15" x14ac:dyDescent="0.25">
      <c r="A98" s="25">
        <v>416</v>
      </c>
      <c r="B98" s="26" t="s">
        <v>1241</v>
      </c>
      <c r="C98" s="26" t="s">
        <v>28289</v>
      </c>
      <c r="D98" s="26">
        <v>9</v>
      </c>
    </row>
    <row r="99" spans="1:4" ht="15" x14ac:dyDescent="0.25">
      <c r="A99" s="25">
        <v>416</v>
      </c>
      <c r="B99" s="26" t="s">
        <v>1242</v>
      </c>
      <c r="C99" s="26" t="s">
        <v>28290</v>
      </c>
      <c r="D99" s="26">
        <v>4</v>
      </c>
    </row>
    <row r="100" spans="1:4" ht="15" x14ac:dyDescent="0.25">
      <c r="A100" s="25">
        <v>416</v>
      </c>
      <c r="B100" s="26" t="s">
        <v>1239</v>
      </c>
      <c r="C100" s="26" t="s">
        <v>28291</v>
      </c>
      <c r="D100" s="26">
        <v>5</v>
      </c>
    </row>
    <row r="101" spans="1:4" ht="15" x14ac:dyDescent="0.25">
      <c r="A101" s="25">
        <v>416</v>
      </c>
      <c r="B101" s="26" t="s">
        <v>1246</v>
      </c>
      <c r="C101" s="26" t="s">
        <v>28292</v>
      </c>
      <c r="D101" s="26">
        <v>2</v>
      </c>
    </row>
    <row r="102" spans="1:4" ht="15" x14ac:dyDescent="0.25">
      <c r="A102" s="25">
        <v>416</v>
      </c>
      <c r="B102" s="26" t="s">
        <v>1245</v>
      </c>
      <c r="C102" s="26" t="s">
        <v>28293</v>
      </c>
      <c r="D102" s="26">
        <v>8</v>
      </c>
    </row>
    <row r="103" spans="1:4" ht="15" x14ac:dyDescent="0.25">
      <c r="A103" s="25">
        <v>416</v>
      </c>
      <c r="B103" s="26" t="s">
        <v>334</v>
      </c>
      <c r="C103" s="26" t="s">
        <v>28294</v>
      </c>
      <c r="D103" s="26">
        <v>2</v>
      </c>
    </row>
    <row r="104" spans="1:4" ht="15" x14ac:dyDescent="0.25">
      <c r="A104" s="25">
        <v>416</v>
      </c>
      <c r="B104" s="26" t="s">
        <v>1243</v>
      </c>
      <c r="C104" s="26" t="s">
        <v>28295</v>
      </c>
      <c r="D104" s="26">
        <v>4</v>
      </c>
    </row>
    <row r="105" spans="1:4" ht="15" x14ac:dyDescent="0.25">
      <c r="A105" s="25">
        <v>416</v>
      </c>
      <c r="B105" s="26" t="s">
        <v>495</v>
      </c>
      <c r="C105" s="26" t="s">
        <v>28296</v>
      </c>
      <c r="D105" s="26">
        <v>1</v>
      </c>
    </row>
    <row r="106" spans="1:4" ht="15" x14ac:dyDescent="0.25">
      <c r="A106" s="25">
        <v>416</v>
      </c>
      <c r="B106" s="26" t="s">
        <v>1227</v>
      </c>
      <c r="C106" s="26" t="s">
        <v>28297</v>
      </c>
      <c r="D106" s="26">
        <v>7</v>
      </c>
    </row>
    <row r="107" spans="1:4" ht="15" x14ac:dyDescent="0.25">
      <c r="A107" s="25">
        <v>416</v>
      </c>
      <c r="B107" s="26" t="s">
        <v>1244</v>
      </c>
      <c r="C107" s="26" t="s">
        <v>28298</v>
      </c>
      <c r="D107" s="26">
        <v>2</v>
      </c>
    </row>
    <row r="108" spans="1:4" ht="15" x14ac:dyDescent="0.25">
      <c r="A108" s="25">
        <v>416</v>
      </c>
      <c r="B108" s="26" t="s">
        <v>1248</v>
      </c>
      <c r="C108" s="26" t="s">
        <v>28299</v>
      </c>
      <c r="D108" s="26">
        <v>3</v>
      </c>
    </row>
    <row r="109" spans="1:4" ht="15" x14ac:dyDescent="0.25">
      <c r="A109" s="25">
        <v>416</v>
      </c>
      <c r="B109" s="26" t="s">
        <v>1249</v>
      </c>
      <c r="C109" s="26" t="s">
        <v>28243</v>
      </c>
      <c r="D109" s="26">
        <v>8</v>
      </c>
    </row>
    <row r="110" spans="1:4" ht="15" x14ac:dyDescent="0.25">
      <c r="A110" s="25">
        <v>416</v>
      </c>
      <c r="B110" s="26" t="s">
        <v>1258</v>
      </c>
      <c r="C110" s="26" t="s">
        <v>28300</v>
      </c>
      <c r="D110" s="26">
        <v>3</v>
      </c>
    </row>
    <row r="111" spans="1:4" ht="15" x14ac:dyDescent="0.25">
      <c r="A111" s="25">
        <v>416</v>
      </c>
      <c r="B111" s="26" t="s">
        <v>1259</v>
      </c>
      <c r="C111" s="26" t="s">
        <v>28301</v>
      </c>
      <c r="D111" s="26">
        <v>1</v>
      </c>
    </row>
    <row r="112" spans="1:4" ht="15" x14ac:dyDescent="0.25">
      <c r="A112" s="25">
        <v>416</v>
      </c>
      <c r="B112" s="26" t="s">
        <v>1247</v>
      </c>
      <c r="C112" s="26" t="s">
        <v>28302</v>
      </c>
      <c r="D112" s="26">
        <v>4</v>
      </c>
    </row>
    <row r="113" spans="1:4" ht="15" x14ac:dyDescent="0.25">
      <c r="A113" s="25">
        <v>416</v>
      </c>
      <c r="B113" s="26" t="s">
        <v>1256</v>
      </c>
      <c r="C113" s="26" t="s">
        <v>28303</v>
      </c>
      <c r="D113" s="26">
        <v>4</v>
      </c>
    </row>
    <row r="114" spans="1:4" ht="15" x14ac:dyDescent="0.25">
      <c r="A114" s="25">
        <v>416</v>
      </c>
      <c r="B114" s="26" t="s">
        <v>1250</v>
      </c>
      <c r="C114" s="26" t="s">
        <v>28304</v>
      </c>
      <c r="D114" s="26">
        <v>8</v>
      </c>
    </row>
    <row r="115" spans="1:4" ht="15" x14ac:dyDescent="0.25">
      <c r="A115" s="25">
        <v>416</v>
      </c>
      <c r="B115" s="26" t="s">
        <v>1251</v>
      </c>
      <c r="C115" s="26" t="s">
        <v>28305</v>
      </c>
      <c r="D115" s="26">
        <v>2</v>
      </c>
    </row>
    <row r="116" spans="1:4" ht="15" x14ac:dyDescent="0.25">
      <c r="A116" s="25">
        <v>416</v>
      </c>
      <c r="B116" s="26" t="s">
        <v>1208</v>
      </c>
      <c r="C116" s="26" t="s">
        <v>28306</v>
      </c>
      <c r="D116" s="26">
        <v>1</v>
      </c>
    </row>
    <row r="117" spans="1:4" ht="15" x14ac:dyDescent="0.25">
      <c r="A117" s="25">
        <v>416</v>
      </c>
      <c r="B117" s="26" t="s">
        <v>1254</v>
      </c>
      <c r="C117" s="26" t="s">
        <v>28307</v>
      </c>
      <c r="D117" s="26">
        <v>1</v>
      </c>
    </row>
    <row r="118" spans="1:4" ht="15" x14ac:dyDescent="0.25">
      <c r="A118" s="25">
        <v>416</v>
      </c>
      <c r="B118" s="26" t="s">
        <v>931</v>
      </c>
      <c r="C118" s="26" t="s">
        <v>28308</v>
      </c>
      <c r="D118" s="26">
        <v>2</v>
      </c>
    </row>
    <row r="119" spans="1:4" ht="15" x14ac:dyDescent="0.25">
      <c r="A119" s="25">
        <v>416</v>
      </c>
      <c r="B119" s="26" t="s">
        <v>1257</v>
      </c>
      <c r="C119" s="26" t="s">
        <v>28309</v>
      </c>
      <c r="D119" s="26">
        <v>1</v>
      </c>
    </row>
    <row r="120" spans="1:4" ht="15" x14ac:dyDescent="0.25">
      <c r="A120" s="25">
        <v>416</v>
      </c>
      <c r="B120" s="26" t="s">
        <v>1255</v>
      </c>
      <c r="C120" s="26" t="s">
        <v>28310</v>
      </c>
      <c r="D120" s="26">
        <v>4</v>
      </c>
    </row>
    <row r="121" spans="1:4" ht="15" x14ac:dyDescent="0.25">
      <c r="A121" s="25">
        <v>416</v>
      </c>
      <c r="B121" s="26" t="s">
        <v>1252</v>
      </c>
      <c r="C121" s="26" t="s">
        <v>28311</v>
      </c>
      <c r="D121" s="26">
        <v>3</v>
      </c>
    </row>
    <row r="122" spans="1:4" ht="15" x14ac:dyDescent="0.25">
      <c r="A122" s="25">
        <v>416</v>
      </c>
      <c r="B122" s="26" t="s">
        <v>1263</v>
      </c>
      <c r="C122" s="26" t="s">
        <v>28312</v>
      </c>
      <c r="D122" s="26">
        <v>2</v>
      </c>
    </row>
    <row r="123" spans="1:4" ht="15" x14ac:dyDescent="0.25">
      <c r="A123" s="25">
        <v>416</v>
      </c>
      <c r="B123" s="26" t="s">
        <v>1261</v>
      </c>
      <c r="C123" s="26" t="s">
        <v>28313</v>
      </c>
      <c r="D123" s="26">
        <v>4</v>
      </c>
    </row>
    <row r="124" spans="1:4" ht="15" x14ac:dyDescent="0.25">
      <c r="A124" s="25">
        <v>416</v>
      </c>
      <c r="B124" s="26" t="s">
        <v>1253</v>
      </c>
      <c r="C124" s="26" t="s">
        <v>28314</v>
      </c>
      <c r="D124" s="26">
        <v>3</v>
      </c>
    </row>
    <row r="125" spans="1:4" ht="15" x14ac:dyDescent="0.25">
      <c r="A125" s="25">
        <v>416</v>
      </c>
      <c r="B125" s="26" t="s">
        <v>1260</v>
      </c>
      <c r="C125" s="26" t="s">
        <v>28315</v>
      </c>
      <c r="D125" s="26">
        <v>1</v>
      </c>
    </row>
    <row r="126" spans="1:4" ht="15" x14ac:dyDescent="0.25">
      <c r="A126" s="25">
        <v>416</v>
      </c>
      <c r="B126" s="26" t="s">
        <v>498</v>
      </c>
      <c r="C126" s="26" t="s">
        <v>28316</v>
      </c>
      <c r="D126" s="26">
        <v>3</v>
      </c>
    </row>
    <row r="127" spans="1:4" ht="15" x14ac:dyDescent="0.25">
      <c r="A127" s="25">
        <v>416</v>
      </c>
      <c r="B127" s="26" t="s">
        <v>1262</v>
      </c>
      <c r="C127" s="26" t="s">
        <v>28317</v>
      </c>
      <c r="D127" s="26">
        <v>2</v>
      </c>
    </row>
    <row r="128" spans="1:4" ht="15" x14ac:dyDescent="0.25">
      <c r="A128" s="25">
        <v>416</v>
      </c>
      <c r="B128" s="26" t="s">
        <v>1268</v>
      </c>
      <c r="C128" s="26" t="s">
        <v>28318</v>
      </c>
      <c r="D128" s="26">
        <v>1</v>
      </c>
    </row>
    <row r="129" spans="1:4" ht="15" x14ac:dyDescent="0.25">
      <c r="A129" s="25">
        <v>416</v>
      </c>
      <c r="B129" s="26" t="s">
        <v>1264</v>
      </c>
      <c r="C129" s="26" t="s">
        <v>28319</v>
      </c>
      <c r="D129" s="26">
        <v>1</v>
      </c>
    </row>
    <row r="130" spans="1:4" ht="15" x14ac:dyDescent="0.25">
      <c r="A130" s="25">
        <v>416</v>
      </c>
      <c r="B130" s="26" t="s">
        <v>1265</v>
      </c>
      <c r="C130" s="26" t="s">
        <v>28320</v>
      </c>
      <c r="D130" s="26">
        <v>1</v>
      </c>
    </row>
    <row r="131" spans="1:4" ht="15" x14ac:dyDescent="0.25">
      <c r="A131" s="25">
        <v>416</v>
      </c>
      <c r="B131" s="26" t="s">
        <v>1267</v>
      </c>
      <c r="C131" s="26" t="s">
        <v>28257</v>
      </c>
      <c r="D131" s="26">
        <v>1</v>
      </c>
    </row>
    <row r="132" spans="1:4" ht="15" x14ac:dyDescent="0.25">
      <c r="A132" s="25">
        <v>416</v>
      </c>
      <c r="B132" s="26" t="s">
        <v>1189</v>
      </c>
      <c r="C132" s="26" t="s">
        <v>28319</v>
      </c>
      <c r="D132" s="26">
        <v>3</v>
      </c>
    </row>
    <row r="133" spans="1:4" ht="15" x14ac:dyDescent="0.25">
      <c r="A133" s="25">
        <v>416</v>
      </c>
      <c r="B133" s="26" t="s">
        <v>1266</v>
      </c>
      <c r="C133" s="26" t="s">
        <v>28321</v>
      </c>
      <c r="D133" s="26">
        <v>1</v>
      </c>
    </row>
    <row r="134" spans="1:4" ht="15" x14ac:dyDescent="0.25">
      <c r="A134" s="25">
        <v>416</v>
      </c>
      <c r="B134" s="26" t="s">
        <v>1269</v>
      </c>
      <c r="C134" s="26" t="s">
        <v>28322</v>
      </c>
      <c r="D134" s="26">
        <v>1</v>
      </c>
    </row>
    <row r="135" spans="1:4" ht="15" x14ac:dyDescent="0.25">
      <c r="A135" s="25">
        <v>416</v>
      </c>
      <c r="B135" s="26" t="s">
        <v>19153</v>
      </c>
      <c r="C135" s="26" t="s">
        <v>28323</v>
      </c>
      <c r="D135" s="26">
        <v>1</v>
      </c>
    </row>
    <row r="136" spans="1:4" ht="15" x14ac:dyDescent="0.25">
      <c r="A136" s="25">
        <v>416</v>
      </c>
      <c r="B136" s="26" t="s">
        <v>19155</v>
      </c>
      <c r="C136" s="26" t="s">
        <v>28324</v>
      </c>
      <c r="D136" s="26">
        <v>1</v>
      </c>
    </row>
    <row r="137" spans="1:4" ht="15" x14ac:dyDescent="0.25">
      <c r="A137" s="25">
        <v>416</v>
      </c>
      <c r="B137" s="26" t="s">
        <v>19156</v>
      </c>
      <c r="C137" s="26" t="s">
        <v>28325</v>
      </c>
      <c r="D137" s="26">
        <v>1</v>
      </c>
    </row>
    <row r="138" spans="1:4" ht="15" x14ac:dyDescent="0.25">
      <c r="A138" s="25">
        <v>416</v>
      </c>
      <c r="B138" s="26" t="s">
        <v>19157</v>
      </c>
      <c r="C138" s="26" t="s">
        <v>28326</v>
      </c>
      <c r="D138" s="26">
        <v>1</v>
      </c>
    </row>
    <row r="139" spans="1:4" ht="15" x14ac:dyDescent="0.25">
      <c r="A139" s="25">
        <v>416</v>
      </c>
      <c r="B139" s="26" t="s">
        <v>19158</v>
      </c>
      <c r="C139" s="26" t="s">
        <v>28327</v>
      </c>
      <c r="D139" s="26">
        <v>1</v>
      </c>
    </row>
    <row r="140" spans="1:4" ht="15" x14ac:dyDescent="0.25">
      <c r="A140" s="25">
        <v>610</v>
      </c>
      <c r="B140" s="26" t="s">
        <v>19286</v>
      </c>
      <c r="C140" s="26" t="s">
        <v>28328</v>
      </c>
      <c r="D140" s="26">
        <v>134</v>
      </c>
    </row>
    <row r="141" spans="1:4" ht="15" x14ac:dyDescent="0.25">
      <c r="A141" s="25">
        <v>610</v>
      </c>
      <c r="B141" s="26" t="s">
        <v>21257</v>
      </c>
      <c r="C141" s="26" t="s">
        <v>28329</v>
      </c>
      <c r="D141" s="26">
        <v>149</v>
      </c>
    </row>
    <row r="142" spans="1:4" ht="15" x14ac:dyDescent="0.25">
      <c r="A142" s="25">
        <v>610</v>
      </c>
      <c r="B142" s="26" t="s">
        <v>21262</v>
      </c>
      <c r="C142" s="26" t="s">
        <v>28330</v>
      </c>
      <c r="D142" s="26">
        <v>51</v>
      </c>
    </row>
    <row r="143" spans="1:4" ht="15" x14ac:dyDescent="0.25">
      <c r="A143" s="25">
        <v>610</v>
      </c>
      <c r="B143" s="26" t="s">
        <v>19291</v>
      </c>
      <c r="C143" s="26" t="s">
        <v>28331</v>
      </c>
      <c r="D143" s="26">
        <v>82</v>
      </c>
    </row>
    <row r="144" spans="1:4" ht="15" x14ac:dyDescent="0.25">
      <c r="A144" s="25">
        <v>610</v>
      </c>
      <c r="B144" s="26" t="s">
        <v>19296</v>
      </c>
      <c r="C144" s="26" t="s">
        <v>28332</v>
      </c>
      <c r="D144" s="26">
        <v>283</v>
      </c>
    </row>
    <row r="145" spans="1:4" ht="15" x14ac:dyDescent="0.25">
      <c r="A145" s="25">
        <v>610</v>
      </c>
      <c r="B145" s="26" t="s">
        <v>21276</v>
      </c>
      <c r="C145" s="26" t="s">
        <v>28333</v>
      </c>
      <c r="D145" s="26">
        <v>155</v>
      </c>
    </row>
    <row r="146" spans="1:4" ht="15" x14ac:dyDescent="0.25">
      <c r="A146" s="25">
        <v>610</v>
      </c>
      <c r="B146" s="26" t="s">
        <v>19303</v>
      </c>
      <c r="C146" s="26" t="s">
        <v>28334</v>
      </c>
      <c r="D146" s="26">
        <v>65</v>
      </c>
    </row>
    <row r="147" spans="1:4" ht="15" x14ac:dyDescent="0.25">
      <c r="A147" s="25">
        <v>610</v>
      </c>
      <c r="B147" s="26" t="s">
        <v>21283</v>
      </c>
      <c r="C147" s="26" t="s">
        <v>28335</v>
      </c>
      <c r="D147" s="26">
        <v>126</v>
      </c>
    </row>
    <row r="148" spans="1:4" ht="15" x14ac:dyDescent="0.25">
      <c r="A148" s="25">
        <v>610</v>
      </c>
      <c r="B148" s="26" t="s">
        <v>21290</v>
      </c>
      <c r="C148" s="26" t="s">
        <v>28336</v>
      </c>
      <c r="D148" s="26">
        <v>162</v>
      </c>
    </row>
    <row r="149" spans="1:4" ht="15" x14ac:dyDescent="0.25">
      <c r="A149" s="25">
        <v>610</v>
      </c>
      <c r="B149" s="26" t="s">
        <v>19313</v>
      </c>
      <c r="C149" s="26" t="s">
        <v>28337</v>
      </c>
      <c r="D149" s="26">
        <v>38</v>
      </c>
    </row>
    <row r="150" spans="1:4" ht="15" x14ac:dyDescent="0.25">
      <c r="A150" s="25">
        <v>610</v>
      </c>
      <c r="B150" s="26" t="s">
        <v>19320</v>
      </c>
      <c r="C150" s="26" t="s">
        <v>28338</v>
      </c>
      <c r="D150" s="26">
        <v>5</v>
      </c>
    </row>
    <row r="151" spans="1:4" ht="15" x14ac:dyDescent="0.25">
      <c r="A151" s="25">
        <v>610</v>
      </c>
      <c r="B151" s="26" t="s">
        <v>19162</v>
      </c>
      <c r="C151" s="26" t="s">
        <v>28339</v>
      </c>
      <c r="D151" s="26">
        <v>41</v>
      </c>
    </row>
    <row r="152" spans="1:4" ht="15" x14ac:dyDescent="0.25">
      <c r="A152" s="25">
        <v>610</v>
      </c>
      <c r="B152" s="26" t="s">
        <v>19385</v>
      </c>
      <c r="C152" s="26" t="s">
        <v>28340</v>
      </c>
      <c r="D152" s="26">
        <v>13</v>
      </c>
    </row>
    <row r="153" spans="1:4" ht="15" x14ac:dyDescent="0.25">
      <c r="A153" s="25">
        <v>610</v>
      </c>
      <c r="B153" s="26" t="s">
        <v>19557</v>
      </c>
      <c r="C153" s="26" t="s">
        <v>28341</v>
      </c>
      <c r="D153" s="26">
        <v>10</v>
      </c>
    </row>
    <row r="154" spans="1:4" ht="15" x14ac:dyDescent="0.25">
      <c r="A154" s="25">
        <v>610</v>
      </c>
      <c r="B154" s="26" t="s">
        <v>20355</v>
      </c>
      <c r="C154" s="26" t="s">
        <v>28342</v>
      </c>
      <c r="D154" s="26">
        <v>2</v>
      </c>
    </row>
    <row r="155" spans="1:4" ht="15" x14ac:dyDescent="0.25">
      <c r="A155" s="25" t="s">
        <v>28343</v>
      </c>
      <c r="B155" s="26" t="s">
        <v>100</v>
      </c>
      <c r="C155" s="26" t="s">
        <v>28253</v>
      </c>
      <c r="D155" s="26">
        <v>50</v>
      </c>
    </row>
    <row r="156" spans="1:4" ht="15" x14ac:dyDescent="0.25">
      <c r="A156" s="25" t="s">
        <v>28343</v>
      </c>
      <c r="B156" s="26" t="s">
        <v>257</v>
      </c>
      <c r="C156" s="26" t="s">
        <v>28344</v>
      </c>
      <c r="D156" s="26">
        <v>9</v>
      </c>
    </row>
    <row r="157" spans="1:4" ht="15" x14ac:dyDescent="0.25">
      <c r="A157" s="25" t="s">
        <v>28343</v>
      </c>
      <c r="B157" s="26" t="s">
        <v>172</v>
      </c>
      <c r="C157" s="26" t="s">
        <v>28345</v>
      </c>
      <c r="D157" s="26">
        <v>1</v>
      </c>
    </row>
    <row r="158" spans="1:4" ht="15" x14ac:dyDescent="0.25">
      <c r="A158" s="25" t="s">
        <v>28343</v>
      </c>
      <c r="B158" s="26" t="s">
        <v>28</v>
      </c>
      <c r="C158" s="26" t="s">
        <v>28224</v>
      </c>
      <c r="D158" s="26">
        <v>5</v>
      </c>
    </row>
    <row r="159" spans="1:4" ht="15" x14ac:dyDescent="0.25">
      <c r="A159" s="25" t="s">
        <v>1282</v>
      </c>
      <c r="B159" s="26" t="s">
        <v>118</v>
      </c>
      <c r="C159" s="26" t="s">
        <v>28202</v>
      </c>
      <c r="D159" s="26">
        <v>6</v>
      </c>
    </row>
    <row r="160" spans="1:4" ht="15" x14ac:dyDescent="0.25">
      <c r="A160" s="25" t="s">
        <v>1282</v>
      </c>
      <c r="B160" s="26" t="s">
        <v>1207</v>
      </c>
      <c r="C160" s="26" t="s">
        <v>28275</v>
      </c>
      <c r="D160" s="26">
        <v>3</v>
      </c>
    </row>
    <row r="161" spans="1:4" ht="15" x14ac:dyDescent="0.25">
      <c r="A161" s="25" t="s">
        <v>1282</v>
      </c>
      <c r="B161" s="26" t="s">
        <v>28</v>
      </c>
      <c r="C161" s="26" t="s">
        <v>28224</v>
      </c>
      <c r="D161" s="26">
        <v>9</v>
      </c>
    </row>
    <row r="162" spans="1:4" ht="15" x14ac:dyDescent="0.25">
      <c r="A162" s="25" t="s">
        <v>1282</v>
      </c>
      <c r="B162" s="26" t="s">
        <v>139</v>
      </c>
      <c r="C162" s="26" t="s">
        <v>28230</v>
      </c>
      <c r="D162" s="26">
        <v>10</v>
      </c>
    </row>
    <row r="163" spans="1:4" ht="15" x14ac:dyDescent="0.25">
      <c r="A163" s="25" t="s">
        <v>1282</v>
      </c>
      <c r="B163" s="26" t="s">
        <v>930</v>
      </c>
      <c r="C163" s="26" t="s">
        <v>28214</v>
      </c>
      <c r="D163" s="26">
        <v>20</v>
      </c>
    </row>
    <row r="164" spans="1:4" ht="15" x14ac:dyDescent="0.25">
      <c r="A164" s="25" t="s">
        <v>1282</v>
      </c>
      <c r="B164" s="26" t="s">
        <v>226</v>
      </c>
      <c r="C164" s="26" t="s">
        <v>28210</v>
      </c>
      <c r="D164" s="26">
        <v>20</v>
      </c>
    </row>
    <row r="165" spans="1:4" ht="15" x14ac:dyDescent="0.25">
      <c r="A165" s="25" t="s">
        <v>1282</v>
      </c>
      <c r="B165" s="26" t="s">
        <v>93</v>
      </c>
      <c r="C165" s="26" t="s">
        <v>28346</v>
      </c>
      <c r="D165" s="26">
        <v>1</v>
      </c>
    </row>
    <row r="166" spans="1:4" ht="15" x14ac:dyDescent="0.25">
      <c r="A166" s="25" t="s">
        <v>1282</v>
      </c>
      <c r="B166" s="26" t="s">
        <v>363</v>
      </c>
      <c r="C166" s="26" t="s">
        <v>28235</v>
      </c>
      <c r="D166" s="26">
        <v>26</v>
      </c>
    </row>
    <row r="167" spans="1:4" ht="15" x14ac:dyDescent="0.25">
      <c r="A167" s="25" t="s">
        <v>1282</v>
      </c>
      <c r="B167" s="26" t="s">
        <v>100</v>
      </c>
      <c r="C167" s="26" t="s">
        <v>28253</v>
      </c>
      <c r="D167" s="26">
        <v>7</v>
      </c>
    </row>
    <row r="168" spans="1:4" ht="15" x14ac:dyDescent="0.25">
      <c r="A168" s="25" t="s">
        <v>1282</v>
      </c>
      <c r="B168" s="26" t="s">
        <v>26906</v>
      </c>
      <c r="C168" s="26" t="s">
        <v>28347</v>
      </c>
      <c r="D168" s="26">
        <v>1</v>
      </c>
    </row>
    <row r="169" spans="1:4" ht="15" x14ac:dyDescent="0.25">
      <c r="A169" s="25" t="s">
        <v>1282</v>
      </c>
      <c r="B169" s="26" t="s">
        <v>78</v>
      </c>
      <c r="C169" s="26" t="s">
        <v>28348</v>
      </c>
      <c r="D169" s="26">
        <v>1</v>
      </c>
    </row>
    <row r="170" spans="1:4" ht="15" x14ac:dyDescent="0.25">
      <c r="A170" s="25" t="s">
        <v>1282</v>
      </c>
      <c r="B170" s="26" t="s">
        <v>321</v>
      </c>
      <c r="C170" s="26" t="s">
        <v>28274</v>
      </c>
      <c r="D170" s="26">
        <v>50</v>
      </c>
    </row>
    <row r="171" spans="1:4" ht="15" x14ac:dyDescent="0.25">
      <c r="A171" s="25" t="s">
        <v>1282</v>
      </c>
      <c r="B171" s="26" t="s">
        <v>22</v>
      </c>
      <c r="C171" s="26" t="s">
        <v>28197</v>
      </c>
      <c r="D171" s="26">
        <v>222</v>
      </c>
    </row>
    <row r="172" spans="1:4" ht="15" x14ac:dyDescent="0.25">
      <c r="A172" s="25" t="s">
        <v>1282</v>
      </c>
      <c r="B172" s="26" t="s">
        <v>64</v>
      </c>
      <c r="C172" s="26" t="s">
        <v>28196</v>
      </c>
      <c r="D172" s="26">
        <v>193</v>
      </c>
    </row>
    <row r="173" spans="1:4" ht="15" x14ac:dyDescent="0.25">
      <c r="A173" s="25" t="s">
        <v>1282</v>
      </c>
      <c r="B173" s="26" t="s">
        <v>1209</v>
      </c>
      <c r="C173" s="26" t="s">
        <v>28349</v>
      </c>
      <c r="D173" s="26">
        <v>1</v>
      </c>
    </row>
    <row r="174" spans="1:4" ht="15" x14ac:dyDescent="0.25">
      <c r="A174" s="25" t="s">
        <v>1282</v>
      </c>
      <c r="B174" s="26" t="s">
        <v>1199</v>
      </c>
      <c r="C174" s="26" t="s">
        <v>28281</v>
      </c>
      <c r="D174" s="26">
        <v>11</v>
      </c>
    </row>
    <row r="175" spans="1:4" ht="15" x14ac:dyDescent="0.25">
      <c r="A175" s="25" t="s">
        <v>1282</v>
      </c>
      <c r="B175" s="26" t="s">
        <v>185</v>
      </c>
      <c r="C175" s="26" t="s">
        <v>28350</v>
      </c>
      <c r="D175" s="26">
        <v>4</v>
      </c>
    </row>
    <row r="176" spans="1:4" ht="15" x14ac:dyDescent="0.25">
      <c r="A176" s="25" t="s">
        <v>1282</v>
      </c>
      <c r="B176" s="26" t="s">
        <v>934</v>
      </c>
      <c r="C176" s="26" t="s">
        <v>28282</v>
      </c>
      <c r="D176" s="26">
        <v>4</v>
      </c>
    </row>
    <row r="177" spans="1:4" ht="15" x14ac:dyDescent="0.25">
      <c r="A177" s="25" t="s">
        <v>1282</v>
      </c>
      <c r="B177" s="26" t="s">
        <v>324</v>
      </c>
      <c r="C177" s="26" t="s">
        <v>28241</v>
      </c>
      <c r="D177" s="26">
        <v>7</v>
      </c>
    </row>
    <row r="178" spans="1:4" ht="15" x14ac:dyDescent="0.25">
      <c r="A178" s="25" t="s">
        <v>1282</v>
      </c>
      <c r="B178" s="26" t="s">
        <v>110</v>
      </c>
      <c r="C178" s="26" t="s">
        <v>28239</v>
      </c>
      <c r="D178" s="26">
        <v>1</v>
      </c>
    </row>
    <row r="179" spans="1:4" ht="15" x14ac:dyDescent="0.25">
      <c r="A179" s="25" t="s">
        <v>1282</v>
      </c>
      <c r="B179" s="26" t="s">
        <v>1227</v>
      </c>
      <c r="C179" s="26" t="s">
        <v>28297</v>
      </c>
      <c r="D179" s="26">
        <v>3</v>
      </c>
    </row>
    <row r="180" spans="1:4" ht="15" x14ac:dyDescent="0.25">
      <c r="A180" s="25" t="s">
        <v>1282</v>
      </c>
      <c r="B180" s="26" t="s">
        <v>277</v>
      </c>
      <c r="C180" s="26" t="s">
        <v>28250</v>
      </c>
      <c r="D180" s="26">
        <v>135</v>
      </c>
    </row>
    <row r="181" spans="1:4" ht="15" x14ac:dyDescent="0.25">
      <c r="A181" s="25" t="s">
        <v>1282</v>
      </c>
      <c r="B181" s="26" t="s">
        <v>327</v>
      </c>
      <c r="C181" s="26" t="s">
        <v>28351</v>
      </c>
      <c r="D181" s="26">
        <v>6</v>
      </c>
    </row>
    <row r="182" spans="1:4" ht="15" x14ac:dyDescent="0.25">
      <c r="A182" s="25" t="s">
        <v>1282</v>
      </c>
      <c r="B182" s="26" t="s">
        <v>1214</v>
      </c>
      <c r="C182" s="26" t="s">
        <v>28267</v>
      </c>
      <c r="D182" s="26">
        <v>1</v>
      </c>
    </row>
    <row r="183" spans="1:4" ht="15" x14ac:dyDescent="0.25">
      <c r="A183" s="25" t="s">
        <v>1282</v>
      </c>
      <c r="B183" s="26" t="s">
        <v>935</v>
      </c>
      <c r="C183" s="26" t="s">
        <v>28352</v>
      </c>
      <c r="D183" s="26">
        <v>1</v>
      </c>
    </row>
    <row r="184" spans="1:4" ht="15" x14ac:dyDescent="0.25">
      <c r="A184" s="25" t="s">
        <v>1282</v>
      </c>
      <c r="B184" s="26" t="s">
        <v>14</v>
      </c>
      <c r="C184" s="26" t="s">
        <v>28206</v>
      </c>
      <c r="D184" s="26">
        <v>3</v>
      </c>
    </row>
    <row r="185" spans="1:4" ht="15" x14ac:dyDescent="0.25">
      <c r="A185" s="25" t="s">
        <v>1282</v>
      </c>
      <c r="B185" s="26" t="s">
        <v>129</v>
      </c>
      <c r="C185" s="26" t="s">
        <v>28231</v>
      </c>
      <c r="D185" s="26">
        <v>8</v>
      </c>
    </row>
    <row r="186" spans="1:4" ht="15" x14ac:dyDescent="0.25">
      <c r="A186" s="25" t="s">
        <v>1282</v>
      </c>
      <c r="B186" s="26" t="s">
        <v>932</v>
      </c>
      <c r="C186" s="26" t="s">
        <v>28283</v>
      </c>
      <c r="D186" s="26">
        <v>2</v>
      </c>
    </row>
    <row r="187" spans="1:4" ht="15" x14ac:dyDescent="0.25">
      <c r="A187" s="25" t="s">
        <v>1282</v>
      </c>
      <c r="B187" s="26" t="s">
        <v>1232</v>
      </c>
      <c r="C187" s="26" t="s">
        <v>28276</v>
      </c>
      <c r="D187" s="26">
        <v>10</v>
      </c>
    </row>
    <row r="188" spans="1:4" ht="15" x14ac:dyDescent="0.25">
      <c r="A188" s="25" t="s">
        <v>1282</v>
      </c>
      <c r="B188" s="26" t="s">
        <v>47</v>
      </c>
      <c r="C188" s="26" t="s">
        <v>28234</v>
      </c>
      <c r="D188" s="26">
        <v>22</v>
      </c>
    </row>
    <row r="189" spans="1:4" ht="15" x14ac:dyDescent="0.25">
      <c r="A189" s="25" t="s">
        <v>1282</v>
      </c>
      <c r="B189" s="26" t="s">
        <v>231</v>
      </c>
      <c r="C189" s="26" t="s">
        <v>28201</v>
      </c>
      <c r="D189" s="26">
        <v>2</v>
      </c>
    </row>
    <row r="190" spans="1:4" ht="15" x14ac:dyDescent="0.25">
      <c r="A190" s="25" t="s">
        <v>1282</v>
      </c>
      <c r="B190" s="26" t="s">
        <v>264</v>
      </c>
      <c r="C190" s="26" t="s">
        <v>28213</v>
      </c>
      <c r="D190" s="26">
        <v>13</v>
      </c>
    </row>
    <row r="191" spans="1:4" ht="15" x14ac:dyDescent="0.25">
      <c r="A191" s="25" t="s">
        <v>1282</v>
      </c>
      <c r="B191" s="26" t="s">
        <v>178</v>
      </c>
      <c r="C191" s="26" t="s">
        <v>28198</v>
      </c>
      <c r="D191" s="26">
        <v>136</v>
      </c>
    </row>
    <row r="192" spans="1:4" ht="15" x14ac:dyDescent="0.25">
      <c r="A192" s="25" t="s">
        <v>1282</v>
      </c>
      <c r="B192" s="26" t="s">
        <v>194</v>
      </c>
      <c r="C192" s="26" t="s">
        <v>28225</v>
      </c>
      <c r="D192" s="26">
        <v>35</v>
      </c>
    </row>
    <row r="193" spans="1:4" ht="15" x14ac:dyDescent="0.25">
      <c r="A193" s="25" t="s">
        <v>1282</v>
      </c>
      <c r="B193" s="26" t="s">
        <v>35</v>
      </c>
      <c r="C193" s="26" t="s">
        <v>28204</v>
      </c>
      <c r="D193" s="26">
        <v>14</v>
      </c>
    </row>
    <row r="194" spans="1:4" ht="15" x14ac:dyDescent="0.25">
      <c r="A194" s="25" t="s">
        <v>1282</v>
      </c>
      <c r="B194" s="26" t="s">
        <v>182</v>
      </c>
      <c r="C194" s="26" t="s">
        <v>28272</v>
      </c>
      <c r="D194" s="26">
        <v>63</v>
      </c>
    </row>
    <row r="195" spans="1:4" ht="15" x14ac:dyDescent="0.25">
      <c r="A195" s="25" t="s">
        <v>1282</v>
      </c>
      <c r="B195" s="26" t="s">
        <v>1226</v>
      </c>
      <c r="C195" s="26" t="s">
        <v>28353</v>
      </c>
      <c r="D195" s="26">
        <v>13</v>
      </c>
    </row>
    <row r="196" spans="1:4" ht="15" x14ac:dyDescent="0.25">
      <c r="A196" s="25" t="s">
        <v>1282</v>
      </c>
      <c r="B196" s="26" t="s">
        <v>1216</v>
      </c>
      <c r="C196" s="26" t="s">
        <v>28286</v>
      </c>
      <c r="D196" s="26">
        <v>7</v>
      </c>
    </row>
    <row r="197" spans="1:4" ht="15" x14ac:dyDescent="0.25">
      <c r="A197" s="25" t="s">
        <v>1282</v>
      </c>
      <c r="B197" s="26" t="s">
        <v>1212</v>
      </c>
      <c r="C197" s="26" t="s">
        <v>28266</v>
      </c>
      <c r="D197" s="26">
        <v>5</v>
      </c>
    </row>
    <row r="198" spans="1:4" ht="15" x14ac:dyDescent="0.25">
      <c r="A198" s="25" t="s">
        <v>1282</v>
      </c>
      <c r="B198" s="26" t="s">
        <v>1206</v>
      </c>
      <c r="C198" s="26" t="s">
        <v>28237</v>
      </c>
      <c r="D198" s="26">
        <v>10</v>
      </c>
    </row>
    <row r="199" spans="1:4" ht="15" x14ac:dyDescent="0.25">
      <c r="A199" s="25" t="s">
        <v>1282</v>
      </c>
      <c r="B199" s="26" t="s">
        <v>1228</v>
      </c>
      <c r="C199" s="26" t="s">
        <v>28354</v>
      </c>
      <c r="D199" s="26">
        <v>1</v>
      </c>
    </row>
    <row r="200" spans="1:4" ht="15" x14ac:dyDescent="0.25">
      <c r="A200" s="25" t="s">
        <v>1282</v>
      </c>
      <c r="B200" s="26" t="s">
        <v>1219</v>
      </c>
      <c r="C200" s="26" t="s">
        <v>28355</v>
      </c>
      <c r="D200" s="26">
        <v>1</v>
      </c>
    </row>
    <row r="201" spans="1:4" ht="15" x14ac:dyDescent="0.25">
      <c r="A201" s="25" t="s">
        <v>25405</v>
      </c>
      <c r="B201" s="26" t="s">
        <v>1206</v>
      </c>
      <c r="C201" s="26" t="s">
        <v>28237</v>
      </c>
      <c r="D201" s="26">
        <v>1</v>
      </c>
    </row>
    <row r="202" spans="1:4" ht="15" x14ac:dyDescent="0.25">
      <c r="A202" s="25" t="s">
        <v>25405</v>
      </c>
      <c r="B202" s="26" t="s">
        <v>194</v>
      </c>
      <c r="C202" s="26" t="s">
        <v>28225</v>
      </c>
      <c r="D202" s="26">
        <v>3</v>
      </c>
    </row>
    <row r="203" spans="1:4" ht="15" x14ac:dyDescent="0.25">
      <c r="A203" s="25" t="s">
        <v>25405</v>
      </c>
      <c r="B203" s="26" t="s">
        <v>47</v>
      </c>
      <c r="C203" s="26" t="s">
        <v>28234</v>
      </c>
      <c r="D203" s="26">
        <v>1</v>
      </c>
    </row>
    <row r="204" spans="1:4" ht="15" x14ac:dyDescent="0.25">
      <c r="A204" s="25" t="s">
        <v>25405</v>
      </c>
      <c r="B204" s="26" t="s">
        <v>264</v>
      </c>
      <c r="C204" s="26" t="s">
        <v>28213</v>
      </c>
      <c r="D204" s="26">
        <v>2</v>
      </c>
    </row>
    <row r="205" spans="1:4" ht="15" x14ac:dyDescent="0.25">
      <c r="A205" s="25" t="s">
        <v>25405</v>
      </c>
      <c r="B205" s="26" t="s">
        <v>182</v>
      </c>
      <c r="C205" s="26" t="s">
        <v>28272</v>
      </c>
      <c r="D205" s="26">
        <v>7</v>
      </c>
    </row>
    <row r="206" spans="1:4" ht="15" x14ac:dyDescent="0.25">
      <c r="A206" s="25" t="s">
        <v>25405</v>
      </c>
      <c r="B206" s="26" t="s">
        <v>277</v>
      </c>
      <c r="C206" s="26" t="s">
        <v>28250</v>
      </c>
      <c r="D206" s="26">
        <v>1</v>
      </c>
    </row>
    <row r="207" spans="1:4" ht="15" x14ac:dyDescent="0.25">
      <c r="A207" s="25" t="s">
        <v>25405</v>
      </c>
      <c r="B207" s="26" t="s">
        <v>930</v>
      </c>
      <c r="C207" s="26" t="s">
        <v>28214</v>
      </c>
      <c r="D207" s="26">
        <v>1</v>
      </c>
    </row>
    <row r="208" spans="1:4" ht="15" x14ac:dyDescent="0.25">
      <c r="A208" s="25" t="s">
        <v>25405</v>
      </c>
      <c r="B208" s="26" t="s">
        <v>35</v>
      </c>
      <c r="C208" s="26" t="s">
        <v>28204</v>
      </c>
      <c r="D208" s="26">
        <v>1</v>
      </c>
    </row>
    <row r="209" spans="1:4" ht="15" x14ac:dyDescent="0.25">
      <c r="A209" s="25" t="s">
        <v>25405</v>
      </c>
      <c r="B209" s="26" t="s">
        <v>178</v>
      </c>
      <c r="C209" s="26" t="s">
        <v>28198</v>
      </c>
      <c r="D209" s="26">
        <v>4</v>
      </c>
    </row>
    <row r="210" spans="1:4" ht="15" x14ac:dyDescent="0.25">
      <c r="A210" s="25" t="s">
        <v>25405</v>
      </c>
      <c r="B210" s="26" t="s">
        <v>1207</v>
      </c>
      <c r="C210" s="26" t="s">
        <v>28275</v>
      </c>
      <c r="D210" s="26">
        <v>2</v>
      </c>
    </row>
    <row r="211" spans="1:4" ht="15" x14ac:dyDescent="0.25">
      <c r="A211" s="25" t="s">
        <v>25405</v>
      </c>
      <c r="B211" s="26" t="s">
        <v>231</v>
      </c>
      <c r="C211" s="26" t="s">
        <v>28201</v>
      </c>
      <c r="D211" s="26">
        <v>1</v>
      </c>
    </row>
    <row r="212" spans="1:4" ht="15" x14ac:dyDescent="0.25">
      <c r="A212" s="25" t="s">
        <v>25405</v>
      </c>
      <c r="B212" s="26" t="s">
        <v>226</v>
      </c>
      <c r="C212" s="26" t="s">
        <v>28210</v>
      </c>
      <c r="D212" s="26">
        <v>1</v>
      </c>
    </row>
    <row r="213" spans="1:4" ht="15" x14ac:dyDescent="0.25">
      <c r="A213" s="25" t="s">
        <v>25405</v>
      </c>
      <c r="B213" s="26" t="s">
        <v>28</v>
      </c>
      <c r="C213" s="26" t="s">
        <v>28224</v>
      </c>
      <c r="D213" s="26">
        <v>1</v>
      </c>
    </row>
    <row r="214" spans="1:4" ht="15" x14ac:dyDescent="0.25">
      <c r="A214" s="25" t="s">
        <v>25405</v>
      </c>
      <c r="B214" s="26" t="s">
        <v>14</v>
      </c>
      <c r="C214" s="26" t="s">
        <v>28206</v>
      </c>
      <c r="D214" s="26">
        <v>4</v>
      </c>
    </row>
    <row r="215" spans="1:4" ht="15" x14ac:dyDescent="0.25">
      <c r="A215" s="25" t="s">
        <v>25405</v>
      </c>
      <c r="B215" s="26" t="s">
        <v>22</v>
      </c>
      <c r="C215" s="26" t="s">
        <v>28197</v>
      </c>
      <c r="D215" s="26">
        <v>19</v>
      </c>
    </row>
    <row r="216" spans="1:4" ht="15" x14ac:dyDescent="0.25">
      <c r="A216" s="25" t="s">
        <v>25405</v>
      </c>
      <c r="B216" s="26" t="s">
        <v>64</v>
      </c>
      <c r="C216" s="26" t="s">
        <v>28196</v>
      </c>
      <c r="D216" s="26">
        <v>17</v>
      </c>
    </row>
    <row r="217" spans="1:4" ht="15" x14ac:dyDescent="0.25">
      <c r="A217" s="25" t="s">
        <v>25405</v>
      </c>
      <c r="B217" s="26" t="s">
        <v>321</v>
      </c>
      <c r="C217" s="26" t="s">
        <v>28274</v>
      </c>
      <c r="D217" s="26">
        <v>1</v>
      </c>
    </row>
    <row r="218" spans="1:4" ht="15" x14ac:dyDescent="0.25">
      <c r="A218" s="25" t="s">
        <v>25405</v>
      </c>
      <c r="B218" s="26" t="s">
        <v>118</v>
      </c>
      <c r="C218" s="26" t="s">
        <v>28202</v>
      </c>
      <c r="D218" s="26">
        <v>1</v>
      </c>
    </row>
    <row r="219" spans="1:4" ht="15" x14ac:dyDescent="0.25">
      <c r="A219" s="25" t="s">
        <v>25405</v>
      </c>
      <c r="B219" s="26" t="s">
        <v>100</v>
      </c>
      <c r="C219" s="26" t="s">
        <v>28253</v>
      </c>
      <c r="D219" s="26">
        <v>13</v>
      </c>
    </row>
    <row r="220" spans="1:4" ht="15" x14ac:dyDescent="0.25">
      <c r="A220" s="25" t="s">
        <v>25405</v>
      </c>
      <c r="B220" s="26" t="s">
        <v>139</v>
      </c>
      <c r="C220" s="26" t="s">
        <v>28230</v>
      </c>
      <c r="D220" s="26">
        <v>2</v>
      </c>
    </row>
    <row r="221" spans="1:4" ht="15" x14ac:dyDescent="0.25">
      <c r="A221" s="25" t="s">
        <v>25405</v>
      </c>
      <c r="B221" s="26" t="s">
        <v>185</v>
      </c>
      <c r="C221" s="26" t="s">
        <v>28350</v>
      </c>
      <c r="D221" s="26">
        <v>1</v>
      </c>
    </row>
    <row r="222" spans="1:4" ht="15" x14ac:dyDescent="0.25">
      <c r="A222" s="25" t="s">
        <v>25405</v>
      </c>
      <c r="B222" s="26" t="s">
        <v>324</v>
      </c>
      <c r="C222" s="26" t="s">
        <v>28241</v>
      </c>
      <c r="D222" s="26">
        <v>2</v>
      </c>
    </row>
    <row r="223" spans="1:4" ht="15" x14ac:dyDescent="0.25">
      <c r="A223" s="25" t="s">
        <v>25405</v>
      </c>
      <c r="B223" s="26" t="s">
        <v>1199</v>
      </c>
      <c r="C223" s="26" t="s">
        <v>28281</v>
      </c>
      <c r="D223" s="26">
        <v>4</v>
      </c>
    </row>
    <row r="224" spans="1:4" ht="15" x14ac:dyDescent="0.25">
      <c r="A224" s="25" t="s">
        <v>25405</v>
      </c>
      <c r="B224" s="26" t="s">
        <v>363</v>
      </c>
      <c r="C224" s="26" t="s">
        <v>28235</v>
      </c>
      <c r="D224" s="26">
        <v>1</v>
      </c>
    </row>
    <row r="225" spans="1:8" ht="15" x14ac:dyDescent="0.25">
      <c r="A225" s="25" t="s">
        <v>25702</v>
      </c>
      <c r="B225" s="26" t="s">
        <v>930</v>
      </c>
      <c r="C225" s="26" t="s">
        <v>28214</v>
      </c>
      <c r="D225" s="26">
        <v>1</v>
      </c>
    </row>
    <row r="226" spans="1:8" ht="15" x14ac:dyDescent="0.25">
      <c r="A226" s="25" t="s">
        <v>25702</v>
      </c>
      <c r="B226" s="26" t="s">
        <v>182</v>
      </c>
      <c r="C226" s="26" t="s">
        <v>28272</v>
      </c>
      <c r="D226" s="26">
        <v>4</v>
      </c>
    </row>
    <row r="227" spans="1:8" ht="15" x14ac:dyDescent="0.25">
      <c r="A227" s="25" t="s">
        <v>25702</v>
      </c>
      <c r="B227" s="26" t="s">
        <v>64</v>
      </c>
      <c r="C227" s="26" t="s">
        <v>28196</v>
      </c>
      <c r="D227" s="26">
        <v>5</v>
      </c>
    </row>
    <row r="228" spans="1:8" ht="15" x14ac:dyDescent="0.25">
      <c r="A228" s="25" t="s">
        <v>25702</v>
      </c>
      <c r="B228" s="26" t="s">
        <v>935</v>
      </c>
      <c r="C228" s="26" t="s">
        <v>28352</v>
      </c>
      <c r="D228" s="26">
        <v>1</v>
      </c>
    </row>
    <row r="229" spans="1:8" ht="15" x14ac:dyDescent="0.25">
      <c r="A229" s="25" t="s">
        <v>25702</v>
      </c>
      <c r="B229" s="26" t="s">
        <v>118</v>
      </c>
      <c r="C229" s="26" t="s">
        <v>28202</v>
      </c>
      <c r="D229" s="26">
        <v>98</v>
      </c>
    </row>
    <row r="230" spans="1:8" ht="15" x14ac:dyDescent="0.25">
      <c r="A230" s="25" t="s">
        <v>25702</v>
      </c>
      <c r="B230" s="26" t="s">
        <v>22</v>
      </c>
      <c r="C230" s="26" t="s">
        <v>28197</v>
      </c>
      <c r="D230" s="26">
        <v>10</v>
      </c>
    </row>
    <row r="231" spans="1:8" ht="15" x14ac:dyDescent="0.25">
      <c r="A231" s="25" t="s">
        <v>25702</v>
      </c>
      <c r="B231" s="26" t="s">
        <v>321</v>
      </c>
      <c r="C231" s="26" t="s">
        <v>28274</v>
      </c>
      <c r="D231" s="26">
        <v>1</v>
      </c>
    </row>
    <row r="232" spans="1:8" ht="15" x14ac:dyDescent="0.25">
      <c r="A232" s="25" t="s">
        <v>25702</v>
      </c>
      <c r="B232" s="26" t="s">
        <v>28</v>
      </c>
      <c r="C232" s="26" t="s">
        <v>28224</v>
      </c>
      <c r="D232" s="26">
        <v>13</v>
      </c>
    </row>
    <row r="233" spans="1:8" ht="15" x14ac:dyDescent="0.25">
      <c r="A233" s="25" t="s">
        <v>25702</v>
      </c>
      <c r="B233" s="26" t="s">
        <v>139</v>
      </c>
      <c r="C233" s="26" t="s">
        <v>28230</v>
      </c>
      <c r="D233" s="26">
        <v>2</v>
      </c>
    </row>
    <row r="234" spans="1:8" ht="15" x14ac:dyDescent="0.25">
      <c r="A234" s="25" t="s">
        <v>25702</v>
      </c>
      <c r="B234" s="26" t="s">
        <v>932</v>
      </c>
      <c r="C234" s="26" t="s">
        <v>28283</v>
      </c>
      <c r="D234" s="26">
        <v>1</v>
      </c>
    </row>
    <row r="235" spans="1:8" ht="15" x14ac:dyDescent="0.25">
      <c r="A235" s="25" t="s">
        <v>25702</v>
      </c>
      <c r="B235" s="26" t="s">
        <v>363</v>
      </c>
      <c r="C235" s="26" t="s">
        <v>28235</v>
      </c>
      <c r="D235" s="26">
        <v>1</v>
      </c>
    </row>
    <row r="236" spans="1:8" ht="15" x14ac:dyDescent="0.25">
      <c r="A236" s="25" t="s">
        <v>25702</v>
      </c>
      <c r="B236" s="26" t="s">
        <v>185</v>
      </c>
      <c r="C236" s="26" t="s">
        <v>28350</v>
      </c>
      <c r="D236" s="26">
        <v>1</v>
      </c>
    </row>
    <row r="237" spans="1:8" ht="15" x14ac:dyDescent="0.25">
      <c r="A237" s="25" t="s">
        <v>25702</v>
      </c>
      <c r="B237" s="26" t="s">
        <v>14</v>
      </c>
      <c r="C237" s="26" t="s">
        <v>28206</v>
      </c>
      <c r="D237" s="26">
        <v>1</v>
      </c>
    </row>
    <row r="238" spans="1:8" ht="15" x14ac:dyDescent="0.25">
      <c r="A238" s="25" t="s">
        <v>28356</v>
      </c>
      <c r="B238" s="26" t="s">
        <v>1183</v>
      </c>
      <c r="C238" s="26" t="s">
        <v>28229</v>
      </c>
      <c r="D238" s="26">
        <v>8</v>
      </c>
    </row>
    <row r="239" spans="1:8" ht="15" x14ac:dyDescent="0.25">
      <c r="A239" s="25" t="s">
        <v>28356</v>
      </c>
      <c r="B239" s="26" t="s">
        <v>1226</v>
      </c>
      <c r="C239" s="26" t="s">
        <v>28357</v>
      </c>
      <c r="D239" s="26">
        <v>61</v>
      </c>
      <c r="E239" s="97"/>
      <c r="F239" s="97"/>
      <c r="G239" s="97"/>
      <c r="H239" s="97"/>
    </row>
    <row r="240" spans="1:8" ht="15" x14ac:dyDescent="0.25">
      <c r="A240" s="25" t="s">
        <v>28356</v>
      </c>
      <c r="B240" s="26" t="s">
        <v>1216</v>
      </c>
      <c r="C240" s="26" t="s">
        <v>28358</v>
      </c>
      <c r="D240" s="26">
        <v>9</v>
      </c>
      <c r="E240" s="97"/>
      <c r="F240" s="97"/>
      <c r="G240" s="97"/>
      <c r="H240" s="97"/>
    </row>
    <row r="241" spans="1:8" ht="15" x14ac:dyDescent="0.25">
      <c r="A241" s="25" t="s">
        <v>28356</v>
      </c>
      <c r="B241" s="26" t="s">
        <v>1212</v>
      </c>
      <c r="C241" s="26" t="s">
        <v>28359</v>
      </c>
      <c r="D241" s="26">
        <v>17</v>
      </c>
      <c r="E241" s="97"/>
      <c r="F241" s="97"/>
      <c r="G241" s="97"/>
      <c r="H241" s="97"/>
    </row>
    <row r="242" spans="1:8" ht="15" x14ac:dyDescent="0.25">
      <c r="A242" s="25" t="s">
        <v>28356</v>
      </c>
      <c r="B242" s="26" t="s">
        <v>1206</v>
      </c>
      <c r="C242" s="26" t="s">
        <v>28360</v>
      </c>
      <c r="D242" s="26">
        <v>19</v>
      </c>
      <c r="E242" s="97"/>
      <c r="F242" s="97"/>
      <c r="G242" s="97"/>
      <c r="H242" s="97"/>
    </row>
    <row r="243" spans="1:8" ht="15" x14ac:dyDescent="0.25">
      <c r="A243" s="25" t="s">
        <v>28356</v>
      </c>
      <c r="B243" s="26" t="s">
        <v>1183</v>
      </c>
      <c r="C243" s="26" t="s">
        <v>28361</v>
      </c>
      <c r="D243" s="26">
        <v>14</v>
      </c>
      <c r="E243" s="97"/>
      <c r="F243" s="97"/>
      <c r="G243" s="97"/>
      <c r="H243" s="97"/>
    </row>
    <row r="244" spans="1:8" ht="15" x14ac:dyDescent="0.25">
      <c r="A244" s="25" t="s">
        <v>28356</v>
      </c>
      <c r="B244" s="26" t="s">
        <v>1183</v>
      </c>
      <c r="C244" s="26" t="s">
        <v>28362</v>
      </c>
      <c r="D244" s="26">
        <v>2</v>
      </c>
      <c r="E244" s="97"/>
      <c r="F244" s="97"/>
      <c r="G244" s="97"/>
      <c r="H244" s="97"/>
    </row>
    <row r="245" spans="1:8" ht="15" x14ac:dyDescent="0.25">
      <c r="A245" s="25" t="s">
        <v>28356</v>
      </c>
      <c r="B245" s="26" t="s">
        <v>1183</v>
      </c>
      <c r="C245" s="26" t="s">
        <v>28363</v>
      </c>
      <c r="D245" s="26">
        <v>2</v>
      </c>
      <c r="E245" s="97"/>
      <c r="F245" s="97"/>
      <c r="G245" s="97"/>
      <c r="H245" s="97"/>
    </row>
    <row r="246" spans="1:8" ht="15" x14ac:dyDescent="0.25">
      <c r="A246" s="25" t="s">
        <v>28356</v>
      </c>
      <c r="B246" s="26" t="s">
        <v>1228</v>
      </c>
      <c r="C246" s="26" t="s">
        <v>28364</v>
      </c>
      <c r="D246" s="26">
        <v>1</v>
      </c>
      <c r="E246" s="97"/>
      <c r="F246" s="97"/>
      <c r="G246" s="97"/>
      <c r="H246" s="97"/>
    </row>
    <row r="247" spans="1:8" ht="15" x14ac:dyDescent="0.25">
      <c r="A247" s="25" t="s">
        <v>28356</v>
      </c>
      <c r="B247" s="26" t="s">
        <v>1217</v>
      </c>
      <c r="C247" s="26" t="s">
        <v>28365</v>
      </c>
      <c r="D247" s="26">
        <v>2</v>
      </c>
      <c r="E247" s="97"/>
      <c r="F247" s="97"/>
      <c r="G247" s="97"/>
      <c r="H247" s="97"/>
    </row>
    <row r="248" spans="1:8" ht="15" x14ac:dyDescent="0.25">
      <c r="A248" s="25" t="s">
        <v>28356</v>
      </c>
      <c r="B248" s="26" t="s">
        <v>1253</v>
      </c>
      <c r="C248" s="26" t="s">
        <v>28366</v>
      </c>
      <c r="D248" s="26">
        <v>1</v>
      </c>
      <c r="E248" s="97"/>
      <c r="F248" s="97"/>
      <c r="G248" s="97"/>
      <c r="H248" s="97"/>
    </row>
    <row r="249" spans="1:8" ht="15" x14ac:dyDescent="0.25">
      <c r="A249" s="25" t="s">
        <v>28356</v>
      </c>
      <c r="B249" s="26" t="s">
        <v>1211</v>
      </c>
      <c r="C249" s="26" t="s">
        <v>28367</v>
      </c>
      <c r="D249" s="26">
        <v>2</v>
      </c>
      <c r="E249" s="97"/>
      <c r="F249" s="97"/>
      <c r="G249" s="97"/>
      <c r="H249" s="97"/>
    </row>
    <row r="250" spans="1:8" ht="15" x14ac:dyDescent="0.25">
      <c r="A250" s="25" t="s">
        <v>28356</v>
      </c>
      <c r="B250" s="26" t="s">
        <v>1183</v>
      </c>
      <c r="C250" s="26" t="s">
        <v>28368</v>
      </c>
      <c r="D250" s="26">
        <v>1</v>
      </c>
      <c r="E250" s="97"/>
      <c r="F250" s="97"/>
      <c r="G250" s="97"/>
      <c r="H250" s="97"/>
    </row>
    <row r="251" spans="1:8" ht="15" x14ac:dyDescent="0.25">
      <c r="A251" s="25" t="s">
        <v>28356</v>
      </c>
      <c r="B251" s="26" t="s">
        <v>1183</v>
      </c>
      <c r="C251" s="26" t="s">
        <v>28369</v>
      </c>
      <c r="D251" s="26">
        <v>1</v>
      </c>
      <c r="E251" s="97"/>
      <c r="F251" s="97"/>
      <c r="G251" s="97"/>
      <c r="H251" s="97"/>
    </row>
    <row r="252" spans="1:8" ht="15" x14ac:dyDescent="0.25">
      <c r="A252" s="25" t="s">
        <v>28356</v>
      </c>
      <c r="B252" s="26" t="s">
        <v>1183</v>
      </c>
      <c r="C252" s="26" t="s">
        <v>28370</v>
      </c>
      <c r="D252" s="26">
        <v>1</v>
      </c>
      <c r="E252" s="97"/>
      <c r="F252" s="97"/>
      <c r="G252" s="97"/>
      <c r="H252" s="97"/>
    </row>
    <row r="253" spans="1:8" ht="15" x14ac:dyDescent="0.25">
      <c r="A253" s="25" t="s">
        <v>28356</v>
      </c>
      <c r="B253" s="26" t="s">
        <v>118</v>
      </c>
      <c r="C253" s="26" t="s">
        <v>28371</v>
      </c>
      <c r="D253" s="26">
        <v>110</v>
      </c>
      <c r="E253" s="97"/>
      <c r="F253" s="97"/>
      <c r="G253" s="97"/>
      <c r="H253" s="97"/>
    </row>
    <row r="254" spans="1:8" ht="15" x14ac:dyDescent="0.25">
      <c r="A254" s="25" t="s">
        <v>28356</v>
      </c>
      <c r="B254" s="26" t="s">
        <v>1207</v>
      </c>
      <c r="C254" s="26" t="s">
        <v>28275</v>
      </c>
      <c r="D254" s="26">
        <v>5</v>
      </c>
      <c r="E254" s="97"/>
      <c r="F254" s="97"/>
      <c r="G254" s="97"/>
      <c r="H254" s="97"/>
    </row>
    <row r="255" spans="1:8" ht="15" x14ac:dyDescent="0.25">
      <c r="A255" s="25" t="s">
        <v>28356</v>
      </c>
      <c r="B255" s="26" t="s">
        <v>28</v>
      </c>
      <c r="C255" s="26" t="s">
        <v>28372</v>
      </c>
      <c r="D255" s="26">
        <v>174</v>
      </c>
      <c r="E255" s="97"/>
      <c r="F255" s="97"/>
      <c r="G255" s="97"/>
      <c r="H255" s="97"/>
    </row>
    <row r="256" spans="1:8" ht="15" x14ac:dyDescent="0.25">
      <c r="A256" s="25" t="s">
        <v>28356</v>
      </c>
      <c r="B256" s="26" t="s">
        <v>139</v>
      </c>
      <c r="C256" s="26" t="s">
        <v>28373</v>
      </c>
      <c r="D256" s="26">
        <v>14</v>
      </c>
      <c r="E256" s="97"/>
      <c r="F256" s="97"/>
      <c r="G256" s="97"/>
      <c r="H256" s="97"/>
    </row>
    <row r="257" spans="1:8" ht="15" x14ac:dyDescent="0.25">
      <c r="A257" s="25" t="s">
        <v>28356</v>
      </c>
      <c r="B257" s="26" t="s">
        <v>41</v>
      </c>
      <c r="C257" s="26" t="s">
        <v>28374</v>
      </c>
      <c r="D257" s="26">
        <v>24</v>
      </c>
      <c r="E257" s="97"/>
      <c r="F257" s="97"/>
      <c r="G257" s="97"/>
      <c r="H257" s="97"/>
    </row>
    <row r="258" spans="1:8" ht="15" x14ac:dyDescent="0.25">
      <c r="A258" s="25" t="s">
        <v>28356</v>
      </c>
      <c r="B258" s="26" t="s">
        <v>123</v>
      </c>
      <c r="C258" s="26" t="s">
        <v>28375</v>
      </c>
      <c r="D258" s="26">
        <v>1</v>
      </c>
      <c r="E258" s="97"/>
      <c r="F258" s="97"/>
      <c r="G258" s="97"/>
      <c r="H258" s="97"/>
    </row>
    <row r="259" spans="1:8" ht="15" x14ac:dyDescent="0.25">
      <c r="A259" s="25" t="s">
        <v>28356</v>
      </c>
      <c r="B259" s="26" t="s">
        <v>496</v>
      </c>
      <c r="C259" s="26" t="s">
        <v>28376</v>
      </c>
      <c r="D259" s="26">
        <v>40</v>
      </c>
      <c r="E259" s="97"/>
      <c r="F259" s="97"/>
      <c r="G259" s="97"/>
      <c r="H259" s="97"/>
    </row>
    <row r="260" spans="1:8" ht="15" x14ac:dyDescent="0.25">
      <c r="A260" s="25" t="s">
        <v>28356</v>
      </c>
      <c r="B260" s="26" t="s">
        <v>27736</v>
      </c>
      <c r="C260" s="26" t="s">
        <v>28377</v>
      </c>
      <c r="D260" s="26">
        <v>2</v>
      </c>
      <c r="E260" s="97"/>
      <c r="F260" s="97"/>
      <c r="G260" s="97"/>
      <c r="H260" s="97"/>
    </row>
    <row r="261" spans="1:8" ht="15" x14ac:dyDescent="0.25">
      <c r="A261" s="25" t="s">
        <v>28356</v>
      </c>
      <c r="B261" s="26" t="s">
        <v>930</v>
      </c>
      <c r="C261" s="26" t="s">
        <v>28378</v>
      </c>
      <c r="D261" s="26">
        <v>27</v>
      </c>
      <c r="E261" s="97"/>
      <c r="F261" s="97"/>
      <c r="G261" s="97"/>
      <c r="H261" s="97"/>
    </row>
    <row r="262" spans="1:8" ht="15" x14ac:dyDescent="0.25">
      <c r="A262" s="25" t="s">
        <v>28356</v>
      </c>
      <c r="B262" s="26" t="s">
        <v>1208</v>
      </c>
      <c r="C262" s="26" t="s">
        <v>28379</v>
      </c>
      <c r="D262" s="26">
        <v>12</v>
      </c>
      <c r="E262" s="97"/>
      <c r="F262" s="97"/>
      <c r="G262" s="97"/>
      <c r="H262" s="97"/>
    </row>
    <row r="263" spans="1:8" ht="15" x14ac:dyDescent="0.25">
      <c r="A263" s="25" t="s">
        <v>28356</v>
      </c>
      <c r="B263" s="26" t="s">
        <v>226</v>
      </c>
      <c r="C263" s="26" t="s">
        <v>28380</v>
      </c>
      <c r="D263" s="26">
        <v>16</v>
      </c>
      <c r="E263" s="97"/>
      <c r="F263" s="97"/>
      <c r="G263" s="97"/>
      <c r="H263" s="97"/>
    </row>
    <row r="264" spans="1:8" ht="15" x14ac:dyDescent="0.25">
      <c r="A264" s="25" t="s">
        <v>28356</v>
      </c>
      <c r="B264" s="26" t="s">
        <v>93</v>
      </c>
      <c r="C264" s="26" t="s">
        <v>28381</v>
      </c>
      <c r="D264" s="26">
        <v>1</v>
      </c>
      <c r="E264" s="97"/>
      <c r="F264" s="97"/>
      <c r="G264" s="97"/>
      <c r="H264" s="97"/>
    </row>
    <row r="265" spans="1:8" ht="15" x14ac:dyDescent="0.25">
      <c r="A265" s="25" t="s">
        <v>28356</v>
      </c>
      <c r="B265" s="26" t="s">
        <v>363</v>
      </c>
      <c r="C265" s="26" t="s">
        <v>28235</v>
      </c>
      <c r="D265" s="26">
        <v>23</v>
      </c>
      <c r="E265" s="97"/>
      <c r="F265" s="97"/>
      <c r="G265" s="97"/>
      <c r="H265" s="97"/>
    </row>
    <row r="266" spans="1:8" ht="15" x14ac:dyDescent="0.25">
      <c r="A266" s="25" t="s">
        <v>28356</v>
      </c>
      <c r="B266" s="26" t="s">
        <v>1200</v>
      </c>
      <c r="C266" s="26" t="s">
        <v>28245</v>
      </c>
      <c r="D266" s="26">
        <v>5</v>
      </c>
      <c r="E266" s="97"/>
      <c r="F266" s="97"/>
      <c r="G266" s="97"/>
      <c r="H266" s="97"/>
    </row>
    <row r="267" spans="1:8" ht="15" x14ac:dyDescent="0.25">
      <c r="A267" s="25" t="s">
        <v>28356</v>
      </c>
      <c r="B267" s="26" t="s">
        <v>100</v>
      </c>
      <c r="C267" s="26" t="s">
        <v>28382</v>
      </c>
      <c r="D267" s="26">
        <v>53</v>
      </c>
      <c r="E267" s="97"/>
      <c r="F267" s="97"/>
      <c r="G267" s="97"/>
      <c r="H267" s="97"/>
    </row>
    <row r="268" spans="1:8" ht="15" x14ac:dyDescent="0.25">
      <c r="A268" s="25" t="s">
        <v>28356</v>
      </c>
      <c r="B268" s="26" t="s">
        <v>26906</v>
      </c>
      <c r="C268" s="26" t="s">
        <v>28383</v>
      </c>
      <c r="D268" s="26">
        <v>1</v>
      </c>
      <c r="E268" s="97"/>
      <c r="F268" s="97"/>
      <c r="G268" s="97"/>
      <c r="H268" s="97"/>
    </row>
    <row r="269" spans="1:8" ht="15" x14ac:dyDescent="0.25">
      <c r="A269" s="25" t="s">
        <v>28356</v>
      </c>
      <c r="B269" s="26" t="s">
        <v>321</v>
      </c>
      <c r="C269" s="26" t="s">
        <v>28384</v>
      </c>
      <c r="D269" s="26">
        <v>19</v>
      </c>
      <c r="E269" s="97"/>
      <c r="F269" s="97"/>
      <c r="G269" s="97"/>
      <c r="H269" s="97"/>
    </row>
    <row r="270" spans="1:8" ht="15" x14ac:dyDescent="0.25">
      <c r="A270" s="25" t="s">
        <v>28356</v>
      </c>
      <c r="B270" s="26" t="s">
        <v>22</v>
      </c>
      <c r="C270" s="26" t="s">
        <v>28385</v>
      </c>
      <c r="D270" s="26">
        <v>199</v>
      </c>
      <c r="E270" s="97"/>
      <c r="F270" s="97"/>
      <c r="G270" s="97"/>
      <c r="H270" s="97"/>
    </row>
    <row r="271" spans="1:8" ht="15" x14ac:dyDescent="0.25">
      <c r="A271" s="25" t="s">
        <v>28356</v>
      </c>
      <c r="B271" s="26" t="s">
        <v>64</v>
      </c>
      <c r="C271" s="26" t="s">
        <v>28386</v>
      </c>
      <c r="D271" s="26">
        <v>130</v>
      </c>
      <c r="E271" s="97"/>
      <c r="F271" s="97"/>
      <c r="G271" s="97"/>
      <c r="H271" s="97"/>
    </row>
    <row r="272" spans="1:8" ht="15" x14ac:dyDescent="0.25">
      <c r="A272" s="25" t="s">
        <v>28356</v>
      </c>
      <c r="B272" s="26" t="s">
        <v>1199</v>
      </c>
      <c r="C272" s="26" t="s">
        <v>28387</v>
      </c>
      <c r="D272" s="26">
        <v>15</v>
      </c>
      <c r="F272" s="97"/>
      <c r="G272" s="97"/>
      <c r="H272" s="97"/>
    </row>
    <row r="273" spans="1:8" ht="15" x14ac:dyDescent="0.25">
      <c r="A273" s="25" t="s">
        <v>28356</v>
      </c>
      <c r="B273" s="26" t="s">
        <v>1259</v>
      </c>
      <c r="C273" s="26" t="s">
        <v>28301</v>
      </c>
      <c r="D273" s="26">
        <v>1</v>
      </c>
      <c r="F273" s="97"/>
      <c r="G273" s="97"/>
      <c r="H273" s="97"/>
    </row>
    <row r="274" spans="1:8" ht="15" x14ac:dyDescent="0.25">
      <c r="A274" s="25" t="s">
        <v>28356</v>
      </c>
      <c r="B274" s="26" t="s">
        <v>933</v>
      </c>
      <c r="C274" s="26" t="s">
        <v>28251</v>
      </c>
      <c r="D274" s="26">
        <v>1</v>
      </c>
      <c r="F274" s="97"/>
      <c r="G274" s="97"/>
      <c r="H274" s="97"/>
    </row>
    <row r="275" spans="1:8" ht="15" x14ac:dyDescent="0.25">
      <c r="A275" s="25" t="s">
        <v>28356</v>
      </c>
      <c r="B275" s="26" t="s">
        <v>185</v>
      </c>
      <c r="C275" s="26" t="s">
        <v>28388</v>
      </c>
      <c r="D275" s="26">
        <v>4</v>
      </c>
      <c r="F275" s="97"/>
      <c r="G275" s="97"/>
      <c r="H275" s="97"/>
    </row>
    <row r="276" spans="1:8" ht="15" x14ac:dyDescent="0.25">
      <c r="A276" s="25" t="s">
        <v>28356</v>
      </c>
      <c r="B276" s="26" t="s">
        <v>934</v>
      </c>
      <c r="C276" s="26" t="s">
        <v>28282</v>
      </c>
      <c r="D276" s="26">
        <v>20</v>
      </c>
      <c r="F276" s="97"/>
      <c r="G276" s="97"/>
      <c r="H276" s="97"/>
    </row>
    <row r="277" spans="1:8" ht="15" x14ac:dyDescent="0.25">
      <c r="A277" s="25" t="s">
        <v>28356</v>
      </c>
      <c r="B277" s="26" t="s">
        <v>324</v>
      </c>
      <c r="C277" s="26" t="s">
        <v>28241</v>
      </c>
      <c r="D277" s="26">
        <v>4</v>
      </c>
      <c r="F277" s="97"/>
      <c r="G277" s="97"/>
      <c r="H277" s="97"/>
    </row>
    <row r="278" spans="1:8" ht="15" x14ac:dyDescent="0.25">
      <c r="A278" s="25" t="s">
        <v>28356</v>
      </c>
      <c r="B278" s="26" t="s">
        <v>24682</v>
      </c>
      <c r="C278" s="26" t="s">
        <v>28389</v>
      </c>
      <c r="D278" s="26">
        <v>1</v>
      </c>
      <c r="F278" s="97"/>
      <c r="G278" s="97"/>
      <c r="H278" s="97"/>
    </row>
    <row r="279" spans="1:8" ht="15" x14ac:dyDescent="0.25">
      <c r="A279" s="25" t="s">
        <v>28356</v>
      </c>
      <c r="B279" s="26" t="s">
        <v>277</v>
      </c>
      <c r="C279" s="26" t="s">
        <v>28250</v>
      </c>
      <c r="D279" s="26">
        <v>5</v>
      </c>
      <c r="F279" s="97"/>
      <c r="G279" s="97"/>
      <c r="H279" s="97"/>
    </row>
    <row r="280" spans="1:8" ht="15" x14ac:dyDescent="0.25">
      <c r="A280" s="25" t="s">
        <v>28356</v>
      </c>
      <c r="B280" s="26" t="s">
        <v>936</v>
      </c>
      <c r="C280" s="26" t="s">
        <v>28390</v>
      </c>
      <c r="D280" s="26">
        <v>1</v>
      </c>
      <c r="F280" s="97"/>
      <c r="G280" s="97"/>
      <c r="H280" s="97"/>
    </row>
    <row r="281" spans="1:8" ht="15" x14ac:dyDescent="0.25">
      <c r="A281" s="25" t="s">
        <v>28356</v>
      </c>
      <c r="B281" s="26" t="s">
        <v>327</v>
      </c>
      <c r="C281" s="26" t="s">
        <v>28287</v>
      </c>
      <c r="D281" s="26">
        <v>1</v>
      </c>
      <c r="F281" s="97"/>
      <c r="G281" s="97"/>
    </row>
    <row r="282" spans="1:8" ht="15" x14ac:dyDescent="0.25">
      <c r="A282" s="25" t="s">
        <v>28356</v>
      </c>
      <c r="B282" s="26" t="s">
        <v>27097</v>
      </c>
      <c r="C282" s="26" t="s">
        <v>28391</v>
      </c>
      <c r="D282" s="26">
        <v>1</v>
      </c>
      <c r="F282" s="97"/>
      <c r="G282" s="97"/>
    </row>
    <row r="283" spans="1:8" ht="15" x14ac:dyDescent="0.25">
      <c r="A283" s="25" t="s">
        <v>28356</v>
      </c>
      <c r="B283" s="26" t="s">
        <v>27444</v>
      </c>
      <c r="C283" s="26" t="s">
        <v>28392</v>
      </c>
      <c r="D283" s="26">
        <v>1</v>
      </c>
      <c r="F283" s="97"/>
      <c r="G283" s="97"/>
    </row>
    <row r="284" spans="1:8" ht="15" x14ac:dyDescent="0.25">
      <c r="A284" s="25" t="s">
        <v>28356</v>
      </c>
      <c r="B284" s="26" t="s">
        <v>27404</v>
      </c>
      <c r="C284" s="26" t="s">
        <v>28393</v>
      </c>
      <c r="D284" s="26">
        <v>2</v>
      </c>
      <c r="F284" s="97"/>
      <c r="G284" s="97"/>
    </row>
    <row r="285" spans="1:8" ht="15" x14ac:dyDescent="0.25">
      <c r="A285" s="25" t="s">
        <v>28356</v>
      </c>
      <c r="B285" s="26" t="s">
        <v>935</v>
      </c>
      <c r="C285" s="26" t="s">
        <v>28394</v>
      </c>
      <c r="D285" s="26">
        <v>7</v>
      </c>
      <c r="F285" s="97"/>
      <c r="G285" s="97"/>
    </row>
    <row r="286" spans="1:8" ht="15" x14ac:dyDescent="0.25">
      <c r="A286" s="25" t="s">
        <v>28356</v>
      </c>
      <c r="B286" s="26" t="s">
        <v>14</v>
      </c>
      <c r="C286" s="26" t="s">
        <v>28206</v>
      </c>
      <c r="D286" s="26">
        <v>74</v>
      </c>
      <c r="F286" s="97"/>
      <c r="G286" s="97"/>
    </row>
    <row r="287" spans="1:8" ht="15" x14ac:dyDescent="0.25">
      <c r="A287" s="25" t="s">
        <v>28356</v>
      </c>
      <c r="B287" s="26" t="s">
        <v>129</v>
      </c>
      <c r="C287" s="26" t="s">
        <v>28231</v>
      </c>
      <c r="D287" s="26">
        <v>2</v>
      </c>
      <c r="F287" s="97"/>
      <c r="G287" s="97"/>
    </row>
    <row r="288" spans="1:8" ht="15" x14ac:dyDescent="0.25">
      <c r="A288" s="25" t="s">
        <v>28356</v>
      </c>
      <c r="B288" s="26" t="s">
        <v>932</v>
      </c>
      <c r="C288" s="26" t="s">
        <v>28283</v>
      </c>
      <c r="D288" s="26">
        <v>3</v>
      </c>
      <c r="F288" s="97"/>
      <c r="G288" s="97"/>
    </row>
    <row r="289" spans="1:7" ht="15" x14ac:dyDescent="0.25">
      <c r="A289" s="25" t="s">
        <v>28356</v>
      </c>
      <c r="B289" s="26" t="s">
        <v>26570</v>
      </c>
      <c r="C289" s="26" t="s">
        <v>28395</v>
      </c>
      <c r="D289" s="26">
        <v>4</v>
      </c>
      <c r="F289" s="97"/>
      <c r="G289" s="97"/>
    </row>
    <row r="290" spans="1:7" ht="15" x14ac:dyDescent="0.25">
      <c r="A290" s="25" t="s">
        <v>28356</v>
      </c>
      <c r="B290" s="26" t="s">
        <v>497</v>
      </c>
      <c r="C290" s="26" t="s">
        <v>28396</v>
      </c>
      <c r="D290" s="26">
        <v>1</v>
      </c>
      <c r="F290" s="97"/>
      <c r="G290" s="97"/>
    </row>
    <row r="291" spans="1:7" ht="15" x14ac:dyDescent="0.25">
      <c r="A291" s="25" t="s">
        <v>28356</v>
      </c>
      <c r="B291" s="26" t="s">
        <v>1232</v>
      </c>
      <c r="C291" s="26" t="s">
        <v>28397</v>
      </c>
      <c r="D291" s="26">
        <v>14</v>
      </c>
      <c r="F291" s="97"/>
      <c r="G291" s="97"/>
    </row>
    <row r="292" spans="1:7" ht="15" x14ac:dyDescent="0.25">
      <c r="A292" s="25" t="s">
        <v>28356</v>
      </c>
      <c r="B292" s="26" t="s">
        <v>47</v>
      </c>
      <c r="C292" s="26" t="s">
        <v>28398</v>
      </c>
      <c r="D292" s="26">
        <v>15</v>
      </c>
      <c r="F292" s="97"/>
      <c r="G292" s="97"/>
    </row>
    <row r="293" spans="1:7" ht="15" x14ac:dyDescent="0.25">
      <c r="A293" s="25" t="s">
        <v>28356</v>
      </c>
      <c r="B293" s="26" t="s">
        <v>231</v>
      </c>
      <c r="C293" s="26" t="s">
        <v>28399</v>
      </c>
      <c r="D293" s="26">
        <v>6</v>
      </c>
      <c r="F293" s="97"/>
      <c r="G293" s="97"/>
    </row>
    <row r="294" spans="1:7" ht="15" x14ac:dyDescent="0.25">
      <c r="A294" s="25" t="s">
        <v>28356</v>
      </c>
      <c r="B294" s="26" t="s">
        <v>264</v>
      </c>
      <c r="C294" s="26" t="s">
        <v>28400</v>
      </c>
      <c r="D294" s="26">
        <v>27</v>
      </c>
      <c r="F294" s="97"/>
      <c r="G294" s="97"/>
    </row>
    <row r="295" spans="1:7" ht="15" x14ac:dyDescent="0.25">
      <c r="A295" s="25" t="s">
        <v>28356</v>
      </c>
      <c r="B295" s="26" t="s">
        <v>178</v>
      </c>
      <c r="C295" s="26" t="s">
        <v>28401</v>
      </c>
      <c r="D295" s="26">
        <v>56</v>
      </c>
      <c r="F295" s="97"/>
      <c r="G295" s="97"/>
    </row>
    <row r="296" spans="1:7" ht="15" x14ac:dyDescent="0.25">
      <c r="A296" s="25" t="s">
        <v>28356</v>
      </c>
      <c r="B296" s="26" t="s">
        <v>194</v>
      </c>
      <c r="C296" s="26" t="s">
        <v>28402</v>
      </c>
      <c r="D296" s="26">
        <v>54</v>
      </c>
      <c r="F296" s="97"/>
      <c r="G296" s="97"/>
    </row>
    <row r="297" spans="1:7" ht="15" x14ac:dyDescent="0.25">
      <c r="A297" s="25" t="s">
        <v>28356</v>
      </c>
      <c r="B297" s="26" t="s">
        <v>35</v>
      </c>
      <c r="C297" s="26" t="s">
        <v>28403</v>
      </c>
      <c r="D297" s="26">
        <v>20</v>
      </c>
      <c r="F297" s="97"/>
      <c r="G297" s="97"/>
    </row>
    <row r="298" spans="1:7" ht="15" x14ac:dyDescent="0.25">
      <c r="A298" s="25" t="s">
        <v>28356</v>
      </c>
      <c r="B298" s="26" t="s">
        <v>182</v>
      </c>
      <c r="C298" s="26" t="s">
        <v>28404</v>
      </c>
      <c r="D298" s="26">
        <v>419</v>
      </c>
      <c r="F298" s="97"/>
      <c r="G298" s="97"/>
    </row>
    <row r="299" spans="1:7" ht="15" x14ac:dyDescent="0.25">
      <c r="A299" s="25" t="s">
        <v>1167</v>
      </c>
      <c r="B299" s="26" t="s">
        <v>118</v>
      </c>
      <c r="C299" s="26" t="s">
        <v>28202</v>
      </c>
      <c r="D299" s="26">
        <v>73</v>
      </c>
      <c r="G299" s="97"/>
    </row>
    <row r="300" spans="1:7" ht="15" x14ac:dyDescent="0.25">
      <c r="A300" s="25" t="s">
        <v>1167</v>
      </c>
      <c r="B300" s="26" t="s">
        <v>28</v>
      </c>
      <c r="C300" s="26" t="s">
        <v>28224</v>
      </c>
      <c r="D300" s="26">
        <v>114</v>
      </c>
      <c r="G300" s="97"/>
    </row>
    <row r="301" spans="1:7" ht="15" x14ac:dyDescent="0.25">
      <c r="A301" s="25" t="s">
        <v>1167</v>
      </c>
      <c r="B301" s="26" t="s">
        <v>139</v>
      </c>
      <c r="C301" s="26" t="s">
        <v>28230</v>
      </c>
      <c r="D301" s="26">
        <v>26</v>
      </c>
      <c r="G301" s="97"/>
    </row>
    <row r="302" spans="1:7" ht="15" x14ac:dyDescent="0.25">
      <c r="A302" s="25" t="s">
        <v>1167</v>
      </c>
      <c r="B302" s="26" t="s">
        <v>930</v>
      </c>
      <c r="C302" s="26" t="s">
        <v>28214</v>
      </c>
      <c r="D302" s="26">
        <v>31</v>
      </c>
      <c r="G302" s="97"/>
    </row>
    <row r="303" spans="1:7" ht="15" x14ac:dyDescent="0.25">
      <c r="A303" s="25" t="s">
        <v>1167</v>
      </c>
      <c r="B303" s="26" t="s">
        <v>1208</v>
      </c>
      <c r="C303" s="26" t="s">
        <v>28306</v>
      </c>
      <c r="D303" s="26">
        <v>17</v>
      </c>
      <c r="G303" s="97"/>
    </row>
    <row r="304" spans="1:7" ht="15" x14ac:dyDescent="0.25">
      <c r="A304" s="25" t="s">
        <v>1167</v>
      </c>
      <c r="B304" s="26" t="s">
        <v>226</v>
      </c>
      <c r="C304" s="26" t="s">
        <v>28210</v>
      </c>
      <c r="D304" s="26">
        <v>13</v>
      </c>
      <c r="G304" s="97"/>
    </row>
    <row r="305" spans="1:7" ht="15" x14ac:dyDescent="0.25">
      <c r="A305" s="25" t="s">
        <v>1167</v>
      </c>
      <c r="B305" s="26" t="s">
        <v>93</v>
      </c>
      <c r="C305" s="26" t="s">
        <v>28346</v>
      </c>
      <c r="D305" s="26">
        <v>3</v>
      </c>
      <c r="G305" s="97"/>
    </row>
    <row r="306" spans="1:7" ht="15" x14ac:dyDescent="0.25">
      <c r="A306" s="25" t="s">
        <v>1167</v>
      </c>
      <c r="B306" s="26" t="s">
        <v>363</v>
      </c>
      <c r="C306" s="26" t="s">
        <v>28235</v>
      </c>
      <c r="D306" s="26">
        <v>23</v>
      </c>
      <c r="G306" s="97"/>
    </row>
    <row r="307" spans="1:7" ht="15" x14ac:dyDescent="0.25">
      <c r="A307" s="25" t="s">
        <v>1167</v>
      </c>
      <c r="B307" s="26" t="s">
        <v>1200</v>
      </c>
      <c r="C307" s="26" t="s">
        <v>28245</v>
      </c>
      <c r="D307" s="26">
        <v>6</v>
      </c>
      <c r="G307" s="97"/>
    </row>
    <row r="308" spans="1:7" ht="15" x14ac:dyDescent="0.25">
      <c r="A308" s="25" t="s">
        <v>1167</v>
      </c>
      <c r="B308" s="26" t="s">
        <v>100</v>
      </c>
      <c r="C308" s="26" t="s">
        <v>28253</v>
      </c>
      <c r="D308" s="26">
        <v>4</v>
      </c>
      <c r="G308" s="97"/>
    </row>
    <row r="309" spans="1:7" ht="15" x14ac:dyDescent="0.25">
      <c r="A309" s="25" t="s">
        <v>1167</v>
      </c>
      <c r="B309" s="26" t="s">
        <v>22</v>
      </c>
      <c r="C309" s="26" t="s">
        <v>28197</v>
      </c>
      <c r="D309" s="26">
        <v>158</v>
      </c>
      <c r="G309" s="97"/>
    </row>
    <row r="310" spans="1:7" ht="15" x14ac:dyDescent="0.25">
      <c r="A310" s="25" t="s">
        <v>1167</v>
      </c>
      <c r="B310" s="26" t="s">
        <v>64</v>
      </c>
      <c r="C310" s="26" t="s">
        <v>28196</v>
      </c>
      <c r="D310" s="26">
        <v>84</v>
      </c>
      <c r="G310" s="97"/>
    </row>
    <row r="311" spans="1:7" ht="15" x14ac:dyDescent="0.25">
      <c r="A311" s="25" t="s">
        <v>1167</v>
      </c>
      <c r="B311" s="26" t="s">
        <v>1209</v>
      </c>
      <c r="C311" s="26" t="s">
        <v>28349</v>
      </c>
      <c r="D311" s="26">
        <v>2</v>
      </c>
      <c r="G311" s="97"/>
    </row>
    <row r="312" spans="1:7" ht="15" x14ac:dyDescent="0.25">
      <c r="A312" s="25" t="s">
        <v>1167</v>
      </c>
      <c r="B312" s="26" t="s">
        <v>1199</v>
      </c>
      <c r="C312" s="26" t="s">
        <v>28281</v>
      </c>
      <c r="D312" s="26">
        <v>5</v>
      </c>
      <c r="G312" s="97"/>
    </row>
    <row r="313" spans="1:7" ht="15" x14ac:dyDescent="0.25">
      <c r="A313" s="25" t="s">
        <v>1167</v>
      </c>
      <c r="B313" s="26" t="s">
        <v>933</v>
      </c>
      <c r="C313" s="26" t="s">
        <v>28251</v>
      </c>
      <c r="D313" s="26">
        <v>1</v>
      </c>
      <c r="G313" s="97"/>
    </row>
    <row r="314" spans="1:7" ht="15" x14ac:dyDescent="0.25">
      <c r="A314" s="25" t="s">
        <v>1167</v>
      </c>
      <c r="B314" s="26" t="s">
        <v>185</v>
      </c>
      <c r="C314" s="26" t="s">
        <v>28350</v>
      </c>
      <c r="D314" s="26">
        <v>8</v>
      </c>
      <c r="G314" s="97"/>
    </row>
    <row r="315" spans="1:7" ht="15" x14ac:dyDescent="0.25">
      <c r="A315" s="25" t="s">
        <v>1167</v>
      </c>
      <c r="B315" s="26" t="s">
        <v>110</v>
      </c>
      <c r="C315" s="26" t="s">
        <v>28239</v>
      </c>
      <c r="D315" s="26">
        <v>2</v>
      </c>
      <c r="G315" s="97"/>
    </row>
    <row r="316" spans="1:7" ht="15" x14ac:dyDescent="0.25">
      <c r="A316" s="25" t="s">
        <v>1167</v>
      </c>
      <c r="B316" s="26" t="s">
        <v>277</v>
      </c>
      <c r="C316" s="26" t="s">
        <v>28250</v>
      </c>
      <c r="D316" s="26">
        <v>71</v>
      </c>
      <c r="G316" s="97"/>
    </row>
    <row r="317" spans="1:7" ht="15" x14ac:dyDescent="0.25">
      <c r="A317" s="25" t="s">
        <v>1167</v>
      </c>
      <c r="B317" s="26" t="s">
        <v>935</v>
      </c>
      <c r="C317" s="26" t="s">
        <v>28352</v>
      </c>
      <c r="D317" s="26">
        <v>1</v>
      </c>
      <c r="G317" s="97"/>
    </row>
    <row r="318" spans="1:7" ht="15" x14ac:dyDescent="0.25">
      <c r="A318" s="25" t="s">
        <v>1167</v>
      </c>
      <c r="B318" s="26" t="s">
        <v>14</v>
      </c>
      <c r="C318" s="26" t="s">
        <v>28206</v>
      </c>
      <c r="D318" s="26">
        <v>7</v>
      </c>
      <c r="G318" s="97"/>
    </row>
    <row r="319" spans="1:7" ht="15" x14ac:dyDescent="0.25">
      <c r="A319" s="25" t="s">
        <v>1167</v>
      </c>
      <c r="B319" s="26" t="s">
        <v>932</v>
      </c>
      <c r="C319" s="26" t="s">
        <v>28283</v>
      </c>
      <c r="D319" s="26">
        <v>1</v>
      </c>
      <c r="G319" s="97"/>
    </row>
    <row r="320" spans="1:7" ht="15" x14ac:dyDescent="0.25">
      <c r="A320" s="25" t="s">
        <v>1167</v>
      </c>
      <c r="B320" s="26" t="s">
        <v>1223</v>
      </c>
      <c r="C320" s="26" t="s">
        <v>28242</v>
      </c>
      <c r="D320" s="26">
        <v>1</v>
      </c>
      <c r="G320" s="97"/>
    </row>
    <row r="321" spans="1:7" ht="15" x14ac:dyDescent="0.25">
      <c r="A321" s="25" t="s">
        <v>1167</v>
      </c>
      <c r="B321" s="26" t="s">
        <v>1232</v>
      </c>
      <c r="C321" s="26" t="s">
        <v>28276</v>
      </c>
      <c r="D321" s="26">
        <v>4</v>
      </c>
      <c r="G321" s="97"/>
    </row>
    <row r="322" spans="1:7" ht="15" x14ac:dyDescent="0.25">
      <c r="A322" s="25" t="s">
        <v>1167</v>
      </c>
      <c r="B322" s="26" t="s">
        <v>47</v>
      </c>
      <c r="C322" s="26" t="s">
        <v>28234</v>
      </c>
      <c r="D322" s="26">
        <v>4</v>
      </c>
      <c r="G322" s="97"/>
    </row>
    <row r="323" spans="1:7" ht="15" x14ac:dyDescent="0.25">
      <c r="A323" s="25" t="s">
        <v>1167</v>
      </c>
      <c r="B323" s="26" t="s">
        <v>231</v>
      </c>
      <c r="C323" s="26" t="s">
        <v>28201</v>
      </c>
      <c r="D323" s="26">
        <v>19</v>
      </c>
      <c r="G323" s="97"/>
    </row>
    <row r="324" spans="1:7" ht="15" x14ac:dyDescent="0.25">
      <c r="A324" s="25" t="s">
        <v>1167</v>
      </c>
      <c r="B324" s="26" t="s">
        <v>264</v>
      </c>
      <c r="C324" s="26" t="s">
        <v>28213</v>
      </c>
      <c r="D324" s="26">
        <v>7</v>
      </c>
      <c r="G324" s="97"/>
    </row>
    <row r="325" spans="1:7" ht="15" x14ac:dyDescent="0.25">
      <c r="A325" s="25" t="s">
        <v>1167</v>
      </c>
      <c r="B325" s="26" t="s">
        <v>178</v>
      </c>
      <c r="C325" s="26" t="s">
        <v>28198</v>
      </c>
      <c r="D325" s="26">
        <v>8</v>
      </c>
      <c r="G325" s="97"/>
    </row>
    <row r="326" spans="1:7" ht="15" x14ac:dyDescent="0.25">
      <c r="A326" s="25" t="s">
        <v>1167</v>
      </c>
      <c r="B326" s="26" t="s">
        <v>194</v>
      </c>
      <c r="C326" s="26" t="s">
        <v>28225</v>
      </c>
      <c r="D326" s="26">
        <v>56</v>
      </c>
      <c r="G326" s="97"/>
    </row>
    <row r="327" spans="1:7" ht="15" x14ac:dyDescent="0.25">
      <c r="A327" s="25" t="s">
        <v>1167</v>
      </c>
      <c r="B327" s="26" t="s">
        <v>35</v>
      </c>
      <c r="C327" s="26" t="s">
        <v>28204</v>
      </c>
      <c r="D327" s="26">
        <v>23</v>
      </c>
      <c r="G327" s="97"/>
    </row>
    <row r="328" spans="1:7" ht="15" x14ac:dyDescent="0.25">
      <c r="A328" s="25" t="s">
        <v>1167</v>
      </c>
      <c r="B328" s="26" t="s">
        <v>182</v>
      </c>
      <c r="C328" s="26" t="s">
        <v>28272</v>
      </c>
      <c r="D328" s="26">
        <v>34</v>
      </c>
      <c r="G328" s="97"/>
    </row>
    <row r="329" spans="1:7" ht="15" x14ac:dyDescent="0.25">
      <c r="A329" s="25" t="s">
        <v>1167</v>
      </c>
      <c r="B329" s="26" t="s">
        <v>1206</v>
      </c>
      <c r="C329" s="26" t="s">
        <v>28237</v>
      </c>
      <c r="D329" s="26">
        <v>17</v>
      </c>
      <c r="G329" s="97"/>
    </row>
    <row r="330" spans="1:7" ht="15" x14ac:dyDescent="0.25">
      <c r="A330" s="25" t="s">
        <v>1167</v>
      </c>
      <c r="B330" s="26" t="s">
        <v>1204</v>
      </c>
      <c r="C330" s="26" t="s">
        <v>28255</v>
      </c>
      <c r="D330" s="26">
        <v>1</v>
      </c>
      <c r="G330" s="97"/>
    </row>
    <row r="331" spans="1:7" ht="15" x14ac:dyDescent="0.25">
      <c r="A331" s="25" t="s">
        <v>23389</v>
      </c>
      <c r="B331" s="26" t="s">
        <v>1216</v>
      </c>
      <c r="C331" s="26" t="s">
        <v>28286</v>
      </c>
      <c r="D331" s="26">
        <v>7</v>
      </c>
      <c r="G331" s="97"/>
    </row>
    <row r="332" spans="1:7" ht="15" x14ac:dyDescent="0.25">
      <c r="A332" s="25" t="s">
        <v>23389</v>
      </c>
      <c r="B332" s="26" t="s">
        <v>1212</v>
      </c>
      <c r="C332" s="26" t="s">
        <v>28266</v>
      </c>
      <c r="D332" s="26">
        <v>1</v>
      </c>
      <c r="G332" s="97"/>
    </row>
    <row r="333" spans="1:7" ht="15" x14ac:dyDescent="0.25">
      <c r="A333" s="25" t="s">
        <v>23389</v>
      </c>
      <c r="B333" s="26" t="s">
        <v>1198</v>
      </c>
      <c r="C333" s="26" t="s">
        <v>28219</v>
      </c>
      <c r="D333" s="26">
        <v>1</v>
      </c>
      <c r="G333" s="97"/>
    </row>
    <row r="334" spans="1:7" ht="15" x14ac:dyDescent="0.25">
      <c r="A334" s="25" t="s">
        <v>23389</v>
      </c>
      <c r="B334" s="26" t="s">
        <v>1221</v>
      </c>
      <c r="C334" s="26" t="s">
        <v>28405</v>
      </c>
      <c r="D334" s="26">
        <v>1</v>
      </c>
      <c r="G334" s="97"/>
    </row>
    <row r="335" spans="1:7" ht="15" x14ac:dyDescent="0.25">
      <c r="A335" s="25" t="s">
        <v>23389</v>
      </c>
      <c r="B335" s="26" t="s">
        <v>118</v>
      </c>
      <c r="C335" s="26" t="s">
        <v>28202</v>
      </c>
      <c r="D335" s="26">
        <v>46</v>
      </c>
      <c r="G335" s="97"/>
    </row>
    <row r="336" spans="1:7" ht="15" x14ac:dyDescent="0.25">
      <c r="A336" s="25" t="s">
        <v>23389</v>
      </c>
      <c r="B336" s="26" t="s">
        <v>28</v>
      </c>
      <c r="C336" s="26" t="s">
        <v>28202</v>
      </c>
      <c r="D336" s="26">
        <v>50</v>
      </c>
      <c r="G336" s="97"/>
    </row>
    <row r="337" spans="1:8" ht="15" x14ac:dyDescent="0.25">
      <c r="A337" s="25" t="s">
        <v>23389</v>
      </c>
      <c r="B337" s="26" t="s">
        <v>139</v>
      </c>
      <c r="C337" s="26" t="s">
        <v>28230</v>
      </c>
      <c r="D337" s="26">
        <v>4</v>
      </c>
      <c r="G337" s="97"/>
    </row>
    <row r="338" spans="1:8" ht="15" x14ac:dyDescent="0.25">
      <c r="A338" s="25" t="s">
        <v>23389</v>
      </c>
      <c r="B338" s="26" t="s">
        <v>930</v>
      </c>
      <c r="C338" s="26" t="s">
        <v>28214</v>
      </c>
      <c r="D338" s="26">
        <v>11</v>
      </c>
      <c r="G338" s="97"/>
    </row>
    <row r="339" spans="1:8" ht="15" x14ac:dyDescent="0.25">
      <c r="A339" s="25" t="s">
        <v>23389</v>
      </c>
      <c r="B339" s="26" t="s">
        <v>226</v>
      </c>
      <c r="C339" s="26" t="s">
        <v>28406</v>
      </c>
      <c r="D339" s="26">
        <v>7</v>
      </c>
      <c r="G339" s="97"/>
    </row>
    <row r="340" spans="1:8" ht="15" x14ac:dyDescent="0.25">
      <c r="A340" s="25" t="s">
        <v>23389</v>
      </c>
      <c r="B340" s="26" t="s">
        <v>93</v>
      </c>
      <c r="C340" s="26" t="s">
        <v>28407</v>
      </c>
      <c r="D340" s="26">
        <v>3</v>
      </c>
      <c r="G340" s="97"/>
    </row>
    <row r="341" spans="1:8" ht="15" x14ac:dyDescent="0.25">
      <c r="A341" s="25" t="s">
        <v>23389</v>
      </c>
      <c r="B341" s="26" t="s">
        <v>363</v>
      </c>
      <c r="C341" s="26" t="s">
        <v>28235</v>
      </c>
      <c r="D341" s="26">
        <v>2</v>
      </c>
      <c r="G341" s="97"/>
    </row>
    <row r="342" spans="1:8" ht="15" x14ac:dyDescent="0.25">
      <c r="A342" s="25" t="s">
        <v>23389</v>
      </c>
      <c r="B342" s="26" t="s">
        <v>1200</v>
      </c>
      <c r="C342" s="26" t="s">
        <v>28245</v>
      </c>
      <c r="D342" s="26">
        <v>1</v>
      </c>
      <c r="G342" s="97"/>
    </row>
    <row r="343" spans="1:8" ht="15" x14ac:dyDescent="0.25">
      <c r="A343" s="25" t="s">
        <v>23389</v>
      </c>
      <c r="B343" s="26" t="s">
        <v>100</v>
      </c>
      <c r="C343" s="26" t="s">
        <v>28253</v>
      </c>
      <c r="D343" s="26">
        <v>1</v>
      </c>
      <c r="G343" s="97"/>
    </row>
    <row r="344" spans="1:8" ht="15" x14ac:dyDescent="0.25">
      <c r="A344" s="25" t="s">
        <v>23389</v>
      </c>
      <c r="B344" s="26" t="s">
        <v>78</v>
      </c>
      <c r="C344" s="26" t="s">
        <v>28218</v>
      </c>
      <c r="D344" s="26">
        <v>1</v>
      </c>
      <c r="G344" s="97"/>
    </row>
    <row r="345" spans="1:8" ht="15" x14ac:dyDescent="0.25">
      <c r="A345" s="25" t="s">
        <v>23389</v>
      </c>
      <c r="B345" s="26" t="s">
        <v>22</v>
      </c>
      <c r="C345" s="26" t="s">
        <v>28408</v>
      </c>
      <c r="D345" s="26">
        <v>41</v>
      </c>
      <c r="G345" s="97"/>
    </row>
    <row r="346" spans="1:8" ht="15" x14ac:dyDescent="0.25">
      <c r="A346" s="25" t="s">
        <v>23389</v>
      </c>
      <c r="B346" s="26" t="s">
        <v>64</v>
      </c>
      <c r="C346" s="26" t="s">
        <v>28196</v>
      </c>
      <c r="D346" s="26">
        <v>44</v>
      </c>
      <c r="G346" s="97"/>
    </row>
    <row r="347" spans="1:8" ht="15" x14ac:dyDescent="0.25">
      <c r="A347" s="25" t="s">
        <v>23389</v>
      </c>
      <c r="B347" s="26" t="s">
        <v>1209</v>
      </c>
      <c r="C347" s="26" t="s">
        <v>28409</v>
      </c>
      <c r="D347" s="26">
        <v>1</v>
      </c>
      <c r="G347" s="97"/>
    </row>
    <row r="348" spans="1:8" ht="15" x14ac:dyDescent="0.25">
      <c r="A348" s="25" t="s">
        <v>23389</v>
      </c>
      <c r="B348" s="26" t="s">
        <v>1199</v>
      </c>
      <c r="C348" s="26" t="s">
        <v>28281</v>
      </c>
      <c r="D348" s="26">
        <v>6</v>
      </c>
      <c r="G348" s="97"/>
    </row>
    <row r="349" spans="1:8" ht="15" x14ac:dyDescent="0.25">
      <c r="A349" s="25" t="s">
        <v>23389</v>
      </c>
      <c r="B349" s="26" t="s">
        <v>185</v>
      </c>
      <c r="C349" s="26" t="s">
        <v>28244</v>
      </c>
      <c r="D349" s="26">
        <v>8</v>
      </c>
      <c r="G349" s="97"/>
      <c r="H349" s="123"/>
    </row>
    <row r="350" spans="1:8" ht="15" x14ac:dyDescent="0.25">
      <c r="A350" s="25" t="s">
        <v>23389</v>
      </c>
      <c r="B350" s="26" t="s">
        <v>934</v>
      </c>
      <c r="C350" s="26" t="s">
        <v>28282</v>
      </c>
      <c r="D350" s="26">
        <v>4</v>
      </c>
      <c r="G350" s="97"/>
    </row>
    <row r="351" spans="1:8" ht="15" x14ac:dyDescent="0.25">
      <c r="A351" s="25" t="s">
        <v>23389</v>
      </c>
      <c r="B351" s="26" t="s">
        <v>110</v>
      </c>
      <c r="C351" s="26" t="s">
        <v>28239</v>
      </c>
      <c r="D351" s="26">
        <v>1</v>
      </c>
      <c r="G351" s="97"/>
    </row>
    <row r="352" spans="1:8" ht="15" x14ac:dyDescent="0.25">
      <c r="A352" s="25" t="s">
        <v>23389</v>
      </c>
      <c r="B352" s="26" t="s">
        <v>1222</v>
      </c>
      <c r="C352" s="26" t="s">
        <v>28254</v>
      </c>
      <c r="D352" s="26">
        <v>1</v>
      </c>
      <c r="G352" s="97"/>
    </row>
    <row r="353" spans="1:7" ht="15" x14ac:dyDescent="0.25">
      <c r="A353" s="25" t="s">
        <v>23389</v>
      </c>
      <c r="B353" s="26" t="s">
        <v>23797</v>
      </c>
      <c r="C353" s="26" t="s">
        <v>28410</v>
      </c>
      <c r="D353" s="26">
        <v>2</v>
      </c>
      <c r="G353" s="97"/>
    </row>
    <row r="354" spans="1:7" ht="15" x14ac:dyDescent="0.25">
      <c r="A354" s="25" t="s">
        <v>23389</v>
      </c>
      <c r="B354" s="26" t="s">
        <v>24682</v>
      </c>
      <c r="C354" s="26" t="s">
        <v>28411</v>
      </c>
      <c r="D354" s="26">
        <v>1</v>
      </c>
      <c r="G354" s="97"/>
    </row>
    <row r="355" spans="1:7" ht="15" x14ac:dyDescent="0.25">
      <c r="A355" s="25" t="s">
        <v>23389</v>
      </c>
      <c r="B355" s="26" t="s">
        <v>23415</v>
      </c>
      <c r="C355" s="26" t="s">
        <v>28412</v>
      </c>
      <c r="D355" s="26">
        <v>20</v>
      </c>
      <c r="G355" s="97"/>
    </row>
    <row r="356" spans="1:7" ht="15" x14ac:dyDescent="0.25">
      <c r="A356" s="25" t="s">
        <v>23389</v>
      </c>
      <c r="B356" s="26" t="s">
        <v>84</v>
      </c>
      <c r="C356" s="26" t="s">
        <v>28200</v>
      </c>
      <c r="D356" s="26">
        <v>5</v>
      </c>
      <c r="G356" s="97"/>
    </row>
    <row r="357" spans="1:7" ht="15" x14ac:dyDescent="0.25">
      <c r="A357" s="25" t="s">
        <v>23389</v>
      </c>
      <c r="B357" s="26" t="s">
        <v>169</v>
      </c>
      <c r="C357" s="26" t="s">
        <v>28209</v>
      </c>
      <c r="D357" s="26">
        <v>2</v>
      </c>
      <c r="G357" s="97"/>
    </row>
    <row r="358" spans="1:7" ht="15" x14ac:dyDescent="0.25">
      <c r="A358" s="25" t="s">
        <v>23389</v>
      </c>
      <c r="B358" s="26" t="s">
        <v>935</v>
      </c>
      <c r="C358" s="26" t="s">
        <v>28212</v>
      </c>
      <c r="D358" s="26">
        <v>3</v>
      </c>
      <c r="G358" s="97"/>
    </row>
    <row r="359" spans="1:7" ht="15" x14ac:dyDescent="0.25">
      <c r="A359" s="25" t="s">
        <v>23389</v>
      </c>
      <c r="B359" s="26" t="s">
        <v>14</v>
      </c>
      <c r="C359" s="26" t="s">
        <v>28206</v>
      </c>
      <c r="D359" s="26">
        <v>1</v>
      </c>
      <c r="G359" s="97"/>
    </row>
    <row r="360" spans="1:7" ht="15" x14ac:dyDescent="0.25">
      <c r="A360" s="25" t="s">
        <v>23389</v>
      </c>
      <c r="B360" s="26" t="s">
        <v>1223</v>
      </c>
      <c r="C360" s="26" t="s">
        <v>28242</v>
      </c>
      <c r="D360" s="26">
        <v>2</v>
      </c>
      <c r="G360" s="97"/>
    </row>
    <row r="361" spans="1:7" ht="15" x14ac:dyDescent="0.25">
      <c r="A361" s="25" t="s">
        <v>23389</v>
      </c>
      <c r="B361" s="26" t="s">
        <v>1232</v>
      </c>
      <c r="C361" s="26" t="s">
        <v>28413</v>
      </c>
      <c r="D361" s="26">
        <v>1</v>
      </c>
      <c r="G361" s="97"/>
    </row>
    <row r="362" spans="1:7" ht="15" x14ac:dyDescent="0.25">
      <c r="A362" s="25" t="s">
        <v>23389</v>
      </c>
      <c r="B362" s="26" t="s">
        <v>47</v>
      </c>
      <c r="C362" s="26" t="s">
        <v>28414</v>
      </c>
      <c r="D362" s="26">
        <v>14</v>
      </c>
      <c r="G362" s="97"/>
    </row>
    <row r="363" spans="1:7" ht="15" x14ac:dyDescent="0.25">
      <c r="A363" s="25" t="s">
        <v>23389</v>
      </c>
      <c r="B363" s="26" t="s">
        <v>231</v>
      </c>
      <c r="C363" s="26" t="s">
        <v>28415</v>
      </c>
      <c r="D363" s="26">
        <v>22</v>
      </c>
      <c r="G363" s="97"/>
    </row>
    <row r="364" spans="1:7" ht="15" x14ac:dyDescent="0.25">
      <c r="A364" s="25" t="s">
        <v>23389</v>
      </c>
      <c r="B364" s="26" t="s">
        <v>264</v>
      </c>
      <c r="C364" s="26" t="s">
        <v>28416</v>
      </c>
      <c r="D364" s="26">
        <v>29</v>
      </c>
      <c r="G364" s="97"/>
    </row>
    <row r="365" spans="1:7" ht="15" x14ac:dyDescent="0.25">
      <c r="A365" s="25" t="s">
        <v>23389</v>
      </c>
      <c r="B365" s="26" t="s">
        <v>178</v>
      </c>
      <c r="C365" s="26" t="s">
        <v>28417</v>
      </c>
      <c r="D365" s="26">
        <v>53</v>
      </c>
      <c r="G365" s="97"/>
    </row>
    <row r="366" spans="1:7" ht="15" x14ac:dyDescent="0.25">
      <c r="A366" s="25" t="s">
        <v>23389</v>
      </c>
      <c r="B366" s="26" t="s">
        <v>194</v>
      </c>
      <c r="C366" s="26" t="s">
        <v>28418</v>
      </c>
      <c r="D366" s="26">
        <v>51</v>
      </c>
      <c r="G366" s="97"/>
    </row>
    <row r="367" spans="1:7" ht="15" x14ac:dyDescent="0.25">
      <c r="A367" s="25" t="s">
        <v>23389</v>
      </c>
      <c r="B367" s="26" t="s">
        <v>35</v>
      </c>
      <c r="C367" s="26" t="s">
        <v>28419</v>
      </c>
      <c r="D367" s="26">
        <v>106</v>
      </c>
      <c r="G367" s="97"/>
    </row>
    <row r="368" spans="1:7" ht="15" x14ac:dyDescent="0.25">
      <c r="A368" s="25" t="s">
        <v>23389</v>
      </c>
      <c r="B368" s="26" t="s">
        <v>182</v>
      </c>
      <c r="C368" s="26" t="s">
        <v>28420</v>
      </c>
      <c r="D368" s="26">
        <v>5</v>
      </c>
      <c r="G368" s="97"/>
    </row>
    <row r="369" spans="1:7" ht="15" x14ac:dyDescent="0.25">
      <c r="A369" s="25" t="s">
        <v>23389</v>
      </c>
      <c r="B369" s="26" t="s">
        <v>1236</v>
      </c>
      <c r="C369" s="26" t="s">
        <v>28285</v>
      </c>
      <c r="D369" s="26">
        <v>1</v>
      </c>
      <c r="G369" s="97"/>
    </row>
    <row r="370" spans="1:7" ht="15" x14ac:dyDescent="0.25">
      <c r="A370" s="25" t="s">
        <v>23389</v>
      </c>
      <c r="B370" s="26" t="s">
        <v>25187</v>
      </c>
      <c r="C370" s="26" t="s">
        <v>28421</v>
      </c>
      <c r="D370" s="26">
        <v>5</v>
      </c>
      <c r="G370" s="97"/>
    </row>
    <row r="371" spans="1:7" ht="15" x14ac:dyDescent="0.25">
      <c r="A371" s="25" t="s">
        <v>23389</v>
      </c>
      <c r="B371" s="26" t="s">
        <v>28</v>
      </c>
      <c r="C371" s="26" t="s">
        <v>28224</v>
      </c>
      <c r="D371" s="26">
        <v>1</v>
      </c>
      <c r="G371" s="97"/>
    </row>
    <row r="372" spans="1:7" ht="15" x14ac:dyDescent="0.25">
      <c r="A372" s="25" t="s">
        <v>23389</v>
      </c>
      <c r="B372" s="26" t="s">
        <v>139</v>
      </c>
      <c r="C372" s="26" t="s">
        <v>28230</v>
      </c>
      <c r="D372" s="26">
        <v>1</v>
      </c>
      <c r="G372" s="97"/>
    </row>
    <row r="373" spans="1:7" ht="15" x14ac:dyDescent="0.25">
      <c r="A373" s="25" t="s">
        <v>23389</v>
      </c>
      <c r="B373" s="26" t="s">
        <v>41</v>
      </c>
      <c r="C373" s="26" t="s">
        <v>28205</v>
      </c>
      <c r="D373" s="26">
        <v>2</v>
      </c>
      <c r="G373" s="97"/>
    </row>
    <row r="374" spans="1:7" ht="15" x14ac:dyDescent="0.25">
      <c r="A374" s="25" t="s">
        <v>23389</v>
      </c>
      <c r="B374" s="26" t="s">
        <v>123</v>
      </c>
      <c r="C374" s="26" t="s">
        <v>28223</v>
      </c>
      <c r="D374" s="26">
        <v>1</v>
      </c>
      <c r="G374" s="97"/>
    </row>
    <row r="375" spans="1:7" ht="15" x14ac:dyDescent="0.25">
      <c r="A375" s="25" t="s">
        <v>23389</v>
      </c>
      <c r="B375" s="26" t="s">
        <v>496</v>
      </c>
      <c r="C375" s="26" t="s">
        <v>28220</v>
      </c>
      <c r="D375" s="26">
        <v>4</v>
      </c>
      <c r="G375" s="97"/>
    </row>
    <row r="376" spans="1:7" ht="15" x14ac:dyDescent="0.25">
      <c r="A376" s="25" t="s">
        <v>23389</v>
      </c>
      <c r="B376" s="26" t="s">
        <v>1230</v>
      </c>
      <c r="C376" s="26" t="s">
        <v>28256</v>
      </c>
      <c r="D376" s="26">
        <v>3</v>
      </c>
    </row>
    <row r="377" spans="1:7" ht="15" x14ac:dyDescent="0.25">
      <c r="A377" s="25" t="s">
        <v>23389</v>
      </c>
      <c r="B377" s="26" t="s">
        <v>363</v>
      </c>
      <c r="C377" s="26" t="s">
        <v>28235</v>
      </c>
      <c r="D377" s="26">
        <v>2</v>
      </c>
    </row>
    <row r="378" spans="1:7" ht="15" x14ac:dyDescent="0.25">
      <c r="A378" s="25" t="s">
        <v>23389</v>
      </c>
      <c r="B378" s="26" t="s">
        <v>78</v>
      </c>
      <c r="C378" s="26" t="s">
        <v>28218</v>
      </c>
      <c r="D378" s="26">
        <v>9</v>
      </c>
    </row>
    <row r="379" spans="1:7" ht="15" x14ac:dyDescent="0.25">
      <c r="A379" s="25" t="s">
        <v>23389</v>
      </c>
      <c r="B379" s="26" t="s">
        <v>22</v>
      </c>
      <c r="C379" s="26" t="s">
        <v>28408</v>
      </c>
      <c r="D379" s="26">
        <v>1</v>
      </c>
    </row>
    <row r="380" spans="1:7" ht="15" x14ac:dyDescent="0.25">
      <c r="A380" s="25" t="s">
        <v>23389</v>
      </c>
      <c r="B380" s="26" t="s">
        <v>933</v>
      </c>
      <c r="C380" s="26" t="s">
        <v>28251</v>
      </c>
      <c r="D380" s="26">
        <v>10</v>
      </c>
    </row>
    <row r="381" spans="1:7" ht="15" x14ac:dyDescent="0.25">
      <c r="A381" s="25" t="s">
        <v>23389</v>
      </c>
      <c r="B381" s="26" t="s">
        <v>105</v>
      </c>
      <c r="C381" s="26" t="s">
        <v>28422</v>
      </c>
      <c r="D381" s="26">
        <v>4</v>
      </c>
    </row>
    <row r="382" spans="1:7" ht="15" x14ac:dyDescent="0.25">
      <c r="A382" s="25" t="s">
        <v>23389</v>
      </c>
      <c r="B382" s="26" t="s">
        <v>58</v>
      </c>
      <c r="C382" s="26" t="s">
        <v>28258</v>
      </c>
      <c r="D382" s="26">
        <v>13</v>
      </c>
    </row>
    <row r="383" spans="1:7" ht="15" x14ac:dyDescent="0.25">
      <c r="A383" s="25" t="s">
        <v>23389</v>
      </c>
      <c r="B383" s="26" t="s">
        <v>1210</v>
      </c>
      <c r="C383" s="26" t="s">
        <v>28423</v>
      </c>
      <c r="D383" s="26">
        <v>1</v>
      </c>
    </row>
    <row r="384" spans="1:7" ht="15" x14ac:dyDescent="0.25">
      <c r="A384" s="25" t="s">
        <v>23389</v>
      </c>
      <c r="B384" s="26" t="s">
        <v>1260</v>
      </c>
      <c r="C384" s="26" t="s">
        <v>28315</v>
      </c>
      <c r="D384" s="26">
        <v>5</v>
      </c>
    </row>
    <row r="385" spans="1:4" ht="15" x14ac:dyDescent="0.25">
      <c r="A385" s="25" t="s">
        <v>23389</v>
      </c>
      <c r="B385" s="26" t="s">
        <v>1214</v>
      </c>
      <c r="C385" s="26" t="s">
        <v>28267</v>
      </c>
      <c r="D385" s="26">
        <v>1</v>
      </c>
    </row>
    <row r="386" spans="1:4" ht="15" x14ac:dyDescent="0.25">
      <c r="A386" s="25" t="s">
        <v>23389</v>
      </c>
      <c r="B386" s="26" t="s">
        <v>47</v>
      </c>
      <c r="C386" s="26" t="s">
        <v>28234</v>
      </c>
      <c r="D386" s="26">
        <v>2</v>
      </c>
    </row>
    <row r="387" spans="1:4" ht="15" x14ac:dyDescent="0.25">
      <c r="A387" s="25" t="s">
        <v>23389</v>
      </c>
      <c r="B387" s="26" t="s">
        <v>264</v>
      </c>
      <c r="C387" s="26" t="s">
        <v>28213</v>
      </c>
      <c r="D387" s="26">
        <v>1</v>
      </c>
    </row>
    <row r="388" spans="1:4" ht="15" x14ac:dyDescent="0.25">
      <c r="A388" s="25" t="s">
        <v>23389</v>
      </c>
      <c r="B388" s="26" t="s">
        <v>178</v>
      </c>
      <c r="C388" s="26" t="s">
        <v>28198</v>
      </c>
      <c r="D388" s="26">
        <v>1</v>
      </c>
    </row>
    <row r="389" spans="1:4" ht="15" x14ac:dyDescent="0.25">
      <c r="A389" s="25" t="s">
        <v>23389</v>
      </c>
      <c r="B389" s="26" t="s">
        <v>194</v>
      </c>
      <c r="C389" s="26" t="s">
        <v>28225</v>
      </c>
      <c r="D389" s="26">
        <v>3</v>
      </c>
    </row>
    <row r="390" spans="1:4" ht="15" x14ac:dyDescent="0.25">
      <c r="A390" s="25" t="s">
        <v>23389</v>
      </c>
      <c r="B390" s="26" t="s">
        <v>35</v>
      </c>
      <c r="C390" s="26" t="s">
        <v>28204</v>
      </c>
      <c r="D390" s="26">
        <v>12</v>
      </c>
    </row>
    <row r="391" spans="1:4" x14ac:dyDescent="0.2">
      <c r="D391" s="123">
        <f>SUM(D5:D390)</f>
        <v>10390</v>
      </c>
    </row>
  </sheetData>
  <mergeCells count="5">
    <mergeCell ref="A1:D1"/>
    <mergeCell ref="A3:A4"/>
    <mergeCell ref="B3:B4"/>
    <mergeCell ref="C3:C4"/>
    <mergeCell ref="D3:D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82"/>
  <sheetViews>
    <sheetView topLeftCell="A70" workbookViewId="0">
      <selection activeCell="L29" sqref="L29"/>
    </sheetView>
  </sheetViews>
  <sheetFormatPr baseColWidth="10" defaultRowHeight="15" x14ac:dyDescent="0.25"/>
  <sheetData>
    <row r="1" spans="1:10" ht="48" customHeight="1" x14ac:dyDescent="0.25">
      <c r="A1" s="3"/>
      <c r="B1" s="182" t="s">
        <v>28424</v>
      </c>
      <c r="C1" s="183"/>
      <c r="D1" s="183"/>
      <c r="E1" s="183"/>
      <c r="F1" s="183"/>
      <c r="G1" s="183"/>
      <c r="H1" s="183"/>
      <c r="I1" s="183"/>
      <c r="J1" s="184"/>
    </row>
    <row r="2" spans="1:10" x14ac:dyDescent="0.25">
      <c r="A2" s="3"/>
      <c r="B2" s="185"/>
      <c r="C2" s="185"/>
      <c r="D2" s="185"/>
      <c r="E2" s="185"/>
      <c r="F2" s="185"/>
      <c r="G2" s="185"/>
      <c r="H2" s="185"/>
      <c r="I2" s="185"/>
      <c r="J2" s="185"/>
    </row>
    <row r="3" spans="1:10" ht="38.25" x14ac:dyDescent="0.25">
      <c r="A3" s="186" t="s">
        <v>26140</v>
      </c>
      <c r="B3" s="186" t="s">
        <v>28425</v>
      </c>
      <c r="C3" s="186" t="s">
        <v>28426</v>
      </c>
      <c r="D3" s="186" t="s">
        <v>28427</v>
      </c>
      <c r="E3" s="126" t="s">
        <v>28428</v>
      </c>
      <c r="F3" s="126" t="s">
        <v>28428</v>
      </c>
      <c r="G3" s="126" t="s">
        <v>28429</v>
      </c>
      <c r="H3" s="126" t="s">
        <v>28429</v>
      </c>
      <c r="I3" s="126" t="s">
        <v>28430</v>
      </c>
      <c r="J3" s="126" t="s">
        <v>28430</v>
      </c>
    </row>
    <row r="4" spans="1:10" x14ac:dyDescent="0.25">
      <c r="A4" s="186"/>
      <c r="B4" s="186"/>
      <c r="C4" s="186"/>
      <c r="D4" s="186"/>
      <c r="E4" s="126" t="s">
        <v>28431</v>
      </c>
      <c r="F4" s="126" t="s">
        <v>28432</v>
      </c>
      <c r="G4" s="126" t="s">
        <v>28431</v>
      </c>
      <c r="H4" s="126" t="s">
        <v>28432</v>
      </c>
      <c r="I4" s="126" t="s">
        <v>28431</v>
      </c>
      <c r="J4" s="126" t="s">
        <v>28432</v>
      </c>
    </row>
    <row r="5" spans="1:10" x14ac:dyDescent="0.25">
      <c r="A5" s="26">
        <v>416</v>
      </c>
      <c r="B5" s="26" t="s">
        <v>28433</v>
      </c>
      <c r="C5" s="26">
        <v>1</v>
      </c>
      <c r="D5" s="26">
        <v>2</v>
      </c>
      <c r="E5" s="26">
        <v>16272</v>
      </c>
      <c r="F5" s="26">
        <v>11588</v>
      </c>
      <c r="G5" s="26">
        <v>6576</v>
      </c>
      <c r="H5" s="26">
        <v>18004</v>
      </c>
      <c r="I5" s="26">
        <v>12458</v>
      </c>
      <c r="J5" s="26">
        <v>7501</v>
      </c>
    </row>
    <row r="6" spans="1:10" x14ac:dyDescent="0.25">
      <c r="A6" s="26">
        <v>416</v>
      </c>
      <c r="B6" s="26" t="s">
        <v>28433</v>
      </c>
      <c r="C6" s="26">
        <v>1</v>
      </c>
      <c r="D6" s="26">
        <v>3</v>
      </c>
      <c r="E6" s="26">
        <v>14038</v>
      </c>
      <c r="F6" s="26">
        <v>10354</v>
      </c>
      <c r="G6" s="26">
        <v>4665</v>
      </c>
      <c r="H6" s="26">
        <v>15529</v>
      </c>
      <c r="I6" s="26">
        <v>11438</v>
      </c>
      <c r="J6" s="26">
        <v>5047</v>
      </c>
    </row>
    <row r="7" spans="1:10" x14ac:dyDescent="0.25">
      <c r="A7" s="26">
        <v>416</v>
      </c>
      <c r="B7" s="26" t="s">
        <v>28433</v>
      </c>
      <c r="C7" s="26">
        <v>1</v>
      </c>
      <c r="D7" s="26">
        <v>4</v>
      </c>
      <c r="E7" s="26">
        <v>16272</v>
      </c>
      <c r="F7" s="26">
        <v>7598</v>
      </c>
      <c r="G7" s="26">
        <v>10567</v>
      </c>
      <c r="H7" s="26">
        <v>18004</v>
      </c>
      <c r="I7" s="26">
        <v>9510</v>
      </c>
      <c r="J7" s="26">
        <v>10449</v>
      </c>
    </row>
    <row r="8" spans="1:10" x14ac:dyDescent="0.25">
      <c r="A8" s="26">
        <v>416</v>
      </c>
      <c r="B8" s="26" t="s">
        <v>28433</v>
      </c>
      <c r="C8" s="26">
        <v>1</v>
      </c>
      <c r="D8" s="26">
        <v>5</v>
      </c>
      <c r="E8" s="26">
        <v>15881</v>
      </c>
      <c r="F8" s="26">
        <v>8261</v>
      </c>
      <c r="G8" s="26">
        <v>10073</v>
      </c>
      <c r="H8" s="26">
        <v>17615</v>
      </c>
      <c r="I8" s="26">
        <v>9546</v>
      </c>
      <c r="J8" s="26">
        <v>10488</v>
      </c>
    </row>
    <row r="9" spans="1:10" x14ac:dyDescent="0.25">
      <c r="A9" s="26">
        <v>416</v>
      </c>
      <c r="B9" s="26" t="s">
        <v>28433</v>
      </c>
      <c r="C9" s="26">
        <v>1</v>
      </c>
      <c r="D9" s="26">
        <v>6</v>
      </c>
      <c r="E9" s="26">
        <v>14038</v>
      </c>
      <c r="F9" s="26">
        <v>8162</v>
      </c>
      <c r="G9" s="26">
        <v>6855</v>
      </c>
      <c r="H9" s="26">
        <v>15529</v>
      </c>
      <c r="I9" s="26">
        <v>8929</v>
      </c>
      <c r="J9" s="26">
        <v>7556</v>
      </c>
    </row>
    <row r="10" spans="1:10" x14ac:dyDescent="0.25">
      <c r="A10" s="26">
        <v>416</v>
      </c>
      <c r="B10" s="26" t="s">
        <v>28433</v>
      </c>
      <c r="C10" s="26">
        <v>1</v>
      </c>
      <c r="D10" s="26">
        <v>7</v>
      </c>
      <c r="E10" s="26">
        <v>13468</v>
      </c>
      <c r="F10" s="26">
        <v>7309</v>
      </c>
      <c r="G10" s="26">
        <v>6758</v>
      </c>
      <c r="H10" s="26">
        <v>14855</v>
      </c>
      <c r="I10" s="26">
        <v>8012</v>
      </c>
      <c r="J10" s="26">
        <v>7506</v>
      </c>
    </row>
    <row r="11" spans="1:10" x14ac:dyDescent="0.25">
      <c r="A11" s="26">
        <v>416</v>
      </c>
      <c r="B11" s="26" t="s">
        <v>28433</v>
      </c>
      <c r="C11" s="26">
        <v>1</v>
      </c>
      <c r="D11" s="26">
        <v>8</v>
      </c>
      <c r="E11" s="26">
        <v>14637</v>
      </c>
      <c r="F11" s="26">
        <v>8194</v>
      </c>
      <c r="G11" s="26">
        <v>8008</v>
      </c>
      <c r="H11" s="26">
        <v>16053</v>
      </c>
      <c r="I11" s="26">
        <v>9165</v>
      </c>
      <c r="J11" s="26">
        <v>8834</v>
      </c>
    </row>
    <row r="12" spans="1:10" x14ac:dyDescent="0.25">
      <c r="A12" s="26">
        <v>416</v>
      </c>
      <c r="B12" s="26" t="s">
        <v>28433</v>
      </c>
      <c r="C12" s="26">
        <v>1</v>
      </c>
      <c r="D12" s="26">
        <v>9</v>
      </c>
      <c r="E12" s="26">
        <v>15881</v>
      </c>
      <c r="F12" s="26">
        <v>8261</v>
      </c>
      <c r="G12" s="26">
        <v>9959</v>
      </c>
      <c r="H12" s="26">
        <v>17615</v>
      </c>
      <c r="I12" s="26">
        <v>9546</v>
      </c>
      <c r="J12" s="26">
        <v>10488</v>
      </c>
    </row>
    <row r="13" spans="1:10" x14ac:dyDescent="0.25">
      <c r="A13" s="26">
        <v>416</v>
      </c>
      <c r="B13" s="26" t="s">
        <v>28433</v>
      </c>
      <c r="C13" s="26">
        <v>1</v>
      </c>
      <c r="D13" s="26">
        <v>10</v>
      </c>
      <c r="E13" s="26">
        <v>16908</v>
      </c>
      <c r="F13" s="26">
        <v>8000</v>
      </c>
      <c r="G13" s="26">
        <v>11260</v>
      </c>
      <c r="H13" s="26">
        <v>19022</v>
      </c>
      <c r="I13" s="26">
        <v>9471</v>
      </c>
      <c r="J13" s="26">
        <v>11450</v>
      </c>
    </row>
    <row r="14" spans="1:10" x14ac:dyDescent="0.25">
      <c r="A14" s="26">
        <v>416</v>
      </c>
      <c r="B14" s="26" t="s">
        <v>28433</v>
      </c>
      <c r="C14" s="26">
        <v>1</v>
      </c>
      <c r="D14" s="26">
        <v>11</v>
      </c>
      <c r="E14" s="26">
        <v>19398</v>
      </c>
      <c r="F14" s="26">
        <v>9520</v>
      </c>
      <c r="G14" s="26">
        <v>10883</v>
      </c>
      <c r="H14" s="26">
        <v>21419</v>
      </c>
      <c r="I14" s="26">
        <v>10390</v>
      </c>
      <c r="J14" s="26">
        <v>12149</v>
      </c>
    </row>
    <row r="15" spans="1:10" x14ac:dyDescent="0.25">
      <c r="A15" s="26">
        <v>416</v>
      </c>
      <c r="B15" s="26" t="s">
        <v>28433</v>
      </c>
      <c r="C15" s="26">
        <v>1</v>
      </c>
      <c r="D15" s="26">
        <v>12</v>
      </c>
      <c r="E15" s="26">
        <v>16272</v>
      </c>
      <c r="F15" s="26">
        <v>7598</v>
      </c>
      <c r="G15" s="26">
        <v>10567</v>
      </c>
      <c r="H15" s="26">
        <v>18004</v>
      </c>
      <c r="I15" s="26">
        <v>9312</v>
      </c>
      <c r="J15" s="26">
        <v>10646</v>
      </c>
    </row>
    <row r="16" spans="1:10" x14ac:dyDescent="0.25">
      <c r="A16" s="26">
        <v>416</v>
      </c>
      <c r="B16" s="26" t="s">
        <v>28433</v>
      </c>
      <c r="C16" s="26">
        <v>1</v>
      </c>
      <c r="D16" s="26">
        <v>14</v>
      </c>
      <c r="E16" s="26">
        <v>14011</v>
      </c>
      <c r="F16" s="26">
        <v>7747</v>
      </c>
      <c r="G16" s="26">
        <v>7559</v>
      </c>
      <c r="H16" s="26">
        <v>15565</v>
      </c>
      <c r="I16" s="26">
        <v>8323</v>
      </c>
      <c r="J16" s="26">
        <v>7439</v>
      </c>
    </row>
    <row r="17" spans="1:10" x14ac:dyDescent="0.25">
      <c r="A17" s="26">
        <v>416</v>
      </c>
      <c r="B17" s="26" t="s">
        <v>28433</v>
      </c>
      <c r="C17" s="26">
        <v>1</v>
      </c>
      <c r="D17" s="26">
        <v>15</v>
      </c>
      <c r="E17" s="26">
        <v>14713</v>
      </c>
      <c r="F17" s="26">
        <v>8841</v>
      </c>
      <c r="G17" s="26">
        <v>7124</v>
      </c>
      <c r="H17" s="26">
        <v>16371</v>
      </c>
      <c r="I17" s="26">
        <v>9647</v>
      </c>
      <c r="J17" s="26">
        <v>7899</v>
      </c>
    </row>
    <row r="18" spans="1:10" x14ac:dyDescent="0.25">
      <c r="A18" s="26">
        <v>416</v>
      </c>
      <c r="B18" s="26" t="s">
        <v>28433</v>
      </c>
      <c r="C18" s="26">
        <v>1</v>
      </c>
      <c r="D18" s="26">
        <v>16</v>
      </c>
      <c r="E18" s="26">
        <v>19398</v>
      </c>
      <c r="F18" s="26">
        <v>9520</v>
      </c>
      <c r="G18" s="26">
        <v>10883</v>
      </c>
      <c r="H18" s="26">
        <v>21419</v>
      </c>
      <c r="I18" s="26">
        <v>10390</v>
      </c>
      <c r="J18" s="26">
        <v>12149</v>
      </c>
    </row>
    <row r="19" spans="1:10" x14ac:dyDescent="0.25">
      <c r="A19" s="26">
        <v>416</v>
      </c>
      <c r="B19" s="26" t="s">
        <v>28433</v>
      </c>
      <c r="C19" s="26">
        <v>2</v>
      </c>
      <c r="D19" s="26">
        <v>1</v>
      </c>
      <c r="E19" s="26">
        <v>12855</v>
      </c>
      <c r="F19" s="26">
        <v>7556</v>
      </c>
      <c r="G19" s="26">
        <v>4763</v>
      </c>
      <c r="H19" s="26">
        <v>14289</v>
      </c>
      <c r="I19" s="26">
        <v>8196</v>
      </c>
      <c r="J19" s="26">
        <v>5407</v>
      </c>
    </row>
    <row r="20" spans="1:10" x14ac:dyDescent="0.25">
      <c r="A20" s="26">
        <v>416</v>
      </c>
      <c r="B20" s="26" t="s">
        <v>28433</v>
      </c>
      <c r="C20" s="26">
        <v>2</v>
      </c>
      <c r="D20" s="26">
        <v>2</v>
      </c>
      <c r="E20" s="26">
        <v>12855</v>
      </c>
      <c r="F20" s="26">
        <v>7556</v>
      </c>
      <c r="G20" s="26">
        <v>4763</v>
      </c>
      <c r="H20" s="26">
        <v>14289</v>
      </c>
      <c r="I20" s="26">
        <v>8196</v>
      </c>
      <c r="J20" s="26">
        <v>5407</v>
      </c>
    </row>
    <row r="21" spans="1:10" x14ac:dyDescent="0.25">
      <c r="A21" s="26">
        <v>416</v>
      </c>
      <c r="B21" s="26" t="s">
        <v>28433</v>
      </c>
      <c r="C21" s="26">
        <v>2</v>
      </c>
      <c r="D21" s="26">
        <v>3</v>
      </c>
      <c r="E21" s="26">
        <v>8179</v>
      </c>
      <c r="F21" s="26">
        <v>3511</v>
      </c>
      <c r="G21" s="26">
        <v>1689</v>
      </c>
      <c r="H21" s="26">
        <v>9038</v>
      </c>
      <c r="I21" s="26">
        <v>3831</v>
      </c>
      <c r="J21" s="26">
        <v>1847</v>
      </c>
    </row>
    <row r="22" spans="1:10" x14ac:dyDescent="0.25">
      <c r="A22" s="26">
        <v>416</v>
      </c>
      <c r="B22" s="26" t="s">
        <v>28433</v>
      </c>
      <c r="C22" s="26">
        <v>2</v>
      </c>
      <c r="D22" s="26">
        <v>4</v>
      </c>
      <c r="E22" s="26">
        <v>8179</v>
      </c>
      <c r="F22" s="26">
        <v>3511</v>
      </c>
      <c r="G22" s="26">
        <v>1689</v>
      </c>
      <c r="H22" s="26">
        <v>9038</v>
      </c>
      <c r="I22" s="26">
        <v>3831</v>
      </c>
      <c r="J22" s="26">
        <v>1847</v>
      </c>
    </row>
    <row r="23" spans="1:10" x14ac:dyDescent="0.25">
      <c r="A23" s="26">
        <v>416</v>
      </c>
      <c r="B23" s="26" t="s">
        <v>28433</v>
      </c>
      <c r="C23" s="26">
        <v>2</v>
      </c>
      <c r="D23" s="26">
        <v>5</v>
      </c>
      <c r="E23" s="26">
        <v>7070</v>
      </c>
      <c r="F23" s="26">
        <v>2803</v>
      </c>
      <c r="G23" s="26">
        <v>1300</v>
      </c>
      <c r="H23" s="26">
        <v>7691</v>
      </c>
      <c r="I23" s="26">
        <v>3314</v>
      </c>
      <c r="J23" s="26">
        <v>1300</v>
      </c>
    </row>
    <row r="24" spans="1:10" x14ac:dyDescent="0.25">
      <c r="A24" s="26">
        <v>416</v>
      </c>
      <c r="B24" s="26" t="s">
        <v>28433</v>
      </c>
      <c r="C24" s="26">
        <v>2</v>
      </c>
      <c r="D24" s="26">
        <v>6</v>
      </c>
      <c r="E24" s="26">
        <v>8464</v>
      </c>
      <c r="F24" s="26">
        <v>3692</v>
      </c>
      <c r="G24" s="26">
        <v>1632</v>
      </c>
      <c r="H24" s="26">
        <v>9323</v>
      </c>
      <c r="I24" s="26">
        <v>4074</v>
      </c>
      <c r="J24" s="26">
        <v>1741</v>
      </c>
    </row>
    <row r="25" spans="1:10" x14ac:dyDescent="0.25">
      <c r="A25" s="26">
        <v>416</v>
      </c>
      <c r="B25" s="26" t="s">
        <v>28433</v>
      </c>
      <c r="C25" s="26">
        <v>2</v>
      </c>
      <c r="D25" s="26">
        <v>7</v>
      </c>
      <c r="E25" s="26">
        <v>8179</v>
      </c>
      <c r="F25" s="26">
        <v>3511</v>
      </c>
      <c r="G25" s="26">
        <v>1689</v>
      </c>
      <c r="H25" s="26">
        <v>9038</v>
      </c>
      <c r="I25" s="26">
        <v>3831</v>
      </c>
      <c r="J25" s="26">
        <v>1847</v>
      </c>
    </row>
    <row r="26" spans="1:10" x14ac:dyDescent="0.25">
      <c r="A26" s="26">
        <v>416</v>
      </c>
      <c r="B26" s="26" t="s">
        <v>28433</v>
      </c>
      <c r="C26" s="26">
        <v>2</v>
      </c>
      <c r="D26" s="26">
        <v>8</v>
      </c>
      <c r="E26" s="26">
        <v>10785</v>
      </c>
      <c r="F26" s="26">
        <v>4511</v>
      </c>
      <c r="G26" s="26">
        <v>1854</v>
      </c>
      <c r="H26" s="26">
        <v>11926</v>
      </c>
      <c r="I26" s="26">
        <v>4985</v>
      </c>
      <c r="J26" s="26">
        <v>2046</v>
      </c>
    </row>
    <row r="27" spans="1:10" x14ac:dyDescent="0.25">
      <c r="A27" s="26">
        <v>416</v>
      </c>
      <c r="B27" s="26" t="s">
        <v>28433</v>
      </c>
      <c r="C27" s="26">
        <v>2</v>
      </c>
      <c r="D27" s="26">
        <v>9</v>
      </c>
      <c r="E27" s="26">
        <v>8179</v>
      </c>
      <c r="F27" s="26">
        <v>3511</v>
      </c>
      <c r="G27" s="26">
        <v>1689</v>
      </c>
      <c r="H27" s="26">
        <v>9038</v>
      </c>
      <c r="I27" s="26">
        <v>3831</v>
      </c>
      <c r="J27" s="26">
        <v>1847</v>
      </c>
    </row>
    <row r="28" spans="1:10" x14ac:dyDescent="0.25">
      <c r="A28" s="26">
        <v>416</v>
      </c>
      <c r="B28" s="26" t="s">
        <v>28433</v>
      </c>
      <c r="C28" s="26">
        <v>2</v>
      </c>
      <c r="D28" s="26">
        <v>10</v>
      </c>
      <c r="E28" s="26">
        <v>8640</v>
      </c>
      <c r="F28" s="26">
        <v>4195</v>
      </c>
      <c r="G28" s="26">
        <v>3098</v>
      </c>
      <c r="H28" s="26">
        <v>9142</v>
      </c>
      <c r="I28" s="26">
        <v>4794</v>
      </c>
      <c r="J28" s="26">
        <v>3583</v>
      </c>
    </row>
    <row r="29" spans="1:10" x14ac:dyDescent="0.25">
      <c r="A29" s="26">
        <v>416</v>
      </c>
      <c r="B29" s="26" t="s">
        <v>28433</v>
      </c>
      <c r="C29" s="26">
        <v>2</v>
      </c>
      <c r="D29" s="26">
        <v>11</v>
      </c>
      <c r="E29" s="26">
        <v>8515</v>
      </c>
      <c r="F29" s="26">
        <v>3820</v>
      </c>
      <c r="G29" s="26">
        <v>1932</v>
      </c>
      <c r="H29" s="26">
        <v>9392</v>
      </c>
      <c r="I29" s="26">
        <v>4274</v>
      </c>
      <c r="J29" s="26">
        <v>2048</v>
      </c>
    </row>
    <row r="30" spans="1:10" x14ac:dyDescent="0.25">
      <c r="A30" s="26">
        <v>416</v>
      </c>
      <c r="B30" s="26" t="s">
        <v>28433</v>
      </c>
      <c r="C30" s="26">
        <v>2</v>
      </c>
      <c r="D30" s="26">
        <v>12</v>
      </c>
      <c r="E30" s="26">
        <v>8179</v>
      </c>
      <c r="F30" s="26">
        <v>3511</v>
      </c>
      <c r="G30" s="26">
        <v>1689</v>
      </c>
      <c r="H30" s="26">
        <v>9038</v>
      </c>
      <c r="I30" s="26">
        <v>3831</v>
      </c>
      <c r="J30" s="26">
        <v>1847</v>
      </c>
    </row>
    <row r="31" spans="1:10" x14ac:dyDescent="0.25">
      <c r="A31" s="26">
        <v>416</v>
      </c>
      <c r="B31" s="26" t="s">
        <v>28433</v>
      </c>
      <c r="C31" s="26">
        <v>2</v>
      </c>
      <c r="D31" s="26">
        <v>13</v>
      </c>
      <c r="E31" s="26">
        <v>8179</v>
      </c>
      <c r="F31" s="26">
        <v>3511</v>
      </c>
      <c r="G31" s="26">
        <v>1689</v>
      </c>
      <c r="H31" s="26">
        <v>9038</v>
      </c>
      <c r="I31" s="26">
        <v>3831</v>
      </c>
      <c r="J31" s="26">
        <v>1847</v>
      </c>
    </row>
    <row r="32" spans="1:10" x14ac:dyDescent="0.25">
      <c r="A32" s="26">
        <v>416</v>
      </c>
      <c r="B32" s="26" t="s">
        <v>28433</v>
      </c>
      <c r="C32" s="26">
        <v>2</v>
      </c>
      <c r="D32" s="26">
        <v>14</v>
      </c>
      <c r="E32" s="26">
        <v>8179</v>
      </c>
      <c r="F32" s="26">
        <v>3511</v>
      </c>
      <c r="G32" s="26">
        <v>1689</v>
      </c>
      <c r="H32" s="26">
        <v>9038</v>
      </c>
      <c r="I32" s="26">
        <v>3831</v>
      </c>
      <c r="J32" s="26">
        <v>1847</v>
      </c>
    </row>
    <row r="33" spans="1:10" x14ac:dyDescent="0.25">
      <c r="A33" s="26">
        <v>416</v>
      </c>
      <c r="B33" s="26" t="s">
        <v>28433</v>
      </c>
      <c r="C33" s="26">
        <v>2</v>
      </c>
      <c r="D33" s="26">
        <v>15</v>
      </c>
      <c r="E33" s="26">
        <v>12052</v>
      </c>
      <c r="F33" s="26">
        <v>7310</v>
      </c>
      <c r="G33" s="26">
        <v>3457</v>
      </c>
      <c r="H33" s="26">
        <v>13327</v>
      </c>
      <c r="I33" s="26">
        <v>7928</v>
      </c>
      <c r="J33" s="26">
        <v>3943</v>
      </c>
    </row>
    <row r="34" spans="1:10" x14ac:dyDescent="0.25">
      <c r="A34" s="26">
        <v>416</v>
      </c>
      <c r="B34" s="26" t="s">
        <v>28433</v>
      </c>
      <c r="C34" s="26">
        <v>2</v>
      </c>
      <c r="D34" s="26">
        <v>16</v>
      </c>
      <c r="E34" s="26">
        <v>8179</v>
      </c>
      <c r="F34" s="26">
        <v>3511</v>
      </c>
      <c r="G34" s="26">
        <v>1689</v>
      </c>
      <c r="H34" s="26">
        <v>9038</v>
      </c>
      <c r="I34" s="26">
        <v>3831</v>
      </c>
      <c r="J34" s="26">
        <v>1847</v>
      </c>
    </row>
    <row r="35" spans="1:10" x14ac:dyDescent="0.25">
      <c r="A35" s="26">
        <v>416</v>
      </c>
      <c r="B35" s="26" t="s">
        <v>28433</v>
      </c>
      <c r="C35" s="26">
        <v>2</v>
      </c>
      <c r="D35" s="26">
        <v>17</v>
      </c>
      <c r="E35" s="26">
        <v>8179</v>
      </c>
      <c r="F35" s="26">
        <v>3511</v>
      </c>
      <c r="G35" s="26">
        <v>1689</v>
      </c>
      <c r="H35" s="26">
        <v>9038</v>
      </c>
      <c r="I35" s="26">
        <v>3831</v>
      </c>
      <c r="J35" s="26">
        <v>1847</v>
      </c>
    </row>
    <row r="36" spans="1:10" x14ac:dyDescent="0.25">
      <c r="A36" s="26">
        <v>416</v>
      </c>
      <c r="B36" s="26" t="s">
        <v>28433</v>
      </c>
      <c r="C36" s="26">
        <v>2</v>
      </c>
      <c r="D36" s="26">
        <v>18</v>
      </c>
      <c r="E36" s="26">
        <v>8179</v>
      </c>
      <c r="F36" s="26">
        <v>3511</v>
      </c>
      <c r="G36" s="26">
        <v>1689</v>
      </c>
      <c r="H36" s="26">
        <v>9038</v>
      </c>
      <c r="I36" s="26">
        <v>3831</v>
      </c>
      <c r="J36" s="26">
        <v>1847</v>
      </c>
    </row>
    <row r="37" spans="1:10" x14ac:dyDescent="0.25">
      <c r="A37" s="26">
        <v>416</v>
      </c>
      <c r="B37" s="26" t="s">
        <v>28433</v>
      </c>
      <c r="C37" s="26">
        <v>2</v>
      </c>
      <c r="D37" s="26">
        <v>19</v>
      </c>
      <c r="E37" s="26">
        <v>8179</v>
      </c>
      <c r="F37" s="26">
        <v>3511</v>
      </c>
      <c r="G37" s="26">
        <v>1689</v>
      </c>
      <c r="H37" s="26">
        <v>9038</v>
      </c>
      <c r="I37" s="26">
        <v>3831</v>
      </c>
      <c r="J37" s="26">
        <v>1847</v>
      </c>
    </row>
    <row r="38" spans="1:10" x14ac:dyDescent="0.25">
      <c r="A38" s="26">
        <v>416</v>
      </c>
      <c r="B38" s="26" t="s">
        <v>28433</v>
      </c>
      <c r="C38" s="26">
        <v>2</v>
      </c>
      <c r="D38" s="26">
        <v>20</v>
      </c>
      <c r="E38" s="26">
        <v>14531</v>
      </c>
      <c r="F38" s="26">
        <v>8820</v>
      </c>
      <c r="G38" s="26">
        <v>6876</v>
      </c>
      <c r="H38" s="26">
        <v>16151</v>
      </c>
      <c r="I38" s="26">
        <v>9507</v>
      </c>
      <c r="J38" s="26">
        <v>7040</v>
      </c>
    </row>
    <row r="39" spans="1:10" x14ac:dyDescent="0.25">
      <c r="A39" s="26">
        <v>416</v>
      </c>
      <c r="B39" s="26" t="s">
        <v>28433</v>
      </c>
      <c r="C39" s="26">
        <v>2</v>
      </c>
      <c r="D39" s="26">
        <v>21</v>
      </c>
      <c r="E39" s="26">
        <v>13468</v>
      </c>
      <c r="F39" s="26">
        <v>7309</v>
      </c>
      <c r="G39" s="26">
        <v>6758</v>
      </c>
      <c r="H39" s="26">
        <v>14855</v>
      </c>
      <c r="I39" s="26">
        <v>8012</v>
      </c>
      <c r="J39" s="26">
        <v>7506</v>
      </c>
    </row>
    <row r="40" spans="1:10" x14ac:dyDescent="0.25">
      <c r="A40" s="26">
        <v>416</v>
      </c>
      <c r="B40" s="26" t="s">
        <v>28433</v>
      </c>
      <c r="C40" s="26">
        <v>2</v>
      </c>
      <c r="D40" s="26">
        <v>22</v>
      </c>
      <c r="E40" s="26">
        <v>12855</v>
      </c>
      <c r="F40" s="26">
        <v>7556</v>
      </c>
      <c r="G40" s="26">
        <v>4763</v>
      </c>
      <c r="H40" s="26">
        <v>14289</v>
      </c>
      <c r="I40" s="26">
        <v>8196</v>
      </c>
      <c r="J40" s="26">
        <v>5407</v>
      </c>
    </row>
    <row r="41" spans="1:10" x14ac:dyDescent="0.25">
      <c r="A41" s="26">
        <v>416</v>
      </c>
      <c r="B41" s="26" t="s">
        <v>28433</v>
      </c>
      <c r="C41" s="26">
        <v>2</v>
      </c>
      <c r="D41" s="26">
        <v>23</v>
      </c>
      <c r="E41" s="26">
        <v>8515</v>
      </c>
      <c r="F41" s="26">
        <v>3820</v>
      </c>
      <c r="G41" s="26">
        <v>1932</v>
      </c>
      <c r="H41" s="26">
        <v>9392</v>
      </c>
      <c r="I41" s="26">
        <v>4274</v>
      </c>
      <c r="J41" s="26">
        <v>2048</v>
      </c>
    </row>
    <row r="42" spans="1:10" x14ac:dyDescent="0.25">
      <c r="A42" s="26">
        <v>416</v>
      </c>
      <c r="B42" s="26" t="s">
        <v>28433</v>
      </c>
      <c r="C42" s="26">
        <v>2</v>
      </c>
      <c r="D42" s="26">
        <v>24</v>
      </c>
      <c r="E42" s="26">
        <v>8387</v>
      </c>
      <c r="F42" s="26">
        <v>3606</v>
      </c>
      <c r="G42" s="26">
        <v>1568</v>
      </c>
      <c r="H42" s="26">
        <v>9284</v>
      </c>
      <c r="I42" s="26">
        <v>3935</v>
      </c>
      <c r="J42" s="26">
        <v>1705</v>
      </c>
    </row>
    <row r="43" spans="1:10" x14ac:dyDescent="0.25">
      <c r="A43" s="26">
        <v>416</v>
      </c>
      <c r="B43" s="26" t="s">
        <v>28433</v>
      </c>
      <c r="C43" s="26">
        <v>2</v>
      </c>
      <c r="D43" s="26">
        <v>25</v>
      </c>
      <c r="E43" s="26">
        <v>13848</v>
      </c>
      <c r="F43" s="26">
        <v>6253</v>
      </c>
      <c r="G43" s="26">
        <v>6719</v>
      </c>
      <c r="H43" s="26">
        <v>15240</v>
      </c>
      <c r="I43" s="26">
        <v>7273</v>
      </c>
      <c r="J43" s="26">
        <v>7107</v>
      </c>
    </row>
    <row r="44" spans="1:10" x14ac:dyDescent="0.25">
      <c r="A44" s="26">
        <v>416</v>
      </c>
      <c r="B44" s="26" t="s">
        <v>28433</v>
      </c>
      <c r="C44" s="26">
        <v>2</v>
      </c>
      <c r="D44" s="26">
        <v>29</v>
      </c>
      <c r="E44" s="26">
        <v>10278</v>
      </c>
      <c r="F44" s="26">
        <v>4739</v>
      </c>
      <c r="G44" s="26">
        <v>1702</v>
      </c>
      <c r="H44" s="26">
        <v>11354</v>
      </c>
      <c r="I44" s="26">
        <v>5362</v>
      </c>
      <c r="J44" s="26">
        <v>1887</v>
      </c>
    </row>
    <row r="45" spans="1:10" x14ac:dyDescent="0.25">
      <c r="A45" s="26">
        <v>416</v>
      </c>
      <c r="B45" s="26" t="s">
        <v>28433</v>
      </c>
      <c r="C45" s="26">
        <v>2</v>
      </c>
      <c r="D45" s="26">
        <v>30</v>
      </c>
      <c r="E45" s="26">
        <v>14207</v>
      </c>
      <c r="F45" s="26">
        <v>7197</v>
      </c>
      <c r="G45" s="26">
        <v>6842</v>
      </c>
      <c r="H45" s="26">
        <v>15627</v>
      </c>
      <c r="I45" s="26">
        <v>7824</v>
      </c>
      <c r="J45" s="26">
        <v>7773</v>
      </c>
    </row>
    <row r="46" spans="1:10" x14ac:dyDescent="0.25">
      <c r="A46" s="26">
        <v>416</v>
      </c>
      <c r="B46" s="26" t="s">
        <v>28433</v>
      </c>
      <c r="C46" s="26">
        <v>2</v>
      </c>
      <c r="D46" s="26">
        <v>31</v>
      </c>
      <c r="E46" s="26">
        <v>14207</v>
      </c>
      <c r="F46" s="26">
        <v>7197</v>
      </c>
      <c r="G46" s="26">
        <v>6842</v>
      </c>
      <c r="H46" s="26">
        <v>15627</v>
      </c>
      <c r="I46" s="26">
        <v>7824</v>
      </c>
      <c r="J46" s="26">
        <v>7773</v>
      </c>
    </row>
    <row r="47" spans="1:10" x14ac:dyDescent="0.25">
      <c r="A47" s="26">
        <v>416</v>
      </c>
      <c r="B47" s="26" t="s">
        <v>28433</v>
      </c>
      <c r="C47" s="26">
        <v>2</v>
      </c>
      <c r="D47" s="26">
        <v>32</v>
      </c>
      <c r="E47" s="26">
        <v>13614</v>
      </c>
      <c r="F47" s="26">
        <v>7177</v>
      </c>
      <c r="G47" s="26">
        <v>7347</v>
      </c>
      <c r="H47" s="26">
        <v>15102</v>
      </c>
      <c r="I47" s="26">
        <v>7925</v>
      </c>
      <c r="J47" s="26">
        <v>8039</v>
      </c>
    </row>
    <row r="48" spans="1:10" x14ac:dyDescent="0.25">
      <c r="A48" s="26">
        <v>416</v>
      </c>
      <c r="B48" s="26" t="s">
        <v>28433</v>
      </c>
      <c r="C48" s="26">
        <v>2</v>
      </c>
      <c r="D48" s="26">
        <v>34</v>
      </c>
      <c r="E48" s="26">
        <v>9945</v>
      </c>
      <c r="F48" s="26">
        <v>5273</v>
      </c>
      <c r="G48" s="26">
        <v>4212</v>
      </c>
      <c r="H48" s="26">
        <v>10983</v>
      </c>
      <c r="I48" s="26">
        <v>5819</v>
      </c>
      <c r="J48" s="26">
        <v>4653</v>
      </c>
    </row>
    <row r="49" spans="1:10" x14ac:dyDescent="0.25">
      <c r="A49" s="26">
        <v>416</v>
      </c>
      <c r="B49" s="26" t="s">
        <v>28433</v>
      </c>
      <c r="C49" s="26">
        <v>2</v>
      </c>
      <c r="D49" s="26">
        <v>35</v>
      </c>
      <c r="E49" s="26">
        <v>9012</v>
      </c>
      <c r="F49" s="26">
        <v>5117</v>
      </c>
      <c r="G49" s="26">
        <v>3576</v>
      </c>
      <c r="H49" s="26">
        <v>9939</v>
      </c>
      <c r="I49" s="26">
        <v>6007</v>
      </c>
      <c r="J49" s="26">
        <v>3956</v>
      </c>
    </row>
    <row r="50" spans="1:10" x14ac:dyDescent="0.25">
      <c r="A50" s="26">
        <v>416</v>
      </c>
      <c r="B50" s="26" t="s">
        <v>28433</v>
      </c>
      <c r="C50" s="26">
        <v>2</v>
      </c>
      <c r="D50" s="26">
        <v>36</v>
      </c>
      <c r="E50" s="26">
        <v>7797</v>
      </c>
      <c r="F50" s="26">
        <v>3975</v>
      </c>
      <c r="G50" s="26">
        <v>3378</v>
      </c>
      <c r="H50" s="26">
        <v>8727</v>
      </c>
      <c r="I50" s="26">
        <v>4572</v>
      </c>
      <c r="J50" s="26">
        <v>4003</v>
      </c>
    </row>
    <row r="51" spans="1:10" x14ac:dyDescent="0.25">
      <c r="A51" s="26">
        <v>416</v>
      </c>
      <c r="B51" s="26" t="s">
        <v>28433</v>
      </c>
      <c r="C51" s="26">
        <v>2</v>
      </c>
      <c r="D51" s="26">
        <v>37</v>
      </c>
      <c r="E51" s="26">
        <v>10785</v>
      </c>
      <c r="F51" s="26">
        <v>4511</v>
      </c>
      <c r="G51" s="26">
        <v>1854</v>
      </c>
      <c r="H51" s="26">
        <v>11926</v>
      </c>
      <c r="I51" s="26">
        <v>4985</v>
      </c>
      <c r="J51" s="26">
        <v>2046</v>
      </c>
    </row>
    <row r="52" spans="1:10" x14ac:dyDescent="0.25">
      <c r="A52" s="26">
        <v>416</v>
      </c>
      <c r="B52" s="26" t="s">
        <v>28433</v>
      </c>
      <c r="C52" s="26">
        <v>2</v>
      </c>
      <c r="D52" s="26">
        <v>38</v>
      </c>
      <c r="E52" s="26">
        <v>8179</v>
      </c>
      <c r="F52" s="26">
        <v>3511</v>
      </c>
      <c r="G52" s="26">
        <v>1689</v>
      </c>
      <c r="H52" s="26">
        <v>9038</v>
      </c>
      <c r="I52" s="26">
        <v>3831</v>
      </c>
      <c r="J52" s="26">
        <v>1847</v>
      </c>
    </row>
    <row r="53" spans="1:10" x14ac:dyDescent="0.25">
      <c r="A53" s="26">
        <v>416</v>
      </c>
      <c r="B53" s="26" t="s">
        <v>28433</v>
      </c>
      <c r="C53" s="26">
        <v>2</v>
      </c>
      <c r="D53" s="26">
        <v>40</v>
      </c>
      <c r="E53" s="26">
        <v>8640</v>
      </c>
      <c r="F53" s="26">
        <v>4118</v>
      </c>
      <c r="G53" s="26">
        <v>3098</v>
      </c>
      <c r="H53" s="26">
        <v>9142</v>
      </c>
      <c r="I53" s="26">
        <v>4794</v>
      </c>
      <c r="J53" s="26">
        <v>3583</v>
      </c>
    </row>
    <row r="54" spans="1:10" x14ac:dyDescent="0.25">
      <c r="A54" s="26">
        <v>416</v>
      </c>
      <c r="B54" s="26" t="s">
        <v>28433</v>
      </c>
      <c r="C54" s="26">
        <v>2</v>
      </c>
      <c r="D54" s="26">
        <v>41</v>
      </c>
      <c r="E54" s="26">
        <v>8179</v>
      </c>
      <c r="F54" s="26">
        <v>3511</v>
      </c>
      <c r="G54" s="26">
        <v>1689</v>
      </c>
      <c r="H54" s="26">
        <v>9038</v>
      </c>
      <c r="I54" s="26">
        <v>3831</v>
      </c>
      <c r="J54" s="26">
        <v>1847</v>
      </c>
    </row>
    <row r="55" spans="1:10" x14ac:dyDescent="0.25">
      <c r="A55" s="26">
        <v>416</v>
      </c>
      <c r="B55" s="26" t="s">
        <v>28433</v>
      </c>
      <c r="C55" s="26">
        <v>2</v>
      </c>
      <c r="D55" s="26">
        <v>42</v>
      </c>
      <c r="E55" s="26">
        <v>8179</v>
      </c>
      <c r="F55" s="26">
        <v>3511</v>
      </c>
      <c r="G55" s="26">
        <v>1689</v>
      </c>
      <c r="H55" s="26">
        <v>9038</v>
      </c>
      <c r="I55" s="26">
        <v>3831</v>
      </c>
      <c r="J55" s="26">
        <v>1847</v>
      </c>
    </row>
    <row r="56" spans="1:10" x14ac:dyDescent="0.25">
      <c r="A56" s="26">
        <v>416</v>
      </c>
      <c r="B56" s="26" t="s">
        <v>28433</v>
      </c>
      <c r="C56" s="26">
        <v>2</v>
      </c>
      <c r="D56" s="26">
        <v>43</v>
      </c>
      <c r="E56" s="26">
        <v>9412</v>
      </c>
      <c r="F56" s="26">
        <v>4300</v>
      </c>
      <c r="G56" s="26">
        <v>1429</v>
      </c>
      <c r="H56" s="26">
        <v>10553</v>
      </c>
      <c r="I56" s="26">
        <v>4638</v>
      </c>
      <c r="J56" s="26">
        <v>1519</v>
      </c>
    </row>
    <row r="57" spans="1:10" x14ac:dyDescent="0.25">
      <c r="A57" s="26">
        <v>416</v>
      </c>
      <c r="B57" s="26" t="s">
        <v>28433</v>
      </c>
      <c r="C57" s="26">
        <v>2</v>
      </c>
      <c r="D57" s="26">
        <v>44</v>
      </c>
      <c r="E57" s="26">
        <v>8515</v>
      </c>
      <c r="F57" s="26">
        <v>3820</v>
      </c>
      <c r="G57" s="26">
        <v>1932</v>
      </c>
      <c r="H57" s="26">
        <v>9392</v>
      </c>
      <c r="I57" s="26">
        <v>4274</v>
      </c>
      <c r="J57" s="26">
        <v>2048</v>
      </c>
    </row>
    <row r="58" spans="1:10" x14ac:dyDescent="0.25">
      <c r="A58" s="26">
        <v>416</v>
      </c>
      <c r="B58" s="26" t="s">
        <v>28433</v>
      </c>
      <c r="C58" s="26">
        <v>2</v>
      </c>
      <c r="D58" s="26">
        <v>45</v>
      </c>
      <c r="E58" s="26">
        <v>8179</v>
      </c>
      <c r="F58" s="26">
        <v>3511</v>
      </c>
      <c r="G58" s="26">
        <v>1689</v>
      </c>
      <c r="H58" s="26">
        <v>9038</v>
      </c>
      <c r="I58" s="26">
        <v>3831</v>
      </c>
      <c r="J58" s="26">
        <v>1847</v>
      </c>
    </row>
    <row r="59" spans="1:10" x14ac:dyDescent="0.25">
      <c r="A59" s="26">
        <v>416</v>
      </c>
      <c r="B59" s="26" t="s">
        <v>28433</v>
      </c>
      <c r="C59" s="26">
        <v>2</v>
      </c>
      <c r="D59" s="26">
        <v>46</v>
      </c>
      <c r="E59" s="26">
        <v>7120</v>
      </c>
      <c r="F59" s="26">
        <v>2803</v>
      </c>
      <c r="G59" s="26">
        <v>1300</v>
      </c>
      <c r="H59" s="26">
        <v>7691</v>
      </c>
      <c r="I59" s="26">
        <v>3314</v>
      </c>
      <c r="J59" s="26">
        <v>1300</v>
      </c>
    </row>
    <row r="60" spans="1:10" x14ac:dyDescent="0.25">
      <c r="A60" s="26">
        <v>416</v>
      </c>
      <c r="B60" s="26" t="s">
        <v>28433</v>
      </c>
      <c r="C60" s="26">
        <v>2</v>
      </c>
      <c r="D60" s="26">
        <v>47</v>
      </c>
      <c r="E60" s="26">
        <v>7100</v>
      </c>
      <c r="F60" s="26">
        <v>2139</v>
      </c>
      <c r="G60" s="26">
        <v>1300</v>
      </c>
      <c r="H60" s="26">
        <v>7275</v>
      </c>
      <c r="I60" s="26">
        <v>2944</v>
      </c>
      <c r="J60" s="26">
        <v>1300</v>
      </c>
    </row>
    <row r="61" spans="1:10" x14ac:dyDescent="0.25">
      <c r="A61" s="26">
        <v>416</v>
      </c>
      <c r="B61" s="26" t="s">
        <v>28433</v>
      </c>
      <c r="C61" s="26">
        <v>2</v>
      </c>
      <c r="D61" s="26">
        <v>48</v>
      </c>
      <c r="E61" s="26">
        <v>7070</v>
      </c>
      <c r="F61" s="26">
        <v>2105</v>
      </c>
      <c r="G61" s="26">
        <v>1300</v>
      </c>
      <c r="H61" s="26">
        <v>7240</v>
      </c>
      <c r="I61" s="26">
        <v>2864</v>
      </c>
      <c r="J61" s="26">
        <v>1300</v>
      </c>
    </row>
    <row r="62" spans="1:10" x14ac:dyDescent="0.25">
      <c r="A62" s="26">
        <v>416</v>
      </c>
      <c r="B62" s="26" t="s">
        <v>28433</v>
      </c>
      <c r="C62" s="26">
        <v>2</v>
      </c>
      <c r="D62" s="26">
        <v>49</v>
      </c>
      <c r="E62" s="26">
        <v>11097</v>
      </c>
      <c r="F62" s="26">
        <v>4967</v>
      </c>
      <c r="G62" s="26">
        <v>2867</v>
      </c>
      <c r="H62" s="26">
        <v>12260</v>
      </c>
      <c r="I62" s="26">
        <v>5621</v>
      </c>
      <c r="J62" s="26">
        <v>3160</v>
      </c>
    </row>
    <row r="63" spans="1:10" x14ac:dyDescent="0.25">
      <c r="A63" s="26">
        <v>416</v>
      </c>
      <c r="B63" s="26" t="s">
        <v>28433</v>
      </c>
      <c r="C63" s="26">
        <v>2</v>
      </c>
      <c r="D63" s="26">
        <v>50</v>
      </c>
      <c r="E63" s="26">
        <v>8515</v>
      </c>
      <c r="F63" s="26">
        <v>3820</v>
      </c>
      <c r="G63" s="26">
        <v>1932</v>
      </c>
      <c r="H63" s="26">
        <v>9392</v>
      </c>
      <c r="I63" s="26">
        <v>4274</v>
      </c>
      <c r="J63" s="26">
        <v>2048</v>
      </c>
    </row>
    <row r="64" spans="1:10" x14ac:dyDescent="0.25">
      <c r="A64" s="26">
        <v>416</v>
      </c>
      <c r="B64" s="26" t="s">
        <v>28433</v>
      </c>
      <c r="C64" s="26">
        <v>2</v>
      </c>
      <c r="D64" s="26">
        <v>51</v>
      </c>
      <c r="E64" s="26">
        <v>7070</v>
      </c>
      <c r="F64" s="26">
        <v>2139</v>
      </c>
      <c r="G64" s="26">
        <v>1300</v>
      </c>
      <c r="H64" s="26">
        <v>7295</v>
      </c>
      <c r="I64" s="26">
        <v>2924</v>
      </c>
      <c r="J64" s="26">
        <v>1300</v>
      </c>
    </row>
    <row r="65" spans="1:10" x14ac:dyDescent="0.25">
      <c r="A65" s="26">
        <v>416</v>
      </c>
      <c r="B65" s="26" t="s">
        <v>28433</v>
      </c>
      <c r="C65" s="26">
        <v>2</v>
      </c>
      <c r="D65" s="26">
        <v>54</v>
      </c>
      <c r="E65" s="26">
        <v>7233</v>
      </c>
      <c r="F65" s="26">
        <v>3244</v>
      </c>
      <c r="G65" s="26">
        <v>1300</v>
      </c>
      <c r="H65" s="26">
        <v>7991</v>
      </c>
      <c r="I65" s="26">
        <v>3620</v>
      </c>
      <c r="J65" s="26">
        <v>1300</v>
      </c>
    </row>
    <row r="66" spans="1:10" x14ac:dyDescent="0.25">
      <c r="A66" s="26">
        <v>416</v>
      </c>
      <c r="B66" s="26" t="s">
        <v>28433</v>
      </c>
      <c r="C66" s="26">
        <v>2</v>
      </c>
      <c r="D66" s="26">
        <v>55</v>
      </c>
      <c r="E66" s="26">
        <v>7787</v>
      </c>
      <c r="F66" s="26">
        <v>3394</v>
      </c>
      <c r="G66" s="26">
        <v>1447</v>
      </c>
      <c r="H66" s="26">
        <v>8593</v>
      </c>
      <c r="I66" s="26">
        <v>3720</v>
      </c>
      <c r="J66" s="26">
        <v>1586</v>
      </c>
    </row>
    <row r="67" spans="1:10" x14ac:dyDescent="0.25">
      <c r="A67" s="26">
        <v>416</v>
      </c>
      <c r="B67" s="26" t="s">
        <v>28433</v>
      </c>
      <c r="C67" s="26">
        <v>2</v>
      </c>
      <c r="D67" s="26">
        <v>56</v>
      </c>
      <c r="E67" s="26">
        <v>7999</v>
      </c>
      <c r="F67" s="26">
        <v>3476</v>
      </c>
      <c r="G67" s="26">
        <v>1525</v>
      </c>
      <c r="H67" s="26">
        <v>8844</v>
      </c>
      <c r="I67" s="26">
        <v>3790</v>
      </c>
      <c r="J67" s="26">
        <v>1677</v>
      </c>
    </row>
    <row r="68" spans="1:10" x14ac:dyDescent="0.25">
      <c r="A68" s="26">
        <v>416</v>
      </c>
      <c r="B68" s="26" t="s">
        <v>28433</v>
      </c>
      <c r="C68" s="26">
        <v>2</v>
      </c>
      <c r="D68" s="26">
        <v>57</v>
      </c>
      <c r="E68" s="26">
        <v>7999</v>
      </c>
      <c r="F68" s="26">
        <v>3476</v>
      </c>
      <c r="G68" s="26">
        <v>1525</v>
      </c>
      <c r="H68" s="26">
        <v>8844</v>
      </c>
      <c r="I68" s="26">
        <v>3790</v>
      </c>
      <c r="J68" s="26">
        <v>1677</v>
      </c>
    </row>
    <row r="69" spans="1:10" x14ac:dyDescent="0.25">
      <c r="A69" s="26">
        <v>416</v>
      </c>
      <c r="B69" s="26" t="s">
        <v>28433</v>
      </c>
      <c r="C69" s="26">
        <v>2</v>
      </c>
      <c r="D69" s="26">
        <v>58</v>
      </c>
      <c r="E69" s="26">
        <v>7787</v>
      </c>
      <c r="F69" s="26">
        <v>3394</v>
      </c>
      <c r="G69" s="26">
        <v>1447</v>
      </c>
      <c r="H69" s="26">
        <v>8593</v>
      </c>
      <c r="I69" s="26">
        <v>3720</v>
      </c>
      <c r="J69" s="26">
        <v>1586</v>
      </c>
    </row>
    <row r="70" spans="1:10" x14ac:dyDescent="0.25">
      <c r="A70" s="26">
        <v>416</v>
      </c>
      <c r="B70" s="26" t="s">
        <v>28433</v>
      </c>
      <c r="C70" s="26">
        <v>2</v>
      </c>
      <c r="D70" s="26">
        <v>59</v>
      </c>
      <c r="E70" s="26">
        <v>7070</v>
      </c>
      <c r="F70" s="26">
        <v>2139</v>
      </c>
      <c r="G70" s="26">
        <v>1300</v>
      </c>
      <c r="H70" s="26">
        <v>7295</v>
      </c>
      <c r="I70" s="26">
        <v>2924</v>
      </c>
      <c r="J70" s="26">
        <v>1300</v>
      </c>
    </row>
    <row r="71" spans="1:10" x14ac:dyDescent="0.25">
      <c r="A71" s="26">
        <v>416</v>
      </c>
      <c r="B71" s="26" t="s">
        <v>28433</v>
      </c>
      <c r="C71" s="26">
        <v>2</v>
      </c>
      <c r="D71" s="26">
        <v>60</v>
      </c>
      <c r="E71" s="26">
        <v>7999</v>
      </c>
      <c r="F71" s="26">
        <v>3476</v>
      </c>
      <c r="G71" s="26">
        <v>1525</v>
      </c>
      <c r="H71" s="26">
        <v>8844</v>
      </c>
      <c r="I71" s="26">
        <v>3790</v>
      </c>
      <c r="J71" s="26">
        <v>1677</v>
      </c>
    </row>
    <row r="72" spans="1:10" x14ac:dyDescent="0.25">
      <c r="A72" s="26">
        <v>416</v>
      </c>
      <c r="B72" s="26" t="s">
        <v>28433</v>
      </c>
      <c r="C72" s="26">
        <v>2</v>
      </c>
      <c r="D72" s="26">
        <v>61</v>
      </c>
      <c r="E72" s="26">
        <v>7070</v>
      </c>
      <c r="F72" s="26">
        <v>2139</v>
      </c>
      <c r="G72" s="26">
        <v>1300</v>
      </c>
      <c r="H72" s="26">
        <v>7295</v>
      </c>
      <c r="I72" s="26">
        <v>2924</v>
      </c>
      <c r="J72" s="26">
        <v>1300</v>
      </c>
    </row>
    <row r="73" spans="1:10" x14ac:dyDescent="0.25">
      <c r="A73" s="26">
        <v>416</v>
      </c>
      <c r="B73" s="26" t="s">
        <v>28433</v>
      </c>
      <c r="C73" s="26">
        <v>2</v>
      </c>
      <c r="D73" s="26">
        <v>62</v>
      </c>
      <c r="E73" s="26">
        <v>13328</v>
      </c>
      <c r="F73" s="26">
        <v>8376</v>
      </c>
      <c r="G73" s="26">
        <v>3727</v>
      </c>
      <c r="H73" s="26">
        <v>14819</v>
      </c>
      <c r="I73" s="26">
        <v>9083</v>
      </c>
      <c r="J73" s="26">
        <v>4191</v>
      </c>
    </row>
    <row r="74" spans="1:10" x14ac:dyDescent="0.25">
      <c r="A74" s="26">
        <v>416</v>
      </c>
      <c r="B74" s="26" t="s">
        <v>28433</v>
      </c>
      <c r="C74" s="26">
        <v>2</v>
      </c>
      <c r="D74" s="26">
        <v>63</v>
      </c>
      <c r="E74" s="26">
        <v>7070</v>
      </c>
      <c r="F74" s="26">
        <v>2803</v>
      </c>
      <c r="G74" s="26">
        <v>1300</v>
      </c>
      <c r="H74" s="26">
        <v>7691</v>
      </c>
      <c r="I74" s="26">
        <v>3314</v>
      </c>
      <c r="J74" s="26">
        <v>1300</v>
      </c>
    </row>
    <row r="75" spans="1:10" x14ac:dyDescent="0.25">
      <c r="A75" s="26">
        <v>416</v>
      </c>
      <c r="B75" s="26" t="s">
        <v>28433</v>
      </c>
      <c r="C75" s="26">
        <v>2</v>
      </c>
      <c r="D75" s="26">
        <v>64</v>
      </c>
      <c r="E75" s="26">
        <v>7070</v>
      </c>
      <c r="F75" s="26">
        <v>2139</v>
      </c>
      <c r="G75" s="26">
        <v>1300</v>
      </c>
      <c r="H75" s="26">
        <v>7295</v>
      </c>
      <c r="I75" s="26">
        <v>2924</v>
      </c>
      <c r="J75" s="26">
        <v>1300</v>
      </c>
    </row>
    <row r="76" spans="1:10" x14ac:dyDescent="0.25">
      <c r="A76" s="26">
        <v>416</v>
      </c>
      <c r="B76" s="26" t="s">
        <v>28433</v>
      </c>
      <c r="C76" s="26">
        <v>2</v>
      </c>
      <c r="D76" s="26">
        <v>65</v>
      </c>
      <c r="E76" s="26">
        <v>7070</v>
      </c>
      <c r="F76" s="26">
        <v>2105</v>
      </c>
      <c r="G76" s="26">
        <v>1300</v>
      </c>
      <c r="H76" s="26">
        <v>7295</v>
      </c>
      <c r="I76" s="26">
        <v>2809</v>
      </c>
      <c r="J76" s="26">
        <v>1300</v>
      </c>
    </row>
    <row r="77" spans="1:10" x14ac:dyDescent="0.25">
      <c r="A77" s="26">
        <v>416</v>
      </c>
      <c r="B77" s="26" t="s">
        <v>28433</v>
      </c>
      <c r="C77" s="26">
        <v>2</v>
      </c>
      <c r="D77" s="26">
        <v>66</v>
      </c>
      <c r="E77" s="26">
        <v>8179</v>
      </c>
      <c r="F77" s="26">
        <v>3083</v>
      </c>
      <c r="G77" s="26">
        <v>2118</v>
      </c>
      <c r="H77" s="26">
        <v>9038</v>
      </c>
      <c r="I77" s="26">
        <v>3374</v>
      </c>
      <c r="J77" s="26">
        <v>2304</v>
      </c>
    </row>
    <row r="78" spans="1:10" x14ac:dyDescent="0.25">
      <c r="A78" s="26">
        <v>416</v>
      </c>
      <c r="B78" s="26" t="s">
        <v>28433</v>
      </c>
      <c r="C78" s="26">
        <v>2</v>
      </c>
      <c r="D78" s="26">
        <v>67</v>
      </c>
      <c r="E78" s="26">
        <v>7070</v>
      </c>
      <c r="F78" s="26">
        <v>2803</v>
      </c>
      <c r="G78" s="26">
        <v>1300</v>
      </c>
      <c r="H78" s="26">
        <v>7691</v>
      </c>
      <c r="I78" s="26">
        <v>3314</v>
      </c>
      <c r="J78" s="26">
        <v>1300</v>
      </c>
    </row>
    <row r="79" spans="1:10" x14ac:dyDescent="0.25">
      <c r="A79" s="26">
        <v>416</v>
      </c>
      <c r="B79" s="26" t="s">
        <v>28433</v>
      </c>
      <c r="C79" s="26">
        <v>2</v>
      </c>
      <c r="D79" s="26">
        <v>68</v>
      </c>
      <c r="E79" s="26">
        <v>8888</v>
      </c>
      <c r="F79" s="26">
        <v>3960</v>
      </c>
      <c r="G79" s="26">
        <v>1490</v>
      </c>
      <c r="H79" s="26">
        <v>9901</v>
      </c>
      <c r="I79" s="26">
        <v>4359</v>
      </c>
      <c r="J79" s="26">
        <v>1550</v>
      </c>
    </row>
    <row r="80" spans="1:10" x14ac:dyDescent="0.25">
      <c r="A80" s="26">
        <v>416</v>
      </c>
      <c r="B80" s="26" t="s">
        <v>28433</v>
      </c>
      <c r="C80" s="26">
        <v>2</v>
      </c>
      <c r="D80" s="26">
        <v>69</v>
      </c>
      <c r="E80" s="26">
        <v>7787</v>
      </c>
      <c r="F80" s="26">
        <v>3394</v>
      </c>
      <c r="G80" s="26">
        <v>1447</v>
      </c>
      <c r="H80" s="26">
        <v>8593</v>
      </c>
      <c r="I80" s="26">
        <v>3720</v>
      </c>
      <c r="J80" s="26">
        <v>1586</v>
      </c>
    </row>
    <row r="81" spans="1:10" x14ac:dyDescent="0.25">
      <c r="A81" s="26">
        <v>416</v>
      </c>
      <c r="B81" s="26" t="s">
        <v>28433</v>
      </c>
      <c r="C81" s="26">
        <v>2</v>
      </c>
      <c r="D81" s="26">
        <v>72</v>
      </c>
      <c r="E81" s="26">
        <v>9012</v>
      </c>
      <c r="F81" s="26">
        <v>5116</v>
      </c>
      <c r="G81" s="26">
        <v>3646</v>
      </c>
      <c r="H81" s="26">
        <v>9939</v>
      </c>
      <c r="I81" s="26">
        <v>6006</v>
      </c>
      <c r="J81" s="26">
        <v>4030</v>
      </c>
    </row>
    <row r="82" spans="1:10" x14ac:dyDescent="0.25">
      <c r="A82" s="26">
        <v>416</v>
      </c>
      <c r="B82" s="26" t="s">
        <v>28433</v>
      </c>
      <c r="C82" s="26">
        <v>2</v>
      </c>
      <c r="D82" s="26">
        <v>73</v>
      </c>
      <c r="E82" s="26">
        <v>7070</v>
      </c>
      <c r="F82" s="26">
        <v>2803</v>
      </c>
      <c r="G82" s="26">
        <v>1300</v>
      </c>
      <c r="H82" s="26">
        <v>7691</v>
      </c>
      <c r="I82" s="26">
        <v>3314</v>
      </c>
      <c r="J82" s="26">
        <v>1300</v>
      </c>
    </row>
    <row r="83" spans="1:10" x14ac:dyDescent="0.25">
      <c r="A83" s="26">
        <v>416</v>
      </c>
      <c r="B83" s="26" t="s">
        <v>28433</v>
      </c>
      <c r="C83" s="26">
        <v>2</v>
      </c>
      <c r="D83" s="26">
        <v>74</v>
      </c>
      <c r="E83" s="26">
        <v>8464</v>
      </c>
      <c r="F83" s="26">
        <v>3692</v>
      </c>
      <c r="G83" s="26">
        <v>1632</v>
      </c>
      <c r="H83" s="26">
        <v>9323</v>
      </c>
      <c r="I83" s="26">
        <v>4074</v>
      </c>
      <c r="J83" s="26">
        <v>1741</v>
      </c>
    </row>
    <row r="84" spans="1:10" x14ac:dyDescent="0.25">
      <c r="A84" s="26">
        <v>416</v>
      </c>
      <c r="B84" s="26" t="s">
        <v>28433</v>
      </c>
      <c r="C84" s="26">
        <v>2</v>
      </c>
      <c r="D84" s="26">
        <v>75</v>
      </c>
      <c r="E84" s="26">
        <v>8179</v>
      </c>
      <c r="F84" s="26">
        <v>3511</v>
      </c>
      <c r="G84" s="26">
        <v>1689</v>
      </c>
      <c r="H84" s="26">
        <v>9038</v>
      </c>
      <c r="I84" s="26">
        <v>3831</v>
      </c>
      <c r="J84" s="26">
        <v>1847</v>
      </c>
    </row>
    <row r="85" spans="1:10" x14ac:dyDescent="0.25">
      <c r="A85" s="26">
        <v>416</v>
      </c>
      <c r="B85" s="26" t="s">
        <v>28433</v>
      </c>
      <c r="C85" s="26">
        <v>2</v>
      </c>
      <c r="D85" s="26">
        <v>76</v>
      </c>
      <c r="E85" s="26">
        <v>7787</v>
      </c>
      <c r="F85" s="26">
        <v>3394</v>
      </c>
      <c r="G85" s="26">
        <v>1447</v>
      </c>
      <c r="H85" s="26">
        <v>8593</v>
      </c>
      <c r="I85" s="26">
        <v>3720</v>
      </c>
      <c r="J85" s="26">
        <v>1586</v>
      </c>
    </row>
    <row r="86" spans="1:10" x14ac:dyDescent="0.25">
      <c r="A86" s="26">
        <v>416</v>
      </c>
      <c r="B86" s="26" t="s">
        <v>28433</v>
      </c>
      <c r="C86" s="26">
        <v>2</v>
      </c>
      <c r="D86" s="26">
        <v>77</v>
      </c>
      <c r="E86" s="26">
        <v>14350</v>
      </c>
      <c r="F86" s="26">
        <v>8332</v>
      </c>
      <c r="G86" s="26">
        <v>7089</v>
      </c>
      <c r="H86" s="26">
        <v>15656</v>
      </c>
      <c r="I86" s="26">
        <v>9165</v>
      </c>
      <c r="J86" s="26">
        <v>6655</v>
      </c>
    </row>
    <row r="87" spans="1:10" x14ac:dyDescent="0.25">
      <c r="A87" s="26">
        <v>416</v>
      </c>
      <c r="B87" s="26" t="s">
        <v>28433</v>
      </c>
      <c r="C87" s="26">
        <v>2</v>
      </c>
      <c r="D87" s="26">
        <v>78</v>
      </c>
      <c r="E87" s="26">
        <v>12052</v>
      </c>
      <c r="F87" s="26">
        <v>7310</v>
      </c>
      <c r="G87" s="26">
        <v>3457</v>
      </c>
      <c r="H87" s="26">
        <v>13327</v>
      </c>
      <c r="I87" s="26">
        <v>7928</v>
      </c>
      <c r="J87" s="26">
        <v>3943</v>
      </c>
    </row>
    <row r="88" spans="1:10" x14ac:dyDescent="0.25">
      <c r="A88" s="26">
        <v>416</v>
      </c>
      <c r="B88" s="26" t="s">
        <v>28433</v>
      </c>
      <c r="C88" s="26">
        <v>2</v>
      </c>
      <c r="D88" s="26">
        <v>79</v>
      </c>
      <c r="E88" s="26">
        <v>8179</v>
      </c>
      <c r="F88" s="26">
        <v>3511</v>
      </c>
      <c r="G88" s="26">
        <v>1689</v>
      </c>
      <c r="H88" s="26">
        <v>9038</v>
      </c>
      <c r="I88" s="26">
        <v>3831</v>
      </c>
      <c r="J88" s="26">
        <v>1847</v>
      </c>
    </row>
    <row r="89" spans="1:10" x14ac:dyDescent="0.25">
      <c r="A89" s="26">
        <v>416</v>
      </c>
      <c r="B89" s="26" t="s">
        <v>28433</v>
      </c>
      <c r="C89" s="26">
        <v>2</v>
      </c>
      <c r="D89" s="26">
        <v>80</v>
      </c>
      <c r="E89" s="26">
        <v>8179</v>
      </c>
      <c r="F89" s="26">
        <v>3511</v>
      </c>
      <c r="G89" s="26">
        <v>1689</v>
      </c>
      <c r="H89" s="26">
        <v>9038</v>
      </c>
      <c r="I89" s="26">
        <v>3831</v>
      </c>
      <c r="J89" s="26">
        <v>1847</v>
      </c>
    </row>
    <row r="90" spans="1:10" x14ac:dyDescent="0.25">
      <c r="A90" s="26">
        <v>416</v>
      </c>
      <c r="B90" s="26" t="s">
        <v>28433</v>
      </c>
      <c r="C90" s="26">
        <v>2</v>
      </c>
      <c r="D90" s="26">
        <v>81</v>
      </c>
      <c r="E90" s="26">
        <v>9580</v>
      </c>
      <c r="F90" s="26">
        <v>5273</v>
      </c>
      <c r="G90" s="26">
        <v>4197</v>
      </c>
      <c r="H90" s="26">
        <v>10586</v>
      </c>
      <c r="I90" s="26">
        <v>5877</v>
      </c>
      <c r="J90" s="26">
        <v>4642</v>
      </c>
    </row>
    <row r="91" spans="1:10" x14ac:dyDescent="0.25">
      <c r="A91" s="26">
        <v>416</v>
      </c>
      <c r="B91" s="26" t="s">
        <v>28433</v>
      </c>
      <c r="C91" s="26">
        <v>2</v>
      </c>
      <c r="D91" s="26">
        <v>82</v>
      </c>
      <c r="E91" s="26">
        <v>8518</v>
      </c>
      <c r="F91" s="26">
        <v>4344</v>
      </c>
      <c r="G91" s="26">
        <v>3531</v>
      </c>
      <c r="H91" s="26">
        <v>9399</v>
      </c>
      <c r="I91" s="26">
        <v>5322</v>
      </c>
      <c r="J91" s="26">
        <v>3917</v>
      </c>
    </row>
    <row r="92" spans="1:10" x14ac:dyDescent="0.25">
      <c r="A92" s="26">
        <v>416</v>
      </c>
      <c r="B92" s="26" t="s">
        <v>28433</v>
      </c>
      <c r="C92" s="26">
        <v>2</v>
      </c>
      <c r="D92" s="26">
        <v>83</v>
      </c>
      <c r="E92" s="26">
        <v>9012</v>
      </c>
      <c r="F92" s="26">
        <v>5117</v>
      </c>
      <c r="G92" s="26">
        <v>3576</v>
      </c>
      <c r="H92" s="26">
        <v>9939</v>
      </c>
      <c r="I92" s="26">
        <v>6007</v>
      </c>
      <c r="J92" s="26">
        <v>3956</v>
      </c>
    </row>
    <row r="93" spans="1:10" x14ac:dyDescent="0.25">
      <c r="A93" s="26">
        <v>416</v>
      </c>
      <c r="B93" s="26" t="s">
        <v>28433</v>
      </c>
      <c r="C93" s="26">
        <v>2</v>
      </c>
      <c r="D93" s="26">
        <v>84</v>
      </c>
      <c r="E93" s="26">
        <v>11588</v>
      </c>
      <c r="F93" s="26">
        <v>5264</v>
      </c>
      <c r="G93" s="26">
        <v>3711</v>
      </c>
      <c r="H93" s="26">
        <v>12848</v>
      </c>
      <c r="I93" s="26">
        <v>5934</v>
      </c>
      <c r="J93" s="26">
        <v>3929</v>
      </c>
    </row>
    <row r="94" spans="1:10" x14ac:dyDescent="0.25">
      <c r="A94" s="26">
        <v>416</v>
      </c>
      <c r="B94" s="26" t="s">
        <v>28433</v>
      </c>
      <c r="C94" s="26">
        <v>2</v>
      </c>
      <c r="D94" s="26">
        <v>85</v>
      </c>
      <c r="E94" s="26">
        <v>8719</v>
      </c>
      <c r="F94" s="26">
        <v>4874</v>
      </c>
      <c r="G94" s="26">
        <v>3745</v>
      </c>
      <c r="H94" s="26">
        <v>9546</v>
      </c>
      <c r="I94" s="26">
        <v>5272</v>
      </c>
      <c r="J94" s="26">
        <v>3951</v>
      </c>
    </row>
    <row r="95" spans="1:10" x14ac:dyDescent="0.25">
      <c r="A95" s="26">
        <v>416</v>
      </c>
      <c r="B95" s="26" t="s">
        <v>28433</v>
      </c>
      <c r="C95" s="26">
        <v>2</v>
      </c>
      <c r="D95" s="26">
        <v>86</v>
      </c>
      <c r="E95" s="26">
        <v>8027</v>
      </c>
      <c r="F95" s="26">
        <v>3803</v>
      </c>
      <c r="G95" s="26">
        <v>2507</v>
      </c>
      <c r="H95" s="26">
        <v>8860</v>
      </c>
      <c r="I95" s="26">
        <v>4365</v>
      </c>
      <c r="J95" s="26">
        <v>2593</v>
      </c>
    </row>
    <row r="96" spans="1:10" x14ac:dyDescent="0.25">
      <c r="A96" s="26">
        <v>416</v>
      </c>
      <c r="B96" s="26" t="s">
        <v>28433</v>
      </c>
      <c r="C96" s="26">
        <v>2</v>
      </c>
      <c r="D96" s="26">
        <v>87</v>
      </c>
      <c r="E96" s="26">
        <v>10586</v>
      </c>
      <c r="F96" s="26">
        <v>6633</v>
      </c>
      <c r="G96" s="26">
        <v>4300</v>
      </c>
      <c r="H96" s="26">
        <v>11681</v>
      </c>
      <c r="I96" s="26">
        <v>7324</v>
      </c>
      <c r="J96" s="26">
        <v>4774</v>
      </c>
    </row>
    <row r="97" spans="1:10" x14ac:dyDescent="0.25">
      <c r="A97" s="26">
        <v>416</v>
      </c>
      <c r="B97" s="26" t="s">
        <v>28433</v>
      </c>
      <c r="C97" s="26">
        <v>2</v>
      </c>
      <c r="D97" s="26">
        <v>88</v>
      </c>
      <c r="E97" s="26">
        <v>13468</v>
      </c>
      <c r="F97" s="26">
        <v>7309</v>
      </c>
      <c r="G97" s="26">
        <v>6758</v>
      </c>
      <c r="H97" s="26">
        <v>14855</v>
      </c>
      <c r="I97" s="26">
        <v>8012</v>
      </c>
      <c r="J97" s="26">
        <v>7506</v>
      </c>
    </row>
    <row r="98" spans="1:10" x14ac:dyDescent="0.25">
      <c r="A98" s="26">
        <v>416</v>
      </c>
      <c r="B98" s="26" t="s">
        <v>28433</v>
      </c>
      <c r="C98" s="26">
        <v>2</v>
      </c>
      <c r="D98" s="26">
        <v>89</v>
      </c>
      <c r="E98" s="26">
        <v>14011</v>
      </c>
      <c r="F98" s="26">
        <v>7798</v>
      </c>
      <c r="G98" s="26">
        <v>7508</v>
      </c>
      <c r="H98" s="26">
        <v>15565</v>
      </c>
      <c r="I98" s="26">
        <v>8458</v>
      </c>
      <c r="J98" s="26">
        <v>7304</v>
      </c>
    </row>
    <row r="99" spans="1:10" x14ac:dyDescent="0.25">
      <c r="A99" s="26">
        <v>416</v>
      </c>
      <c r="B99" s="26" t="s">
        <v>28433</v>
      </c>
      <c r="C99" s="26">
        <v>2</v>
      </c>
      <c r="D99" s="26">
        <v>90</v>
      </c>
      <c r="E99" s="26">
        <v>14531</v>
      </c>
      <c r="F99" s="26">
        <v>8820</v>
      </c>
      <c r="G99" s="26">
        <v>6876</v>
      </c>
      <c r="H99" s="26">
        <v>16151</v>
      </c>
      <c r="I99" s="26">
        <v>9507</v>
      </c>
      <c r="J99" s="26">
        <v>7040</v>
      </c>
    </row>
    <row r="100" spans="1:10" x14ac:dyDescent="0.25">
      <c r="A100" s="26">
        <v>416</v>
      </c>
      <c r="B100" s="26" t="s">
        <v>28433</v>
      </c>
      <c r="C100" s="26">
        <v>2</v>
      </c>
      <c r="D100" s="26">
        <v>91</v>
      </c>
      <c r="E100" s="26">
        <v>14713</v>
      </c>
      <c r="F100" s="26">
        <v>8841</v>
      </c>
      <c r="G100" s="26">
        <v>7124</v>
      </c>
      <c r="H100" s="26">
        <v>16371</v>
      </c>
      <c r="I100" s="26">
        <v>9647</v>
      </c>
      <c r="J100" s="26">
        <v>7899</v>
      </c>
    </row>
    <row r="101" spans="1:10" x14ac:dyDescent="0.25">
      <c r="A101" s="26">
        <v>416</v>
      </c>
      <c r="B101" s="26" t="s">
        <v>28433</v>
      </c>
      <c r="C101" s="26">
        <v>2</v>
      </c>
      <c r="D101" s="26">
        <v>92</v>
      </c>
      <c r="E101" s="26">
        <v>13468</v>
      </c>
      <c r="F101" s="26">
        <v>7309</v>
      </c>
      <c r="G101" s="26">
        <v>6758</v>
      </c>
      <c r="H101" s="26">
        <v>14855</v>
      </c>
      <c r="I101" s="26">
        <v>8012</v>
      </c>
      <c r="J101" s="26">
        <v>7506</v>
      </c>
    </row>
    <row r="102" spans="1:10" x14ac:dyDescent="0.25">
      <c r="A102" s="26">
        <v>416</v>
      </c>
      <c r="B102" s="26" t="s">
        <v>28433</v>
      </c>
      <c r="C102" s="26">
        <v>2</v>
      </c>
      <c r="D102" s="26">
        <v>93</v>
      </c>
      <c r="E102" s="26">
        <v>14011</v>
      </c>
      <c r="F102" s="26">
        <v>7798</v>
      </c>
      <c r="G102" s="26">
        <v>7508</v>
      </c>
      <c r="H102" s="26">
        <v>15565</v>
      </c>
      <c r="I102" s="26">
        <v>8458</v>
      </c>
      <c r="J102" s="26">
        <v>7304</v>
      </c>
    </row>
    <row r="103" spans="1:10" x14ac:dyDescent="0.25">
      <c r="A103" s="26">
        <v>416</v>
      </c>
      <c r="B103" s="26" t="s">
        <v>28433</v>
      </c>
      <c r="C103" s="26">
        <v>2</v>
      </c>
      <c r="D103" s="26">
        <v>94</v>
      </c>
      <c r="E103" s="26">
        <v>8515</v>
      </c>
      <c r="F103" s="26">
        <v>3820</v>
      </c>
      <c r="G103" s="26">
        <v>1932</v>
      </c>
      <c r="H103" s="26">
        <v>9392</v>
      </c>
      <c r="I103" s="26">
        <v>4274</v>
      </c>
      <c r="J103" s="26">
        <v>2048</v>
      </c>
    </row>
    <row r="104" spans="1:10" x14ac:dyDescent="0.25">
      <c r="A104" s="26">
        <v>416</v>
      </c>
      <c r="B104" s="26" t="s">
        <v>28433</v>
      </c>
      <c r="C104" s="26">
        <v>2</v>
      </c>
      <c r="D104" s="26">
        <v>95</v>
      </c>
      <c r="E104" s="26">
        <v>8387</v>
      </c>
      <c r="F104" s="26">
        <v>3606</v>
      </c>
      <c r="G104" s="26">
        <v>1568</v>
      </c>
      <c r="H104" s="26">
        <v>9284</v>
      </c>
      <c r="I104" s="26">
        <v>3935</v>
      </c>
      <c r="J104" s="26">
        <v>1705</v>
      </c>
    </row>
    <row r="105" spans="1:10" x14ac:dyDescent="0.25">
      <c r="A105" s="26">
        <v>416</v>
      </c>
      <c r="B105" s="26" t="s">
        <v>28433</v>
      </c>
      <c r="C105" s="26">
        <v>2</v>
      </c>
      <c r="D105" s="26">
        <v>96</v>
      </c>
      <c r="E105" s="26">
        <v>7233</v>
      </c>
      <c r="F105" s="26">
        <v>3244</v>
      </c>
      <c r="G105" s="26">
        <v>1300</v>
      </c>
      <c r="H105" s="26">
        <v>7991</v>
      </c>
      <c r="I105" s="26">
        <v>3620</v>
      </c>
      <c r="J105" s="26">
        <v>1300</v>
      </c>
    </row>
    <row r="106" spans="1:10" x14ac:dyDescent="0.25">
      <c r="A106" s="26">
        <v>416</v>
      </c>
      <c r="B106" s="26" t="s">
        <v>28433</v>
      </c>
      <c r="C106" s="26">
        <v>2</v>
      </c>
      <c r="D106" s="26">
        <v>97</v>
      </c>
      <c r="E106" s="26">
        <v>8387</v>
      </c>
      <c r="F106" s="26">
        <v>3606</v>
      </c>
      <c r="G106" s="26">
        <v>1568</v>
      </c>
      <c r="H106" s="26">
        <v>9284</v>
      </c>
      <c r="I106" s="26">
        <v>3935</v>
      </c>
      <c r="J106" s="26">
        <v>1705</v>
      </c>
    </row>
    <row r="107" spans="1:10" x14ac:dyDescent="0.25">
      <c r="A107" s="26">
        <v>416</v>
      </c>
      <c r="B107" s="26" t="s">
        <v>28433</v>
      </c>
      <c r="C107" s="26">
        <v>2</v>
      </c>
      <c r="D107" s="26">
        <v>98</v>
      </c>
      <c r="E107" s="26">
        <v>8179</v>
      </c>
      <c r="F107" s="26">
        <v>3511</v>
      </c>
      <c r="G107" s="26">
        <v>1689</v>
      </c>
      <c r="H107" s="26">
        <v>9038</v>
      </c>
      <c r="I107" s="26">
        <v>3831</v>
      </c>
      <c r="J107" s="26">
        <v>1847</v>
      </c>
    </row>
    <row r="108" spans="1:10" x14ac:dyDescent="0.25">
      <c r="A108" s="26">
        <v>416</v>
      </c>
      <c r="B108" s="26" t="s">
        <v>28433</v>
      </c>
      <c r="C108" s="26">
        <v>2</v>
      </c>
      <c r="D108" s="26">
        <v>100</v>
      </c>
      <c r="E108" s="26">
        <v>7070</v>
      </c>
      <c r="F108" s="26">
        <v>2139</v>
      </c>
      <c r="G108" s="26">
        <v>1300</v>
      </c>
      <c r="H108" s="26">
        <v>7295</v>
      </c>
      <c r="I108" s="26">
        <v>2924</v>
      </c>
      <c r="J108" s="26">
        <v>1300</v>
      </c>
    </row>
    <row r="109" spans="1:10" x14ac:dyDescent="0.25">
      <c r="A109" s="26">
        <v>416</v>
      </c>
      <c r="B109" s="26" t="s">
        <v>28433</v>
      </c>
      <c r="C109" s="26">
        <v>2</v>
      </c>
      <c r="D109" s="26">
        <v>101</v>
      </c>
      <c r="E109" s="26">
        <v>7070</v>
      </c>
      <c r="F109" s="26">
        <v>2803</v>
      </c>
      <c r="G109" s="26">
        <v>1300</v>
      </c>
      <c r="H109" s="26">
        <v>7691</v>
      </c>
      <c r="I109" s="26">
        <v>3314</v>
      </c>
      <c r="J109" s="26">
        <v>1300</v>
      </c>
    </row>
    <row r="110" spans="1:10" x14ac:dyDescent="0.25">
      <c r="A110" s="26">
        <v>416</v>
      </c>
      <c r="B110" s="26" t="s">
        <v>28433</v>
      </c>
      <c r="C110" s="26">
        <v>2</v>
      </c>
      <c r="D110" s="26">
        <v>105</v>
      </c>
      <c r="E110" s="26">
        <v>12052</v>
      </c>
      <c r="F110" s="26">
        <v>6180</v>
      </c>
      <c r="G110" s="26">
        <v>4587</v>
      </c>
      <c r="H110" s="26">
        <v>13327</v>
      </c>
      <c r="I110" s="26">
        <v>6824</v>
      </c>
      <c r="J110" s="26">
        <v>5046</v>
      </c>
    </row>
    <row r="111" spans="1:10" x14ac:dyDescent="0.25">
      <c r="A111" s="26">
        <v>416</v>
      </c>
      <c r="B111" s="26" t="s">
        <v>28433</v>
      </c>
      <c r="C111" s="26">
        <v>2</v>
      </c>
      <c r="D111" s="26">
        <v>106</v>
      </c>
      <c r="E111" s="26">
        <v>12789</v>
      </c>
      <c r="F111" s="26">
        <v>6057</v>
      </c>
      <c r="G111" s="26">
        <v>5254</v>
      </c>
      <c r="H111" s="26">
        <v>14110</v>
      </c>
      <c r="I111" s="26">
        <v>6741</v>
      </c>
      <c r="J111" s="26">
        <v>5782</v>
      </c>
    </row>
    <row r="112" spans="1:10" x14ac:dyDescent="0.25">
      <c r="A112" s="26">
        <v>416</v>
      </c>
      <c r="B112" s="26" t="s">
        <v>28433</v>
      </c>
      <c r="C112" s="26">
        <v>2</v>
      </c>
      <c r="D112" s="26">
        <v>107</v>
      </c>
      <c r="E112" s="26">
        <v>13328</v>
      </c>
      <c r="F112" s="26">
        <v>6148</v>
      </c>
      <c r="G112" s="26">
        <v>5463</v>
      </c>
      <c r="H112" s="26">
        <v>14819</v>
      </c>
      <c r="I112" s="26">
        <v>6603</v>
      </c>
      <c r="J112" s="26">
        <v>6007</v>
      </c>
    </row>
    <row r="113" spans="1:10" x14ac:dyDescent="0.25">
      <c r="A113" s="26">
        <v>416</v>
      </c>
      <c r="B113" s="26" t="s">
        <v>28433</v>
      </c>
      <c r="C113" s="26">
        <v>2</v>
      </c>
      <c r="D113" s="26">
        <v>108</v>
      </c>
      <c r="E113" s="26">
        <v>13848</v>
      </c>
      <c r="F113" s="26">
        <v>6253</v>
      </c>
      <c r="G113" s="26">
        <v>6719</v>
      </c>
      <c r="H113" s="26">
        <v>15240</v>
      </c>
      <c r="I113" s="26">
        <v>7276</v>
      </c>
      <c r="J113" s="26">
        <v>7107</v>
      </c>
    </row>
    <row r="114" spans="1:10" x14ac:dyDescent="0.25">
      <c r="A114" s="26">
        <v>416</v>
      </c>
      <c r="B114" s="26" t="s">
        <v>28433</v>
      </c>
      <c r="C114" s="26">
        <v>2</v>
      </c>
      <c r="D114" s="26">
        <v>109</v>
      </c>
      <c r="E114" s="26">
        <v>12052</v>
      </c>
      <c r="F114" s="26">
        <v>7310</v>
      </c>
      <c r="G114" s="26">
        <v>3457</v>
      </c>
      <c r="H114" s="26">
        <v>13327</v>
      </c>
      <c r="I114" s="26">
        <v>7928</v>
      </c>
      <c r="J114" s="26">
        <v>3943</v>
      </c>
    </row>
    <row r="115" spans="1:10" x14ac:dyDescent="0.25">
      <c r="A115" s="26">
        <v>416</v>
      </c>
      <c r="B115" s="26" t="s">
        <v>28433</v>
      </c>
      <c r="C115" s="26">
        <v>2</v>
      </c>
      <c r="D115" s="26">
        <v>110</v>
      </c>
      <c r="E115" s="26">
        <v>11384</v>
      </c>
      <c r="F115" s="26">
        <v>5050</v>
      </c>
      <c r="G115" s="26">
        <v>4150</v>
      </c>
      <c r="H115" s="26">
        <v>12600</v>
      </c>
      <c r="I115" s="26">
        <v>5500</v>
      </c>
      <c r="J115" s="26">
        <v>4625</v>
      </c>
    </row>
    <row r="116" spans="1:10" x14ac:dyDescent="0.25">
      <c r="A116" s="26">
        <v>416</v>
      </c>
      <c r="B116" s="26" t="s">
        <v>28433</v>
      </c>
      <c r="C116" s="26">
        <v>2</v>
      </c>
      <c r="D116" s="26">
        <v>111</v>
      </c>
      <c r="E116" s="26">
        <v>11519</v>
      </c>
      <c r="F116" s="26">
        <v>5031</v>
      </c>
      <c r="G116" s="26">
        <v>5127</v>
      </c>
      <c r="H116" s="26">
        <v>12669</v>
      </c>
      <c r="I116" s="26">
        <v>5534</v>
      </c>
      <c r="J116" s="26">
        <v>5641</v>
      </c>
    </row>
    <row r="117" spans="1:10" x14ac:dyDescent="0.25">
      <c r="A117" s="26">
        <v>416</v>
      </c>
      <c r="B117" s="26" t="s">
        <v>28433</v>
      </c>
      <c r="C117" s="26">
        <v>2</v>
      </c>
      <c r="D117" s="26">
        <v>112</v>
      </c>
      <c r="E117" s="26">
        <v>11838</v>
      </c>
      <c r="F117" s="26">
        <v>5764</v>
      </c>
      <c r="G117" s="26">
        <v>4781</v>
      </c>
      <c r="H117" s="26">
        <v>13019</v>
      </c>
      <c r="I117" s="26">
        <v>6338</v>
      </c>
      <c r="J117" s="26">
        <v>5255</v>
      </c>
    </row>
    <row r="118" spans="1:10" x14ac:dyDescent="0.25">
      <c r="A118" s="26">
        <v>416</v>
      </c>
      <c r="B118" s="26" t="s">
        <v>28433</v>
      </c>
      <c r="C118" s="26">
        <v>2</v>
      </c>
      <c r="D118" s="26">
        <v>113</v>
      </c>
      <c r="E118" s="26">
        <v>12656</v>
      </c>
      <c r="F118" s="26">
        <v>6166</v>
      </c>
      <c r="G118" s="26">
        <v>5114</v>
      </c>
      <c r="H118" s="26">
        <v>13922</v>
      </c>
      <c r="I118" s="26">
        <v>6780</v>
      </c>
      <c r="J118" s="26">
        <v>5624</v>
      </c>
    </row>
    <row r="119" spans="1:10" x14ac:dyDescent="0.25">
      <c r="A119" s="26">
        <v>416</v>
      </c>
      <c r="B119" s="26" t="s">
        <v>28433</v>
      </c>
      <c r="C119" s="26">
        <v>2</v>
      </c>
      <c r="D119" s="26">
        <v>114</v>
      </c>
      <c r="E119" s="26">
        <v>12052</v>
      </c>
      <c r="F119" s="26">
        <v>7310</v>
      </c>
      <c r="G119" s="26">
        <v>3457</v>
      </c>
      <c r="H119" s="26">
        <v>13327</v>
      </c>
      <c r="I119" s="26">
        <v>7928</v>
      </c>
      <c r="J119" s="26">
        <v>3943</v>
      </c>
    </row>
    <row r="120" spans="1:10" x14ac:dyDescent="0.25">
      <c r="A120" s="26">
        <v>416</v>
      </c>
      <c r="B120" s="26" t="s">
        <v>28433</v>
      </c>
      <c r="C120" s="26">
        <v>2</v>
      </c>
      <c r="D120" s="26">
        <v>115</v>
      </c>
      <c r="E120" s="26">
        <v>11097</v>
      </c>
      <c r="F120" s="26">
        <v>4967</v>
      </c>
      <c r="G120" s="26">
        <v>2867</v>
      </c>
      <c r="H120" s="26">
        <v>12260</v>
      </c>
      <c r="I120" s="26">
        <v>5621</v>
      </c>
      <c r="J120" s="26">
        <v>3160</v>
      </c>
    </row>
    <row r="121" spans="1:10" x14ac:dyDescent="0.25">
      <c r="A121" s="26">
        <v>416</v>
      </c>
      <c r="B121" s="26" t="s">
        <v>28433</v>
      </c>
      <c r="C121" s="26">
        <v>2</v>
      </c>
      <c r="D121" s="26">
        <v>116</v>
      </c>
      <c r="E121" s="26">
        <v>12109</v>
      </c>
      <c r="F121" s="26">
        <v>5582</v>
      </c>
      <c r="G121" s="26">
        <v>3089</v>
      </c>
      <c r="H121" s="26">
        <v>13374</v>
      </c>
      <c r="I121" s="26">
        <v>6315</v>
      </c>
      <c r="J121" s="26">
        <v>3382</v>
      </c>
    </row>
    <row r="122" spans="1:10" x14ac:dyDescent="0.25">
      <c r="A122" s="26">
        <v>416</v>
      </c>
      <c r="B122" s="26" t="s">
        <v>28433</v>
      </c>
      <c r="C122" s="26">
        <v>2</v>
      </c>
      <c r="D122" s="26">
        <v>117</v>
      </c>
      <c r="E122" s="26">
        <v>8002</v>
      </c>
      <c r="F122" s="26">
        <v>3444</v>
      </c>
      <c r="G122" s="26">
        <v>1689</v>
      </c>
      <c r="H122" s="26">
        <v>8841</v>
      </c>
      <c r="I122" s="26">
        <v>3754</v>
      </c>
      <c r="J122" s="26">
        <v>1991</v>
      </c>
    </row>
    <row r="123" spans="1:10" x14ac:dyDescent="0.25">
      <c r="A123" s="26">
        <v>416</v>
      </c>
      <c r="B123" s="26" t="s">
        <v>28433</v>
      </c>
      <c r="C123" s="26">
        <v>2</v>
      </c>
      <c r="D123" s="26">
        <v>118</v>
      </c>
      <c r="E123" s="26">
        <v>8838</v>
      </c>
      <c r="F123" s="26">
        <v>5019</v>
      </c>
      <c r="G123" s="26">
        <v>3576</v>
      </c>
      <c r="H123" s="26">
        <v>9747</v>
      </c>
      <c r="I123" s="26">
        <v>5891</v>
      </c>
      <c r="J123" s="26">
        <v>4004</v>
      </c>
    </row>
    <row r="124" spans="1:10" x14ac:dyDescent="0.25">
      <c r="A124" s="26">
        <v>416</v>
      </c>
      <c r="B124" s="26" t="s">
        <v>28433</v>
      </c>
      <c r="C124" s="26">
        <v>2</v>
      </c>
      <c r="D124" s="26">
        <v>119</v>
      </c>
      <c r="E124" s="26">
        <v>13834</v>
      </c>
      <c r="F124" s="26">
        <v>7462</v>
      </c>
      <c r="G124" s="26">
        <v>7254</v>
      </c>
      <c r="H124" s="26">
        <v>15300</v>
      </c>
      <c r="I124" s="26">
        <v>8157</v>
      </c>
      <c r="J124" s="26">
        <v>8157</v>
      </c>
    </row>
    <row r="125" spans="1:10" x14ac:dyDescent="0.25">
      <c r="A125" s="26">
        <v>416</v>
      </c>
      <c r="B125" s="26" t="s">
        <v>28433</v>
      </c>
      <c r="C125" s="26">
        <v>2</v>
      </c>
      <c r="D125" s="26">
        <v>120</v>
      </c>
      <c r="E125" s="26">
        <v>8002</v>
      </c>
      <c r="F125" s="26">
        <v>3444</v>
      </c>
      <c r="G125" s="26">
        <v>1689</v>
      </c>
      <c r="H125" s="26">
        <v>8841</v>
      </c>
      <c r="I125" s="26">
        <v>3754</v>
      </c>
      <c r="J125" s="26">
        <v>1991</v>
      </c>
    </row>
    <row r="126" spans="1:10" x14ac:dyDescent="0.25">
      <c r="A126" s="26">
        <v>416</v>
      </c>
      <c r="B126" s="26" t="s">
        <v>28433</v>
      </c>
      <c r="C126" s="26">
        <v>3</v>
      </c>
      <c r="D126" s="26">
        <v>1</v>
      </c>
      <c r="E126" s="26">
        <v>13328</v>
      </c>
      <c r="F126" s="26">
        <v>8376</v>
      </c>
      <c r="G126" s="26">
        <v>3727</v>
      </c>
      <c r="H126" s="26">
        <v>14819</v>
      </c>
      <c r="I126" s="26">
        <v>9083</v>
      </c>
      <c r="J126" s="26">
        <v>4191</v>
      </c>
    </row>
    <row r="127" spans="1:10" x14ac:dyDescent="0.25">
      <c r="A127" s="26">
        <v>416</v>
      </c>
      <c r="B127" s="26" t="s">
        <v>28433</v>
      </c>
      <c r="C127" s="26">
        <v>3</v>
      </c>
      <c r="D127" s="26">
        <v>2</v>
      </c>
      <c r="E127" s="26">
        <v>12855</v>
      </c>
      <c r="F127" s="26">
        <v>7556</v>
      </c>
      <c r="G127" s="26">
        <v>4763</v>
      </c>
      <c r="H127" s="26">
        <v>14289</v>
      </c>
      <c r="I127" s="26">
        <v>8196</v>
      </c>
      <c r="J127" s="26">
        <v>5407</v>
      </c>
    </row>
    <row r="128" spans="1:10" x14ac:dyDescent="0.25">
      <c r="A128" s="26">
        <v>416</v>
      </c>
      <c r="B128" s="26" t="s">
        <v>28433</v>
      </c>
      <c r="C128" s="26">
        <v>3</v>
      </c>
      <c r="D128" s="26">
        <v>3</v>
      </c>
      <c r="E128" s="26">
        <v>7233</v>
      </c>
      <c r="F128" s="26">
        <v>3244</v>
      </c>
      <c r="G128" s="26">
        <v>1300</v>
      </c>
      <c r="H128" s="26">
        <v>7991</v>
      </c>
      <c r="I128" s="26">
        <v>3620</v>
      </c>
      <c r="J128" s="26">
        <v>1300</v>
      </c>
    </row>
    <row r="129" spans="1:10" x14ac:dyDescent="0.25">
      <c r="A129" s="26">
        <v>416</v>
      </c>
      <c r="B129" s="26" t="s">
        <v>28433</v>
      </c>
      <c r="C129" s="26">
        <v>3</v>
      </c>
      <c r="D129" s="26">
        <v>4</v>
      </c>
      <c r="E129" s="26">
        <v>8179</v>
      </c>
      <c r="F129" s="26">
        <v>3511</v>
      </c>
      <c r="G129" s="26">
        <v>1689</v>
      </c>
      <c r="H129" s="26">
        <v>9038</v>
      </c>
      <c r="I129" s="26">
        <v>3831</v>
      </c>
      <c r="J129" s="26">
        <v>1847</v>
      </c>
    </row>
    <row r="130" spans="1:10" x14ac:dyDescent="0.25">
      <c r="A130" s="26">
        <v>416</v>
      </c>
      <c r="B130" s="26" t="s">
        <v>28433</v>
      </c>
      <c r="C130" s="26">
        <v>3</v>
      </c>
      <c r="D130" s="26">
        <v>5</v>
      </c>
      <c r="E130" s="26">
        <v>7070</v>
      </c>
      <c r="F130" s="26">
        <v>2105</v>
      </c>
      <c r="G130" s="26">
        <v>1300</v>
      </c>
      <c r="H130" s="26">
        <v>7295</v>
      </c>
      <c r="I130" s="26">
        <v>2809</v>
      </c>
      <c r="J130" s="26">
        <v>1300</v>
      </c>
    </row>
    <row r="131" spans="1:10" x14ac:dyDescent="0.25">
      <c r="A131" s="26">
        <v>416</v>
      </c>
      <c r="B131" s="26" t="s">
        <v>28433</v>
      </c>
      <c r="C131" s="26">
        <v>3</v>
      </c>
      <c r="D131" s="26">
        <v>6</v>
      </c>
      <c r="E131" s="26">
        <v>7070</v>
      </c>
      <c r="F131" s="26">
        <v>2105</v>
      </c>
      <c r="G131" s="26">
        <v>1300</v>
      </c>
      <c r="H131" s="26">
        <v>7295</v>
      </c>
      <c r="I131" s="26">
        <v>2809</v>
      </c>
      <c r="J131" s="26">
        <v>1300</v>
      </c>
    </row>
    <row r="132" spans="1:10" x14ac:dyDescent="0.25">
      <c r="A132" s="26">
        <v>416</v>
      </c>
      <c r="B132" s="26" t="s">
        <v>28433</v>
      </c>
      <c r="C132" s="26">
        <v>3</v>
      </c>
      <c r="D132" s="26">
        <v>7</v>
      </c>
      <c r="E132" s="26">
        <v>13328</v>
      </c>
      <c r="F132" s="26">
        <v>8376</v>
      </c>
      <c r="G132" s="26">
        <v>3727</v>
      </c>
      <c r="H132" s="26">
        <v>14819</v>
      </c>
      <c r="I132" s="26">
        <v>9083</v>
      </c>
      <c r="J132" s="26">
        <v>4191</v>
      </c>
    </row>
    <row r="133" spans="1:10" x14ac:dyDescent="0.25">
      <c r="A133" s="26">
        <v>416</v>
      </c>
      <c r="B133" s="26" t="s">
        <v>28433</v>
      </c>
      <c r="C133" s="26">
        <v>3</v>
      </c>
      <c r="D133" s="26">
        <v>8</v>
      </c>
      <c r="E133" s="26">
        <v>8179</v>
      </c>
      <c r="F133" s="26">
        <v>3511</v>
      </c>
      <c r="G133" s="26">
        <v>1689</v>
      </c>
      <c r="H133" s="26">
        <v>9038</v>
      </c>
      <c r="I133" s="26">
        <v>3831</v>
      </c>
      <c r="J133" s="26">
        <v>1847</v>
      </c>
    </row>
    <row r="134" spans="1:10" x14ac:dyDescent="0.25">
      <c r="A134" s="26">
        <v>416</v>
      </c>
      <c r="B134" s="26" t="s">
        <v>28433</v>
      </c>
      <c r="C134" s="26">
        <v>3</v>
      </c>
      <c r="D134" s="26">
        <v>9</v>
      </c>
      <c r="E134" s="26">
        <v>13468</v>
      </c>
      <c r="F134" s="26">
        <v>7309</v>
      </c>
      <c r="G134" s="26">
        <v>6758</v>
      </c>
      <c r="H134" s="26">
        <v>14855</v>
      </c>
      <c r="I134" s="26">
        <v>8012</v>
      </c>
      <c r="J134" s="26">
        <v>7506</v>
      </c>
    </row>
    <row r="135" spans="1:10" x14ac:dyDescent="0.25">
      <c r="A135" s="26">
        <v>416</v>
      </c>
      <c r="B135" s="26" t="s">
        <v>28433</v>
      </c>
      <c r="C135" s="26">
        <v>3</v>
      </c>
      <c r="D135" s="26">
        <v>10</v>
      </c>
      <c r="E135" s="26">
        <v>14011</v>
      </c>
      <c r="F135" s="26">
        <v>7798</v>
      </c>
      <c r="G135" s="26">
        <v>7508</v>
      </c>
      <c r="H135" s="26">
        <v>15565</v>
      </c>
      <c r="I135" s="26">
        <v>8458</v>
      </c>
      <c r="J135" s="26">
        <v>7304</v>
      </c>
    </row>
    <row r="136" spans="1:10" x14ac:dyDescent="0.25">
      <c r="A136" s="26">
        <v>416</v>
      </c>
      <c r="B136" s="26" t="s">
        <v>28433</v>
      </c>
      <c r="C136" s="26">
        <v>3</v>
      </c>
      <c r="D136" s="26">
        <v>11</v>
      </c>
      <c r="E136" s="26">
        <v>7070</v>
      </c>
      <c r="F136" s="26">
        <v>1311</v>
      </c>
      <c r="G136" s="26">
        <v>1300</v>
      </c>
      <c r="H136" s="26">
        <v>7275</v>
      </c>
      <c r="I136" s="26">
        <v>1831</v>
      </c>
      <c r="J136" s="26">
        <v>1300</v>
      </c>
    </row>
    <row r="137" spans="1:10" x14ac:dyDescent="0.25">
      <c r="A137" s="26">
        <v>416</v>
      </c>
      <c r="B137" s="26" t="s">
        <v>28433</v>
      </c>
      <c r="C137" s="26">
        <v>3</v>
      </c>
      <c r="D137" s="26">
        <v>12</v>
      </c>
      <c r="E137" s="26">
        <v>7070</v>
      </c>
      <c r="F137" s="26">
        <v>1311</v>
      </c>
      <c r="G137" s="26">
        <v>1300</v>
      </c>
      <c r="H137" s="26">
        <v>7275</v>
      </c>
      <c r="I137" s="26">
        <v>1831</v>
      </c>
      <c r="J137" s="26">
        <v>1300</v>
      </c>
    </row>
    <row r="138" spans="1:10" x14ac:dyDescent="0.25">
      <c r="A138" s="26">
        <v>416</v>
      </c>
      <c r="B138" s="26" t="s">
        <v>28433</v>
      </c>
      <c r="C138" s="26">
        <v>3</v>
      </c>
      <c r="D138" s="26">
        <v>13</v>
      </c>
      <c r="E138" s="26">
        <v>7070</v>
      </c>
      <c r="F138" s="26">
        <v>2803</v>
      </c>
      <c r="G138" s="26">
        <v>1300</v>
      </c>
      <c r="H138" s="26">
        <v>7691</v>
      </c>
      <c r="I138" s="26">
        <v>3314</v>
      </c>
      <c r="J138" s="26">
        <v>1300</v>
      </c>
    </row>
    <row r="139" spans="1:10" x14ac:dyDescent="0.25">
      <c r="A139" s="26">
        <v>416</v>
      </c>
      <c r="B139" s="26" t="s">
        <v>28433</v>
      </c>
      <c r="C139" s="26">
        <v>3</v>
      </c>
      <c r="D139" s="26">
        <v>18</v>
      </c>
      <c r="E139" s="26">
        <v>7520</v>
      </c>
      <c r="F139" s="26">
        <v>2808</v>
      </c>
      <c r="G139" s="26">
        <v>1400</v>
      </c>
      <c r="H139" s="26">
        <v>7890</v>
      </c>
      <c r="I139" s="26">
        <v>3476</v>
      </c>
      <c r="J139" s="26">
        <v>1450</v>
      </c>
    </row>
    <row r="140" spans="1:10" x14ac:dyDescent="0.25">
      <c r="A140" s="26">
        <v>416</v>
      </c>
      <c r="B140" s="26" t="s">
        <v>28433</v>
      </c>
      <c r="C140" s="26">
        <v>3</v>
      </c>
      <c r="D140" s="26">
        <v>19</v>
      </c>
      <c r="E140" s="26">
        <v>7245</v>
      </c>
      <c r="F140" s="26">
        <v>2332</v>
      </c>
      <c r="G140" s="26">
        <v>1300</v>
      </c>
      <c r="H140" s="26">
        <v>7595</v>
      </c>
      <c r="I140" s="26">
        <v>2773</v>
      </c>
      <c r="J140" s="26">
        <v>1300</v>
      </c>
    </row>
    <row r="141" spans="1:10" x14ac:dyDescent="0.25">
      <c r="A141" s="26">
        <v>416</v>
      </c>
      <c r="B141" s="26" t="s">
        <v>28433</v>
      </c>
      <c r="C141" s="26">
        <v>3</v>
      </c>
      <c r="D141" s="26">
        <v>20</v>
      </c>
      <c r="E141" s="26">
        <v>7195</v>
      </c>
      <c r="F141" s="26">
        <v>1968</v>
      </c>
      <c r="G141" s="26">
        <v>1300</v>
      </c>
      <c r="H141" s="26">
        <v>7540</v>
      </c>
      <c r="I141" s="26">
        <v>2436</v>
      </c>
      <c r="J141" s="26">
        <v>1300</v>
      </c>
    </row>
    <row r="142" spans="1:10" x14ac:dyDescent="0.25">
      <c r="A142" s="26">
        <v>416</v>
      </c>
      <c r="B142" s="26" t="s">
        <v>28433</v>
      </c>
      <c r="C142" s="26">
        <v>3</v>
      </c>
      <c r="D142" s="26">
        <v>21</v>
      </c>
      <c r="E142" s="26">
        <v>7170</v>
      </c>
      <c r="F142" s="26">
        <v>1449</v>
      </c>
      <c r="G142" s="26">
        <v>1300</v>
      </c>
      <c r="H142" s="26">
        <v>7490</v>
      </c>
      <c r="I142" s="26">
        <v>1553</v>
      </c>
      <c r="J142" s="26">
        <v>1300</v>
      </c>
    </row>
    <row r="143" spans="1:10" x14ac:dyDescent="0.25">
      <c r="A143" s="26">
        <v>416</v>
      </c>
      <c r="B143" s="26" t="s">
        <v>28433</v>
      </c>
      <c r="C143" s="26">
        <v>3</v>
      </c>
      <c r="D143" s="26">
        <v>22</v>
      </c>
      <c r="E143" s="26">
        <v>7145</v>
      </c>
      <c r="F143" s="26">
        <v>1137</v>
      </c>
      <c r="G143" s="26">
        <v>1300</v>
      </c>
      <c r="H143" s="26">
        <v>7440</v>
      </c>
      <c r="I143" s="26">
        <v>1241</v>
      </c>
      <c r="J143" s="26">
        <v>1300</v>
      </c>
    </row>
    <row r="144" spans="1:10" x14ac:dyDescent="0.25">
      <c r="A144" s="26">
        <v>416</v>
      </c>
      <c r="B144" s="26" t="s">
        <v>28433</v>
      </c>
      <c r="C144" s="26">
        <v>3</v>
      </c>
      <c r="D144" s="26">
        <v>23</v>
      </c>
      <c r="E144" s="26">
        <v>7120</v>
      </c>
      <c r="F144" s="26">
        <v>851</v>
      </c>
      <c r="G144" s="26">
        <v>1300</v>
      </c>
      <c r="H144" s="26">
        <v>7395</v>
      </c>
      <c r="I144" s="26">
        <v>1189</v>
      </c>
      <c r="J144" s="26">
        <v>1300</v>
      </c>
    </row>
    <row r="145" spans="1:10" x14ac:dyDescent="0.25">
      <c r="A145" s="26">
        <v>416</v>
      </c>
      <c r="B145" s="26" t="s">
        <v>28433</v>
      </c>
      <c r="C145" s="26">
        <v>3</v>
      </c>
      <c r="D145" s="26">
        <v>24</v>
      </c>
      <c r="E145" s="26">
        <v>7070</v>
      </c>
      <c r="F145" s="26">
        <v>800</v>
      </c>
      <c r="G145" s="26">
        <v>1300</v>
      </c>
      <c r="H145" s="26">
        <v>7345</v>
      </c>
      <c r="I145" s="26">
        <v>1085</v>
      </c>
      <c r="J145" s="26">
        <v>1300</v>
      </c>
    </row>
    <row r="146" spans="1:10" x14ac:dyDescent="0.25">
      <c r="A146" s="26">
        <v>416</v>
      </c>
      <c r="B146" s="26" t="s">
        <v>28433</v>
      </c>
      <c r="C146" s="26">
        <v>3</v>
      </c>
      <c r="D146" s="26">
        <v>25</v>
      </c>
      <c r="E146" s="26">
        <v>7020</v>
      </c>
      <c r="F146" s="26">
        <v>721</v>
      </c>
      <c r="G146" s="26">
        <v>1300</v>
      </c>
      <c r="H146" s="26">
        <v>7295</v>
      </c>
      <c r="I146" s="26">
        <v>1071</v>
      </c>
      <c r="J146" s="26">
        <v>1300</v>
      </c>
    </row>
    <row r="147" spans="1:10" x14ac:dyDescent="0.25">
      <c r="A147" s="26">
        <v>416</v>
      </c>
      <c r="B147" s="26" t="s">
        <v>28434</v>
      </c>
      <c r="C147" s="26">
        <v>40</v>
      </c>
      <c r="D147" s="26">
        <v>1</v>
      </c>
      <c r="E147" s="26">
        <v>9352</v>
      </c>
      <c r="F147" s="26">
        <v>9495</v>
      </c>
      <c r="G147" s="26">
        <v>2524</v>
      </c>
      <c r="H147" s="26">
        <v>10202</v>
      </c>
      <c r="I147" s="26">
        <v>10385</v>
      </c>
      <c r="J147" s="26">
        <v>3029</v>
      </c>
    </row>
    <row r="148" spans="1:10" x14ac:dyDescent="0.25">
      <c r="A148" s="26">
        <v>416</v>
      </c>
      <c r="B148" s="26" t="s">
        <v>28434</v>
      </c>
      <c r="C148" s="26">
        <v>40</v>
      </c>
      <c r="D148" s="26">
        <v>2</v>
      </c>
      <c r="E148" s="26">
        <v>8253</v>
      </c>
      <c r="F148" s="26">
        <v>9705</v>
      </c>
      <c r="G148" s="26">
        <v>1810</v>
      </c>
      <c r="H148" s="26">
        <v>9096</v>
      </c>
      <c r="I148" s="26">
        <v>10258</v>
      </c>
      <c r="J148" s="26">
        <v>2126</v>
      </c>
    </row>
    <row r="149" spans="1:10" x14ac:dyDescent="0.25">
      <c r="A149" s="26">
        <v>416</v>
      </c>
      <c r="B149" s="26" t="s">
        <v>28434</v>
      </c>
      <c r="C149" s="26">
        <v>40</v>
      </c>
      <c r="D149" s="26">
        <v>3</v>
      </c>
      <c r="E149" s="26">
        <v>7862</v>
      </c>
      <c r="F149" s="26">
        <v>6973</v>
      </c>
      <c r="G149" s="26">
        <v>1792</v>
      </c>
      <c r="H149" s="26">
        <v>9068</v>
      </c>
      <c r="I149" s="26">
        <v>7453</v>
      </c>
      <c r="J149" s="26">
        <v>1980</v>
      </c>
    </row>
    <row r="150" spans="1:10" x14ac:dyDescent="0.25">
      <c r="A150" s="26">
        <v>416</v>
      </c>
      <c r="B150" s="26" t="s">
        <v>28434</v>
      </c>
      <c r="C150" s="26">
        <v>40</v>
      </c>
      <c r="D150" s="26">
        <v>4</v>
      </c>
      <c r="E150" s="26">
        <v>7496</v>
      </c>
      <c r="F150" s="26">
        <v>5583</v>
      </c>
      <c r="G150" s="26">
        <v>1687</v>
      </c>
      <c r="H150" s="26">
        <v>8318</v>
      </c>
      <c r="I150" s="26">
        <v>6149</v>
      </c>
      <c r="J150" s="26">
        <v>1815</v>
      </c>
    </row>
    <row r="151" spans="1:10" x14ac:dyDescent="0.25">
      <c r="A151" s="26">
        <v>416</v>
      </c>
      <c r="B151" s="26" t="s">
        <v>28434</v>
      </c>
      <c r="C151" s="26">
        <v>41</v>
      </c>
      <c r="D151" s="26">
        <v>1</v>
      </c>
      <c r="E151" s="26">
        <v>16908</v>
      </c>
      <c r="F151" s="26">
        <v>8000</v>
      </c>
      <c r="G151" s="26">
        <v>11260</v>
      </c>
      <c r="H151" s="26">
        <v>19022</v>
      </c>
      <c r="I151" s="26">
        <v>9471</v>
      </c>
      <c r="J151" s="26">
        <v>11450</v>
      </c>
    </row>
    <row r="152" spans="1:10" x14ac:dyDescent="0.25">
      <c r="A152" s="26">
        <v>416</v>
      </c>
      <c r="B152" s="26" t="s">
        <v>28434</v>
      </c>
      <c r="C152" s="26">
        <v>41</v>
      </c>
      <c r="D152" s="26">
        <v>2</v>
      </c>
      <c r="E152" s="26">
        <v>17451</v>
      </c>
      <c r="F152" s="26">
        <v>11131</v>
      </c>
      <c r="G152" s="26">
        <v>8836</v>
      </c>
      <c r="H152" s="26">
        <v>19392</v>
      </c>
      <c r="I152" s="26">
        <v>11815</v>
      </c>
      <c r="J152" s="26">
        <v>10123</v>
      </c>
    </row>
    <row r="153" spans="1:10" x14ac:dyDescent="0.25">
      <c r="A153" s="26">
        <v>416</v>
      </c>
      <c r="B153" s="26" t="s">
        <v>28434</v>
      </c>
      <c r="C153" s="26">
        <v>41</v>
      </c>
      <c r="D153" s="26">
        <v>3</v>
      </c>
      <c r="E153" s="26">
        <v>18469</v>
      </c>
      <c r="F153" s="26">
        <v>11257</v>
      </c>
      <c r="G153" s="26">
        <v>8104</v>
      </c>
      <c r="H153" s="26">
        <v>20400</v>
      </c>
      <c r="I153" s="26">
        <v>11680</v>
      </c>
      <c r="J153" s="26">
        <v>9736</v>
      </c>
    </row>
    <row r="154" spans="1:10" x14ac:dyDescent="0.25">
      <c r="A154" s="26">
        <v>416</v>
      </c>
      <c r="B154" s="26" t="s">
        <v>28434</v>
      </c>
      <c r="C154" s="26">
        <v>41</v>
      </c>
      <c r="D154" s="26">
        <v>4</v>
      </c>
      <c r="E154" s="26">
        <v>19398</v>
      </c>
      <c r="F154" s="26">
        <v>9738</v>
      </c>
      <c r="G154" s="26">
        <v>10668</v>
      </c>
      <c r="H154" s="26">
        <v>21419</v>
      </c>
      <c r="I154" s="26">
        <v>10390</v>
      </c>
      <c r="J154" s="26">
        <v>12149</v>
      </c>
    </row>
    <row r="155" spans="1:10" x14ac:dyDescent="0.25">
      <c r="A155" s="26">
        <v>416</v>
      </c>
      <c r="B155" s="26" t="s">
        <v>28434</v>
      </c>
      <c r="C155" s="26">
        <v>41</v>
      </c>
      <c r="D155" s="26">
        <v>6</v>
      </c>
      <c r="E155" s="26">
        <v>19702</v>
      </c>
      <c r="F155" s="26">
        <v>11328</v>
      </c>
      <c r="G155" s="26">
        <v>9394</v>
      </c>
      <c r="H155" s="26">
        <v>21813</v>
      </c>
      <c r="I155" s="26">
        <v>12526</v>
      </c>
      <c r="J155" s="26">
        <v>10326</v>
      </c>
    </row>
    <row r="156" spans="1:10" x14ac:dyDescent="0.25">
      <c r="A156" s="26">
        <v>416</v>
      </c>
      <c r="B156" s="26" t="s">
        <v>28434</v>
      </c>
      <c r="C156" s="26">
        <v>41</v>
      </c>
      <c r="D156" s="26">
        <v>7</v>
      </c>
      <c r="E156" s="26">
        <v>21490</v>
      </c>
      <c r="F156" s="26">
        <v>11539</v>
      </c>
      <c r="G156" s="26">
        <v>11085</v>
      </c>
      <c r="H156" s="26">
        <v>23742</v>
      </c>
      <c r="I156" s="26">
        <v>12666</v>
      </c>
      <c r="J156" s="26">
        <v>12335</v>
      </c>
    </row>
    <row r="157" spans="1:10" x14ac:dyDescent="0.25">
      <c r="A157" s="26">
        <v>416</v>
      </c>
      <c r="B157" s="26" t="s">
        <v>28434</v>
      </c>
      <c r="C157" s="26">
        <v>41</v>
      </c>
      <c r="D157" s="26">
        <v>8</v>
      </c>
      <c r="E157" s="26">
        <v>24635</v>
      </c>
      <c r="F157" s="26">
        <v>14961</v>
      </c>
      <c r="G157" s="26">
        <v>15243</v>
      </c>
      <c r="H157" s="26">
        <v>26922</v>
      </c>
      <c r="I157" s="26">
        <v>16351</v>
      </c>
      <c r="J157" s="26">
        <v>16662</v>
      </c>
    </row>
    <row r="158" spans="1:10" x14ac:dyDescent="0.25">
      <c r="A158" s="26">
        <v>416</v>
      </c>
      <c r="B158" s="26" t="s">
        <v>28434</v>
      </c>
      <c r="C158" s="26">
        <v>41</v>
      </c>
      <c r="D158" s="26">
        <v>9</v>
      </c>
      <c r="E158" s="26">
        <v>24635</v>
      </c>
      <c r="F158" s="26">
        <v>14961</v>
      </c>
      <c r="G158" s="26">
        <v>15243</v>
      </c>
      <c r="H158" s="26">
        <v>26922</v>
      </c>
      <c r="I158" s="26">
        <v>16351</v>
      </c>
      <c r="J158" s="26">
        <v>16662</v>
      </c>
    </row>
    <row r="159" spans="1:10" x14ac:dyDescent="0.25">
      <c r="A159" s="26">
        <v>416</v>
      </c>
      <c r="B159" s="26" t="s">
        <v>28434</v>
      </c>
      <c r="C159" s="26">
        <v>41</v>
      </c>
      <c r="D159" s="26">
        <v>10</v>
      </c>
      <c r="E159" s="26">
        <v>27456</v>
      </c>
      <c r="F159" s="26">
        <v>15409</v>
      </c>
      <c r="G159" s="26">
        <v>14054</v>
      </c>
      <c r="H159" s="26">
        <v>30208</v>
      </c>
      <c r="I159" s="26">
        <v>18872</v>
      </c>
      <c r="J159" s="26">
        <v>13869</v>
      </c>
    </row>
    <row r="160" spans="1:10" x14ac:dyDescent="0.25">
      <c r="A160" s="26">
        <v>416</v>
      </c>
      <c r="B160" s="26" t="s">
        <v>28434</v>
      </c>
      <c r="C160" s="26">
        <v>41</v>
      </c>
      <c r="D160" s="26">
        <v>11</v>
      </c>
      <c r="E160" s="26">
        <v>16908</v>
      </c>
      <c r="F160" s="26">
        <v>8000</v>
      </c>
      <c r="G160" s="26">
        <v>11260</v>
      </c>
      <c r="H160" s="26">
        <v>19022</v>
      </c>
      <c r="I160" s="26">
        <v>9471</v>
      </c>
      <c r="J160" s="26">
        <v>11450</v>
      </c>
    </row>
    <row r="161" spans="1:10" x14ac:dyDescent="0.25">
      <c r="A161" s="26">
        <v>416</v>
      </c>
      <c r="B161" s="26" t="s">
        <v>28434</v>
      </c>
      <c r="C161" s="26">
        <v>41</v>
      </c>
      <c r="D161" s="26">
        <v>12</v>
      </c>
      <c r="E161" s="26">
        <v>21490</v>
      </c>
      <c r="F161" s="26">
        <v>11539</v>
      </c>
      <c r="G161" s="26">
        <v>11085</v>
      </c>
      <c r="H161" s="26">
        <v>23742</v>
      </c>
      <c r="I161" s="26">
        <v>12666</v>
      </c>
      <c r="J161" s="26">
        <v>12335</v>
      </c>
    </row>
    <row r="162" spans="1:10" x14ac:dyDescent="0.25">
      <c r="A162" s="26">
        <v>416</v>
      </c>
      <c r="B162" s="26" t="s">
        <v>28434</v>
      </c>
      <c r="C162" s="26">
        <v>41</v>
      </c>
      <c r="D162" s="26">
        <v>13</v>
      </c>
      <c r="E162" s="26">
        <v>19702</v>
      </c>
      <c r="F162" s="26">
        <v>11328</v>
      </c>
      <c r="G162" s="26">
        <v>9394</v>
      </c>
      <c r="H162" s="26">
        <v>21813</v>
      </c>
      <c r="I162" s="26">
        <v>12526</v>
      </c>
      <c r="J162" s="26">
        <v>10326</v>
      </c>
    </row>
    <row r="163" spans="1:10" x14ac:dyDescent="0.25">
      <c r="A163" s="26">
        <v>416</v>
      </c>
      <c r="B163" s="26" t="s">
        <v>28434</v>
      </c>
      <c r="C163" s="26">
        <v>41</v>
      </c>
      <c r="D163" s="26">
        <v>14</v>
      </c>
      <c r="E163" s="26">
        <v>18469</v>
      </c>
      <c r="F163" s="26">
        <v>11257</v>
      </c>
      <c r="G163" s="26">
        <v>8104</v>
      </c>
      <c r="H163" s="26">
        <v>20400</v>
      </c>
      <c r="I163" s="26">
        <v>11680</v>
      </c>
      <c r="J163" s="26">
        <v>9736</v>
      </c>
    </row>
    <row r="164" spans="1:10" x14ac:dyDescent="0.25">
      <c r="A164" s="26">
        <v>416</v>
      </c>
      <c r="B164" s="26" t="s">
        <v>28434</v>
      </c>
      <c r="C164" s="26">
        <v>41</v>
      </c>
      <c r="D164" s="26">
        <v>15</v>
      </c>
      <c r="E164" s="26">
        <v>14038</v>
      </c>
      <c r="F164" s="26">
        <v>10325</v>
      </c>
      <c r="G164" s="26">
        <v>4625</v>
      </c>
      <c r="H164" s="26">
        <v>15529</v>
      </c>
      <c r="I164" s="26">
        <v>11400</v>
      </c>
      <c r="J164" s="26">
        <v>5000</v>
      </c>
    </row>
    <row r="165" spans="1:10" x14ac:dyDescent="0.25">
      <c r="A165" s="26">
        <v>416</v>
      </c>
      <c r="B165" s="26" t="s">
        <v>28434</v>
      </c>
      <c r="C165" s="26">
        <v>41</v>
      </c>
      <c r="D165" s="26">
        <v>16</v>
      </c>
      <c r="E165" s="26">
        <v>13614</v>
      </c>
      <c r="F165" s="26">
        <v>9247</v>
      </c>
      <c r="G165" s="26">
        <v>5280</v>
      </c>
      <c r="H165" s="26">
        <v>15102</v>
      </c>
      <c r="I165" s="26">
        <v>10221</v>
      </c>
      <c r="J165" s="26">
        <v>5746</v>
      </c>
    </row>
    <row r="166" spans="1:10" x14ac:dyDescent="0.25">
      <c r="A166" s="26">
        <v>416</v>
      </c>
      <c r="B166" s="26" t="s">
        <v>28434</v>
      </c>
      <c r="C166" s="26">
        <v>41</v>
      </c>
      <c r="D166" s="26">
        <v>17</v>
      </c>
      <c r="E166" s="26">
        <v>14531</v>
      </c>
      <c r="F166" s="26">
        <v>10783</v>
      </c>
      <c r="G166" s="26">
        <v>4499</v>
      </c>
      <c r="H166" s="26">
        <v>16151</v>
      </c>
      <c r="I166" s="26">
        <v>11913</v>
      </c>
      <c r="J166" s="26">
        <v>4636</v>
      </c>
    </row>
    <row r="167" spans="1:10" x14ac:dyDescent="0.25">
      <c r="A167" s="26">
        <v>416</v>
      </c>
      <c r="B167" s="26" t="s">
        <v>28434</v>
      </c>
      <c r="C167" s="26">
        <v>41</v>
      </c>
      <c r="D167" s="26">
        <v>18</v>
      </c>
      <c r="E167" s="26">
        <v>14592</v>
      </c>
      <c r="F167" s="26">
        <v>11096</v>
      </c>
      <c r="G167" s="26">
        <v>4991</v>
      </c>
      <c r="H167" s="26">
        <v>15986</v>
      </c>
      <c r="I167" s="26">
        <v>11901</v>
      </c>
      <c r="J167" s="26">
        <v>5992</v>
      </c>
    </row>
    <row r="168" spans="1:10" x14ac:dyDescent="0.25">
      <c r="A168" s="26">
        <v>416</v>
      </c>
      <c r="B168" s="26" t="s">
        <v>28434</v>
      </c>
      <c r="C168" s="26">
        <v>41</v>
      </c>
      <c r="D168" s="26">
        <v>22</v>
      </c>
      <c r="E168" s="26">
        <v>13337</v>
      </c>
      <c r="F168" s="26">
        <v>6920</v>
      </c>
      <c r="G168" s="26">
        <v>5410</v>
      </c>
      <c r="H168" s="26">
        <v>14855</v>
      </c>
      <c r="I168" s="26">
        <v>7452</v>
      </c>
      <c r="J168" s="26">
        <v>6071</v>
      </c>
    </row>
    <row r="169" spans="1:10" x14ac:dyDescent="0.25">
      <c r="A169" s="26">
        <v>416</v>
      </c>
      <c r="B169" s="26" t="s">
        <v>28434</v>
      </c>
      <c r="C169" s="26">
        <v>41</v>
      </c>
      <c r="D169" s="26">
        <v>23</v>
      </c>
      <c r="E169" s="26">
        <v>13614</v>
      </c>
      <c r="F169" s="26">
        <v>7177</v>
      </c>
      <c r="G169" s="26">
        <v>7347</v>
      </c>
      <c r="H169" s="26">
        <v>15102</v>
      </c>
      <c r="I169" s="26">
        <v>7925</v>
      </c>
      <c r="J169" s="26">
        <v>8039</v>
      </c>
    </row>
    <row r="170" spans="1:10" x14ac:dyDescent="0.25">
      <c r="A170" s="26">
        <v>416</v>
      </c>
      <c r="B170" s="26" t="s">
        <v>28434</v>
      </c>
      <c r="C170" s="26">
        <v>41</v>
      </c>
      <c r="D170" s="26">
        <v>24</v>
      </c>
      <c r="E170" s="26">
        <v>14661</v>
      </c>
      <c r="F170" s="26">
        <v>8190</v>
      </c>
      <c r="G170" s="26">
        <v>7547</v>
      </c>
      <c r="H170" s="26">
        <v>16002</v>
      </c>
      <c r="I170" s="26">
        <v>9298</v>
      </c>
      <c r="J170" s="26">
        <v>7986</v>
      </c>
    </row>
    <row r="171" spans="1:10" x14ac:dyDescent="0.25">
      <c r="A171" s="26">
        <v>416</v>
      </c>
      <c r="B171" s="26" t="s">
        <v>28434</v>
      </c>
      <c r="C171" s="26">
        <v>41</v>
      </c>
      <c r="D171" s="26">
        <v>25</v>
      </c>
      <c r="E171" s="26">
        <v>15213</v>
      </c>
      <c r="F171" s="26">
        <v>8498</v>
      </c>
      <c r="G171" s="26">
        <v>7832</v>
      </c>
      <c r="H171" s="26">
        <v>16657</v>
      </c>
      <c r="I171" s="26">
        <v>9844</v>
      </c>
      <c r="J171" s="26">
        <v>8256</v>
      </c>
    </row>
    <row r="172" spans="1:10" x14ac:dyDescent="0.25">
      <c r="A172" s="26">
        <v>416</v>
      </c>
      <c r="B172" s="26" t="s">
        <v>28434</v>
      </c>
      <c r="C172" s="26">
        <v>41</v>
      </c>
      <c r="D172" s="26">
        <v>26</v>
      </c>
      <c r="E172" s="26">
        <v>15823</v>
      </c>
      <c r="F172" s="26">
        <v>8839</v>
      </c>
      <c r="G172" s="26">
        <v>8142</v>
      </c>
      <c r="H172" s="26">
        <v>17210</v>
      </c>
      <c r="I172" s="26">
        <v>9839</v>
      </c>
      <c r="J172" s="26">
        <v>8842</v>
      </c>
    </row>
    <row r="173" spans="1:10" x14ac:dyDescent="0.25">
      <c r="A173" s="26">
        <v>416</v>
      </c>
      <c r="B173" s="26" t="s">
        <v>28434</v>
      </c>
      <c r="C173" s="26">
        <v>41</v>
      </c>
      <c r="D173" s="26">
        <v>27</v>
      </c>
      <c r="E173" s="26">
        <v>16456</v>
      </c>
      <c r="F173" s="26">
        <v>9194</v>
      </c>
      <c r="G173" s="26">
        <v>8471</v>
      </c>
      <c r="H173" s="26">
        <v>17955</v>
      </c>
      <c r="I173" s="26">
        <v>10750</v>
      </c>
      <c r="J173" s="26">
        <v>8405</v>
      </c>
    </row>
    <row r="174" spans="1:10" x14ac:dyDescent="0.25">
      <c r="A174" s="26">
        <v>416</v>
      </c>
      <c r="B174" s="26" t="s">
        <v>28434</v>
      </c>
      <c r="C174" s="26">
        <v>41</v>
      </c>
      <c r="D174" s="26">
        <v>28</v>
      </c>
      <c r="E174" s="26">
        <v>17114</v>
      </c>
      <c r="F174" s="26">
        <v>7901</v>
      </c>
      <c r="G174" s="26">
        <v>10498</v>
      </c>
      <c r="H174" s="26">
        <v>18717</v>
      </c>
      <c r="I174" s="26">
        <v>9179</v>
      </c>
      <c r="J174" s="26">
        <v>10675</v>
      </c>
    </row>
    <row r="175" spans="1:10" x14ac:dyDescent="0.25">
      <c r="A175" s="26">
        <v>416</v>
      </c>
      <c r="B175" s="26" t="s">
        <v>28434</v>
      </c>
      <c r="C175" s="26">
        <v>41</v>
      </c>
      <c r="D175" s="26">
        <v>30</v>
      </c>
      <c r="E175" s="26">
        <v>8600</v>
      </c>
      <c r="F175" s="26">
        <v>3728</v>
      </c>
      <c r="G175" s="26">
        <v>2081</v>
      </c>
      <c r="H175" s="26">
        <v>9500</v>
      </c>
      <c r="I175" s="26">
        <v>4122</v>
      </c>
      <c r="J175" s="26">
        <v>2281</v>
      </c>
    </row>
    <row r="176" spans="1:10" x14ac:dyDescent="0.25">
      <c r="A176" s="26">
        <v>416</v>
      </c>
      <c r="B176" s="26" t="s">
        <v>28434</v>
      </c>
      <c r="C176" s="26">
        <v>41</v>
      </c>
      <c r="D176" s="26">
        <v>31</v>
      </c>
      <c r="E176" s="26">
        <v>12855</v>
      </c>
      <c r="F176" s="26">
        <v>7556</v>
      </c>
      <c r="G176" s="26">
        <v>4763</v>
      </c>
      <c r="H176" s="26">
        <v>14289</v>
      </c>
      <c r="I176" s="26">
        <v>8196</v>
      </c>
      <c r="J176" s="26">
        <v>5407</v>
      </c>
    </row>
    <row r="177" spans="1:10" x14ac:dyDescent="0.25">
      <c r="A177" s="26">
        <v>416</v>
      </c>
      <c r="B177" s="26" t="s">
        <v>28434</v>
      </c>
      <c r="C177" s="26">
        <v>41</v>
      </c>
      <c r="D177" s="26">
        <v>32</v>
      </c>
      <c r="E177" s="26">
        <v>8600</v>
      </c>
      <c r="F177" s="26">
        <v>3728</v>
      </c>
      <c r="G177" s="26">
        <v>2081</v>
      </c>
      <c r="H177" s="26">
        <v>9500</v>
      </c>
      <c r="I177" s="26">
        <v>4122</v>
      </c>
      <c r="J177" s="26">
        <v>2281</v>
      </c>
    </row>
    <row r="178" spans="1:10" x14ac:dyDescent="0.25">
      <c r="A178" s="26">
        <v>416</v>
      </c>
      <c r="B178" s="26" t="s">
        <v>28434</v>
      </c>
      <c r="C178" s="26">
        <v>41</v>
      </c>
      <c r="D178" s="26">
        <v>36</v>
      </c>
      <c r="E178" s="26">
        <v>11266</v>
      </c>
      <c r="F178" s="26">
        <v>4693</v>
      </c>
      <c r="G178" s="26">
        <v>1920</v>
      </c>
      <c r="H178" s="26">
        <v>12471</v>
      </c>
      <c r="I178" s="26">
        <v>5188</v>
      </c>
      <c r="J178" s="26">
        <v>2262</v>
      </c>
    </row>
    <row r="179" spans="1:10" x14ac:dyDescent="0.25">
      <c r="A179" s="26">
        <v>416</v>
      </c>
      <c r="B179" s="26" t="s">
        <v>28434</v>
      </c>
      <c r="C179" s="26">
        <v>41</v>
      </c>
      <c r="D179" s="26">
        <v>37</v>
      </c>
      <c r="E179" s="26">
        <v>11484</v>
      </c>
      <c r="F179" s="26">
        <v>4785</v>
      </c>
      <c r="G179" s="26">
        <v>1955</v>
      </c>
      <c r="H179" s="26">
        <v>12744</v>
      </c>
      <c r="I179" s="26">
        <v>5308</v>
      </c>
      <c r="J179" s="26">
        <v>2169</v>
      </c>
    </row>
    <row r="180" spans="1:10" x14ac:dyDescent="0.25">
      <c r="A180" s="26">
        <v>416</v>
      </c>
      <c r="B180" s="26" t="s">
        <v>28434</v>
      </c>
      <c r="C180" s="26">
        <v>41</v>
      </c>
      <c r="D180" s="26">
        <v>38</v>
      </c>
      <c r="E180" s="26">
        <v>8515</v>
      </c>
      <c r="F180" s="26">
        <v>3820</v>
      </c>
      <c r="G180" s="26">
        <v>1932</v>
      </c>
      <c r="H180" s="26">
        <v>9392</v>
      </c>
      <c r="I180" s="26">
        <v>4274</v>
      </c>
      <c r="J180" s="26">
        <v>2048</v>
      </c>
    </row>
    <row r="181" spans="1:10" x14ac:dyDescent="0.25">
      <c r="A181" s="26">
        <v>416</v>
      </c>
      <c r="B181" s="26" t="s">
        <v>28434</v>
      </c>
      <c r="C181" s="26">
        <v>41</v>
      </c>
      <c r="D181" s="26">
        <v>39</v>
      </c>
      <c r="E181" s="26">
        <v>17451</v>
      </c>
      <c r="F181" s="26">
        <v>14077</v>
      </c>
      <c r="G181" s="26">
        <v>5890</v>
      </c>
      <c r="H181" s="26">
        <v>19392</v>
      </c>
      <c r="I181" s="26">
        <v>16159</v>
      </c>
      <c r="J181" s="26">
        <v>5697</v>
      </c>
    </row>
    <row r="182" spans="1:10" x14ac:dyDescent="0.25">
      <c r="A182" s="26">
        <v>416</v>
      </c>
      <c r="B182" s="26" t="s">
        <v>28434</v>
      </c>
      <c r="C182" s="26">
        <v>41</v>
      </c>
      <c r="D182" s="26">
        <v>40</v>
      </c>
      <c r="E182" s="26">
        <v>15797</v>
      </c>
      <c r="F182" s="26">
        <v>10505</v>
      </c>
      <c r="G182" s="26">
        <v>6126</v>
      </c>
      <c r="H182" s="26">
        <v>17522</v>
      </c>
      <c r="I182" s="26">
        <v>12037</v>
      </c>
      <c r="J182" s="26">
        <v>6258</v>
      </c>
    </row>
    <row r="183" spans="1:10" x14ac:dyDescent="0.25">
      <c r="A183" s="26">
        <v>416</v>
      </c>
      <c r="B183" s="26" t="s">
        <v>28434</v>
      </c>
      <c r="C183" s="26">
        <v>41</v>
      </c>
      <c r="D183" s="26">
        <v>41</v>
      </c>
      <c r="E183" s="26">
        <v>16332</v>
      </c>
      <c r="F183" s="26">
        <v>7355</v>
      </c>
      <c r="G183" s="26">
        <v>10945</v>
      </c>
      <c r="H183" s="26">
        <v>18059</v>
      </c>
      <c r="I183" s="26">
        <v>8627</v>
      </c>
      <c r="J183" s="26">
        <v>11492</v>
      </c>
    </row>
    <row r="184" spans="1:10" x14ac:dyDescent="0.25">
      <c r="A184" s="26">
        <v>416</v>
      </c>
      <c r="B184" s="26" t="s">
        <v>28434</v>
      </c>
      <c r="C184" s="26">
        <v>41</v>
      </c>
      <c r="D184" s="26">
        <v>42</v>
      </c>
      <c r="E184" s="26">
        <v>19091</v>
      </c>
      <c r="F184" s="26">
        <v>7918</v>
      </c>
      <c r="G184" s="26">
        <v>9144</v>
      </c>
      <c r="H184" s="26">
        <v>19442</v>
      </c>
      <c r="I184" s="26">
        <v>10041</v>
      </c>
      <c r="J184" s="26">
        <v>10435</v>
      </c>
    </row>
    <row r="185" spans="1:10" x14ac:dyDescent="0.25">
      <c r="A185" s="26">
        <v>416</v>
      </c>
      <c r="B185" s="26" t="s">
        <v>28434</v>
      </c>
      <c r="C185" s="26">
        <v>41</v>
      </c>
      <c r="D185" s="26">
        <v>43</v>
      </c>
      <c r="E185" s="26">
        <v>20691</v>
      </c>
      <c r="F185" s="26">
        <v>9090</v>
      </c>
      <c r="G185" s="26">
        <v>10001</v>
      </c>
      <c r="H185" s="26">
        <v>22488</v>
      </c>
      <c r="I185" s="26">
        <v>10371</v>
      </c>
      <c r="J185" s="26">
        <v>11075</v>
      </c>
    </row>
    <row r="186" spans="1:10" x14ac:dyDescent="0.25">
      <c r="A186" s="26">
        <v>416</v>
      </c>
      <c r="B186" s="26" t="s">
        <v>28434</v>
      </c>
      <c r="C186" s="26">
        <v>41</v>
      </c>
      <c r="D186" s="26">
        <v>44</v>
      </c>
      <c r="E186" s="26">
        <v>13614</v>
      </c>
      <c r="F186" s="26">
        <v>7177</v>
      </c>
      <c r="G186" s="26">
        <v>7347</v>
      </c>
      <c r="H186" s="26">
        <v>15102</v>
      </c>
      <c r="I186" s="26">
        <v>7925</v>
      </c>
      <c r="J186" s="26">
        <v>8039</v>
      </c>
    </row>
    <row r="187" spans="1:10" x14ac:dyDescent="0.25">
      <c r="A187" s="26">
        <v>416</v>
      </c>
      <c r="B187" s="26" t="s">
        <v>28434</v>
      </c>
      <c r="C187" s="26">
        <v>41</v>
      </c>
      <c r="D187" s="26">
        <v>45</v>
      </c>
      <c r="E187" s="26">
        <v>14637</v>
      </c>
      <c r="F187" s="26">
        <v>8194</v>
      </c>
      <c r="G187" s="26">
        <v>8008</v>
      </c>
      <c r="H187" s="26">
        <v>16053</v>
      </c>
      <c r="I187" s="26">
        <v>9165</v>
      </c>
      <c r="J187" s="26">
        <v>8834</v>
      </c>
    </row>
    <row r="188" spans="1:10" x14ac:dyDescent="0.25">
      <c r="A188" s="26">
        <v>416</v>
      </c>
      <c r="B188" s="26" t="s">
        <v>28434</v>
      </c>
      <c r="C188" s="26">
        <v>41</v>
      </c>
      <c r="D188" s="26">
        <v>46</v>
      </c>
      <c r="E188" s="26">
        <v>15881</v>
      </c>
      <c r="F188" s="26">
        <v>8261</v>
      </c>
      <c r="G188" s="26">
        <v>9959</v>
      </c>
      <c r="H188" s="26">
        <v>17615</v>
      </c>
      <c r="I188" s="26">
        <v>9546</v>
      </c>
      <c r="J188" s="26">
        <v>10488</v>
      </c>
    </row>
    <row r="189" spans="1:10" x14ac:dyDescent="0.25">
      <c r="A189" s="26">
        <v>416</v>
      </c>
      <c r="B189" s="26" t="s">
        <v>28434</v>
      </c>
      <c r="C189" s="26">
        <v>41</v>
      </c>
      <c r="D189" s="26">
        <v>47</v>
      </c>
      <c r="E189" s="26">
        <v>7787</v>
      </c>
      <c r="F189" s="26">
        <v>3394</v>
      </c>
      <c r="G189" s="26">
        <v>1447</v>
      </c>
      <c r="H189" s="26">
        <v>8593</v>
      </c>
      <c r="I189" s="26">
        <v>3720</v>
      </c>
      <c r="J189" s="26">
        <v>1586</v>
      </c>
    </row>
    <row r="190" spans="1:10" x14ac:dyDescent="0.25">
      <c r="A190" s="26">
        <v>416</v>
      </c>
      <c r="B190" s="26" t="s">
        <v>28434</v>
      </c>
      <c r="C190" s="26">
        <v>41</v>
      </c>
      <c r="D190" s="26">
        <v>48</v>
      </c>
      <c r="E190" s="26">
        <v>7999</v>
      </c>
      <c r="F190" s="26">
        <v>3476</v>
      </c>
      <c r="G190" s="26">
        <v>1525</v>
      </c>
      <c r="H190" s="26">
        <v>8844</v>
      </c>
      <c r="I190" s="26">
        <v>3790</v>
      </c>
      <c r="J190" s="26">
        <v>1677</v>
      </c>
    </row>
    <row r="191" spans="1:10" x14ac:dyDescent="0.25">
      <c r="A191" s="26">
        <v>416</v>
      </c>
      <c r="B191" s="26" t="s">
        <v>28434</v>
      </c>
      <c r="C191" s="26">
        <v>41</v>
      </c>
      <c r="D191" s="26">
        <v>49</v>
      </c>
      <c r="E191" s="26">
        <v>8460</v>
      </c>
      <c r="F191" s="26">
        <v>3690</v>
      </c>
      <c r="G191" s="26">
        <v>1631</v>
      </c>
      <c r="H191" s="26">
        <v>9318</v>
      </c>
      <c r="I191" s="26">
        <v>4073</v>
      </c>
      <c r="J191" s="26">
        <v>1740</v>
      </c>
    </row>
    <row r="192" spans="1:10" x14ac:dyDescent="0.25">
      <c r="A192" s="26">
        <v>416</v>
      </c>
      <c r="B192" s="26" t="s">
        <v>28434</v>
      </c>
      <c r="C192" s="26">
        <v>41</v>
      </c>
      <c r="D192" s="26">
        <v>50</v>
      </c>
      <c r="E192" s="26">
        <v>10458</v>
      </c>
      <c r="F192" s="26">
        <v>5132</v>
      </c>
      <c r="G192" s="26">
        <v>2061</v>
      </c>
      <c r="H192" s="26">
        <v>11365</v>
      </c>
      <c r="I192" s="26">
        <v>6192</v>
      </c>
      <c r="J192" s="26">
        <v>2282</v>
      </c>
    </row>
    <row r="193" spans="1:10" x14ac:dyDescent="0.25">
      <c r="A193" s="26">
        <v>416</v>
      </c>
      <c r="B193" s="26" t="s">
        <v>28434</v>
      </c>
      <c r="C193" s="26">
        <v>41</v>
      </c>
      <c r="D193" s="26">
        <v>52</v>
      </c>
      <c r="E193" s="26">
        <v>13962</v>
      </c>
      <c r="F193" s="26">
        <v>7799</v>
      </c>
      <c r="G193" s="26">
        <v>7187</v>
      </c>
      <c r="H193" s="26">
        <v>15267</v>
      </c>
      <c r="I193" s="26">
        <v>9059</v>
      </c>
      <c r="J193" s="26">
        <v>7309</v>
      </c>
    </row>
    <row r="194" spans="1:10" x14ac:dyDescent="0.25">
      <c r="A194" s="26">
        <v>416</v>
      </c>
      <c r="B194" s="26" t="s">
        <v>28434</v>
      </c>
      <c r="C194" s="26">
        <v>41</v>
      </c>
      <c r="D194" s="26">
        <v>54</v>
      </c>
      <c r="E194" s="26">
        <v>11974</v>
      </c>
      <c r="F194" s="26">
        <v>6502</v>
      </c>
      <c r="G194" s="26">
        <v>2416</v>
      </c>
      <c r="H194" s="26">
        <v>13235</v>
      </c>
      <c r="I194" s="26">
        <v>7103</v>
      </c>
      <c r="J194" s="26">
        <v>2854</v>
      </c>
    </row>
    <row r="195" spans="1:10" x14ac:dyDescent="0.25">
      <c r="A195" s="26">
        <v>416</v>
      </c>
      <c r="B195" s="26" t="s">
        <v>28434</v>
      </c>
      <c r="C195" s="26">
        <v>41</v>
      </c>
      <c r="D195" s="26">
        <v>55</v>
      </c>
      <c r="E195" s="26">
        <v>7070</v>
      </c>
      <c r="F195" s="26">
        <v>2788</v>
      </c>
      <c r="G195" s="26">
        <v>1300</v>
      </c>
      <c r="H195" s="26">
        <v>7691</v>
      </c>
      <c r="I195" s="26">
        <v>3231</v>
      </c>
      <c r="J195" s="26">
        <v>1300</v>
      </c>
    </row>
    <row r="196" spans="1:10" x14ac:dyDescent="0.25">
      <c r="A196" s="26">
        <v>416</v>
      </c>
      <c r="B196" s="26" t="s">
        <v>28434</v>
      </c>
      <c r="C196" s="26">
        <v>41</v>
      </c>
      <c r="D196" s="26">
        <v>56</v>
      </c>
      <c r="E196" s="26">
        <v>8515</v>
      </c>
      <c r="F196" s="26">
        <v>4181</v>
      </c>
      <c r="G196" s="26">
        <v>1571</v>
      </c>
      <c r="H196" s="26">
        <v>9392</v>
      </c>
      <c r="I196" s="26">
        <v>4676</v>
      </c>
      <c r="J196" s="26">
        <v>1646</v>
      </c>
    </row>
    <row r="197" spans="1:10" x14ac:dyDescent="0.25">
      <c r="A197" s="26">
        <v>416</v>
      </c>
      <c r="B197" s="26" t="s">
        <v>28434</v>
      </c>
      <c r="C197" s="26">
        <v>41</v>
      </c>
      <c r="D197" s="26">
        <v>57</v>
      </c>
      <c r="E197" s="26">
        <v>8594</v>
      </c>
      <c r="F197" s="26">
        <v>5605</v>
      </c>
      <c r="G197" s="26">
        <v>1646</v>
      </c>
      <c r="H197" s="26">
        <v>9498</v>
      </c>
      <c r="I197" s="26">
        <v>6839</v>
      </c>
      <c r="J197" s="26">
        <v>2054</v>
      </c>
    </row>
    <row r="198" spans="1:10" x14ac:dyDescent="0.25">
      <c r="A198" s="26">
        <v>416</v>
      </c>
      <c r="B198" s="26" t="s">
        <v>28434</v>
      </c>
      <c r="C198" s="26">
        <v>41</v>
      </c>
      <c r="D198" s="26">
        <v>58</v>
      </c>
      <c r="E198" s="26">
        <v>10458</v>
      </c>
      <c r="F198" s="26">
        <v>5132</v>
      </c>
      <c r="G198" s="26">
        <v>2061</v>
      </c>
      <c r="H198" s="26">
        <v>11365</v>
      </c>
      <c r="I198" s="26">
        <v>6192</v>
      </c>
      <c r="J198" s="26">
        <v>2282</v>
      </c>
    </row>
    <row r="199" spans="1:10" x14ac:dyDescent="0.25">
      <c r="A199" s="26">
        <v>416</v>
      </c>
      <c r="B199" s="26" t="s">
        <v>28434</v>
      </c>
      <c r="C199" s="26">
        <v>41</v>
      </c>
      <c r="D199" s="26">
        <v>59</v>
      </c>
      <c r="E199" s="26">
        <v>11588</v>
      </c>
      <c r="F199" s="26">
        <v>5264</v>
      </c>
      <c r="G199" s="26">
        <v>3711</v>
      </c>
      <c r="H199" s="26">
        <v>12848</v>
      </c>
      <c r="I199" s="26">
        <v>5934</v>
      </c>
      <c r="J199" s="26">
        <v>3929</v>
      </c>
    </row>
    <row r="200" spans="1:10" x14ac:dyDescent="0.25">
      <c r="A200" s="26">
        <v>416</v>
      </c>
      <c r="B200" s="26" t="s">
        <v>28434</v>
      </c>
      <c r="C200" s="26">
        <v>41</v>
      </c>
      <c r="D200" s="26">
        <v>60</v>
      </c>
      <c r="E200" s="26">
        <v>11974</v>
      </c>
      <c r="F200" s="26">
        <v>6502</v>
      </c>
      <c r="G200" s="26">
        <v>2416</v>
      </c>
      <c r="H200" s="26">
        <v>13235</v>
      </c>
      <c r="I200" s="26">
        <v>7105</v>
      </c>
      <c r="J200" s="26">
        <v>2854</v>
      </c>
    </row>
    <row r="201" spans="1:10" x14ac:dyDescent="0.25">
      <c r="A201" s="26">
        <v>416</v>
      </c>
      <c r="B201" s="26" t="s">
        <v>28434</v>
      </c>
      <c r="C201" s="26">
        <v>41</v>
      </c>
      <c r="D201" s="26">
        <v>61</v>
      </c>
      <c r="E201" s="26">
        <v>13343</v>
      </c>
      <c r="F201" s="26">
        <v>11144</v>
      </c>
      <c r="G201" s="26">
        <v>3184</v>
      </c>
      <c r="H201" s="26">
        <v>14755</v>
      </c>
      <c r="I201" s="26">
        <v>12313</v>
      </c>
      <c r="J201" s="26">
        <v>3601</v>
      </c>
    </row>
    <row r="202" spans="1:10" x14ac:dyDescent="0.25">
      <c r="A202" s="26">
        <v>416</v>
      </c>
      <c r="B202" s="26" t="s">
        <v>28434</v>
      </c>
      <c r="C202" s="26">
        <v>41</v>
      </c>
      <c r="D202" s="26">
        <v>62</v>
      </c>
      <c r="E202" s="26">
        <v>13542</v>
      </c>
      <c r="F202" s="26">
        <v>11668</v>
      </c>
      <c r="G202" s="26">
        <v>2684</v>
      </c>
      <c r="H202" s="26">
        <v>15021</v>
      </c>
      <c r="I202" s="26">
        <v>12895</v>
      </c>
      <c r="J202" s="26">
        <v>2886</v>
      </c>
    </row>
    <row r="203" spans="1:10" x14ac:dyDescent="0.25">
      <c r="A203" s="26">
        <v>416</v>
      </c>
      <c r="B203" s="26" t="s">
        <v>28434</v>
      </c>
      <c r="C203" s="26">
        <v>41</v>
      </c>
      <c r="D203" s="26">
        <v>63</v>
      </c>
      <c r="E203" s="26">
        <v>14038</v>
      </c>
      <c r="F203" s="26">
        <v>10325</v>
      </c>
      <c r="G203" s="26">
        <v>4625</v>
      </c>
      <c r="H203" s="26">
        <v>15529</v>
      </c>
      <c r="I203" s="26">
        <v>11400</v>
      </c>
      <c r="J203" s="26">
        <v>5000</v>
      </c>
    </row>
    <row r="204" spans="1:10" x14ac:dyDescent="0.25">
      <c r="A204" s="26">
        <v>416</v>
      </c>
      <c r="B204" s="26" t="s">
        <v>28434</v>
      </c>
      <c r="C204" s="26">
        <v>41</v>
      </c>
      <c r="D204" s="26">
        <v>64</v>
      </c>
      <c r="E204" s="26">
        <v>14592</v>
      </c>
      <c r="F204" s="26">
        <v>11096</v>
      </c>
      <c r="G204" s="26">
        <v>4990</v>
      </c>
      <c r="H204" s="26">
        <v>15986</v>
      </c>
      <c r="I204" s="26">
        <v>11905</v>
      </c>
      <c r="J204" s="26">
        <v>5989</v>
      </c>
    </row>
    <row r="205" spans="1:10" x14ac:dyDescent="0.25">
      <c r="A205" s="26">
        <v>416</v>
      </c>
      <c r="B205" s="26" t="s">
        <v>28434</v>
      </c>
      <c r="C205" s="26">
        <v>41</v>
      </c>
      <c r="D205" s="26">
        <v>65</v>
      </c>
      <c r="E205" s="26">
        <v>15538</v>
      </c>
      <c r="F205" s="26">
        <v>11554</v>
      </c>
      <c r="G205" s="26">
        <v>4161</v>
      </c>
      <c r="H205" s="26">
        <v>17092</v>
      </c>
      <c r="I205" s="26">
        <v>12766</v>
      </c>
      <c r="J205" s="26">
        <v>4676</v>
      </c>
    </row>
    <row r="206" spans="1:10" x14ac:dyDescent="0.25">
      <c r="A206" s="26">
        <v>416</v>
      </c>
      <c r="B206" s="26" t="s">
        <v>28434</v>
      </c>
      <c r="C206" s="26">
        <v>41</v>
      </c>
      <c r="D206" s="26">
        <v>74</v>
      </c>
      <c r="E206" s="26">
        <v>10785</v>
      </c>
      <c r="F206" s="26">
        <v>4511</v>
      </c>
      <c r="G206" s="26">
        <v>1854</v>
      </c>
      <c r="H206" s="26">
        <v>11926</v>
      </c>
      <c r="I206" s="26">
        <v>4985</v>
      </c>
      <c r="J206" s="26">
        <v>2046</v>
      </c>
    </row>
    <row r="207" spans="1:10" x14ac:dyDescent="0.25">
      <c r="A207" s="26">
        <v>416</v>
      </c>
      <c r="B207" s="26" t="s">
        <v>28434</v>
      </c>
      <c r="C207" s="26">
        <v>41</v>
      </c>
      <c r="D207" s="26">
        <v>75</v>
      </c>
      <c r="E207" s="26">
        <v>11266</v>
      </c>
      <c r="F207" s="26">
        <v>4693</v>
      </c>
      <c r="G207" s="26">
        <v>1920</v>
      </c>
      <c r="H207" s="26">
        <v>12471</v>
      </c>
      <c r="I207" s="26">
        <v>5188</v>
      </c>
      <c r="J207" s="26">
        <v>2262</v>
      </c>
    </row>
    <row r="208" spans="1:10" x14ac:dyDescent="0.25">
      <c r="A208" s="26">
        <v>416</v>
      </c>
      <c r="B208" s="26" t="s">
        <v>28434</v>
      </c>
      <c r="C208" s="26">
        <v>41</v>
      </c>
      <c r="D208" s="26">
        <v>76</v>
      </c>
      <c r="E208" s="26">
        <v>10458</v>
      </c>
      <c r="F208" s="26">
        <v>5132</v>
      </c>
      <c r="G208" s="26">
        <v>2061</v>
      </c>
      <c r="H208" s="26">
        <v>11365</v>
      </c>
      <c r="I208" s="26">
        <v>6192</v>
      </c>
      <c r="J208" s="26">
        <v>2282</v>
      </c>
    </row>
    <row r="209" spans="1:10" x14ac:dyDescent="0.25">
      <c r="A209" s="26">
        <v>416</v>
      </c>
      <c r="B209" s="26" t="s">
        <v>28434</v>
      </c>
      <c r="C209" s="26">
        <v>41</v>
      </c>
      <c r="D209" s="26">
        <v>77</v>
      </c>
      <c r="E209" s="26">
        <v>13219</v>
      </c>
      <c r="F209" s="26">
        <v>6442</v>
      </c>
      <c r="G209" s="26">
        <v>5343</v>
      </c>
      <c r="H209" s="26">
        <v>14540</v>
      </c>
      <c r="I209" s="26">
        <v>7219</v>
      </c>
      <c r="J209" s="26">
        <v>5875</v>
      </c>
    </row>
    <row r="210" spans="1:10" x14ac:dyDescent="0.25">
      <c r="A210" s="26">
        <v>416</v>
      </c>
      <c r="B210" s="26" t="s">
        <v>28434</v>
      </c>
      <c r="C210" s="26">
        <v>41</v>
      </c>
      <c r="D210" s="26">
        <v>87</v>
      </c>
      <c r="E210" s="26">
        <v>14533.3</v>
      </c>
      <c r="F210" s="26">
        <v>8119.49</v>
      </c>
      <c r="G210" s="26">
        <v>7340.81</v>
      </c>
      <c r="H210" s="26">
        <v>15986.63</v>
      </c>
      <c r="I210" s="26">
        <v>8931.1299999999992</v>
      </c>
      <c r="J210" s="26">
        <v>8075.2</v>
      </c>
    </row>
    <row r="211" spans="1:10" x14ac:dyDescent="0.25">
      <c r="A211" s="26">
        <v>416</v>
      </c>
      <c r="B211" s="26" t="s">
        <v>28434</v>
      </c>
      <c r="C211" s="26">
        <v>41</v>
      </c>
      <c r="D211" s="26">
        <v>88</v>
      </c>
      <c r="E211" s="26">
        <v>12435.19</v>
      </c>
      <c r="F211" s="26">
        <v>6945.29</v>
      </c>
      <c r="G211" s="26">
        <v>6280.94</v>
      </c>
      <c r="H211" s="26">
        <v>13599.09</v>
      </c>
      <c r="I211" s="26">
        <v>8069.02</v>
      </c>
      <c r="J211" s="26">
        <v>6387.03</v>
      </c>
    </row>
    <row r="212" spans="1:10" x14ac:dyDescent="0.25">
      <c r="A212" s="26">
        <v>416</v>
      </c>
      <c r="B212" s="26" t="s">
        <v>28434</v>
      </c>
      <c r="C212" s="26">
        <v>41</v>
      </c>
      <c r="D212" s="26">
        <v>89</v>
      </c>
      <c r="E212" s="26">
        <v>12435.19</v>
      </c>
      <c r="F212" s="26">
        <v>6945.29</v>
      </c>
      <c r="G212" s="26">
        <v>6280.94</v>
      </c>
      <c r="H212" s="26">
        <v>13599.09</v>
      </c>
      <c r="I212" s="26">
        <v>8069.02</v>
      </c>
      <c r="J212" s="26">
        <v>6387.03</v>
      </c>
    </row>
    <row r="213" spans="1:10" x14ac:dyDescent="0.25">
      <c r="A213" s="26">
        <v>416</v>
      </c>
      <c r="B213" s="26" t="s">
        <v>28434</v>
      </c>
      <c r="C213" s="26">
        <v>41</v>
      </c>
      <c r="D213" s="26">
        <v>90</v>
      </c>
      <c r="E213" s="26">
        <v>19094.14</v>
      </c>
      <c r="F213" s="26">
        <v>8082.41</v>
      </c>
      <c r="G213" s="26">
        <v>8129.79</v>
      </c>
      <c r="H213" s="26">
        <v>19972.73</v>
      </c>
      <c r="I213" s="26">
        <v>9213.35</v>
      </c>
      <c r="J213" s="26">
        <v>9826.2000000000007</v>
      </c>
    </row>
    <row r="214" spans="1:10" x14ac:dyDescent="0.25">
      <c r="A214" s="26">
        <v>416</v>
      </c>
      <c r="B214" s="26" t="s">
        <v>28434</v>
      </c>
      <c r="C214" s="26">
        <v>50</v>
      </c>
      <c r="D214" s="26">
        <v>0</v>
      </c>
      <c r="E214" s="26">
        <v>16735.28</v>
      </c>
      <c r="F214" s="26">
        <v>9210.34</v>
      </c>
      <c r="G214" s="26">
        <v>8837.2199999999993</v>
      </c>
      <c r="H214" s="26">
        <v>19167.98</v>
      </c>
      <c r="I214" s="26">
        <v>9613.14</v>
      </c>
      <c r="J214" s="26">
        <v>9224.1200000000008</v>
      </c>
    </row>
    <row r="215" spans="1:10" x14ac:dyDescent="0.25">
      <c r="A215" s="26">
        <v>416</v>
      </c>
      <c r="B215" s="26" t="s">
        <v>28434</v>
      </c>
      <c r="C215" s="26">
        <v>51</v>
      </c>
      <c r="D215" s="26">
        <v>0</v>
      </c>
      <c r="E215" s="26">
        <v>19157.38</v>
      </c>
      <c r="F215" s="26">
        <v>10574.56</v>
      </c>
      <c r="G215" s="26">
        <v>10118.76</v>
      </c>
      <c r="H215" s="26">
        <v>20938.18</v>
      </c>
      <c r="I215" s="26">
        <v>11556.12</v>
      </c>
      <c r="J215" s="26">
        <v>11058.98</v>
      </c>
    </row>
    <row r="216" spans="1:10" x14ac:dyDescent="0.25">
      <c r="A216" s="26">
        <v>416</v>
      </c>
      <c r="B216" s="26" t="s">
        <v>28434</v>
      </c>
      <c r="C216" s="26">
        <v>52</v>
      </c>
      <c r="D216" s="26">
        <v>0</v>
      </c>
      <c r="E216" s="26">
        <v>17237.34</v>
      </c>
      <c r="F216" s="26">
        <v>9486.65</v>
      </c>
      <c r="G216" s="26">
        <v>9102.34</v>
      </c>
      <c r="H216" s="26">
        <v>19743.02</v>
      </c>
      <c r="I216" s="26">
        <v>9901.5300000000007</v>
      </c>
      <c r="J216" s="26">
        <v>9500.84</v>
      </c>
    </row>
    <row r="217" spans="1:10" x14ac:dyDescent="0.25">
      <c r="A217" s="26">
        <v>610</v>
      </c>
      <c r="B217" s="26" t="s">
        <v>28433</v>
      </c>
      <c r="C217" s="26">
        <v>4</v>
      </c>
      <c r="D217" s="26">
        <v>1</v>
      </c>
      <c r="E217" s="26">
        <v>5439.18</v>
      </c>
      <c r="F217" s="26">
        <v>6180.58</v>
      </c>
      <c r="G217" s="26">
        <v>7935.48</v>
      </c>
      <c r="H217" s="26">
        <v>7935.46</v>
      </c>
      <c r="I217" s="26">
        <v>13374.64</v>
      </c>
      <c r="J217" s="26">
        <v>14116.04</v>
      </c>
    </row>
    <row r="218" spans="1:10" x14ac:dyDescent="0.25">
      <c r="A218" s="26">
        <v>610</v>
      </c>
      <c r="B218" s="26" t="s">
        <v>28433</v>
      </c>
      <c r="C218" s="26">
        <v>4</v>
      </c>
      <c r="D218" s="26">
        <v>2</v>
      </c>
      <c r="E218" s="26">
        <v>5931.99</v>
      </c>
      <c r="F218" s="26">
        <v>6780.12</v>
      </c>
      <c r="G218" s="26">
        <v>9412.5499999999993</v>
      </c>
      <c r="H218" s="26">
        <v>9412.5499999999993</v>
      </c>
      <c r="I218" s="26">
        <v>15344.54</v>
      </c>
      <c r="J218" s="26">
        <v>16192.67</v>
      </c>
    </row>
    <row r="219" spans="1:10" x14ac:dyDescent="0.25">
      <c r="A219" s="26">
        <v>610</v>
      </c>
      <c r="B219" s="26" t="s">
        <v>28433</v>
      </c>
      <c r="C219" s="26">
        <v>4</v>
      </c>
      <c r="D219" s="26">
        <v>3</v>
      </c>
      <c r="E219" s="26">
        <v>6070.86</v>
      </c>
      <c r="F219" s="26">
        <v>6953.25</v>
      </c>
      <c r="G219" s="26">
        <v>9903.7000000000007</v>
      </c>
      <c r="H219" s="26">
        <v>9903.7000000000007</v>
      </c>
      <c r="I219" s="26">
        <v>15974.76</v>
      </c>
      <c r="J219" s="26">
        <v>16856.95</v>
      </c>
    </row>
    <row r="220" spans="1:10" x14ac:dyDescent="0.25">
      <c r="A220" s="26">
        <v>610</v>
      </c>
      <c r="B220" s="26" t="s">
        <v>28433</v>
      </c>
      <c r="C220" s="26">
        <v>4</v>
      </c>
      <c r="D220" s="26">
        <v>4</v>
      </c>
      <c r="E220" s="26">
        <v>6227.49</v>
      </c>
      <c r="F220" s="26">
        <v>7146.5</v>
      </c>
      <c r="G220" s="26">
        <v>10418.73</v>
      </c>
      <c r="H220" s="26">
        <v>10418.73</v>
      </c>
      <c r="I220" s="26">
        <v>16646.22</v>
      </c>
      <c r="J220" s="26">
        <v>17565.23</v>
      </c>
    </row>
    <row r="221" spans="1:10" x14ac:dyDescent="0.25">
      <c r="A221" s="26">
        <v>610</v>
      </c>
      <c r="B221" s="26" t="s">
        <v>28433</v>
      </c>
      <c r="C221" s="26">
        <v>4</v>
      </c>
      <c r="D221" s="26">
        <v>5</v>
      </c>
      <c r="E221" s="26">
        <v>6771.81</v>
      </c>
      <c r="F221" s="26">
        <v>7728.53</v>
      </c>
      <c r="G221" s="26">
        <v>10569.27</v>
      </c>
      <c r="H221" s="26">
        <v>10569.27</v>
      </c>
      <c r="I221" s="26">
        <v>17341.080000000002</v>
      </c>
      <c r="J221" s="26">
        <v>18297.8</v>
      </c>
    </row>
    <row r="222" spans="1:10" x14ac:dyDescent="0.25">
      <c r="A222" s="26">
        <v>610</v>
      </c>
      <c r="B222" s="26" t="s">
        <v>28433</v>
      </c>
      <c r="C222" s="26">
        <v>4</v>
      </c>
      <c r="D222" s="26">
        <v>11</v>
      </c>
      <c r="E222" s="26">
        <v>5931.99</v>
      </c>
      <c r="F222" s="26">
        <v>6780.12</v>
      </c>
      <c r="G222" s="26">
        <v>9412.5499999999993</v>
      </c>
      <c r="H222" s="26">
        <v>9412.5499999999993</v>
      </c>
      <c r="I222" s="26">
        <v>15344.54</v>
      </c>
      <c r="J222" s="26">
        <v>16192.67</v>
      </c>
    </row>
    <row r="223" spans="1:10" x14ac:dyDescent="0.25">
      <c r="A223" s="26">
        <v>610</v>
      </c>
      <c r="B223" s="26" t="s">
        <v>28433</v>
      </c>
      <c r="C223" s="26">
        <v>4</v>
      </c>
      <c r="D223" s="26">
        <v>12</v>
      </c>
      <c r="E223" s="26">
        <v>13579</v>
      </c>
      <c r="F223" s="26">
        <v>15022</v>
      </c>
      <c r="G223" s="26">
        <v>14526</v>
      </c>
      <c r="H223" s="26">
        <v>15946</v>
      </c>
      <c r="I223" s="26">
        <v>28105</v>
      </c>
      <c r="J223" s="26">
        <v>30968</v>
      </c>
    </row>
    <row r="224" spans="1:10" x14ac:dyDescent="0.25">
      <c r="A224" s="26" t="s">
        <v>28343</v>
      </c>
      <c r="B224" s="26" t="s">
        <v>28433</v>
      </c>
      <c r="C224" s="26">
        <v>1</v>
      </c>
      <c r="D224" s="26">
        <v>2</v>
      </c>
      <c r="E224" s="26">
        <v>16272</v>
      </c>
      <c r="F224" s="26">
        <v>11588</v>
      </c>
      <c r="G224" s="26">
        <v>6576</v>
      </c>
      <c r="H224" s="26">
        <v>18004</v>
      </c>
      <c r="I224" s="26">
        <v>12458</v>
      </c>
      <c r="J224" s="26">
        <v>7501</v>
      </c>
    </row>
    <row r="225" spans="1:10" x14ac:dyDescent="0.25">
      <c r="A225" s="26" t="s">
        <v>28343</v>
      </c>
      <c r="B225" s="26" t="s">
        <v>28433</v>
      </c>
      <c r="C225" s="26">
        <v>1</v>
      </c>
      <c r="D225" s="26">
        <v>3</v>
      </c>
      <c r="E225" s="26">
        <v>14038</v>
      </c>
      <c r="F225" s="26">
        <v>10354</v>
      </c>
      <c r="G225" s="26">
        <v>4665</v>
      </c>
      <c r="H225" s="26">
        <v>15529</v>
      </c>
      <c r="I225" s="26">
        <v>11438</v>
      </c>
      <c r="J225" s="26">
        <v>5047</v>
      </c>
    </row>
    <row r="226" spans="1:10" x14ac:dyDescent="0.25">
      <c r="A226" s="26" t="s">
        <v>28343</v>
      </c>
      <c r="B226" s="26" t="s">
        <v>28433</v>
      </c>
      <c r="C226" s="26">
        <v>1</v>
      </c>
      <c r="D226" s="26">
        <v>4</v>
      </c>
      <c r="E226" s="26">
        <v>16272</v>
      </c>
      <c r="F226" s="26">
        <v>7598</v>
      </c>
      <c r="G226" s="26">
        <v>10567</v>
      </c>
      <c r="H226" s="26">
        <v>18004</v>
      </c>
      <c r="I226" s="26">
        <v>9510</v>
      </c>
      <c r="J226" s="26">
        <v>10449</v>
      </c>
    </row>
    <row r="227" spans="1:10" x14ac:dyDescent="0.25">
      <c r="A227" s="26" t="s">
        <v>28343</v>
      </c>
      <c r="B227" s="26" t="s">
        <v>28433</v>
      </c>
      <c r="C227" s="26">
        <v>1</v>
      </c>
      <c r="D227" s="26">
        <v>5</v>
      </c>
      <c r="E227" s="26">
        <v>15881</v>
      </c>
      <c r="F227" s="26">
        <v>8261</v>
      </c>
      <c r="G227" s="26">
        <v>10073</v>
      </c>
      <c r="H227" s="26">
        <v>17615</v>
      </c>
      <c r="I227" s="26">
        <v>9546</v>
      </c>
      <c r="J227" s="26">
        <v>10488</v>
      </c>
    </row>
    <row r="228" spans="1:10" x14ac:dyDescent="0.25">
      <c r="A228" s="26" t="s">
        <v>28343</v>
      </c>
      <c r="B228" s="26" t="s">
        <v>28433</v>
      </c>
      <c r="C228" s="26">
        <v>1</v>
      </c>
      <c r="D228" s="26">
        <v>6</v>
      </c>
      <c r="E228" s="26">
        <v>14038</v>
      </c>
      <c r="F228" s="26">
        <v>8162</v>
      </c>
      <c r="G228" s="26">
        <v>6855</v>
      </c>
      <c r="H228" s="26">
        <v>15529</v>
      </c>
      <c r="I228" s="26">
        <v>8929</v>
      </c>
      <c r="J228" s="26">
        <v>7556</v>
      </c>
    </row>
    <row r="229" spans="1:10" x14ac:dyDescent="0.25">
      <c r="A229" s="26" t="s">
        <v>28343</v>
      </c>
      <c r="B229" s="26" t="s">
        <v>28433</v>
      </c>
      <c r="C229" s="26">
        <v>1</v>
      </c>
      <c r="D229" s="26">
        <v>7</v>
      </c>
      <c r="E229" s="26">
        <v>13468</v>
      </c>
      <c r="F229" s="26">
        <v>7309</v>
      </c>
      <c r="G229" s="26">
        <v>6758</v>
      </c>
      <c r="H229" s="26">
        <v>14855</v>
      </c>
      <c r="I229" s="26">
        <v>8012</v>
      </c>
      <c r="J229" s="26">
        <v>7506</v>
      </c>
    </row>
    <row r="230" spans="1:10" x14ac:dyDescent="0.25">
      <c r="A230" s="26" t="s">
        <v>28343</v>
      </c>
      <c r="B230" s="26" t="s">
        <v>28433</v>
      </c>
      <c r="C230" s="26">
        <v>1</v>
      </c>
      <c r="D230" s="26">
        <v>8</v>
      </c>
      <c r="E230" s="26">
        <v>14637</v>
      </c>
      <c r="F230" s="26">
        <v>8194</v>
      </c>
      <c r="G230" s="26">
        <v>8008</v>
      </c>
      <c r="H230" s="26">
        <v>16053</v>
      </c>
      <c r="I230" s="26">
        <v>9165</v>
      </c>
      <c r="J230" s="26">
        <v>8834</v>
      </c>
    </row>
    <row r="231" spans="1:10" x14ac:dyDescent="0.25">
      <c r="A231" s="26" t="s">
        <v>28343</v>
      </c>
      <c r="B231" s="26" t="s">
        <v>28433</v>
      </c>
      <c r="C231" s="26">
        <v>1</v>
      </c>
      <c r="D231" s="26">
        <v>9</v>
      </c>
      <c r="E231" s="26">
        <v>15881</v>
      </c>
      <c r="F231" s="26">
        <v>8261</v>
      </c>
      <c r="G231" s="26">
        <v>9959</v>
      </c>
      <c r="H231" s="26">
        <v>17615</v>
      </c>
      <c r="I231" s="26">
        <v>9546</v>
      </c>
      <c r="J231" s="26">
        <v>10488</v>
      </c>
    </row>
    <row r="232" spans="1:10" x14ac:dyDescent="0.25">
      <c r="A232" s="26" t="s">
        <v>28343</v>
      </c>
      <c r="B232" s="26" t="s">
        <v>28433</v>
      </c>
      <c r="C232" s="26">
        <v>1</v>
      </c>
      <c r="D232" s="26">
        <v>10</v>
      </c>
      <c r="E232" s="26">
        <v>16908</v>
      </c>
      <c r="F232" s="26">
        <v>8000</v>
      </c>
      <c r="G232" s="26">
        <v>11260</v>
      </c>
      <c r="H232" s="26">
        <v>19022</v>
      </c>
      <c r="I232" s="26">
        <v>9471</v>
      </c>
      <c r="J232" s="26">
        <v>11450</v>
      </c>
    </row>
    <row r="233" spans="1:10" x14ac:dyDescent="0.25">
      <c r="A233" s="26" t="s">
        <v>28343</v>
      </c>
      <c r="B233" s="26" t="s">
        <v>28433</v>
      </c>
      <c r="C233" s="26">
        <v>1</v>
      </c>
      <c r="D233" s="26">
        <v>11</v>
      </c>
      <c r="E233" s="26">
        <v>19398</v>
      </c>
      <c r="F233" s="26">
        <v>9520</v>
      </c>
      <c r="G233" s="26">
        <v>10883</v>
      </c>
      <c r="H233" s="26">
        <v>21419</v>
      </c>
      <c r="I233" s="26">
        <v>10390</v>
      </c>
      <c r="J233" s="26">
        <v>12149</v>
      </c>
    </row>
    <row r="234" spans="1:10" x14ac:dyDescent="0.25">
      <c r="A234" s="26" t="s">
        <v>28343</v>
      </c>
      <c r="B234" s="26" t="s">
        <v>28433</v>
      </c>
      <c r="C234" s="26">
        <v>1</v>
      </c>
      <c r="D234" s="26">
        <v>12</v>
      </c>
      <c r="E234" s="26">
        <v>16272</v>
      </c>
      <c r="F234" s="26">
        <v>7598</v>
      </c>
      <c r="G234" s="26">
        <v>10567</v>
      </c>
      <c r="H234" s="26">
        <v>18004</v>
      </c>
      <c r="I234" s="26">
        <v>9312</v>
      </c>
      <c r="J234" s="26">
        <v>10646</v>
      </c>
    </row>
    <row r="235" spans="1:10" x14ac:dyDescent="0.25">
      <c r="A235" s="26" t="s">
        <v>28343</v>
      </c>
      <c r="B235" s="26" t="s">
        <v>28433</v>
      </c>
      <c r="C235" s="26">
        <v>1</v>
      </c>
      <c r="D235" s="26">
        <v>14</v>
      </c>
      <c r="E235" s="26">
        <v>14011</v>
      </c>
      <c r="F235" s="26">
        <v>7747</v>
      </c>
      <c r="G235" s="26">
        <v>7559</v>
      </c>
      <c r="H235" s="26">
        <v>15565</v>
      </c>
      <c r="I235" s="26">
        <v>8323</v>
      </c>
      <c r="J235" s="26">
        <v>7439</v>
      </c>
    </row>
    <row r="236" spans="1:10" x14ac:dyDescent="0.25">
      <c r="A236" s="26" t="s">
        <v>28343</v>
      </c>
      <c r="B236" s="26" t="s">
        <v>28433</v>
      </c>
      <c r="C236" s="26">
        <v>1</v>
      </c>
      <c r="D236" s="26">
        <v>15</v>
      </c>
      <c r="E236" s="26">
        <v>14713</v>
      </c>
      <c r="F236" s="26">
        <v>8841</v>
      </c>
      <c r="G236" s="26">
        <v>7124</v>
      </c>
      <c r="H236" s="26">
        <v>16371</v>
      </c>
      <c r="I236" s="26">
        <v>9647</v>
      </c>
      <c r="J236" s="26">
        <v>7899</v>
      </c>
    </row>
    <row r="237" spans="1:10" x14ac:dyDescent="0.25">
      <c r="A237" s="26" t="s">
        <v>28343</v>
      </c>
      <c r="B237" s="26" t="s">
        <v>28433</v>
      </c>
      <c r="C237" s="26">
        <v>1</v>
      </c>
      <c r="D237" s="26">
        <v>16</v>
      </c>
      <c r="E237" s="26">
        <v>19398</v>
      </c>
      <c r="F237" s="26">
        <v>9520</v>
      </c>
      <c r="G237" s="26">
        <v>10883</v>
      </c>
      <c r="H237" s="26">
        <v>21419</v>
      </c>
      <c r="I237" s="26">
        <v>10390</v>
      </c>
      <c r="J237" s="26">
        <v>12149</v>
      </c>
    </row>
    <row r="238" spans="1:10" x14ac:dyDescent="0.25">
      <c r="A238" s="26" t="s">
        <v>28343</v>
      </c>
      <c r="B238" s="26" t="s">
        <v>28433</v>
      </c>
      <c r="C238" s="26">
        <v>2</v>
      </c>
      <c r="D238" s="26">
        <v>1</v>
      </c>
      <c r="E238" s="26">
        <v>12855</v>
      </c>
      <c r="F238" s="26">
        <v>7556</v>
      </c>
      <c r="G238" s="26">
        <v>4763</v>
      </c>
      <c r="H238" s="26">
        <v>14289</v>
      </c>
      <c r="I238" s="26">
        <v>8196</v>
      </c>
      <c r="J238" s="26">
        <v>5407</v>
      </c>
    </row>
    <row r="239" spans="1:10" x14ac:dyDescent="0.25">
      <c r="A239" s="26" t="s">
        <v>28343</v>
      </c>
      <c r="B239" s="26" t="s">
        <v>28433</v>
      </c>
      <c r="C239" s="26">
        <v>2</v>
      </c>
      <c r="D239" s="26">
        <v>2</v>
      </c>
      <c r="E239" s="26">
        <v>12855</v>
      </c>
      <c r="F239" s="26">
        <v>7556</v>
      </c>
      <c r="G239" s="26">
        <v>4763</v>
      </c>
      <c r="H239" s="26">
        <v>14289</v>
      </c>
      <c r="I239" s="26">
        <v>8196</v>
      </c>
      <c r="J239" s="26">
        <v>5407</v>
      </c>
    </row>
    <row r="240" spans="1:10" x14ac:dyDescent="0.25">
      <c r="A240" s="26" t="s">
        <v>28343</v>
      </c>
      <c r="B240" s="26" t="s">
        <v>28433</v>
      </c>
      <c r="C240" s="26">
        <v>2</v>
      </c>
      <c r="D240" s="26">
        <v>3</v>
      </c>
      <c r="E240" s="26">
        <v>8179</v>
      </c>
      <c r="F240" s="26">
        <v>3511</v>
      </c>
      <c r="G240" s="26">
        <v>1689</v>
      </c>
      <c r="H240" s="26">
        <v>9038</v>
      </c>
      <c r="I240" s="26">
        <v>3831</v>
      </c>
      <c r="J240" s="26">
        <v>1847</v>
      </c>
    </row>
    <row r="241" spans="1:10" x14ac:dyDescent="0.25">
      <c r="A241" s="26" t="s">
        <v>28343</v>
      </c>
      <c r="B241" s="26" t="s">
        <v>28433</v>
      </c>
      <c r="C241" s="26">
        <v>2</v>
      </c>
      <c r="D241" s="26">
        <v>4</v>
      </c>
      <c r="E241" s="26">
        <v>8179</v>
      </c>
      <c r="F241" s="26">
        <v>3511</v>
      </c>
      <c r="G241" s="26">
        <v>1689</v>
      </c>
      <c r="H241" s="26">
        <v>9038</v>
      </c>
      <c r="I241" s="26">
        <v>3831</v>
      </c>
      <c r="J241" s="26">
        <v>1847</v>
      </c>
    </row>
    <row r="242" spans="1:10" x14ac:dyDescent="0.25">
      <c r="A242" s="26" t="s">
        <v>28343</v>
      </c>
      <c r="B242" s="26" t="s">
        <v>28433</v>
      </c>
      <c r="C242" s="26">
        <v>2</v>
      </c>
      <c r="D242" s="26">
        <v>5</v>
      </c>
      <c r="E242" s="26">
        <v>7070</v>
      </c>
      <c r="F242" s="26">
        <v>2803</v>
      </c>
      <c r="G242" s="26">
        <v>1300</v>
      </c>
      <c r="H242" s="26">
        <v>7691</v>
      </c>
      <c r="I242" s="26">
        <v>3314</v>
      </c>
      <c r="J242" s="26">
        <v>1300</v>
      </c>
    </row>
    <row r="243" spans="1:10" x14ac:dyDescent="0.25">
      <c r="A243" s="26" t="s">
        <v>28343</v>
      </c>
      <c r="B243" s="26" t="s">
        <v>28433</v>
      </c>
      <c r="C243" s="26">
        <v>2</v>
      </c>
      <c r="D243" s="26">
        <v>6</v>
      </c>
      <c r="E243" s="26">
        <v>8464</v>
      </c>
      <c r="F243" s="26">
        <v>3692</v>
      </c>
      <c r="G243" s="26">
        <v>1632</v>
      </c>
      <c r="H243" s="26">
        <v>9323</v>
      </c>
      <c r="I243" s="26">
        <v>4074</v>
      </c>
      <c r="J243" s="26">
        <v>1741</v>
      </c>
    </row>
    <row r="244" spans="1:10" x14ac:dyDescent="0.25">
      <c r="A244" s="26" t="s">
        <v>28343</v>
      </c>
      <c r="B244" s="26" t="s">
        <v>28433</v>
      </c>
      <c r="C244" s="26">
        <v>2</v>
      </c>
      <c r="D244" s="26">
        <v>7</v>
      </c>
      <c r="E244" s="26">
        <v>8179</v>
      </c>
      <c r="F244" s="26">
        <v>3511</v>
      </c>
      <c r="G244" s="26">
        <v>1689</v>
      </c>
      <c r="H244" s="26">
        <v>9038</v>
      </c>
      <c r="I244" s="26">
        <v>3831</v>
      </c>
      <c r="J244" s="26">
        <v>1847</v>
      </c>
    </row>
    <row r="245" spans="1:10" x14ac:dyDescent="0.25">
      <c r="A245" s="26" t="s">
        <v>28343</v>
      </c>
      <c r="B245" s="26" t="s">
        <v>28433</v>
      </c>
      <c r="C245" s="26">
        <v>2</v>
      </c>
      <c r="D245" s="26">
        <v>8</v>
      </c>
      <c r="E245" s="26">
        <v>10785</v>
      </c>
      <c r="F245" s="26">
        <v>4511</v>
      </c>
      <c r="G245" s="26">
        <v>1854</v>
      </c>
      <c r="H245" s="26">
        <v>11926</v>
      </c>
      <c r="I245" s="26">
        <v>4985</v>
      </c>
      <c r="J245" s="26">
        <v>2046</v>
      </c>
    </row>
    <row r="246" spans="1:10" x14ac:dyDescent="0.25">
      <c r="A246" s="26" t="s">
        <v>28343</v>
      </c>
      <c r="B246" s="26" t="s">
        <v>28433</v>
      </c>
      <c r="C246" s="26">
        <v>2</v>
      </c>
      <c r="D246" s="26">
        <v>9</v>
      </c>
      <c r="E246" s="26">
        <v>8179</v>
      </c>
      <c r="F246" s="26">
        <v>3511</v>
      </c>
      <c r="G246" s="26">
        <v>1689</v>
      </c>
      <c r="H246" s="26">
        <v>9038</v>
      </c>
      <c r="I246" s="26">
        <v>3831</v>
      </c>
      <c r="J246" s="26">
        <v>1847</v>
      </c>
    </row>
    <row r="247" spans="1:10" x14ac:dyDescent="0.25">
      <c r="A247" s="26" t="s">
        <v>28343</v>
      </c>
      <c r="B247" s="26" t="s">
        <v>28433</v>
      </c>
      <c r="C247" s="26">
        <v>2</v>
      </c>
      <c r="D247" s="26">
        <v>10</v>
      </c>
      <c r="E247" s="26">
        <v>8640</v>
      </c>
      <c r="F247" s="26">
        <v>4195</v>
      </c>
      <c r="G247" s="26">
        <v>3098</v>
      </c>
      <c r="H247" s="26">
        <v>9142</v>
      </c>
      <c r="I247" s="26">
        <v>4794</v>
      </c>
      <c r="J247" s="26">
        <v>3583</v>
      </c>
    </row>
    <row r="248" spans="1:10" x14ac:dyDescent="0.25">
      <c r="A248" s="26" t="s">
        <v>28343</v>
      </c>
      <c r="B248" s="26" t="s">
        <v>28433</v>
      </c>
      <c r="C248" s="26">
        <v>2</v>
      </c>
      <c r="D248" s="26">
        <v>11</v>
      </c>
      <c r="E248" s="26">
        <v>8515</v>
      </c>
      <c r="F248" s="26">
        <v>3820</v>
      </c>
      <c r="G248" s="26">
        <v>1932</v>
      </c>
      <c r="H248" s="26">
        <v>9392</v>
      </c>
      <c r="I248" s="26">
        <v>4274</v>
      </c>
      <c r="J248" s="26">
        <v>2048</v>
      </c>
    </row>
    <row r="249" spans="1:10" x14ac:dyDescent="0.25">
      <c r="A249" s="26" t="s">
        <v>28343</v>
      </c>
      <c r="B249" s="26" t="s">
        <v>28433</v>
      </c>
      <c r="C249" s="26">
        <v>2</v>
      </c>
      <c r="D249" s="26">
        <v>12</v>
      </c>
      <c r="E249" s="26">
        <v>8179</v>
      </c>
      <c r="F249" s="26">
        <v>3511</v>
      </c>
      <c r="G249" s="26">
        <v>1689</v>
      </c>
      <c r="H249" s="26">
        <v>9038</v>
      </c>
      <c r="I249" s="26">
        <v>3831</v>
      </c>
      <c r="J249" s="26">
        <v>1847</v>
      </c>
    </row>
    <row r="250" spans="1:10" x14ac:dyDescent="0.25">
      <c r="A250" s="26" t="s">
        <v>28343</v>
      </c>
      <c r="B250" s="26" t="s">
        <v>28433</v>
      </c>
      <c r="C250" s="26">
        <v>2</v>
      </c>
      <c r="D250" s="26">
        <v>13</v>
      </c>
      <c r="E250" s="26">
        <v>8179</v>
      </c>
      <c r="F250" s="26">
        <v>3511</v>
      </c>
      <c r="G250" s="26">
        <v>1689</v>
      </c>
      <c r="H250" s="26">
        <v>9038</v>
      </c>
      <c r="I250" s="26">
        <v>3831</v>
      </c>
      <c r="J250" s="26">
        <v>1847</v>
      </c>
    </row>
    <row r="251" spans="1:10" x14ac:dyDescent="0.25">
      <c r="A251" s="26" t="s">
        <v>28343</v>
      </c>
      <c r="B251" s="26" t="s">
        <v>28433</v>
      </c>
      <c r="C251" s="26">
        <v>2</v>
      </c>
      <c r="D251" s="26">
        <v>14</v>
      </c>
      <c r="E251" s="26">
        <v>8179</v>
      </c>
      <c r="F251" s="26">
        <v>3511</v>
      </c>
      <c r="G251" s="26">
        <v>1689</v>
      </c>
      <c r="H251" s="26">
        <v>9038</v>
      </c>
      <c r="I251" s="26">
        <v>3831</v>
      </c>
      <c r="J251" s="26">
        <v>1847</v>
      </c>
    </row>
    <row r="252" spans="1:10" x14ac:dyDescent="0.25">
      <c r="A252" s="26" t="s">
        <v>28343</v>
      </c>
      <c r="B252" s="26" t="s">
        <v>28433</v>
      </c>
      <c r="C252" s="26">
        <v>2</v>
      </c>
      <c r="D252" s="26">
        <v>15</v>
      </c>
      <c r="E252" s="26">
        <v>12052</v>
      </c>
      <c r="F252" s="26">
        <v>7310</v>
      </c>
      <c r="G252" s="26">
        <v>3457</v>
      </c>
      <c r="H252" s="26">
        <v>13327</v>
      </c>
      <c r="I252" s="26">
        <v>7928</v>
      </c>
      <c r="J252" s="26">
        <v>3943</v>
      </c>
    </row>
    <row r="253" spans="1:10" x14ac:dyDescent="0.25">
      <c r="A253" s="26" t="s">
        <v>28343</v>
      </c>
      <c r="B253" s="26" t="s">
        <v>28433</v>
      </c>
      <c r="C253" s="26">
        <v>2</v>
      </c>
      <c r="D253" s="26">
        <v>16</v>
      </c>
      <c r="E253" s="26">
        <v>8179</v>
      </c>
      <c r="F253" s="26">
        <v>3511</v>
      </c>
      <c r="G253" s="26">
        <v>1689</v>
      </c>
      <c r="H253" s="26">
        <v>9038</v>
      </c>
      <c r="I253" s="26">
        <v>3831</v>
      </c>
      <c r="J253" s="26">
        <v>1847</v>
      </c>
    </row>
    <row r="254" spans="1:10" x14ac:dyDescent="0.25">
      <c r="A254" s="26" t="s">
        <v>28343</v>
      </c>
      <c r="B254" s="26" t="s">
        <v>28433</v>
      </c>
      <c r="C254" s="26">
        <v>2</v>
      </c>
      <c r="D254" s="26">
        <v>17</v>
      </c>
      <c r="E254" s="26">
        <v>8179</v>
      </c>
      <c r="F254" s="26">
        <v>3511</v>
      </c>
      <c r="G254" s="26">
        <v>1689</v>
      </c>
      <c r="H254" s="26">
        <v>9038</v>
      </c>
      <c r="I254" s="26">
        <v>3831</v>
      </c>
      <c r="J254" s="26">
        <v>1847</v>
      </c>
    </row>
    <row r="255" spans="1:10" x14ac:dyDescent="0.25">
      <c r="A255" s="26" t="s">
        <v>28343</v>
      </c>
      <c r="B255" s="26" t="s">
        <v>28433</v>
      </c>
      <c r="C255" s="26">
        <v>2</v>
      </c>
      <c r="D255" s="26">
        <v>18</v>
      </c>
      <c r="E255" s="26">
        <v>8179</v>
      </c>
      <c r="F255" s="26">
        <v>3511</v>
      </c>
      <c r="G255" s="26">
        <v>1689</v>
      </c>
      <c r="H255" s="26">
        <v>9038</v>
      </c>
      <c r="I255" s="26">
        <v>3831</v>
      </c>
      <c r="J255" s="26">
        <v>1847</v>
      </c>
    </row>
    <row r="256" spans="1:10" x14ac:dyDescent="0.25">
      <c r="A256" s="26" t="s">
        <v>28343</v>
      </c>
      <c r="B256" s="26" t="s">
        <v>28433</v>
      </c>
      <c r="C256" s="26">
        <v>2</v>
      </c>
      <c r="D256" s="26">
        <v>19</v>
      </c>
      <c r="E256" s="26">
        <v>8179</v>
      </c>
      <c r="F256" s="26">
        <v>3511</v>
      </c>
      <c r="G256" s="26">
        <v>1689</v>
      </c>
      <c r="H256" s="26">
        <v>9038</v>
      </c>
      <c r="I256" s="26">
        <v>3831</v>
      </c>
      <c r="J256" s="26">
        <v>1847</v>
      </c>
    </row>
    <row r="257" spans="1:10" x14ac:dyDescent="0.25">
      <c r="A257" s="26" t="s">
        <v>28343</v>
      </c>
      <c r="B257" s="26" t="s">
        <v>28433</v>
      </c>
      <c r="C257" s="26">
        <v>2</v>
      </c>
      <c r="D257" s="26">
        <v>20</v>
      </c>
      <c r="E257" s="26">
        <v>14531</v>
      </c>
      <c r="F257" s="26">
        <v>8820</v>
      </c>
      <c r="G257" s="26">
        <v>6876</v>
      </c>
      <c r="H257" s="26">
        <v>16151</v>
      </c>
      <c r="I257" s="26">
        <v>9507</v>
      </c>
      <c r="J257" s="26">
        <v>7040</v>
      </c>
    </row>
    <row r="258" spans="1:10" x14ac:dyDescent="0.25">
      <c r="A258" s="26" t="s">
        <v>28343</v>
      </c>
      <c r="B258" s="26" t="s">
        <v>28433</v>
      </c>
      <c r="C258" s="26">
        <v>2</v>
      </c>
      <c r="D258" s="26">
        <v>21</v>
      </c>
      <c r="E258" s="26">
        <v>13468</v>
      </c>
      <c r="F258" s="26">
        <v>7309</v>
      </c>
      <c r="G258" s="26">
        <v>6758</v>
      </c>
      <c r="H258" s="26">
        <v>14855</v>
      </c>
      <c r="I258" s="26">
        <v>8012</v>
      </c>
      <c r="J258" s="26">
        <v>7506</v>
      </c>
    </row>
    <row r="259" spans="1:10" x14ac:dyDescent="0.25">
      <c r="A259" s="26" t="s">
        <v>28343</v>
      </c>
      <c r="B259" s="26" t="s">
        <v>28433</v>
      </c>
      <c r="C259" s="26">
        <v>2</v>
      </c>
      <c r="D259" s="26">
        <v>22</v>
      </c>
      <c r="E259" s="26">
        <v>12855</v>
      </c>
      <c r="F259" s="26">
        <v>7556</v>
      </c>
      <c r="G259" s="26">
        <v>4763</v>
      </c>
      <c r="H259" s="26">
        <v>14289</v>
      </c>
      <c r="I259" s="26">
        <v>8196</v>
      </c>
      <c r="J259" s="26">
        <v>5407</v>
      </c>
    </row>
    <row r="260" spans="1:10" x14ac:dyDescent="0.25">
      <c r="A260" s="26" t="s">
        <v>28343</v>
      </c>
      <c r="B260" s="26" t="s">
        <v>28433</v>
      </c>
      <c r="C260" s="26">
        <v>2</v>
      </c>
      <c r="D260" s="26">
        <v>23</v>
      </c>
      <c r="E260" s="26">
        <v>8515</v>
      </c>
      <c r="F260" s="26">
        <v>3820</v>
      </c>
      <c r="G260" s="26">
        <v>1932</v>
      </c>
      <c r="H260" s="26">
        <v>9392</v>
      </c>
      <c r="I260" s="26">
        <v>4274</v>
      </c>
      <c r="J260" s="26">
        <v>2048</v>
      </c>
    </row>
    <row r="261" spans="1:10" x14ac:dyDescent="0.25">
      <c r="A261" s="26" t="s">
        <v>28343</v>
      </c>
      <c r="B261" s="26" t="s">
        <v>28433</v>
      </c>
      <c r="C261" s="26">
        <v>2</v>
      </c>
      <c r="D261" s="26">
        <v>24</v>
      </c>
      <c r="E261" s="26">
        <v>8387</v>
      </c>
      <c r="F261" s="26">
        <v>3606</v>
      </c>
      <c r="G261" s="26">
        <v>1568</v>
      </c>
      <c r="H261" s="26">
        <v>9284</v>
      </c>
      <c r="I261" s="26">
        <v>3935</v>
      </c>
      <c r="J261" s="26">
        <v>1705</v>
      </c>
    </row>
    <row r="262" spans="1:10" x14ac:dyDescent="0.25">
      <c r="A262" s="26" t="s">
        <v>28343</v>
      </c>
      <c r="B262" s="26" t="s">
        <v>28433</v>
      </c>
      <c r="C262" s="26">
        <v>2</v>
      </c>
      <c r="D262" s="26">
        <v>25</v>
      </c>
      <c r="E262" s="26">
        <v>13848</v>
      </c>
      <c r="F262" s="26">
        <v>6253</v>
      </c>
      <c r="G262" s="26">
        <v>6719</v>
      </c>
      <c r="H262" s="26">
        <v>15240</v>
      </c>
      <c r="I262" s="26">
        <v>7273</v>
      </c>
      <c r="J262" s="26">
        <v>7107</v>
      </c>
    </row>
    <row r="263" spans="1:10" x14ac:dyDescent="0.25">
      <c r="A263" s="26" t="s">
        <v>28343</v>
      </c>
      <c r="B263" s="26" t="s">
        <v>28433</v>
      </c>
      <c r="C263" s="26">
        <v>2</v>
      </c>
      <c r="D263" s="26">
        <v>29</v>
      </c>
      <c r="E263" s="26">
        <v>10278</v>
      </c>
      <c r="F263" s="26">
        <v>4739</v>
      </c>
      <c r="G263" s="26">
        <v>1702</v>
      </c>
      <c r="H263" s="26">
        <v>11354</v>
      </c>
      <c r="I263" s="26">
        <v>5362</v>
      </c>
      <c r="J263" s="26">
        <v>1887</v>
      </c>
    </row>
    <row r="264" spans="1:10" x14ac:dyDescent="0.25">
      <c r="A264" s="26" t="s">
        <v>28343</v>
      </c>
      <c r="B264" s="26" t="s">
        <v>28433</v>
      </c>
      <c r="C264" s="26">
        <v>2</v>
      </c>
      <c r="D264" s="26">
        <v>30</v>
      </c>
      <c r="E264" s="26">
        <v>14207</v>
      </c>
      <c r="F264" s="26">
        <v>7197</v>
      </c>
      <c r="G264" s="26">
        <v>6842</v>
      </c>
      <c r="H264" s="26">
        <v>15627</v>
      </c>
      <c r="I264" s="26">
        <v>7824</v>
      </c>
      <c r="J264" s="26">
        <v>7773</v>
      </c>
    </row>
    <row r="265" spans="1:10" x14ac:dyDescent="0.25">
      <c r="A265" s="26" t="s">
        <v>28343</v>
      </c>
      <c r="B265" s="26" t="s">
        <v>28433</v>
      </c>
      <c r="C265" s="26">
        <v>2</v>
      </c>
      <c r="D265" s="26">
        <v>31</v>
      </c>
      <c r="E265" s="26">
        <v>14207</v>
      </c>
      <c r="F265" s="26">
        <v>7197</v>
      </c>
      <c r="G265" s="26">
        <v>6842</v>
      </c>
      <c r="H265" s="26">
        <v>15627</v>
      </c>
      <c r="I265" s="26">
        <v>7824</v>
      </c>
      <c r="J265" s="26">
        <v>7773</v>
      </c>
    </row>
    <row r="266" spans="1:10" x14ac:dyDescent="0.25">
      <c r="A266" s="26" t="s">
        <v>28343</v>
      </c>
      <c r="B266" s="26" t="s">
        <v>28433</v>
      </c>
      <c r="C266" s="26">
        <v>2</v>
      </c>
      <c r="D266" s="26">
        <v>32</v>
      </c>
      <c r="E266" s="26">
        <v>13614</v>
      </c>
      <c r="F266" s="26">
        <v>7177</v>
      </c>
      <c r="G266" s="26">
        <v>7347</v>
      </c>
      <c r="H266" s="26">
        <v>15102</v>
      </c>
      <c r="I266" s="26">
        <v>7925</v>
      </c>
      <c r="J266" s="26">
        <v>8039</v>
      </c>
    </row>
    <row r="267" spans="1:10" x14ac:dyDescent="0.25">
      <c r="A267" s="26" t="s">
        <v>28343</v>
      </c>
      <c r="B267" s="26" t="s">
        <v>28433</v>
      </c>
      <c r="C267" s="26">
        <v>2</v>
      </c>
      <c r="D267" s="26">
        <v>34</v>
      </c>
      <c r="E267" s="26">
        <v>9945</v>
      </c>
      <c r="F267" s="26">
        <v>5273</v>
      </c>
      <c r="G267" s="26">
        <v>4212</v>
      </c>
      <c r="H267" s="26">
        <v>10983</v>
      </c>
      <c r="I267" s="26">
        <v>5819</v>
      </c>
      <c r="J267" s="26">
        <v>4653</v>
      </c>
    </row>
    <row r="268" spans="1:10" x14ac:dyDescent="0.25">
      <c r="A268" s="26" t="s">
        <v>28343</v>
      </c>
      <c r="B268" s="26" t="s">
        <v>28433</v>
      </c>
      <c r="C268" s="26">
        <v>2</v>
      </c>
      <c r="D268" s="26">
        <v>35</v>
      </c>
      <c r="E268" s="26">
        <v>9012</v>
      </c>
      <c r="F268" s="26">
        <v>5117</v>
      </c>
      <c r="G268" s="26">
        <v>3576</v>
      </c>
      <c r="H268" s="26">
        <v>9939</v>
      </c>
      <c r="I268" s="26">
        <v>6007</v>
      </c>
      <c r="J268" s="26">
        <v>3956</v>
      </c>
    </row>
    <row r="269" spans="1:10" x14ac:dyDescent="0.25">
      <c r="A269" s="26" t="s">
        <v>28343</v>
      </c>
      <c r="B269" s="26" t="s">
        <v>28433</v>
      </c>
      <c r="C269" s="26">
        <v>2</v>
      </c>
      <c r="D269" s="26">
        <v>36</v>
      </c>
      <c r="E269" s="26">
        <v>7797</v>
      </c>
      <c r="F269" s="26">
        <v>3975</v>
      </c>
      <c r="G269" s="26">
        <v>3378</v>
      </c>
      <c r="H269" s="26">
        <v>8727</v>
      </c>
      <c r="I269" s="26">
        <v>4572</v>
      </c>
      <c r="J269" s="26">
        <v>4003</v>
      </c>
    </row>
    <row r="270" spans="1:10" x14ac:dyDescent="0.25">
      <c r="A270" s="26" t="s">
        <v>28343</v>
      </c>
      <c r="B270" s="26" t="s">
        <v>28433</v>
      </c>
      <c r="C270" s="26">
        <v>2</v>
      </c>
      <c r="D270" s="26">
        <v>37</v>
      </c>
      <c r="E270" s="26">
        <v>10785</v>
      </c>
      <c r="F270" s="26">
        <v>4511</v>
      </c>
      <c r="G270" s="26">
        <v>1854</v>
      </c>
      <c r="H270" s="26">
        <v>11926</v>
      </c>
      <c r="I270" s="26">
        <v>4985</v>
      </c>
      <c r="J270" s="26">
        <v>2046</v>
      </c>
    </row>
    <row r="271" spans="1:10" x14ac:dyDescent="0.25">
      <c r="A271" s="26" t="s">
        <v>28343</v>
      </c>
      <c r="B271" s="26" t="s">
        <v>28433</v>
      </c>
      <c r="C271" s="26">
        <v>2</v>
      </c>
      <c r="D271" s="26">
        <v>38</v>
      </c>
      <c r="E271" s="26">
        <v>8179</v>
      </c>
      <c r="F271" s="26">
        <v>3511</v>
      </c>
      <c r="G271" s="26">
        <v>1689</v>
      </c>
      <c r="H271" s="26">
        <v>9038</v>
      </c>
      <c r="I271" s="26">
        <v>3831</v>
      </c>
      <c r="J271" s="26">
        <v>1847</v>
      </c>
    </row>
    <row r="272" spans="1:10" x14ac:dyDescent="0.25">
      <c r="A272" s="26" t="s">
        <v>28343</v>
      </c>
      <c r="B272" s="26" t="s">
        <v>28433</v>
      </c>
      <c r="C272" s="26">
        <v>2</v>
      </c>
      <c r="D272" s="26">
        <v>40</v>
      </c>
      <c r="E272" s="26">
        <v>8640</v>
      </c>
      <c r="F272" s="26">
        <v>4118</v>
      </c>
      <c r="G272" s="26">
        <v>3098</v>
      </c>
      <c r="H272" s="26">
        <v>9142</v>
      </c>
      <c r="I272" s="26">
        <v>4794</v>
      </c>
      <c r="J272" s="26">
        <v>3583</v>
      </c>
    </row>
    <row r="273" spans="1:10" x14ac:dyDescent="0.25">
      <c r="A273" s="26" t="s">
        <v>28343</v>
      </c>
      <c r="B273" s="26" t="s">
        <v>28433</v>
      </c>
      <c r="C273" s="26">
        <v>2</v>
      </c>
      <c r="D273" s="26">
        <v>41</v>
      </c>
      <c r="E273" s="26">
        <v>8179</v>
      </c>
      <c r="F273" s="26">
        <v>3511</v>
      </c>
      <c r="G273" s="26">
        <v>1689</v>
      </c>
      <c r="H273" s="26">
        <v>9038</v>
      </c>
      <c r="I273" s="26">
        <v>3831</v>
      </c>
      <c r="J273" s="26">
        <v>1847</v>
      </c>
    </row>
    <row r="274" spans="1:10" x14ac:dyDescent="0.25">
      <c r="A274" s="26" t="s">
        <v>28343</v>
      </c>
      <c r="B274" s="26" t="s">
        <v>28433</v>
      </c>
      <c r="C274" s="26">
        <v>2</v>
      </c>
      <c r="D274" s="26">
        <v>42</v>
      </c>
      <c r="E274" s="26">
        <v>8179</v>
      </c>
      <c r="F274" s="26">
        <v>3511</v>
      </c>
      <c r="G274" s="26">
        <v>1689</v>
      </c>
      <c r="H274" s="26">
        <v>9038</v>
      </c>
      <c r="I274" s="26">
        <v>3831</v>
      </c>
      <c r="J274" s="26">
        <v>1847</v>
      </c>
    </row>
    <row r="275" spans="1:10" x14ac:dyDescent="0.25">
      <c r="A275" s="26" t="s">
        <v>28343</v>
      </c>
      <c r="B275" s="26" t="s">
        <v>28433</v>
      </c>
      <c r="C275" s="26">
        <v>2</v>
      </c>
      <c r="D275" s="26">
        <v>43</v>
      </c>
      <c r="E275" s="26">
        <v>9412</v>
      </c>
      <c r="F275" s="26">
        <v>4300</v>
      </c>
      <c r="G275" s="26">
        <v>1429</v>
      </c>
      <c r="H275" s="26">
        <v>10553</v>
      </c>
      <c r="I275" s="26">
        <v>4638</v>
      </c>
      <c r="J275" s="26">
        <v>1519</v>
      </c>
    </row>
    <row r="276" spans="1:10" x14ac:dyDescent="0.25">
      <c r="A276" s="26" t="s">
        <v>28343</v>
      </c>
      <c r="B276" s="26" t="s">
        <v>28433</v>
      </c>
      <c r="C276" s="26">
        <v>2</v>
      </c>
      <c r="D276" s="26">
        <v>44</v>
      </c>
      <c r="E276" s="26">
        <v>8515</v>
      </c>
      <c r="F276" s="26">
        <v>3820</v>
      </c>
      <c r="G276" s="26">
        <v>1932</v>
      </c>
      <c r="H276" s="26">
        <v>9392</v>
      </c>
      <c r="I276" s="26">
        <v>4274</v>
      </c>
      <c r="J276" s="26">
        <v>2048</v>
      </c>
    </row>
    <row r="277" spans="1:10" x14ac:dyDescent="0.25">
      <c r="A277" s="26" t="s">
        <v>28343</v>
      </c>
      <c r="B277" s="26" t="s">
        <v>28433</v>
      </c>
      <c r="C277" s="26">
        <v>2</v>
      </c>
      <c r="D277" s="26">
        <v>45</v>
      </c>
      <c r="E277" s="26">
        <v>8179</v>
      </c>
      <c r="F277" s="26">
        <v>3511</v>
      </c>
      <c r="G277" s="26">
        <v>1689</v>
      </c>
      <c r="H277" s="26">
        <v>9038</v>
      </c>
      <c r="I277" s="26">
        <v>3831</v>
      </c>
      <c r="J277" s="26">
        <v>1847</v>
      </c>
    </row>
    <row r="278" spans="1:10" x14ac:dyDescent="0.25">
      <c r="A278" s="26" t="s">
        <v>28343</v>
      </c>
      <c r="B278" s="26" t="s">
        <v>28433</v>
      </c>
      <c r="C278" s="26">
        <v>2</v>
      </c>
      <c r="D278" s="26">
        <v>46</v>
      </c>
      <c r="E278" s="26">
        <v>7120</v>
      </c>
      <c r="F278" s="26">
        <v>2803</v>
      </c>
      <c r="G278" s="26">
        <v>1300</v>
      </c>
      <c r="H278" s="26">
        <v>7691</v>
      </c>
      <c r="I278" s="26">
        <v>3314</v>
      </c>
      <c r="J278" s="26">
        <v>1300</v>
      </c>
    </row>
    <row r="279" spans="1:10" x14ac:dyDescent="0.25">
      <c r="A279" s="26" t="s">
        <v>28343</v>
      </c>
      <c r="B279" s="26" t="s">
        <v>28433</v>
      </c>
      <c r="C279" s="26">
        <v>2</v>
      </c>
      <c r="D279" s="26">
        <v>47</v>
      </c>
      <c r="E279" s="26">
        <v>7100</v>
      </c>
      <c r="F279" s="26">
        <v>2139</v>
      </c>
      <c r="G279" s="26">
        <v>1300</v>
      </c>
      <c r="H279" s="26">
        <v>7275</v>
      </c>
      <c r="I279" s="26">
        <v>2944</v>
      </c>
      <c r="J279" s="26">
        <v>1300</v>
      </c>
    </row>
    <row r="280" spans="1:10" x14ac:dyDescent="0.25">
      <c r="A280" s="26" t="s">
        <v>28343</v>
      </c>
      <c r="B280" s="26" t="s">
        <v>28433</v>
      </c>
      <c r="C280" s="26">
        <v>2</v>
      </c>
      <c r="D280" s="26">
        <v>48</v>
      </c>
      <c r="E280" s="26">
        <v>7070</v>
      </c>
      <c r="F280" s="26">
        <v>2105</v>
      </c>
      <c r="G280" s="26">
        <v>1300</v>
      </c>
      <c r="H280" s="26">
        <v>7240</v>
      </c>
      <c r="I280" s="26">
        <v>2864</v>
      </c>
      <c r="J280" s="26">
        <v>1300</v>
      </c>
    </row>
    <row r="281" spans="1:10" x14ac:dyDescent="0.25">
      <c r="A281" s="26" t="s">
        <v>28343</v>
      </c>
      <c r="B281" s="26" t="s">
        <v>28433</v>
      </c>
      <c r="C281" s="26">
        <v>2</v>
      </c>
      <c r="D281" s="26">
        <v>49</v>
      </c>
      <c r="E281" s="26">
        <v>11097</v>
      </c>
      <c r="F281" s="26">
        <v>4967</v>
      </c>
      <c r="G281" s="26">
        <v>2867</v>
      </c>
      <c r="H281" s="26">
        <v>12260</v>
      </c>
      <c r="I281" s="26">
        <v>5621</v>
      </c>
      <c r="J281" s="26">
        <v>3160</v>
      </c>
    </row>
    <row r="282" spans="1:10" x14ac:dyDescent="0.25">
      <c r="A282" s="26" t="s">
        <v>28343</v>
      </c>
      <c r="B282" s="26" t="s">
        <v>28433</v>
      </c>
      <c r="C282" s="26">
        <v>2</v>
      </c>
      <c r="D282" s="26">
        <v>50</v>
      </c>
      <c r="E282" s="26">
        <v>8515</v>
      </c>
      <c r="F282" s="26">
        <v>3820</v>
      </c>
      <c r="G282" s="26">
        <v>1932</v>
      </c>
      <c r="H282" s="26">
        <v>9392</v>
      </c>
      <c r="I282" s="26">
        <v>4274</v>
      </c>
      <c r="J282" s="26">
        <v>2048</v>
      </c>
    </row>
    <row r="283" spans="1:10" x14ac:dyDescent="0.25">
      <c r="A283" s="26" t="s">
        <v>28343</v>
      </c>
      <c r="B283" s="26" t="s">
        <v>28433</v>
      </c>
      <c r="C283" s="26">
        <v>2</v>
      </c>
      <c r="D283" s="26">
        <v>51</v>
      </c>
      <c r="E283" s="26">
        <v>7070</v>
      </c>
      <c r="F283" s="26">
        <v>2139</v>
      </c>
      <c r="G283" s="26">
        <v>1300</v>
      </c>
      <c r="H283" s="26">
        <v>7295</v>
      </c>
      <c r="I283" s="26">
        <v>2924</v>
      </c>
      <c r="J283" s="26">
        <v>1300</v>
      </c>
    </row>
    <row r="284" spans="1:10" x14ac:dyDescent="0.25">
      <c r="A284" s="26" t="s">
        <v>28343</v>
      </c>
      <c r="B284" s="26" t="s">
        <v>28433</v>
      </c>
      <c r="C284" s="26">
        <v>2</v>
      </c>
      <c r="D284" s="26">
        <v>54</v>
      </c>
      <c r="E284" s="26">
        <v>7233</v>
      </c>
      <c r="F284" s="26">
        <v>3244</v>
      </c>
      <c r="G284" s="26">
        <v>1300</v>
      </c>
      <c r="H284" s="26">
        <v>7991</v>
      </c>
      <c r="I284" s="26">
        <v>3620</v>
      </c>
      <c r="J284" s="26">
        <v>1300</v>
      </c>
    </row>
    <row r="285" spans="1:10" x14ac:dyDescent="0.25">
      <c r="A285" s="26" t="s">
        <v>28343</v>
      </c>
      <c r="B285" s="26" t="s">
        <v>28433</v>
      </c>
      <c r="C285" s="26">
        <v>2</v>
      </c>
      <c r="D285" s="26">
        <v>55</v>
      </c>
      <c r="E285" s="26">
        <v>7787</v>
      </c>
      <c r="F285" s="26">
        <v>3394</v>
      </c>
      <c r="G285" s="26">
        <v>1447</v>
      </c>
      <c r="H285" s="26">
        <v>8593</v>
      </c>
      <c r="I285" s="26">
        <v>3720</v>
      </c>
      <c r="J285" s="26">
        <v>1586</v>
      </c>
    </row>
    <row r="286" spans="1:10" x14ac:dyDescent="0.25">
      <c r="A286" s="26" t="s">
        <v>28343</v>
      </c>
      <c r="B286" s="26" t="s">
        <v>28433</v>
      </c>
      <c r="C286" s="26">
        <v>2</v>
      </c>
      <c r="D286" s="26">
        <v>56</v>
      </c>
      <c r="E286" s="26">
        <v>7999</v>
      </c>
      <c r="F286" s="26">
        <v>3476</v>
      </c>
      <c r="G286" s="26">
        <v>1525</v>
      </c>
      <c r="H286" s="26">
        <v>8844</v>
      </c>
      <c r="I286" s="26">
        <v>3790</v>
      </c>
      <c r="J286" s="26">
        <v>1677</v>
      </c>
    </row>
    <row r="287" spans="1:10" x14ac:dyDescent="0.25">
      <c r="A287" s="26" t="s">
        <v>28343</v>
      </c>
      <c r="B287" s="26" t="s">
        <v>28433</v>
      </c>
      <c r="C287" s="26">
        <v>2</v>
      </c>
      <c r="D287" s="26">
        <v>57</v>
      </c>
      <c r="E287" s="26">
        <v>7999</v>
      </c>
      <c r="F287" s="26">
        <v>3476</v>
      </c>
      <c r="G287" s="26">
        <v>1525</v>
      </c>
      <c r="H287" s="26">
        <v>8844</v>
      </c>
      <c r="I287" s="26">
        <v>3790</v>
      </c>
      <c r="J287" s="26">
        <v>1677</v>
      </c>
    </row>
    <row r="288" spans="1:10" x14ac:dyDescent="0.25">
      <c r="A288" s="26" t="s">
        <v>28343</v>
      </c>
      <c r="B288" s="26" t="s">
        <v>28433</v>
      </c>
      <c r="C288" s="26">
        <v>2</v>
      </c>
      <c r="D288" s="26">
        <v>58</v>
      </c>
      <c r="E288" s="26">
        <v>7787</v>
      </c>
      <c r="F288" s="26">
        <v>3394</v>
      </c>
      <c r="G288" s="26">
        <v>1447</v>
      </c>
      <c r="H288" s="26">
        <v>8593</v>
      </c>
      <c r="I288" s="26">
        <v>3720</v>
      </c>
      <c r="J288" s="26">
        <v>1586</v>
      </c>
    </row>
    <row r="289" spans="1:10" x14ac:dyDescent="0.25">
      <c r="A289" s="26" t="s">
        <v>28343</v>
      </c>
      <c r="B289" s="26" t="s">
        <v>28433</v>
      </c>
      <c r="C289" s="26">
        <v>2</v>
      </c>
      <c r="D289" s="26">
        <v>59</v>
      </c>
      <c r="E289" s="26">
        <v>7070</v>
      </c>
      <c r="F289" s="26">
        <v>2139</v>
      </c>
      <c r="G289" s="26">
        <v>1300</v>
      </c>
      <c r="H289" s="26">
        <v>7295</v>
      </c>
      <c r="I289" s="26">
        <v>2924</v>
      </c>
      <c r="J289" s="26">
        <v>1300</v>
      </c>
    </row>
    <row r="290" spans="1:10" x14ac:dyDescent="0.25">
      <c r="A290" s="26" t="s">
        <v>28343</v>
      </c>
      <c r="B290" s="26" t="s">
        <v>28433</v>
      </c>
      <c r="C290" s="26">
        <v>2</v>
      </c>
      <c r="D290" s="26">
        <v>60</v>
      </c>
      <c r="E290" s="26">
        <v>7999</v>
      </c>
      <c r="F290" s="26">
        <v>3476</v>
      </c>
      <c r="G290" s="26">
        <v>1525</v>
      </c>
      <c r="H290" s="26">
        <v>8844</v>
      </c>
      <c r="I290" s="26">
        <v>3790</v>
      </c>
      <c r="J290" s="26">
        <v>1677</v>
      </c>
    </row>
    <row r="291" spans="1:10" x14ac:dyDescent="0.25">
      <c r="A291" s="26" t="s">
        <v>28343</v>
      </c>
      <c r="B291" s="26" t="s">
        <v>28433</v>
      </c>
      <c r="C291" s="26">
        <v>2</v>
      </c>
      <c r="D291" s="26">
        <v>61</v>
      </c>
      <c r="E291" s="26">
        <v>7070</v>
      </c>
      <c r="F291" s="26">
        <v>2139</v>
      </c>
      <c r="G291" s="26">
        <v>1300</v>
      </c>
      <c r="H291" s="26">
        <v>7295</v>
      </c>
      <c r="I291" s="26">
        <v>2924</v>
      </c>
      <c r="J291" s="26">
        <v>1300</v>
      </c>
    </row>
    <row r="292" spans="1:10" x14ac:dyDescent="0.25">
      <c r="A292" s="26" t="s">
        <v>28343</v>
      </c>
      <c r="B292" s="26" t="s">
        <v>28433</v>
      </c>
      <c r="C292" s="26">
        <v>2</v>
      </c>
      <c r="D292" s="26">
        <v>62</v>
      </c>
      <c r="E292" s="26">
        <v>13328</v>
      </c>
      <c r="F292" s="26">
        <v>8376</v>
      </c>
      <c r="G292" s="26">
        <v>3727</v>
      </c>
      <c r="H292" s="26">
        <v>14819</v>
      </c>
      <c r="I292" s="26">
        <v>9083</v>
      </c>
      <c r="J292" s="26">
        <v>4191</v>
      </c>
    </row>
    <row r="293" spans="1:10" x14ac:dyDescent="0.25">
      <c r="A293" s="26" t="s">
        <v>28343</v>
      </c>
      <c r="B293" s="26" t="s">
        <v>28433</v>
      </c>
      <c r="C293" s="26">
        <v>2</v>
      </c>
      <c r="D293" s="26">
        <v>63</v>
      </c>
      <c r="E293" s="26">
        <v>7070</v>
      </c>
      <c r="F293" s="26">
        <v>2803</v>
      </c>
      <c r="G293" s="26">
        <v>1300</v>
      </c>
      <c r="H293" s="26">
        <v>7691</v>
      </c>
      <c r="I293" s="26">
        <v>3314</v>
      </c>
      <c r="J293" s="26">
        <v>1300</v>
      </c>
    </row>
    <row r="294" spans="1:10" x14ac:dyDescent="0.25">
      <c r="A294" s="26" t="s">
        <v>28343</v>
      </c>
      <c r="B294" s="26" t="s">
        <v>28433</v>
      </c>
      <c r="C294" s="26">
        <v>2</v>
      </c>
      <c r="D294" s="26">
        <v>64</v>
      </c>
      <c r="E294" s="26">
        <v>7070</v>
      </c>
      <c r="F294" s="26">
        <v>2139</v>
      </c>
      <c r="G294" s="26">
        <v>1300</v>
      </c>
      <c r="H294" s="26">
        <v>7295</v>
      </c>
      <c r="I294" s="26">
        <v>2924</v>
      </c>
      <c r="J294" s="26">
        <v>1300</v>
      </c>
    </row>
    <row r="295" spans="1:10" x14ac:dyDescent="0.25">
      <c r="A295" s="26" t="s">
        <v>28343</v>
      </c>
      <c r="B295" s="26" t="s">
        <v>28433</v>
      </c>
      <c r="C295" s="26">
        <v>2</v>
      </c>
      <c r="D295" s="26">
        <v>65</v>
      </c>
      <c r="E295" s="26">
        <v>7070</v>
      </c>
      <c r="F295" s="26">
        <v>2105</v>
      </c>
      <c r="G295" s="26">
        <v>1300</v>
      </c>
      <c r="H295" s="26">
        <v>7295</v>
      </c>
      <c r="I295" s="26">
        <v>2809</v>
      </c>
      <c r="J295" s="26">
        <v>1300</v>
      </c>
    </row>
    <row r="296" spans="1:10" x14ac:dyDescent="0.25">
      <c r="A296" s="26" t="s">
        <v>28343</v>
      </c>
      <c r="B296" s="26" t="s">
        <v>28433</v>
      </c>
      <c r="C296" s="26">
        <v>2</v>
      </c>
      <c r="D296" s="26">
        <v>66</v>
      </c>
      <c r="E296" s="26">
        <v>8179</v>
      </c>
      <c r="F296" s="26">
        <v>3083</v>
      </c>
      <c r="G296" s="26">
        <v>2118</v>
      </c>
      <c r="H296" s="26">
        <v>9038</v>
      </c>
      <c r="I296" s="26">
        <v>3374</v>
      </c>
      <c r="J296" s="26">
        <v>2304</v>
      </c>
    </row>
    <row r="297" spans="1:10" x14ac:dyDescent="0.25">
      <c r="A297" s="26" t="s">
        <v>28343</v>
      </c>
      <c r="B297" s="26" t="s">
        <v>28433</v>
      </c>
      <c r="C297" s="26">
        <v>2</v>
      </c>
      <c r="D297" s="26">
        <v>67</v>
      </c>
      <c r="E297" s="26">
        <v>7070</v>
      </c>
      <c r="F297" s="26">
        <v>2803</v>
      </c>
      <c r="G297" s="26">
        <v>1300</v>
      </c>
      <c r="H297" s="26">
        <v>7691</v>
      </c>
      <c r="I297" s="26">
        <v>3314</v>
      </c>
      <c r="J297" s="26">
        <v>1300</v>
      </c>
    </row>
    <row r="298" spans="1:10" x14ac:dyDescent="0.25">
      <c r="A298" s="26" t="s">
        <v>28343</v>
      </c>
      <c r="B298" s="26" t="s">
        <v>28433</v>
      </c>
      <c r="C298" s="26">
        <v>2</v>
      </c>
      <c r="D298" s="26">
        <v>68</v>
      </c>
      <c r="E298" s="26">
        <v>8888</v>
      </c>
      <c r="F298" s="26">
        <v>3960</v>
      </c>
      <c r="G298" s="26">
        <v>1490</v>
      </c>
      <c r="H298" s="26">
        <v>9901</v>
      </c>
      <c r="I298" s="26">
        <v>4359</v>
      </c>
      <c r="J298" s="26">
        <v>1550</v>
      </c>
    </row>
    <row r="299" spans="1:10" x14ac:dyDescent="0.25">
      <c r="A299" s="26" t="s">
        <v>28343</v>
      </c>
      <c r="B299" s="26" t="s">
        <v>28433</v>
      </c>
      <c r="C299" s="26">
        <v>2</v>
      </c>
      <c r="D299" s="26">
        <v>69</v>
      </c>
      <c r="E299" s="26">
        <v>7787</v>
      </c>
      <c r="F299" s="26">
        <v>3394</v>
      </c>
      <c r="G299" s="26">
        <v>1447</v>
      </c>
      <c r="H299" s="26">
        <v>8593</v>
      </c>
      <c r="I299" s="26">
        <v>3720</v>
      </c>
      <c r="J299" s="26">
        <v>1586</v>
      </c>
    </row>
    <row r="300" spans="1:10" x14ac:dyDescent="0.25">
      <c r="A300" s="26" t="s">
        <v>28343</v>
      </c>
      <c r="B300" s="26" t="s">
        <v>28433</v>
      </c>
      <c r="C300" s="26">
        <v>2</v>
      </c>
      <c r="D300" s="26">
        <v>72</v>
      </c>
      <c r="E300" s="26">
        <v>9012</v>
      </c>
      <c r="F300" s="26">
        <v>5116</v>
      </c>
      <c r="G300" s="26">
        <v>3646</v>
      </c>
      <c r="H300" s="26">
        <v>9939</v>
      </c>
      <c r="I300" s="26">
        <v>6006</v>
      </c>
      <c r="J300" s="26">
        <v>4030</v>
      </c>
    </row>
    <row r="301" spans="1:10" x14ac:dyDescent="0.25">
      <c r="A301" s="26" t="s">
        <v>28343</v>
      </c>
      <c r="B301" s="26" t="s">
        <v>28433</v>
      </c>
      <c r="C301" s="26">
        <v>2</v>
      </c>
      <c r="D301" s="26">
        <v>73</v>
      </c>
      <c r="E301" s="26">
        <v>7070</v>
      </c>
      <c r="F301" s="26">
        <v>2803</v>
      </c>
      <c r="G301" s="26">
        <v>1300</v>
      </c>
      <c r="H301" s="26">
        <v>7691</v>
      </c>
      <c r="I301" s="26">
        <v>3314</v>
      </c>
      <c r="J301" s="26">
        <v>1300</v>
      </c>
    </row>
    <row r="302" spans="1:10" x14ac:dyDescent="0.25">
      <c r="A302" s="26" t="s">
        <v>28343</v>
      </c>
      <c r="B302" s="26" t="s">
        <v>28433</v>
      </c>
      <c r="C302" s="26">
        <v>2</v>
      </c>
      <c r="D302" s="26">
        <v>74</v>
      </c>
      <c r="E302" s="26">
        <v>8464</v>
      </c>
      <c r="F302" s="26">
        <v>3692</v>
      </c>
      <c r="G302" s="26">
        <v>1632</v>
      </c>
      <c r="H302" s="26">
        <v>9323</v>
      </c>
      <c r="I302" s="26">
        <v>4074</v>
      </c>
      <c r="J302" s="26">
        <v>1741</v>
      </c>
    </row>
    <row r="303" spans="1:10" x14ac:dyDescent="0.25">
      <c r="A303" s="26" t="s">
        <v>28343</v>
      </c>
      <c r="B303" s="26" t="s">
        <v>28433</v>
      </c>
      <c r="C303" s="26">
        <v>2</v>
      </c>
      <c r="D303" s="26">
        <v>75</v>
      </c>
      <c r="E303" s="26">
        <v>8179</v>
      </c>
      <c r="F303" s="26">
        <v>3511</v>
      </c>
      <c r="G303" s="26">
        <v>1689</v>
      </c>
      <c r="H303" s="26">
        <v>9038</v>
      </c>
      <c r="I303" s="26">
        <v>3831</v>
      </c>
      <c r="J303" s="26">
        <v>1847</v>
      </c>
    </row>
    <row r="304" spans="1:10" x14ac:dyDescent="0.25">
      <c r="A304" s="26" t="s">
        <v>28343</v>
      </c>
      <c r="B304" s="26" t="s">
        <v>28433</v>
      </c>
      <c r="C304" s="26">
        <v>2</v>
      </c>
      <c r="D304" s="26">
        <v>76</v>
      </c>
      <c r="E304" s="26">
        <v>7787</v>
      </c>
      <c r="F304" s="26">
        <v>3394</v>
      </c>
      <c r="G304" s="26">
        <v>1447</v>
      </c>
      <c r="H304" s="26">
        <v>8593</v>
      </c>
      <c r="I304" s="26">
        <v>3720</v>
      </c>
      <c r="J304" s="26">
        <v>1586</v>
      </c>
    </row>
    <row r="305" spans="1:10" x14ac:dyDescent="0.25">
      <c r="A305" s="26" t="s">
        <v>28343</v>
      </c>
      <c r="B305" s="26" t="s">
        <v>28433</v>
      </c>
      <c r="C305" s="26">
        <v>2</v>
      </c>
      <c r="D305" s="26">
        <v>77</v>
      </c>
      <c r="E305" s="26">
        <v>14350</v>
      </c>
      <c r="F305" s="26">
        <v>8332</v>
      </c>
      <c r="G305" s="26">
        <v>7089</v>
      </c>
      <c r="H305" s="26">
        <v>15656</v>
      </c>
      <c r="I305" s="26">
        <v>9165</v>
      </c>
      <c r="J305" s="26">
        <v>6655</v>
      </c>
    </row>
    <row r="306" spans="1:10" x14ac:dyDescent="0.25">
      <c r="A306" s="26" t="s">
        <v>28343</v>
      </c>
      <c r="B306" s="26" t="s">
        <v>28433</v>
      </c>
      <c r="C306" s="26">
        <v>2</v>
      </c>
      <c r="D306" s="26">
        <v>78</v>
      </c>
      <c r="E306" s="26">
        <v>12052</v>
      </c>
      <c r="F306" s="26">
        <v>7310</v>
      </c>
      <c r="G306" s="26">
        <v>3457</v>
      </c>
      <c r="H306" s="26">
        <v>13327</v>
      </c>
      <c r="I306" s="26">
        <v>7928</v>
      </c>
      <c r="J306" s="26">
        <v>3943</v>
      </c>
    </row>
    <row r="307" spans="1:10" x14ac:dyDescent="0.25">
      <c r="A307" s="26" t="s">
        <v>28343</v>
      </c>
      <c r="B307" s="26" t="s">
        <v>28433</v>
      </c>
      <c r="C307" s="26">
        <v>2</v>
      </c>
      <c r="D307" s="26">
        <v>79</v>
      </c>
      <c r="E307" s="26">
        <v>8179</v>
      </c>
      <c r="F307" s="26">
        <v>3511</v>
      </c>
      <c r="G307" s="26">
        <v>1689</v>
      </c>
      <c r="H307" s="26">
        <v>9038</v>
      </c>
      <c r="I307" s="26">
        <v>3831</v>
      </c>
      <c r="J307" s="26">
        <v>1847</v>
      </c>
    </row>
    <row r="308" spans="1:10" x14ac:dyDescent="0.25">
      <c r="A308" s="26" t="s">
        <v>28343</v>
      </c>
      <c r="B308" s="26" t="s">
        <v>28433</v>
      </c>
      <c r="C308" s="26">
        <v>2</v>
      </c>
      <c r="D308" s="26">
        <v>80</v>
      </c>
      <c r="E308" s="26">
        <v>8179</v>
      </c>
      <c r="F308" s="26">
        <v>3511</v>
      </c>
      <c r="G308" s="26">
        <v>1689</v>
      </c>
      <c r="H308" s="26">
        <v>9038</v>
      </c>
      <c r="I308" s="26">
        <v>3831</v>
      </c>
      <c r="J308" s="26">
        <v>1847</v>
      </c>
    </row>
    <row r="309" spans="1:10" x14ac:dyDescent="0.25">
      <c r="A309" s="26" t="s">
        <v>28343</v>
      </c>
      <c r="B309" s="26" t="s">
        <v>28433</v>
      </c>
      <c r="C309" s="26">
        <v>2</v>
      </c>
      <c r="D309" s="26">
        <v>81</v>
      </c>
      <c r="E309" s="26">
        <v>9580</v>
      </c>
      <c r="F309" s="26">
        <v>5273</v>
      </c>
      <c r="G309" s="26">
        <v>4197</v>
      </c>
      <c r="H309" s="26">
        <v>10586</v>
      </c>
      <c r="I309" s="26">
        <v>5877</v>
      </c>
      <c r="J309" s="26">
        <v>4642</v>
      </c>
    </row>
    <row r="310" spans="1:10" x14ac:dyDescent="0.25">
      <c r="A310" s="26" t="s">
        <v>28343</v>
      </c>
      <c r="B310" s="26" t="s">
        <v>28433</v>
      </c>
      <c r="C310" s="26">
        <v>2</v>
      </c>
      <c r="D310" s="26">
        <v>82</v>
      </c>
      <c r="E310" s="26">
        <v>8518</v>
      </c>
      <c r="F310" s="26">
        <v>4344</v>
      </c>
      <c r="G310" s="26">
        <v>3531</v>
      </c>
      <c r="H310" s="26">
        <v>9399</v>
      </c>
      <c r="I310" s="26">
        <v>5322</v>
      </c>
      <c r="J310" s="26">
        <v>3917</v>
      </c>
    </row>
    <row r="311" spans="1:10" x14ac:dyDescent="0.25">
      <c r="A311" s="26" t="s">
        <v>28343</v>
      </c>
      <c r="B311" s="26" t="s">
        <v>28433</v>
      </c>
      <c r="C311" s="26">
        <v>2</v>
      </c>
      <c r="D311" s="26">
        <v>83</v>
      </c>
      <c r="E311" s="26">
        <v>9012</v>
      </c>
      <c r="F311" s="26">
        <v>5117</v>
      </c>
      <c r="G311" s="26">
        <v>3576</v>
      </c>
      <c r="H311" s="26">
        <v>9939</v>
      </c>
      <c r="I311" s="26">
        <v>6007</v>
      </c>
      <c r="J311" s="26">
        <v>3956</v>
      </c>
    </row>
    <row r="312" spans="1:10" x14ac:dyDescent="0.25">
      <c r="A312" s="26" t="s">
        <v>28343</v>
      </c>
      <c r="B312" s="26" t="s">
        <v>28433</v>
      </c>
      <c r="C312" s="26">
        <v>2</v>
      </c>
      <c r="D312" s="26">
        <v>84</v>
      </c>
      <c r="E312" s="26">
        <v>11588</v>
      </c>
      <c r="F312" s="26">
        <v>5264</v>
      </c>
      <c r="G312" s="26">
        <v>3711</v>
      </c>
      <c r="H312" s="26">
        <v>12848</v>
      </c>
      <c r="I312" s="26">
        <v>5934</v>
      </c>
      <c r="J312" s="26">
        <v>3929</v>
      </c>
    </row>
    <row r="313" spans="1:10" x14ac:dyDescent="0.25">
      <c r="A313" s="26" t="s">
        <v>28343</v>
      </c>
      <c r="B313" s="26" t="s">
        <v>28433</v>
      </c>
      <c r="C313" s="26">
        <v>2</v>
      </c>
      <c r="D313" s="26">
        <v>85</v>
      </c>
      <c r="E313" s="26">
        <v>8719</v>
      </c>
      <c r="F313" s="26">
        <v>4874</v>
      </c>
      <c r="G313" s="26">
        <v>3745</v>
      </c>
      <c r="H313" s="26">
        <v>9546</v>
      </c>
      <c r="I313" s="26">
        <v>5272</v>
      </c>
      <c r="J313" s="26">
        <v>3951</v>
      </c>
    </row>
    <row r="314" spans="1:10" x14ac:dyDescent="0.25">
      <c r="A314" s="26" t="s">
        <v>28343</v>
      </c>
      <c r="B314" s="26" t="s">
        <v>28433</v>
      </c>
      <c r="C314" s="26">
        <v>2</v>
      </c>
      <c r="D314" s="26">
        <v>86</v>
      </c>
      <c r="E314" s="26">
        <v>8027</v>
      </c>
      <c r="F314" s="26">
        <v>3803</v>
      </c>
      <c r="G314" s="26">
        <v>2507</v>
      </c>
      <c r="H314" s="26">
        <v>8860</v>
      </c>
      <c r="I314" s="26">
        <v>4365</v>
      </c>
      <c r="J314" s="26">
        <v>2593</v>
      </c>
    </row>
    <row r="315" spans="1:10" x14ac:dyDescent="0.25">
      <c r="A315" s="26" t="s">
        <v>28343</v>
      </c>
      <c r="B315" s="26" t="s">
        <v>28433</v>
      </c>
      <c r="C315" s="26">
        <v>2</v>
      </c>
      <c r="D315" s="26">
        <v>87</v>
      </c>
      <c r="E315" s="26">
        <v>10586</v>
      </c>
      <c r="F315" s="26">
        <v>6633</v>
      </c>
      <c r="G315" s="26">
        <v>4300</v>
      </c>
      <c r="H315" s="26">
        <v>11681</v>
      </c>
      <c r="I315" s="26">
        <v>7324</v>
      </c>
      <c r="J315" s="26">
        <v>4774</v>
      </c>
    </row>
    <row r="316" spans="1:10" x14ac:dyDescent="0.25">
      <c r="A316" s="26" t="s">
        <v>28343</v>
      </c>
      <c r="B316" s="26" t="s">
        <v>28433</v>
      </c>
      <c r="C316" s="26">
        <v>2</v>
      </c>
      <c r="D316" s="26">
        <v>88</v>
      </c>
      <c r="E316" s="26">
        <v>13468</v>
      </c>
      <c r="F316" s="26">
        <v>7309</v>
      </c>
      <c r="G316" s="26">
        <v>6758</v>
      </c>
      <c r="H316" s="26">
        <v>14855</v>
      </c>
      <c r="I316" s="26">
        <v>8012</v>
      </c>
      <c r="J316" s="26">
        <v>7506</v>
      </c>
    </row>
    <row r="317" spans="1:10" x14ac:dyDescent="0.25">
      <c r="A317" s="26" t="s">
        <v>28343</v>
      </c>
      <c r="B317" s="26" t="s">
        <v>28433</v>
      </c>
      <c r="C317" s="26">
        <v>2</v>
      </c>
      <c r="D317" s="26">
        <v>89</v>
      </c>
      <c r="E317" s="26">
        <v>14011</v>
      </c>
      <c r="F317" s="26">
        <v>7798</v>
      </c>
      <c r="G317" s="26">
        <v>7508</v>
      </c>
      <c r="H317" s="26">
        <v>15565</v>
      </c>
      <c r="I317" s="26">
        <v>8458</v>
      </c>
      <c r="J317" s="26">
        <v>7304</v>
      </c>
    </row>
    <row r="318" spans="1:10" x14ac:dyDescent="0.25">
      <c r="A318" s="26" t="s">
        <v>28343</v>
      </c>
      <c r="B318" s="26" t="s">
        <v>28433</v>
      </c>
      <c r="C318" s="26">
        <v>2</v>
      </c>
      <c r="D318" s="26">
        <v>90</v>
      </c>
      <c r="E318" s="26">
        <v>14531</v>
      </c>
      <c r="F318" s="26">
        <v>8820</v>
      </c>
      <c r="G318" s="26">
        <v>6876</v>
      </c>
      <c r="H318" s="26">
        <v>16151</v>
      </c>
      <c r="I318" s="26">
        <v>9507</v>
      </c>
      <c r="J318" s="26">
        <v>7040</v>
      </c>
    </row>
    <row r="319" spans="1:10" x14ac:dyDescent="0.25">
      <c r="A319" s="26" t="s">
        <v>28343</v>
      </c>
      <c r="B319" s="26" t="s">
        <v>28433</v>
      </c>
      <c r="C319" s="26">
        <v>2</v>
      </c>
      <c r="D319" s="26">
        <v>91</v>
      </c>
      <c r="E319" s="26">
        <v>14713</v>
      </c>
      <c r="F319" s="26">
        <v>8841</v>
      </c>
      <c r="G319" s="26">
        <v>7124</v>
      </c>
      <c r="H319" s="26">
        <v>16371</v>
      </c>
      <c r="I319" s="26">
        <v>9647</v>
      </c>
      <c r="J319" s="26">
        <v>7899</v>
      </c>
    </row>
    <row r="320" spans="1:10" x14ac:dyDescent="0.25">
      <c r="A320" s="26" t="s">
        <v>28343</v>
      </c>
      <c r="B320" s="26" t="s">
        <v>28433</v>
      </c>
      <c r="C320" s="26">
        <v>2</v>
      </c>
      <c r="D320" s="26">
        <v>92</v>
      </c>
      <c r="E320" s="26">
        <v>13468</v>
      </c>
      <c r="F320" s="26">
        <v>7309</v>
      </c>
      <c r="G320" s="26">
        <v>6758</v>
      </c>
      <c r="H320" s="26">
        <v>14855</v>
      </c>
      <c r="I320" s="26">
        <v>8012</v>
      </c>
      <c r="J320" s="26">
        <v>7506</v>
      </c>
    </row>
    <row r="321" spans="1:10" x14ac:dyDescent="0.25">
      <c r="A321" s="26" t="s">
        <v>28343</v>
      </c>
      <c r="B321" s="26" t="s">
        <v>28433</v>
      </c>
      <c r="C321" s="26">
        <v>2</v>
      </c>
      <c r="D321" s="26">
        <v>93</v>
      </c>
      <c r="E321" s="26">
        <v>14011</v>
      </c>
      <c r="F321" s="26">
        <v>7798</v>
      </c>
      <c r="G321" s="26">
        <v>7508</v>
      </c>
      <c r="H321" s="26">
        <v>15565</v>
      </c>
      <c r="I321" s="26">
        <v>8458</v>
      </c>
      <c r="J321" s="26">
        <v>7304</v>
      </c>
    </row>
    <row r="322" spans="1:10" x14ac:dyDescent="0.25">
      <c r="A322" s="26" t="s">
        <v>28343</v>
      </c>
      <c r="B322" s="26" t="s">
        <v>28433</v>
      </c>
      <c r="C322" s="26">
        <v>2</v>
      </c>
      <c r="D322" s="26">
        <v>94</v>
      </c>
      <c r="E322" s="26">
        <v>8515</v>
      </c>
      <c r="F322" s="26">
        <v>3820</v>
      </c>
      <c r="G322" s="26">
        <v>1932</v>
      </c>
      <c r="H322" s="26">
        <v>9392</v>
      </c>
      <c r="I322" s="26">
        <v>4274</v>
      </c>
      <c r="J322" s="26">
        <v>2048</v>
      </c>
    </row>
    <row r="323" spans="1:10" x14ac:dyDescent="0.25">
      <c r="A323" s="26" t="s">
        <v>28343</v>
      </c>
      <c r="B323" s="26" t="s">
        <v>28433</v>
      </c>
      <c r="C323" s="26">
        <v>2</v>
      </c>
      <c r="D323" s="26">
        <v>95</v>
      </c>
      <c r="E323" s="26">
        <v>8387</v>
      </c>
      <c r="F323" s="26">
        <v>3606</v>
      </c>
      <c r="G323" s="26">
        <v>1568</v>
      </c>
      <c r="H323" s="26">
        <v>9284</v>
      </c>
      <c r="I323" s="26">
        <v>3935</v>
      </c>
      <c r="J323" s="26">
        <v>1705</v>
      </c>
    </row>
    <row r="324" spans="1:10" x14ac:dyDescent="0.25">
      <c r="A324" s="26" t="s">
        <v>28343</v>
      </c>
      <c r="B324" s="26" t="s">
        <v>28433</v>
      </c>
      <c r="C324" s="26">
        <v>2</v>
      </c>
      <c r="D324" s="26">
        <v>96</v>
      </c>
      <c r="E324" s="26">
        <v>7233</v>
      </c>
      <c r="F324" s="26">
        <v>3244</v>
      </c>
      <c r="G324" s="26">
        <v>1300</v>
      </c>
      <c r="H324" s="26">
        <v>7991</v>
      </c>
      <c r="I324" s="26">
        <v>3620</v>
      </c>
      <c r="J324" s="26">
        <v>1300</v>
      </c>
    </row>
    <row r="325" spans="1:10" x14ac:dyDescent="0.25">
      <c r="A325" s="26" t="s">
        <v>28343</v>
      </c>
      <c r="B325" s="26" t="s">
        <v>28433</v>
      </c>
      <c r="C325" s="26">
        <v>2</v>
      </c>
      <c r="D325" s="26">
        <v>97</v>
      </c>
      <c r="E325" s="26">
        <v>8387</v>
      </c>
      <c r="F325" s="26">
        <v>3606</v>
      </c>
      <c r="G325" s="26">
        <v>1568</v>
      </c>
      <c r="H325" s="26">
        <v>9284</v>
      </c>
      <c r="I325" s="26">
        <v>3935</v>
      </c>
      <c r="J325" s="26">
        <v>1705</v>
      </c>
    </row>
    <row r="326" spans="1:10" x14ac:dyDescent="0.25">
      <c r="A326" s="26" t="s">
        <v>28343</v>
      </c>
      <c r="B326" s="26" t="s">
        <v>28433</v>
      </c>
      <c r="C326" s="26">
        <v>2</v>
      </c>
      <c r="D326" s="26">
        <v>98</v>
      </c>
      <c r="E326" s="26">
        <v>8179</v>
      </c>
      <c r="F326" s="26">
        <v>3511</v>
      </c>
      <c r="G326" s="26">
        <v>1689</v>
      </c>
      <c r="H326" s="26">
        <v>9038</v>
      </c>
      <c r="I326" s="26">
        <v>3831</v>
      </c>
      <c r="J326" s="26">
        <v>1847</v>
      </c>
    </row>
    <row r="327" spans="1:10" x14ac:dyDescent="0.25">
      <c r="A327" s="26" t="s">
        <v>28343</v>
      </c>
      <c r="B327" s="26" t="s">
        <v>28433</v>
      </c>
      <c r="C327" s="26">
        <v>2</v>
      </c>
      <c r="D327" s="26">
        <v>100</v>
      </c>
      <c r="E327" s="26">
        <v>7070</v>
      </c>
      <c r="F327" s="26">
        <v>2139</v>
      </c>
      <c r="G327" s="26">
        <v>1300</v>
      </c>
      <c r="H327" s="26">
        <v>7295</v>
      </c>
      <c r="I327" s="26">
        <v>2924</v>
      </c>
      <c r="J327" s="26">
        <v>1300</v>
      </c>
    </row>
    <row r="328" spans="1:10" x14ac:dyDescent="0.25">
      <c r="A328" s="26" t="s">
        <v>28343</v>
      </c>
      <c r="B328" s="26" t="s">
        <v>28433</v>
      </c>
      <c r="C328" s="26">
        <v>2</v>
      </c>
      <c r="D328" s="26">
        <v>101</v>
      </c>
      <c r="E328" s="26">
        <v>7070</v>
      </c>
      <c r="F328" s="26">
        <v>2803</v>
      </c>
      <c r="G328" s="26">
        <v>1300</v>
      </c>
      <c r="H328" s="26">
        <v>7691</v>
      </c>
      <c r="I328" s="26">
        <v>3314</v>
      </c>
      <c r="J328" s="26">
        <v>1300</v>
      </c>
    </row>
    <row r="329" spans="1:10" x14ac:dyDescent="0.25">
      <c r="A329" s="26" t="s">
        <v>28343</v>
      </c>
      <c r="B329" s="26" t="s">
        <v>28433</v>
      </c>
      <c r="C329" s="26">
        <v>2</v>
      </c>
      <c r="D329" s="26">
        <v>105</v>
      </c>
      <c r="E329" s="26">
        <v>12052</v>
      </c>
      <c r="F329" s="26">
        <v>6180</v>
      </c>
      <c r="G329" s="26">
        <v>4587</v>
      </c>
      <c r="H329" s="26">
        <v>13327</v>
      </c>
      <c r="I329" s="26">
        <v>6824</v>
      </c>
      <c r="J329" s="26">
        <v>5046</v>
      </c>
    </row>
    <row r="330" spans="1:10" x14ac:dyDescent="0.25">
      <c r="A330" s="26" t="s">
        <v>28343</v>
      </c>
      <c r="B330" s="26" t="s">
        <v>28433</v>
      </c>
      <c r="C330" s="26">
        <v>2</v>
      </c>
      <c r="D330" s="26">
        <v>106</v>
      </c>
      <c r="E330" s="26">
        <v>12789</v>
      </c>
      <c r="F330" s="26">
        <v>6057</v>
      </c>
      <c r="G330" s="26">
        <v>5254</v>
      </c>
      <c r="H330" s="26">
        <v>14110</v>
      </c>
      <c r="I330" s="26">
        <v>6741</v>
      </c>
      <c r="J330" s="26">
        <v>5782</v>
      </c>
    </row>
    <row r="331" spans="1:10" x14ac:dyDescent="0.25">
      <c r="A331" s="26" t="s">
        <v>28343</v>
      </c>
      <c r="B331" s="26" t="s">
        <v>28433</v>
      </c>
      <c r="C331" s="26">
        <v>2</v>
      </c>
      <c r="D331" s="26">
        <v>107</v>
      </c>
      <c r="E331" s="26">
        <v>13328</v>
      </c>
      <c r="F331" s="26">
        <v>6148</v>
      </c>
      <c r="G331" s="26">
        <v>5463</v>
      </c>
      <c r="H331" s="26">
        <v>14819</v>
      </c>
      <c r="I331" s="26">
        <v>6603</v>
      </c>
      <c r="J331" s="26">
        <v>6007</v>
      </c>
    </row>
    <row r="332" spans="1:10" x14ac:dyDescent="0.25">
      <c r="A332" s="26" t="s">
        <v>28343</v>
      </c>
      <c r="B332" s="26" t="s">
        <v>28433</v>
      </c>
      <c r="C332" s="26">
        <v>2</v>
      </c>
      <c r="D332" s="26">
        <v>108</v>
      </c>
      <c r="E332" s="26">
        <v>13848</v>
      </c>
      <c r="F332" s="26">
        <v>6253</v>
      </c>
      <c r="G332" s="26">
        <v>6719</v>
      </c>
      <c r="H332" s="26">
        <v>15240</v>
      </c>
      <c r="I332" s="26">
        <v>7276</v>
      </c>
      <c r="J332" s="26">
        <v>7107</v>
      </c>
    </row>
    <row r="333" spans="1:10" x14ac:dyDescent="0.25">
      <c r="A333" s="26" t="s">
        <v>28343</v>
      </c>
      <c r="B333" s="26" t="s">
        <v>28433</v>
      </c>
      <c r="C333" s="26">
        <v>2</v>
      </c>
      <c r="D333" s="26">
        <v>109</v>
      </c>
      <c r="E333" s="26">
        <v>12052</v>
      </c>
      <c r="F333" s="26">
        <v>7310</v>
      </c>
      <c r="G333" s="26">
        <v>3457</v>
      </c>
      <c r="H333" s="26">
        <v>13327</v>
      </c>
      <c r="I333" s="26">
        <v>7928</v>
      </c>
      <c r="J333" s="26">
        <v>3943</v>
      </c>
    </row>
    <row r="334" spans="1:10" x14ac:dyDescent="0.25">
      <c r="A334" s="26" t="s">
        <v>28343</v>
      </c>
      <c r="B334" s="26" t="s">
        <v>28433</v>
      </c>
      <c r="C334" s="26">
        <v>2</v>
      </c>
      <c r="D334" s="26">
        <v>110</v>
      </c>
      <c r="E334" s="26">
        <v>11384</v>
      </c>
      <c r="F334" s="26">
        <v>5050</v>
      </c>
      <c r="G334" s="26">
        <v>4150</v>
      </c>
      <c r="H334" s="26">
        <v>12600</v>
      </c>
      <c r="I334" s="26">
        <v>5500</v>
      </c>
      <c r="J334" s="26">
        <v>4625</v>
      </c>
    </row>
    <row r="335" spans="1:10" x14ac:dyDescent="0.25">
      <c r="A335" s="26" t="s">
        <v>28343</v>
      </c>
      <c r="B335" s="26" t="s">
        <v>28433</v>
      </c>
      <c r="C335" s="26">
        <v>2</v>
      </c>
      <c r="D335" s="26">
        <v>111</v>
      </c>
      <c r="E335" s="26">
        <v>11519</v>
      </c>
      <c r="F335" s="26">
        <v>5031</v>
      </c>
      <c r="G335" s="26">
        <v>5127</v>
      </c>
      <c r="H335" s="26">
        <v>12669</v>
      </c>
      <c r="I335" s="26">
        <v>5534</v>
      </c>
      <c r="J335" s="26">
        <v>5641</v>
      </c>
    </row>
    <row r="336" spans="1:10" x14ac:dyDescent="0.25">
      <c r="A336" s="26" t="s">
        <v>28343</v>
      </c>
      <c r="B336" s="26" t="s">
        <v>28433</v>
      </c>
      <c r="C336" s="26">
        <v>2</v>
      </c>
      <c r="D336" s="26">
        <v>112</v>
      </c>
      <c r="E336" s="26">
        <v>11838</v>
      </c>
      <c r="F336" s="26">
        <v>5764</v>
      </c>
      <c r="G336" s="26">
        <v>4781</v>
      </c>
      <c r="H336" s="26">
        <v>13019</v>
      </c>
      <c r="I336" s="26">
        <v>6338</v>
      </c>
      <c r="J336" s="26">
        <v>5255</v>
      </c>
    </row>
    <row r="337" spans="1:10" x14ac:dyDescent="0.25">
      <c r="A337" s="26" t="s">
        <v>28343</v>
      </c>
      <c r="B337" s="26" t="s">
        <v>28433</v>
      </c>
      <c r="C337" s="26">
        <v>2</v>
      </c>
      <c r="D337" s="26">
        <v>113</v>
      </c>
      <c r="E337" s="26">
        <v>12656</v>
      </c>
      <c r="F337" s="26">
        <v>6166</v>
      </c>
      <c r="G337" s="26">
        <v>5114</v>
      </c>
      <c r="H337" s="26">
        <v>13922</v>
      </c>
      <c r="I337" s="26">
        <v>6780</v>
      </c>
      <c r="J337" s="26">
        <v>5624</v>
      </c>
    </row>
    <row r="338" spans="1:10" x14ac:dyDescent="0.25">
      <c r="A338" s="26" t="s">
        <v>28343</v>
      </c>
      <c r="B338" s="26" t="s">
        <v>28433</v>
      </c>
      <c r="C338" s="26">
        <v>2</v>
      </c>
      <c r="D338" s="26">
        <v>114</v>
      </c>
      <c r="E338" s="26">
        <v>12052</v>
      </c>
      <c r="F338" s="26">
        <v>7310</v>
      </c>
      <c r="G338" s="26">
        <v>3457</v>
      </c>
      <c r="H338" s="26">
        <v>13327</v>
      </c>
      <c r="I338" s="26">
        <v>7928</v>
      </c>
      <c r="J338" s="26">
        <v>3943</v>
      </c>
    </row>
    <row r="339" spans="1:10" x14ac:dyDescent="0.25">
      <c r="A339" s="26" t="s">
        <v>28343</v>
      </c>
      <c r="B339" s="26" t="s">
        <v>28433</v>
      </c>
      <c r="C339" s="26">
        <v>2</v>
      </c>
      <c r="D339" s="26">
        <v>115</v>
      </c>
      <c r="E339" s="26">
        <v>11097</v>
      </c>
      <c r="F339" s="26">
        <v>4967</v>
      </c>
      <c r="G339" s="26">
        <v>2867</v>
      </c>
      <c r="H339" s="26">
        <v>12260</v>
      </c>
      <c r="I339" s="26">
        <v>5621</v>
      </c>
      <c r="J339" s="26">
        <v>3160</v>
      </c>
    </row>
    <row r="340" spans="1:10" x14ac:dyDescent="0.25">
      <c r="A340" s="26" t="s">
        <v>28343</v>
      </c>
      <c r="B340" s="26" t="s">
        <v>28433</v>
      </c>
      <c r="C340" s="26">
        <v>2</v>
      </c>
      <c r="D340" s="26">
        <v>116</v>
      </c>
      <c r="E340" s="26">
        <v>12109</v>
      </c>
      <c r="F340" s="26">
        <v>5582</v>
      </c>
      <c r="G340" s="26">
        <v>3089</v>
      </c>
      <c r="H340" s="26">
        <v>13374</v>
      </c>
      <c r="I340" s="26">
        <v>6315</v>
      </c>
      <c r="J340" s="26">
        <v>3382</v>
      </c>
    </row>
    <row r="341" spans="1:10" x14ac:dyDescent="0.25">
      <c r="A341" s="26" t="s">
        <v>28343</v>
      </c>
      <c r="B341" s="26" t="s">
        <v>28433</v>
      </c>
      <c r="C341" s="26">
        <v>2</v>
      </c>
      <c r="D341" s="26">
        <v>117</v>
      </c>
      <c r="E341" s="26">
        <v>8002</v>
      </c>
      <c r="F341" s="26">
        <v>3444</v>
      </c>
      <c r="G341" s="26">
        <v>1689</v>
      </c>
      <c r="H341" s="26">
        <v>8841</v>
      </c>
      <c r="I341" s="26">
        <v>3754</v>
      </c>
      <c r="J341" s="26">
        <v>1991</v>
      </c>
    </row>
    <row r="342" spans="1:10" x14ac:dyDescent="0.25">
      <c r="A342" s="26" t="s">
        <v>28343</v>
      </c>
      <c r="B342" s="26" t="s">
        <v>28433</v>
      </c>
      <c r="C342" s="26">
        <v>2</v>
      </c>
      <c r="D342" s="26">
        <v>118</v>
      </c>
      <c r="E342" s="26">
        <v>8838</v>
      </c>
      <c r="F342" s="26">
        <v>5019</v>
      </c>
      <c r="G342" s="26">
        <v>3576</v>
      </c>
      <c r="H342" s="26">
        <v>9747</v>
      </c>
      <c r="I342" s="26">
        <v>5891</v>
      </c>
      <c r="J342" s="26">
        <v>4004</v>
      </c>
    </row>
    <row r="343" spans="1:10" x14ac:dyDescent="0.25">
      <c r="A343" s="26" t="s">
        <v>28343</v>
      </c>
      <c r="B343" s="26" t="s">
        <v>28433</v>
      </c>
      <c r="C343" s="26">
        <v>2</v>
      </c>
      <c r="D343" s="26">
        <v>119</v>
      </c>
      <c r="E343" s="26">
        <v>13834</v>
      </c>
      <c r="F343" s="26">
        <v>7462</v>
      </c>
      <c r="G343" s="26">
        <v>7254</v>
      </c>
      <c r="H343" s="26">
        <v>15300</v>
      </c>
      <c r="I343" s="26">
        <v>8157</v>
      </c>
      <c r="J343" s="26">
        <v>8157</v>
      </c>
    </row>
    <row r="344" spans="1:10" x14ac:dyDescent="0.25">
      <c r="A344" s="26" t="s">
        <v>28343</v>
      </c>
      <c r="B344" s="26" t="s">
        <v>28433</v>
      </c>
      <c r="C344" s="26">
        <v>2</v>
      </c>
      <c r="D344" s="26">
        <v>120</v>
      </c>
      <c r="E344" s="26">
        <v>8002</v>
      </c>
      <c r="F344" s="26">
        <v>3444</v>
      </c>
      <c r="G344" s="26">
        <v>1689</v>
      </c>
      <c r="H344" s="26">
        <v>8841</v>
      </c>
      <c r="I344" s="26">
        <v>3754</v>
      </c>
      <c r="J344" s="26">
        <v>1991</v>
      </c>
    </row>
    <row r="345" spans="1:10" x14ac:dyDescent="0.25">
      <c r="A345" s="26" t="s">
        <v>28343</v>
      </c>
      <c r="B345" s="26" t="s">
        <v>28433</v>
      </c>
      <c r="C345" s="26">
        <v>3</v>
      </c>
      <c r="D345" s="26">
        <v>1</v>
      </c>
      <c r="E345" s="26">
        <v>13328</v>
      </c>
      <c r="F345" s="26">
        <v>8376</v>
      </c>
      <c r="G345" s="26">
        <v>3727</v>
      </c>
      <c r="H345" s="26">
        <v>14819</v>
      </c>
      <c r="I345" s="26">
        <v>9083</v>
      </c>
      <c r="J345" s="26">
        <v>4191</v>
      </c>
    </row>
    <row r="346" spans="1:10" x14ac:dyDescent="0.25">
      <c r="A346" s="26" t="s">
        <v>28343</v>
      </c>
      <c r="B346" s="26" t="s">
        <v>28433</v>
      </c>
      <c r="C346" s="26">
        <v>3</v>
      </c>
      <c r="D346" s="26">
        <v>2</v>
      </c>
      <c r="E346" s="26">
        <v>12855</v>
      </c>
      <c r="F346" s="26">
        <v>7556</v>
      </c>
      <c r="G346" s="26">
        <v>4763</v>
      </c>
      <c r="H346" s="26">
        <v>14289</v>
      </c>
      <c r="I346" s="26">
        <v>8196</v>
      </c>
      <c r="J346" s="26">
        <v>5407</v>
      </c>
    </row>
    <row r="347" spans="1:10" x14ac:dyDescent="0.25">
      <c r="A347" s="26" t="s">
        <v>28343</v>
      </c>
      <c r="B347" s="26" t="s">
        <v>28433</v>
      </c>
      <c r="C347" s="26">
        <v>3</v>
      </c>
      <c r="D347" s="26">
        <v>3</v>
      </c>
      <c r="E347" s="26">
        <v>7233</v>
      </c>
      <c r="F347" s="26">
        <v>3244</v>
      </c>
      <c r="G347" s="26">
        <v>1300</v>
      </c>
      <c r="H347" s="26">
        <v>7991</v>
      </c>
      <c r="I347" s="26">
        <v>3620</v>
      </c>
      <c r="J347" s="26">
        <v>1300</v>
      </c>
    </row>
    <row r="348" spans="1:10" x14ac:dyDescent="0.25">
      <c r="A348" s="26" t="s">
        <v>28343</v>
      </c>
      <c r="B348" s="26" t="s">
        <v>28433</v>
      </c>
      <c r="C348" s="26">
        <v>3</v>
      </c>
      <c r="D348" s="26">
        <v>4</v>
      </c>
      <c r="E348" s="26">
        <v>8179</v>
      </c>
      <c r="F348" s="26">
        <v>3511</v>
      </c>
      <c r="G348" s="26">
        <v>1689</v>
      </c>
      <c r="H348" s="26">
        <v>9038</v>
      </c>
      <c r="I348" s="26">
        <v>3831</v>
      </c>
      <c r="J348" s="26">
        <v>1847</v>
      </c>
    </row>
    <row r="349" spans="1:10" x14ac:dyDescent="0.25">
      <c r="A349" s="26" t="s">
        <v>28343</v>
      </c>
      <c r="B349" s="26" t="s">
        <v>28433</v>
      </c>
      <c r="C349" s="26">
        <v>3</v>
      </c>
      <c r="D349" s="26">
        <v>5</v>
      </c>
      <c r="E349" s="26">
        <v>7070</v>
      </c>
      <c r="F349" s="26">
        <v>2105</v>
      </c>
      <c r="G349" s="26">
        <v>1300</v>
      </c>
      <c r="H349" s="26">
        <v>7295</v>
      </c>
      <c r="I349" s="26">
        <v>2809</v>
      </c>
      <c r="J349" s="26">
        <v>1300</v>
      </c>
    </row>
    <row r="350" spans="1:10" x14ac:dyDescent="0.25">
      <c r="A350" s="26" t="s">
        <v>28343</v>
      </c>
      <c r="B350" s="26" t="s">
        <v>28433</v>
      </c>
      <c r="C350" s="26">
        <v>3</v>
      </c>
      <c r="D350" s="26">
        <v>6</v>
      </c>
      <c r="E350" s="26">
        <v>7070</v>
      </c>
      <c r="F350" s="26">
        <v>2105</v>
      </c>
      <c r="G350" s="26">
        <v>1300</v>
      </c>
      <c r="H350" s="26">
        <v>7295</v>
      </c>
      <c r="I350" s="26">
        <v>2809</v>
      </c>
      <c r="J350" s="26">
        <v>1300</v>
      </c>
    </row>
    <row r="351" spans="1:10" x14ac:dyDescent="0.25">
      <c r="A351" s="26" t="s">
        <v>28343</v>
      </c>
      <c r="B351" s="26" t="s">
        <v>28433</v>
      </c>
      <c r="C351" s="26">
        <v>3</v>
      </c>
      <c r="D351" s="26">
        <v>7</v>
      </c>
      <c r="E351" s="26">
        <v>13328</v>
      </c>
      <c r="F351" s="26">
        <v>8376</v>
      </c>
      <c r="G351" s="26">
        <v>3727</v>
      </c>
      <c r="H351" s="26">
        <v>14819</v>
      </c>
      <c r="I351" s="26">
        <v>9083</v>
      </c>
      <c r="J351" s="26">
        <v>4191</v>
      </c>
    </row>
    <row r="352" spans="1:10" x14ac:dyDescent="0.25">
      <c r="A352" s="26" t="s">
        <v>28343</v>
      </c>
      <c r="B352" s="26" t="s">
        <v>28433</v>
      </c>
      <c r="C352" s="26">
        <v>3</v>
      </c>
      <c r="D352" s="26">
        <v>8</v>
      </c>
      <c r="E352" s="26">
        <v>8179</v>
      </c>
      <c r="F352" s="26">
        <v>3511</v>
      </c>
      <c r="G352" s="26">
        <v>1689</v>
      </c>
      <c r="H352" s="26">
        <v>9038</v>
      </c>
      <c r="I352" s="26">
        <v>3831</v>
      </c>
      <c r="J352" s="26">
        <v>1847</v>
      </c>
    </row>
    <row r="353" spans="1:10" x14ac:dyDescent="0.25">
      <c r="A353" s="26" t="s">
        <v>28343</v>
      </c>
      <c r="B353" s="26" t="s">
        <v>28433</v>
      </c>
      <c r="C353" s="26">
        <v>3</v>
      </c>
      <c r="D353" s="26">
        <v>9</v>
      </c>
      <c r="E353" s="26">
        <v>13468</v>
      </c>
      <c r="F353" s="26">
        <v>7309</v>
      </c>
      <c r="G353" s="26">
        <v>6758</v>
      </c>
      <c r="H353" s="26">
        <v>14855</v>
      </c>
      <c r="I353" s="26">
        <v>8012</v>
      </c>
      <c r="J353" s="26">
        <v>7506</v>
      </c>
    </row>
    <row r="354" spans="1:10" x14ac:dyDescent="0.25">
      <c r="A354" s="26" t="s">
        <v>28343</v>
      </c>
      <c r="B354" s="26" t="s">
        <v>28433</v>
      </c>
      <c r="C354" s="26">
        <v>3</v>
      </c>
      <c r="D354" s="26">
        <v>10</v>
      </c>
      <c r="E354" s="26">
        <v>14011</v>
      </c>
      <c r="F354" s="26">
        <v>7798</v>
      </c>
      <c r="G354" s="26">
        <v>7508</v>
      </c>
      <c r="H354" s="26">
        <v>15565</v>
      </c>
      <c r="I354" s="26">
        <v>8458</v>
      </c>
      <c r="J354" s="26">
        <v>7304</v>
      </c>
    </row>
    <row r="355" spans="1:10" x14ac:dyDescent="0.25">
      <c r="A355" s="26" t="s">
        <v>28343</v>
      </c>
      <c r="B355" s="26" t="s">
        <v>28433</v>
      </c>
      <c r="C355" s="26">
        <v>3</v>
      </c>
      <c r="D355" s="26">
        <v>11</v>
      </c>
      <c r="E355" s="26">
        <v>7070</v>
      </c>
      <c r="F355" s="26">
        <v>1311</v>
      </c>
      <c r="G355" s="26">
        <v>1300</v>
      </c>
      <c r="H355" s="26">
        <v>7275</v>
      </c>
      <c r="I355" s="26">
        <v>1831</v>
      </c>
      <c r="J355" s="26">
        <v>1300</v>
      </c>
    </row>
    <row r="356" spans="1:10" x14ac:dyDescent="0.25">
      <c r="A356" s="26" t="s">
        <v>28343</v>
      </c>
      <c r="B356" s="26" t="s">
        <v>28433</v>
      </c>
      <c r="C356" s="26">
        <v>3</v>
      </c>
      <c r="D356" s="26">
        <v>12</v>
      </c>
      <c r="E356" s="26">
        <v>7070</v>
      </c>
      <c r="F356" s="26">
        <v>1311</v>
      </c>
      <c r="G356" s="26">
        <v>1300</v>
      </c>
      <c r="H356" s="26">
        <v>7275</v>
      </c>
      <c r="I356" s="26">
        <v>1831</v>
      </c>
      <c r="J356" s="26">
        <v>1300</v>
      </c>
    </row>
    <row r="357" spans="1:10" x14ac:dyDescent="0.25">
      <c r="A357" s="26" t="s">
        <v>28343</v>
      </c>
      <c r="B357" s="26" t="s">
        <v>28433</v>
      </c>
      <c r="C357" s="26">
        <v>3</v>
      </c>
      <c r="D357" s="26">
        <v>13</v>
      </c>
      <c r="E357" s="26">
        <v>7070</v>
      </c>
      <c r="F357" s="26">
        <v>2803</v>
      </c>
      <c r="G357" s="26">
        <v>1300</v>
      </c>
      <c r="H357" s="26">
        <v>7691</v>
      </c>
      <c r="I357" s="26">
        <v>3314</v>
      </c>
      <c r="J357" s="26">
        <v>1300</v>
      </c>
    </row>
    <row r="358" spans="1:10" x14ac:dyDescent="0.25">
      <c r="A358" s="26" t="s">
        <v>28343</v>
      </c>
      <c r="B358" s="26" t="s">
        <v>28433</v>
      </c>
      <c r="C358" s="26">
        <v>3</v>
      </c>
      <c r="D358" s="26">
        <v>18</v>
      </c>
      <c r="E358" s="26">
        <v>7520</v>
      </c>
      <c r="F358" s="26">
        <v>2808</v>
      </c>
      <c r="G358" s="26">
        <v>1400</v>
      </c>
      <c r="H358" s="26">
        <v>7890</v>
      </c>
      <c r="I358" s="26">
        <v>3476</v>
      </c>
      <c r="J358" s="26">
        <v>1450</v>
      </c>
    </row>
    <row r="359" spans="1:10" x14ac:dyDescent="0.25">
      <c r="A359" s="26" t="s">
        <v>28343</v>
      </c>
      <c r="B359" s="26" t="s">
        <v>28433</v>
      </c>
      <c r="C359" s="26">
        <v>3</v>
      </c>
      <c r="D359" s="26">
        <v>19</v>
      </c>
      <c r="E359" s="26">
        <v>7245</v>
      </c>
      <c r="F359" s="26">
        <v>2332</v>
      </c>
      <c r="G359" s="26">
        <v>1300</v>
      </c>
      <c r="H359" s="26">
        <v>7595</v>
      </c>
      <c r="I359" s="26">
        <v>2773</v>
      </c>
      <c r="J359" s="26">
        <v>1300</v>
      </c>
    </row>
    <row r="360" spans="1:10" x14ac:dyDescent="0.25">
      <c r="A360" s="26" t="s">
        <v>28343</v>
      </c>
      <c r="B360" s="26" t="s">
        <v>28433</v>
      </c>
      <c r="C360" s="26">
        <v>3</v>
      </c>
      <c r="D360" s="26">
        <v>20</v>
      </c>
      <c r="E360" s="26">
        <v>7195</v>
      </c>
      <c r="F360" s="26">
        <v>1968</v>
      </c>
      <c r="G360" s="26">
        <v>1300</v>
      </c>
      <c r="H360" s="26">
        <v>7540</v>
      </c>
      <c r="I360" s="26">
        <v>2436</v>
      </c>
      <c r="J360" s="26">
        <v>1300</v>
      </c>
    </row>
    <row r="361" spans="1:10" x14ac:dyDescent="0.25">
      <c r="A361" s="26" t="s">
        <v>28343</v>
      </c>
      <c r="B361" s="26" t="s">
        <v>28433</v>
      </c>
      <c r="C361" s="26">
        <v>3</v>
      </c>
      <c r="D361" s="26">
        <v>21</v>
      </c>
      <c r="E361" s="26">
        <v>7170</v>
      </c>
      <c r="F361" s="26">
        <v>1449</v>
      </c>
      <c r="G361" s="26">
        <v>1300</v>
      </c>
      <c r="H361" s="26">
        <v>7490</v>
      </c>
      <c r="I361" s="26">
        <v>1553</v>
      </c>
      <c r="J361" s="26">
        <v>1300</v>
      </c>
    </row>
    <row r="362" spans="1:10" x14ac:dyDescent="0.25">
      <c r="A362" s="26" t="s">
        <v>28343</v>
      </c>
      <c r="B362" s="26" t="s">
        <v>28433</v>
      </c>
      <c r="C362" s="26">
        <v>3</v>
      </c>
      <c r="D362" s="26">
        <v>22</v>
      </c>
      <c r="E362" s="26">
        <v>7145</v>
      </c>
      <c r="F362" s="26">
        <v>1137</v>
      </c>
      <c r="G362" s="26">
        <v>1300</v>
      </c>
      <c r="H362" s="26">
        <v>7440</v>
      </c>
      <c r="I362" s="26">
        <v>1241</v>
      </c>
      <c r="J362" s="26">
        <v>1300</v>
      </c>
    </row>
    <row r="363" spans="1:10" x14ac:dyDescent="0.25">
      <c r="A363" s="26" t="s">
        <v>28343</v>
      </c>
      <c r="B363" s="26" t="s">
        <v>28433</v>
      </c>
      <c r="C363" s="26">
        <v>3</v>
      </c>
      <c r="D363" s="26">
        <v>23</v>
      </c>
      <c r="E363" s="26">
        <v>7120</v>
      </c>
      <c r="F363" s="26">
        <v>851</v>
      </c>
      <c r="G363" s="26">
        <v>1300</v>
      </c>
      <c r="H363" s="26">
        <v>7395</v>
      </c>
      <c r="I363" s="26">
        <v>1189</v>
      </c>
      <c r="J363" s="26">
        <v>1300</v>
      </c>
    </row>
    <row r="364" spans="1:10" x14ac:dyDescent="0.25">
      <c r="A364" s="26" t="s">
        <v>28343</v>
      </c>
      <c r="B364" s="26" t="s">
        <v>28433</v>
      </c>
      <c r="C364" s="26">
        <v>3</v>
      </c>
      <c r="D364" s="26">
        <v>24</v>
      </c>
      <c r="E364" s="26">
        <v>7070</v>
      </c>
      <c r="F364" s="26">
        <v>800</v>
      </c>
      <c r="G364" s="26">
        <v>1300</v>
      </c>
      <c r="H364" s="26">
        <v>7345</v>
      </c>
      <c r="I364" s="26">
        <v>1085</v>
      </c>
      <c r="J364" s="26">
        <v>1300</v>
      </c>
    </row>
    <row r="365" spans="1:10" x14ac:dyDescent="0.25">
      <c r="A365" s="26" t="s">
        <v>28343</v>
      </c>
      <c r="B365" s="26" t="s">
        <v>28433</v>
      </c>
      <c r="C365" s="26">
        <v>3</v>
      </c>
      <c r="D365" s="26">
        <v>25</v>
      </c>
      <c r="E365" s="26">
        <v>7020</v>
      </c>
      <c r="F365" s="26">
        <v>721</v>
      </c>
      <c r="G365" s="26">
        <v>1300</v>
      </c>
      <c r="H365" s="26">
        <v>7295</v>
      </c>
      <c r="I365" s="26">
        <v>1071</v>
      </c>
      <c r="J365" s="26">
        <v>1300</v>
      </c>
    </row>
    <row r="366" spans="1:10" x14ac:dyDescent="0.25">
      <c r="A366" s="26" t="s">
        <v>28343</v>
      </c>
      <c r="B366" s="26" t="s">
        <v>28434</v>
      </c>
      <c r="C366" s="26">
        <v>40</v>
      </c>
      <c r="D366" s="26">
        <v>1</v>
      </c>
      <c r="E366" s="26">
        <v>9352</v>
      </c>
      <c r="F366" s="26">
        <v>9495</v>
      </c>
      <c r="G366" s="26">
        <v>2524</v>
      </c>
      <c r="H366" s="26">
        <v>10202</v>
      </c>
      <c r="I366" s="26">
        <v>10385</v>
      </c>
      <c r="J366" s="26">
        <v>3029</v>
      </c>
    </row>
    <row r="367" spans="1:10" x14ac:dyDescent="0.25">
      <c r="A367" s="26" t="s">
        <v>28343</v>
      </c>
      <c r="B367" s="26" t="s">
        <v>28434</v>
      </c>
      <c r="C367" s="26">
        <v>40</v>
      </c>
      <c r="D367" s="26">
        <v>2</v>
      </c>
      <c r="E367" s="26">
        <v>8253</v>
      </c>
      <c r="F367" s="26">
        <v>9705</v>
      </c>
      <c r="G367" s="26">
        <v>1810</v>
      </c>
      <c r="H367" s="26">
        <v>9096</v>
      </c>
      <c r="I367" s="26">
        <v>10258</v>
      </c>
      <c r="J367" s="26">
        <v>2126</v>
      </c>
    </row>
    <row r="368" spans="1:10" x14ac:dyDescent="0.25">
      <c r="A368" s="26" t="s">
        <v>28343</v>
      </c>
      <c r="B368" s="26" t="s">
        <v>28434</v>
      </c>
      <c r="C368" s="26">
        <v>40</v>
      </c>
      <c r="D368" s="26">
        <v>3</v>
      </c>
      <c r="E368" s="26">
        <v>7862</v>
      </c>
      <c r="F368" s="26">
        <v>6973</v>
      </c>
      <c r="G368" s="26">
        <v>1792</v>
      </c>
      <c r="H368" s="26">
        <v>9068</v>
      </c>
      <c r="I368" s="26">
        <v>7453</v>
      </c>
      <c r="J368" s="26">
        <v>1980</v>
      </c>
    </row>
    <row r="369" spans="1:10" x14ac:dyDescent="0.25">
      <c r="A369" s="26" t="s">
        <v>28343</v>
      </c>
      <c r="B369" s="26" t="s">
        <v>28434</v>
      </c>
      <c r="C369" s="26">
        <v>40</v>
      </c>
      <c r="D369" s="26">
        <v>4</v>
      </c>
      <c r="E369" s="26">
        <v>7496</v>
      </c>
      <c r="F369" s="26">
        <v>5583</v>
      </c>
      <c r="G369" s="26">
        <v>1687</v>
      </c>
      <c r="H369" s="26">
        <v>8318</v>
      </c>
      <c r="I369" s="26">
        <v>6149</v>
      </c>
      <c r="J369" s="26">
        <v>1815</v>
      </c>
    </row>
    <row r="370" spans="1:10" x14ac:dyDescent="0.25">
      <c r="A370" s="26" t="s">
        <v>28343</v>
      </c>
      <c r="B370" s="26" t="s">
        <v>28434</v>
      </c>
      <c r="C370" s="26">
        <v>41</v>
      </c>
      <c r="D370" s="26">
        <v>1</v>
      </c>
      <c r="E370" s="26">
        <v>16908</v>
      </c>
      <c r="F370" s="26">
        <v>8000</v>
      </c>
      <c r="G370" s="26">
        <v>11260</v>
      </c>
      <c r="H370" s="26">
        <v>19022</v>
      </c>
      <c r="I370" s="26">
        <v>9471</v>
      </c>
      <c r="J370" s="26">
        <v>11450</v>
      </c>
    </row>
    <row r="371" spans="1:10" x14ac:dyDescent="0.25">
      <c r="A371" s="26" t="s">
        <v>28343</v>
      </c>
      <c r="B371" s="26" t="s">
        <v>28434</v>
      </c>
      <c r="C371" s="26">
        <v>41</v>
      </c>
      <c r="D371" s="26">
        <v>2</v>
      </c>
      <c r="E371" s="26">
        <v>17451</v>
      </c>
      <c r="F371" s="26">
        <v>11131</v>
      </c>
      <c r="G371" s="26">
        <v>8836</v>
      </c>
      <c r="H371" s="26">
        <v>19392</v>
      </c>
      <c r="I371" s="26">
        <v>11815</v>
      </c>
      <c r="J371" s="26">
        <v>10123</v>
      </c>
    </row>
    <row r="372" spans="1:10" x14ac:dyDescent="0.25">
      <c r="A372" s="26" t="s">
        <v>28343</v>
      </c>
      <c r="B372" s="26" t="s">
        <v>28434</v>
      </c>
      <c r="C372" s="26">
        <v>41</v>
      </c>
      <c r="D372" s="26">
        <v>3</v>
      </c>
      <c r="E372" s="26">
        <v>18469</v>
      </c>
      <c r="F372" s="26">
        <v>11257</v>
      </c>
      <c r="G372" s="26">
        <v>8104</v>
      </c>
      <c r="H372" s="26">
        <v>20400</v>
      </c>
      <c r="I372" s="26">
        <v>11680</v>
      </c>
      <c r="J372" s="26">
        <v>9736</v>
      </c>
    </row>
    <row r="373" spans="1:10" x14ac:dyDescent="0.25">
      <c r="A373" s="26" t="s">
        <v>28343</v>
      </c>
      <c r="B373" s="26" t="s">
        <v>28434</v>
      </c>
      <c r="C373" s="26">
        <v>41</v>
      </c>
      <c r="D373" s="26">
        <v>4</v>
      </c>
      <c r="E373" s="26">
        <v>19398</v>
      </c>
      <c r="F373" s="26">
        <v>9738</v>
      </c>
      <c r="G373" s="26">
        <v>10668</v>
      </c>
      <c r="H373" s="26">
        <v>21419</v>
      </c>
      <c r="I373" s="26">
        <v>10390</v>
      </c>
      <c r="J373" s="26">
        <v>12149</v>
      </c>
    </row>
    <row r="374" spans="1:10" x14ac:dyDescent="0.25">
      <c r="A374" s="26" t="s">
        <v>28343</v>
      </c>
      <c r="B374" s="26" t="s">
        <v>28434</v>
      </c>
      <c r="C374" s="26">
        <v>41</v>
      </c>
      <c r="D374" s="26">
        <v>6</v>
      </c>
      <c r="E374" s="26">
        <v>19702</v>
      </c>
      <c r="F374" s="26">
        <v>11328</v>
      </c>
      <c r="G374" s="26">
        <v>9394</v>
      </c>
      <c r="H374" s="26">
        <v>21813</v>
      </c>
      <c r="I374" s="26">
        <v>12526</v>
      </c>
      <c r="J374" s="26">
        <v>10326</v>
      </c>
    </row>
    <row r="375" spans="1:10" x14ac:dyDescent="0.25">
      <c r="A375" s="26" t="s">
        <v>28343</v>
      </c>
      <c r="B375" s="26" t="s">
        <v>28434</v>
      </c>
      <c r="C375" s="26">
        <v>41</v>
      </c>
      <c r="D375" s="26">
        <v>7</v>
      </c>
      <c r="E375" s="26">
        <v>21490</v>
      </c>
      <c r="F375" s="26">
        <v>11539</v>
      </c>
      <c r="G375" s="26">
        <v>11085</v>
      </c>
      <c r="H375" s="26">
        <v>23742</v>
      </c>
      <c r="I375" s="26">
        <v>12666</v>
      </c>
      <c r="J375" s="26">
        <v>12335</v>
      </c>
    </row>
    <row r="376" spans="1:10" x14ac:dyDescent="0.25">
      <c r="A376" s="26" t="s">
        <v>28343</v>
      </c>
      <c r="B376" s="26" t="s">
        <v>28434</v>
      </c>
      <c r="C376" s="26">
        <v>41</v>
      </c>
      <c r="D376" s="26">
        <v>8</v>
      </c>
      <c r="E376" s="26">
        <v>24635</v>
      </c>
      <c r="F376" s="26">
        <v>14961</v>
      </c>
      <c r="G376" s="26">
        <v>15243</v>
      </c>
      <c r="H376" s="26">
        <v>26922</v>
      </c>
      <c r="I376" s="26">
        <v>16351</v>
      </c>
      <c r="J376" s="26">
        <v>16662</v>
      </c>
    </row>
    <row r="377" spans="1:10" x14ac:dyDescent="0.25">
      <c r="A377" s="26" t="s">
        <v>28343</v>
      </c>
      <c r="B377" s="26" t="s">
        <v>28434</v>
      </c>
      <c r="C377" s="26">
        <v>41</v>
      </c>
      <c r="D377" s="26">
        <v>9</v>
      </c>
      <c r="E377" s="26">
        <v>24635</v>
      </c>
      <c r="F377" s="26">
        <v>14961</v>
      </c>
      <c r="G377" s="26">
        <v>15243</v>
      </c>
      <c r="H377" s="26">
        <v>26922</v>
      </c>
      <c r="I377" s="26">
        <v>16351</v>
      </c>
      <c r="J377" s="26">
        <v>16662</v>
      </c>
    </row>
    <row r="378" spans="1:10" x14ac:dyDescent="0.25">
      <c r="A378" s="26" t="s">
        <v>28343</v>
      </c>
      <c r="B378" s="26" t="s">
        <v>28434</v>
      </c>
      <c r="C378" s="26">
        <v>41</v>
      </c>
      <c r="D378" s="26">
        <v>10</v>
      </c>
      <c r="E378" s="26">
        <v>27456</v>
      </c>
      <c r="F378" s="26">
        <v>15409</v>
      </c>
      <c r="G378" s="26">
        <v>14054</v>
      </c>
      <c r="H378" s="26">
        <v>30208</v>
      </c>
      <c r="I378" s="26">
        <v>18872</v>
      </c>
      <c r="J378" s="26">
        <v>13869</v>
      </c>
    </row>
    <row r="379" spans="1:10" x14ac:dyDescent="0.25">
      <c r="A379" s="26" t="s">
        <v>28343</v>
      </c>
      <c r="B379" s="26" t="s">
        <v>28434</v>
      </c>
      <c r="C379" s="26">
        <v>41</v>
      </c>
      <c r="D379" s="26">
        <v>11</v>
      </c>
      <c r="E379" s="26">
        <v>16908</v>
      </c>
      <c r="F379" s="26">
        <v>8000</v>
      </c>
      <c r="G379" s="26">
        <v>11260</v>
      </c>
      <c r="H379" s="26">
        <v>19022</v>
      </c>
      <c r="I379" s="26">
        <v>9471</v>
      </c>
      <c r="J379" s="26">
        <v>11450</v>
      </c>
    </row>
    <row r="380" spans="1:10" x14ac:dyDescent="0.25">
      <c r="A380" s="26" t="s">
        <v>28343</v>
      </c>
      <c r="B380" s="26" t="s">
        <v>28434</v>
      </c>
      <c r="C380" s="26">
        <v>41</v>
      </c>
      <c r="D380" s="26">
        <v>12</v>
      </c>
      <c r="E380" s="26">
        <v>21490</v>
      </c>
      <c r="F380" s="26">
        <v>11539</v>
      </c>
      <c r="G380" s="26">
        <v>11085</v>
      </c>
      <c r="H380" s="26">
        <v>23742</v>
      </c>
      <c r="I380" s="26">
        <v>12666</v>
      </c>
      <c r="J380" s="26">
        <v>12335</v>
      </c>
    </row>
    <row r="381" spans="1:10" x14ac:dyDescent="0.25">
      <c r="A381" s="26" t="s">
        <v>28343</v>
      </c>
      <c r="B381" s="26" t="s">
        <v>28434</v>
      </c>
      <c r="C381" s="26">
        <v>41</v>
      </c>
      <c r="D381" s="26">
        <v>13</v>
      </c>
      <c r="E381" s="26">
        <v>19702</v>
      </c>
      <c r="F381" s="26">
        <v>11328</v>
      </c>
      <c r="G381" s="26">
        <v>9394</v>
      </c>
      <c r="H381" s="26">
        <v>21813</v>
      </c>
      <c r="I381" s="26">
        <v>12526</v>
      </c>
      <c r="J381" s="26">
        <v>10326</v>
      </c>
    </row>
    <row r="382" spans="1:10" x14ac:dyDescent="0.25">
      <c r="A382" s="26" t="s">
        <v>28343</v>
      </c>
      <c r="B382" s="26" t="s">
        <v>28434</v>
      </c>
      <c r="C382" s="26">
        <v>41</v>
      </c>
      <c r="D382" s="26">
        <v>14</v>
      </c>
      <c r="E382" s="26">
        <v>18469</v>
      </c>
      <c r="F382" s="26">
        <v>11257</v>
      </c>
      <c r="G382" s="26">
        <v>8104</v>
      </c>
      <c r="H382" s="26">
        <v>20400</v>
      </c>
      <c r="I382" s="26">
        <v>11680</v>
      </c>
      <c r="J382" s="26">
        <v>9736</v>
      </c>
    </row>
    <row r="383" spans="1:10" x14ac:dyDescent="0.25">
      <c r="A383" s="26" t="s">
        <v>28343</v>
      </c>
      <c r="B383" s="26" t="s">
        <v>28434</v>
      </c>
      <c r="C383" s="26">
        <v>41</v>
      </c>
      <c r="D383" s="26">
        <v>15</v>
      </c>
      <c r="E383" s="26">
        <v>14038</v>
      </c>
      <c r="F383" s="26">
        <v>10325</v>
      </c>
      <c r="G383" s="26">
        <v>4625</v>
      </c>
      <c r="H383" s="26">
        <v>15529</v>
      </c>
      <c r="I383" s="26">
        <v>11400</v>
      </c>
      <c r="J383" s="26">
        <v>5000</v>
      </c>
    </row>
    <row r="384" spans="1:10" x14ac:dyDescent="0.25">
      <c r="A384" s="26" t="s">
        <v>28343</v>
      </c>
      <c r="B384" s="26" t="s">
        <v>28434</v>
      </c>
      <c r="C384" s="26">
        <v>41</v>
      </c>
      <c r="D384" s="26">
        <v>16</v>
      </c>
      <c r="E384" s="26">
        <v>13614</v>
      </c>
      <c r="F384" s="26">
        <v>9247</v>
      </c>
      <c r="G384" s="26">
        <v>5280</v>
      </c>
      <c r="H384" s="26">
        <v>15102</v>
      </c>
      <c r="I384" s="26">
        <v>10221</v>
      </c>
      <c r="J384" s="26">
        <v>5746</v>
      </c>
    </row>
    <row r="385" spans="1:10" x14ac:dyDescent="0.25">
      <c r="A385" s="26" t="s">
        <v>28343</v>
      </c>
      <c r="B385" s="26" t="s">
        <v>28434</v>
      </c>
      <c r="C385" s="26">
        <v>41</v>
      </c>
      <c r="D385" s="26">
        <v>17</v>
      </c>
      <c r="E385" s="26">
        <v>14531</v>
      </c>
      <c r="F385" s="26">
        <v>10783</v>
      </c>
      <c r="G385" s="26">
        <v>4499</v>
      </c>
      <c r="H385" s="26">
        <v>16151</v>
      </c>
      <c r="I385" s="26">
        <v>11913</v>
      </c>
      <c r="J385" s="26">
        <v>4636</v>
      </c>
    </row>
    <row r="386" spans="1:10" x14ac:dyDescent="0.25">
      <c r="A386" s="26" t="s">
        <v>28343</v>
      </c>
      <c r="B386" s="26" t="s">
        <v>28434</v>
      </c>
      <c r="C386" s="26">
        <v>41</v>
      </c>
      <c r="D386" s="26">
        <v>18</v>
      </c>
      <c r="E386" s="26">
        <v>14592</v>
      </c>
      <c r="F386" s="26">
        <v>11096</v>
      </c>
      <c r="G386" s="26">
        <v>4991</v>
      </c>
      <c r="H386" s="26">
        <v>15986</v>
      </c>
      <c r="I386" s="26">
        <v>11901</v>
      </c>
      <c r="J386" s="26">
        <v>5992</v>
      </c>
    </row>
    <row r="387" spans="1:10" x14ac:dyDescent="0.25">
      <c r="A387" s="26" t="s">
        <v>28343</v>
      </c>
      <c r="B387" s="26" t="s">
        <v>28434</v>
      </c>
      <c r="C387" s="26">
        <v>41</v>
      </c>
      <c r="D387" s="26">
        <v>22</v>
      </c>
      <c r="E387" s="26">
        <v>13337</v>
      </c>
      <c r="F387" s="26">
        <v>6920</v>
      </c>
      <c r="G387" s="26">
        <v>5410</v>
      </c>
      <c r="H387" s="26">
        <v>14855</v>
      </c>
      <c r="I387" s="26">
        <v>7452</v>
      </c>
      <c r="J387" s="26">
        <v>6071</v>
      </c>
    </row>
    <row r="388" spans="1:10" x14ac:dyDescent="0.25">
      <c r="A388" s="26" t="s">
        <v>28343</v>
      </c>
      <c r="B388" s="26" t="s">
        <v>28434</v>
      </c>
      <c r="C388" s="26">
        <v>41</v>
      </c>
      <c r="D388" s="26">
        <v>23</v>
      </c>
      <c r="E388" s="26">
        <v>13614</v>
      </c>
      <c r="F388" s="26">
        <v>7177</v>
      </c>
      <c r="G388" s="26">
        <v>7347</v>
      </c>
      <c r="H388" s="26">
        <v>15102</v>
      </c>
      <c r="I388" s="26">
        <v>7925</v>
      </c>
      <c r="J388" s="26">
        <v>8039</v>
      </c>
    </row>
    <row r="389" spans="1:10" x14ac:dyDescent="0.25">
      <c r="A389" s="26" t="s">
        <v>28343</v>
      </c>
      <c r="B389" s="26" t="s">
        <v>28434</v>
      </c>
      <c r="C389" s="26">
        <v>41</v>
      </c>
      <c r="D389" s="26">
        <v>24</v>
      </c>
      <c r="E389" s="26">
        <v>14661</v>
      </c>
      <c r="F389" s="26">
        <v>8190</v>
      </c>
      <c r="G389" s="26">
        <v>7547</v>
      </c>
      <c r="H389" s="26">
        <v>16002</v>
      </c>
      <c r="I389" s="26">
        <v>9298</v>
      </c>
      <c r="J389" s="26">
        <v>7986</v>
      </c>
    </row>
    <row r="390" spans="1:10" x14ac:dyDescent="0.25">
      <c r="A390" s="26" t="s">
        <v>28343</v>
      </c>
      <c r="B390" s="26" t="s">
        <v>28434</v>
      </c>
      <c r="C390" s="26">
        <v>41</v>
      </c>
      <c r="D390" s="26">
        <v>25</v>
      </c>
      <c r="E390" s="26">
        <v>15213</v>
      </c>
      <c r="F390" s="26">
        <v>8498</v>
      </c>
      <c r="G390" s="26">
        <v>7832</v>
      </c>
      <c r="H390" s="26">
        <v>16657</v>
      </c>
      <c r="I390" s="26">
        <v>9844</v>
      </c>
      <c r="J390" s="26">
        <v>8256</v>
      </c>
    </row>
    <row r="391" spans="1:10" x14ac:dyDescent="0.25">
      <c r="A391" s="26" t="s">
        <v>28343</v>
      </c>
      <c r="B391" s="26" t="s">
        <v>28434</v>
      </c>
      <c r="C391" s="26">
        <v>41</v>
      </c>
      <c r="D391" s="26">
        <v>26</v>
      </c>
      <c r="E391" s="26">
        <v>15823</v>
      </c>
      <c r="F391" s="26">
        <v>8839</v>
      </c>
      <c r="G391" s="26">
        <v>8142</v>
      </c>
      <c r="H391" s="26">
        <v>17210</v>
      </c>
      <c r="I391" s="26">
        <v>9839</v>
      </c>
      <c r="J391" s="26">
        <v>8842</v>
      </c>
    </row>
    <row r="392" spans="1:10" x14ac:dyDescent="0.25">
      <c r="A392" s="26" t="s">
        <v>28343</v>
      </c>
      <c r="B392" s="26" t="s">
        <v>28434</v>
      </c>
      <c r="C392" s="26">
        <v>41</v>
      </c>
      <c r="D392" s="26">
        <v>27</v>
      </c>
      <c r="E392" s="26">
        <v>16456</v>
      </c>
      <c r="F392" s="26">
        <v>9194</v>
      </c>
      <c r="G392" s="26">
        <v>8471</v>
      </c>
      <c r="H392" s="26">
        <v>17955</v>
      </c>
      <c r="I392" s="26">
        <v>10750</v>
      </c>
      <c r="J392" s="26">
        <v>8405</v>
      </c>
    </row>
    <row r="393" spans="1:10" x14ac:dyDescent="0.25">
      <c r="A393" s="26" t="s">
        <v>28343</v>
      </c>
      <c r="B393" s="26" t="s">
        <v>28434</v>
      </c>
      <c r="C393" s="26">
        <v>41</v>
      </c>
      <c r="D393" s="26">
        <v>28</v>
      </c>
      <c r="E393" s="26">
        <v>17114</v>
      </c>
      <c r="F393" s="26">
        <v>7901</v>
      </c>
      <c r="G393" s="26">
        <v>10498</v>
      </c>
      <c r="H393" s="26">
        <v>18717</v>
      </c>
      <c r="I393" s="26">
        <v>9179</v>
      </c>
      <c r="J393" s="26">
        <v>10675</v>
      </c>
    </row>
    <row r="394" spans="1:10" x14ac:dyDescent="0.25">
      <c r="A394" s="26" t="s">
        <v>28343</v>
      </c>
      <c r="B394" s="26" t="s">
        <v>28434</v>
      </c>
      <c r="C394" s="26">
        <v>41</v>
      </c>
      <c r="D394" s="26">
        <v>30</v>
      </c>
      <c r="E394" s="26">
        <v>8600</v>
      </c>
      <c r="F394" s="26">
        <v>3728</v>
      </c>
      <c r="G394" s="26">
        <v>2081</v>
      </c>
      <c r="H394" s="26">
        <v>9500</v>
      </c>
      <c r="I394" s="26">
        <v>4122</v>
      </c>
      <c r="J394" s="26">
        <v>2281</v>
      </c>
    </row>
    <row r="395" spans="1:10" x14ac:dyDescent="0.25">
      <c r="A395" s="26" t="s">
        <v>28343</v>
      </c>
      <c r="B395" s="26" t="s">
        <v>28434</v>
      </c>
      <c r="C395" s="26">
        <v>41</v>
      </c>
      <c r="D395" s="26">
        <v>31</v>
      </c>
      <c r="E395" s="26">
        <v>12855</v>
      </c>
      <c r="F395" s="26">
        <v>7556</v>
      </c>
      <c r="G395" s="26">
        <v>4763</v>
      </c>
      <c r="H395" s="26">
        <v>14289</v>
      </c>
      <c r="I395" s="26">
        <v>8196</v>
      </c>
      <c r="J395" s="26">
        <v>5407</v>
      </c>
    </row>
    <row r="396" spans="1:10" x14ac:dyDescent="0.25">
      <c r="A396" s="26" t="s">
        <v>28343</v>
      </c>
      <c r="B396" s="26" t="s">
        <v>28434</v>
      </c>
      <c r="C396" s="26">
        <v>41</v>
      </c>
      <c r="D396" s="26">
        <v>32</v>
      </c>
      <c r="E396" s="26">
        <v>8600</v>
      </c>
      <c r="F396" s="26">
        <v>3728</v>
      </c>
      <c r="G396" s="26">
        <v>2081</v>
      </c>
      <c r="H396" s="26">
        <v>9500</v>
      </c>
      <c r="I396" s="26">
        <v>4122</v>
      </c>
      <c r="J396" s="26">
        <v>2281</v>
      </c>
    </row>
    <row r="397" spans="1:10" x14ac:dyDescent="0.25">
      <c r="A397" s="26" t="s">
        <v>28343</v>
      </c>
      <c r="B397" s="26" t="s">
        <v>28434</v>
      </c>
      <c r="C397" s="26">
        <v>41</v>
      </c>
      <c r="D397" s="26">
        <v>36</v>
      </c>
      <c r="E397" s="26">
        <v>11266</v>
      </c>
      <c r="F397" s="26">
        <v>4693</v>
      </c>
      <c r="G397" s="26">
        <v>1920</v>
      </c>
      <c r="H397" s="26">
        <v>12471</v>
      </c>
      <c r="I397" s="26">
        <v>5188</v>
      </c>
      <c r="J397" s="26">
        <v>2262</v>
      </c>
    </row>
    <row r="398" spans="1:10" x14ac:dyDescent="0.25">
      <c r="A398" s="26" t="s">
        <v>28343</v>
      </c>
      <c r="B398" s="26" t="s">
        <v>28434</v>
      </c>
      <c r="C398" s="26">
        <v>41</v>
      </c>
      <c r="D398" s="26">
        <v>37</v>
      </c>
      <c r="E398" s="26">
        <v>11484</v>
      </c>
      <c r="F398" s="26">
        <v>4785</v>
      </c>
      <c r="G398" s="26">
        <v>1955</v>
      </c>
      <c r="H398" s="26">
        <v>12744</v>
      </c>
      <c r="I398" s="26">
        <v>5308</v>
      </c>
      <c r="J398" s="26">
        <v>2169</v>
      </c>
    </row>
    <row r="399" spans="1:10" x14ac:dyDescent="0.25">
      <c r="A399" s="26" t="s">
        <v>28343</v>
      </c>
      <c r="B399" s="26" t="s">
        <v>28434</v>
      </c>
      <c r="C399" s="26">
        <v>41</v>
      </c>
      <c r="D399" s="26">
        <v>38</v>
      </c>
      <c r="E399" s="26">
        <v>8515</v>
      </c>
      <c r="F399" s="26">
        <v>3820</v>
      </c>
      <c r="G399" s="26">
        <v>1932</v>
      </c>
      <c r="H399" s="26">
        <v>9392</v>
      </c>
      <c r="I399" s="26">
        <v>4274</v>
      </c>
      <c r="J399" s="26">
        <v>2048</v>
      </c>
    </row>
    <row r="400" spans="1:10" x14ac:dyDescent="0.25">
      <c r="A400" s="26" t="s">
        <v>28343</v>
      </c>
      <c r="B400" s="26" t="s">
        <v>28434</v>
      </c>
      <c r="C400" s="26">
        <v>41</v>
      </c>
      <c r="D400" s="26">
        <v>39</v>
      </c>
      <c r="E400" s="26">
        <v>17451</v>
      </c>
      <c r="F400" s="26">
        <v>14077</v>
      </c>
      <c r="G400" s="26">
        <v>5890</v>
      </c>
      <c r="H400" s="26">
        <v>19392</v>
      </c>
      <c r="I400" s="26">
        <v>16159</v>
      </c>
      <c r="J400" s="26">
        <v>5697</v>
      </c>
    </row>
    <row r="401" spans="1:10" x14ac:dyDescent="0.25">
      <c r="A401" s="26" t="s">
        <v>28343</v>
      </c>
      <c r="B401" s="26" t="s">
        <v>28434</v>
      </c>
      <c r="C401" s="26">
        <v>41</v>
      </c>
      <c r="D401" s="26">
        <v>40</v>
      </c>
      <c r="E401" s="26">
        <v>15797</v>
      </c>
      <c r="F401" s="26">
        <v>10505</v>
      </c>
      <c r="G401" s="26">
        <v>6126</v>
      </c>
      <c r="H401" s="26">
        <v>17522</v>
      </c>
      <c r="I401" s="26">
        <v>12037</v>
      </c>
      <c r="J401" s="26">
        <v>6258</v>
      </c>
    </row>
    <row r="402" spans="1:10" x14ac:dyDescent="0.25">
      <c r="A402" s="26" t="s">
        <v>28343</v>
      </c>
      <c r="B402" s="26" t="s">
        <v>28434</v>
      </c>
      <c r="C402" s="26">
        <v>41</v>
      </c>
      <c r="D402" s="26">
        <v>41</v>
      </c>
      <c r="E402" s="26">
        <v>16332</v>
      </c>
      <c r="F402" s="26">
        <v>7355</v>
      </c>
      <c r="G402" s="26">
        <v>10945</v>
      </c>
      <c r="H402" s="26">
        <v>18059</v>
      </c>
      <c r="I402" s="26">
        <v>8627</v>
      </c>
      <c r="J402" s="26">
        <v>11492</v>
      </c>
    </row>
    <row r="403" spans="1:10" x14ac:dyDescent="0.25">
      <c r="A403" s="26" t="s">
        <v>28343</v>
      </c>
      <c r="B403" s="26" t="s">
        <v>28434</v>
      </c>
      <c r="C403" s="26">
        <v>41</v>
      </c>
      <c r="D403" s="26">
        <v>42</v>
      </c>
      <c r="E403" s="26">
        <v>19091</v>
      </c>
      <c r="F403" s="26">
        <v>7918</v>
      </c>
      <c r="G403" s="26">
        <v>9144</v>
      </c>
      <c r="H403" s="26">
        <v>19442</v>
      </c>
      <c r="I403" s="26">
        <v>10041</v>
      </c>
      <c r="J403" s="26">
        <v>10435</v>
      </c>
    </row>
    <row r="404" spans="1:10" x14ac:dyDescent="0.25">
      <c r="A404" s="26" t="s">
        <v>28343</v>
      </c>
      <c r="B404" s="26" t="s">
        <v>28434</v>
      </c>
      <c r="C404" s="26">
        <v>41</v>
      </c>
      <c r="D404" s="26">
        <v>43</v>
      </c>
      <c r="E404" s="26">
        <v>20691</v>
      </c>
      <c r="F404" s="26">
        <v>9090</v>
      </c>
      <c r="G404" s="26">
        <v>10001</v>
      </c>
      <c r="H404" s="26">
        <v>22488</v>
      </c>
      <c r="I404" s="26">
        <v>10371</v>
      </c>
      <c r="J404" s="26">
        <v>11075</v>
      </c>
    </row>
    <row r="405" spans="1:10" x14ac:dyDescent="0.25">
      <c r="A405" s="26" t="s">
        <v>28343</v>
      </c>
      <c r="B405" s="26" t="s">
        <v>28434</v>
      </c>
      <c r="C405" s="26">
        <v>41</v>
      </c>
      <c r="D405" s="26">
        <v>44</v>
      </c>
      <c r="E405" s="26">
        <v>13614</v>
      </c>
      <c r="F405" s="26">
        <v>7177</v>
      </c>
      <c r="G405" s="26">
        <v>7347</v>
      </c>
      <c r="H405" s="26">
        <v>15102</v>
      </c>
      <c r="I405" s="26">
        <v>7925</v>
      </c>
      <c r="J405" s="26">
        <v>8039</v>
      </c>
    </row>
    <row r="406" spans="1:10" x14ac:dyDescent="0.25">
      <c r="A406" s="26" t="s">
        <v>28343</v>
      </c>
      <c r="B406" s="26" t="s">
        <v>28434</v>
      </c>
      <c r="C406" s="26">
        <v>41</v>
      </c>
      <c r="D406" s="26">
        <v>45</v>
      </c>
      <c r="E406" s="26">
        <v>14637</v>
      </c>
      <c r="F406" s="26">
        <v>8194</v>
      </c>
      <c r="G406" s="26">
        <v>8008</v>
      </c>
      <c r="H406" s="26">
        <v>16053</v>
      </c>
      <c r="I406" s="26">
        <v>9165</v>
      </c>
      <c r="J406" s="26">
        <v>8834</v>
      </c>
    </row>
    <row r="407" spans="1:10" x14ac:dyDescent="0.25">
      <c r="A407" s="26" t="s">
        <v>28343</v>
      </c>
      <c r="B407" s="26" t="s">
        <v>28434</v>
      </c>
      <c r="C407" s="26">
        <v>41</v>
      </c>
      <c r="D407" s="26">
        <v>46</v>
      </c>
      <c r="E407" s="26">
        <v>15881</v>
      </c>
      <c r="F407" s="26">
        <v>8261</v>
      </c>
      <c r="G407" s="26">
        <v>9959</v>
      </c>
      <c r="H407" s="26">
        <v>17615</v>
      </c>
      <c r="I407" s="26">
        <v>9546</v>
      </c>
      <c r="J407" s="26">
        <v>10488</v>
      </c>
    </row>
    <row r="408" spans="1:10" x14ac:dyDescent="0.25">
      <c r="A408" s="26" t="s">
        <v>28343</v>
      </c>
      <c r="B408" s="26" t="s">
        <v>28434</v>
      </c>
      <c r="C408" s="26">
        <v>41</v>
      </c>
      <c r="D408" s="26">
        <v>47</v>
      </c>
      <c r="E408" s="26">
        <v>7787</v>
      </c>
      <c r="F408" s="26">
        <v>3394</v>
      </c>
      <c r="G408" s="26">
        <v>1447</v>
      </c>
      <c r="H408" s="26">
        <v>8593</v>
      </c>
      <c r="I408" s="26">
        <v>3720</v>
      </c>
      <c r="J408" s="26">
        <v>1586</v>
      </c>
    </row>
    <row r="409" spans="1:10" x14ac:dyDescent="0.25">
      <c r="A409" s="26" t="s">
        <v>28343</v>
      </c>
      <c r="B409" s="26" t="s">
        <v>28434</v>
      </c>
      <c r="C409" s="26">
        <v>41</v>
      </c>
      <c r="D409" s="26">
        <v>48</v>
      </c>
      <c r="E409" s="26">
        <v>7999</v>
      </c>
      <c r="F409" s="26">
        <v>3476</v>
      </c>
      <c r="G409" s="26">
        <v>1525</v>
      </c>
      <c r="H409" s="26">
        <v>8844</v>
      </c>
      <c r="I409" s="26">
        <v>3790</v>
      </c>
      <c r="J409" s="26">
        <v>1677</v>
      </c>
    </row>
    <row r="410" spans="1:10" x14ac:dyDescent="0.25">
      <c r="A410" s="26" t="s">
        <v>28343</v>
      </c>
      <c r="B410" s="26" t="s">
        <v>28434</v>
      </c>
      <c r="C410" s="26">
        <v>41</v>
      </c>
      <c r="D410" s="26">
        <v>49</v>
      </c>
      <c r="E410" s="26">
        <v>8460</v>
      </c>
      <c r="F410" s="26">
        <v>3690</v>
      </c>
      <c r="G410" s="26">
        <v>1631</v>
      </c>
      <c r="H410" s="26">
        <v>9318</v>
      </c>
      <c r="I410" s="26">
        <v>4073</v>
      </c>
      <c r="J410" s="26">
        <v>1740</v>
      </c>
    </row>
    <row r="411" spans="1:10" x14ac:dyDescent="0.25">
      <c r="A411" s="26" t="s">
        <v>28343</v>
      </c>
      <c r="B411" s="26" t="s">
        <v>28434</v>
      </c>
      <c r="C411" s="26">
        <v>41</v>
      </c>
      <c r="D411" s="26">
        <v>50</v>
      </c>
      <c r="E411" s="26">
        <v>10458</v>
      </c>
      <c r="F411" s="26">
        <v>5132</v>
      </c>
      <c r="G411" s="26">
        <v>2061</v>
      </c>
      <c r="H411" s="26">
        <v>11365</v>
      </c>
      <c r="I411" s="26">
        <v>6192</v>
      </c>
      <c r="J411" s="26">
        <v>2282</v>
      </c>
    </row>
    <row r="412" spans="1:10" x14ac:dyDescent="0.25">
      <c r="A412" s="26" t="s">
        <v>28343</v>
      </c>
      <c r="B412" s="26" t="s">
        <v>28434</v>
      </c>
      <c r="C412" s="26">
        <v>41</v>
      </c>
      <c r="D412" s="26">
        <v>52</v>
      </c>
      <c r="E412" s="26">
        <v>13962</v>
      </c>
      <c r="F412" s="26">
        <v>7799</v>
      </c>
      <c r="G412" s="26">
        <v>7187</v>
      </c>
      <c r="H412" s="26">
        <v>15267</v>
      </c>
      <c r="I412" s="26">
        <v>9059</v>
      </c>
      <c r="J412" s="26">
        <v>7309</v>
      </c>
    </row>
    <row r="413" spans="1:10" x14ac:dyDescent="0.25">
      <c r="A413" s="26" t="s">
        <v>28343</v>
      </c>
      <c r="B413" s="26" t="s">
        <v>28434</v>
      </c>
      <c r="C413" s="26">
        <v>41</v>
      </c>
      <c r="D413" s="26">
        <v>54</v>
      </c>
      <c r="E413" s="26">
        <v>11974</v>
      </c>
      <c r="F413" s="26">
        <v>6502</v>
      </c>
      <c r="G413" s="26">
        <v>2416</v>
      </c>
      <c r="H413" s="26">
        <v>13235</v>
      </c>
      <c r="I413" s="26">
        <v>7103</v>
      </c>
      <c r="J413" s="26">
        <v>2854</v>
      </c>
    </row>
    <row r="414" spans="1:10" x14ac:dyDescent="0.25">
      <c r="A414" s="26" t="s">
        <v>28343</v>
      </c>
      <c r="B414" s="26" t="s">
        <v>28434</v>
      </c>
      <c r="C414" s="26">
        <v>41</v>
      </c>
      <c r="D414" s="26">
        <v>55</v>
      </c>
      <c r="E414" s="26">
        <v>7070</v>
      </c>
      <c r="F414" s="26">
        <v>2788</v>
      </c>
      <c r="G414" s="26">
        <v>1300</v>
      </c>
      <c r="H414" s="26">
        <v>7691</v>
      </c>
      <c r="I414" s="26">
        <v>3231</v>
      </c>
      <c r="J414" s="26">
        <v>1300</v>
      </c>
    </row>
    <row r="415" spans="1:10" x14ac:dyDescent="0.25">
      <c r="A415" s="26" t="s">
        <v>28343</v>
      </c>
      <c r="B415" s="26" t="s">
        <v>28434</v>
      </c>
      <c r="C415" s="26">
        <v>41</v>
      </c>
      <c r="D415" s="26">
        <v>56</v>
      </c>
      <c r="E415" s="26">
        <v>8515</v>
      </c>
      <c r="F415" s="26">
        <v>4181</v>
      </c>
      <c r="G415" s="26">
        <v>1571</v>
      </c>
      <c r="H415" s="26">
        <v>9392</v>
      </c>
      <c r="I415" s="26">
        <v>4676</v>
      </c>
      <c r="J415" s="26">
        <v>1646</v>
      </c>
    </row>
    <row r="416" spans="1:10" x14ac:dyDescent="0.25">
      <c r="A416" s="26" t="s">
        <v>28343</v>
      </c>
      <c r="B416" s="26" t="s">
        <v>28434</v>
      </c>
      <c r="C416" s="26">
        <v>41</v>
      </c>
      <c r="D416" s="26">
        <v>57</v>
      </c>
      <c r="E416" s="26">
        <v>8594</v>
      </c>
      <c r="F416" s="26">
        <v>5605</v>
      </c>
      <c r="G416" s="26">
        <v>1646</v>
      </c>
      <c r="H416" s="26">
        <v>9498</v>
      </c>
      <c r="I416" s="26">
        <v>6839</v>
      </c>
      <c r="J416" s="26">
        <v>2054</v>
      </c>
    </row>
    <row r="417" spans="1:10" x14ac:dyDescent="0.25">
      <c r="A417" s="26" t="s">
        <v>28343</v>
      </c>
      <c r="B417" s="26" t="s">
        <v>28434</v>
      </c>
      <c r="C417" s="26">
        <v>41</v>
      </c>
      <c r="D417" s="26">
        <v>58</v>
      </c>
      <c r="E417" s="26">
        <v>10458</v>
      </c>
      <c r="F417" s="26">
        <v>5132</v>
      </c>
      <c r="G417" s="26">
        <v>2061</v>
      </c>
      <c r="H417" s="26">
        <v>11365</v>
      </c>
      <c r="I417" s="26">
        <v>6192</v>
      </c>
      <c r="J417" s="26">
        <v>2282</v>
      </c>
    </row>
    <row r="418" spans="1:10" x14ac:dyDescent="0.25">
      <c r="A418" s="26" t="s">
        <v>28343</v>
      </c>
      <c r="B418" s="26" t="s">
        <v>28434</v>
      </c>
      <c r="C418" s="26">
        <v>41</v>
      </c>
      <c r="D418" s="26">
        <v>59</v>
      </c>
      <c r="E418" s="26">
        <v>11588</v>
      </c>
      <c r="F418" s="26">
        <v>5264</v>
      </c>
      <c r="G418" s="26">
        <v>3711</v>
      </c>
      <c r="H418" s="26">
        <v>12848</v>
      </c>
      <c r="I418" s="26">
        <v>5934</v>
      </c>
      <c r="J418" s="26">
        <v>3929</v>
      </c>
    </row>
    <row r="419" spans="1:10" x14ac:dyDescent="0.25">
      <c r="A419" s="26" t="s">
        <v>28343</v>
      </c>
      <c r="B419" s="26" t="s">
        <v>28434</v>
      </c>
      <c r="C419" s="26">
        <v>41</v>
      </c>
      <c r="D419" s="26">
        <v>60</v>
      </c>
      <c r="E419" s="26">
        <v>11974</v>
      </c>
      <c r="F419" s="26">
        <v>6502</v>
      </c>
      <c r="G419" s="26">
        <v>2416</v>
      </c>
      <c r="H419" s="26">
        <v>13235</v>
      </c>
      <c r="I419" s="26">
        <v>7105</v>
      </c>
      <c r="J419" s="26">
        <v>2854</v>
      </c>
    </row>
    <row r="420" spans="1:10" x14ac:dyDescent="0.25">
      <c r="A420" s="26" t="s">
        <v>28343</v>
      </c>
      <c r="B420" s="26" t="s">
        <v>28434</v>
      </c>
      <c r="C420" s="26">
        <v>41</v>
      </c>
      <c r="D420" s="26">
        <v>61</v>
      </c>
      <c r="E420" s="26">
        <v>13343</v>
      </c>
      <c r="F420" s="26">
        <v>11144</v>
      </c>
      <c r="G420" s="26">
        <v>3184</v>
      </c>
      <c r="H420" s="26">
        <v>14755</v>
      </c>
      <c r="I420" s="26">
        <v>12313</v>
      </c>
      <c r="J420" s="26">
        <v>3601</v>
      </c>
    </row>
    <row r="421" spans="1:10" x14ac:dyDescent="0.25">
      <c r="A421" s="26" t="s">
        <v>28343</v>
      </c>
      <c r="B421" s="26" t="s">
        <v>28434</v>
      </c>
      <c r="C421" s="26">
        <v>41</v>
      </c>
      <c r="D421" s="26">
        <v>62</v>
      </c>
      <c r="E421" s="26">
        <v>13542</v>
      </c>
      <c r="F421" s="26">
        <v>11668</v>
      </c>
      <c r="G421" s="26">
        <v>2684</v>
      </c>
      <c r="H421" s="26">
        <v>15021</v>
      </c>
      <c r="I421" s="26">
        <v>12895</v>
      </c>
      <c r="J421" s="26">
        <v>2886</v>
      </c>
    </row>
    <row r="422" spans="1:10" x14ac:dyDescent="0.25">
      <c r="A422" s="26" t="s">
        <v>28343</v>
      </c>
      <c r="B422" s="26" t="s">
        <v>28434</v>
      </c>
      <c r="C422" s="26">
        <v>41</v>
      </c>
      <c r="D422" s="26">
        <v>63</v>
      </c>
      <c r="E422" s="26">
        <v>14038</v>
      </c>
      <c r="F422" s="26">
        <v>10325</v>
      </c>
      <c r="G422" s="26">
        <v>4625</v>
      </c>
      <c r="H422" s="26">
        <v>15529</v>
      </c>
      <c r="I422" s="26">
        <v>11400</v>
      </c>
      <c r="J422" s="26">
        <v>5000</v>
      </c>
    </row>
    <row r="423" spans="1:10" x14ac:dyDescent="0.25">
      <c r="A423" s="26" t="s">
        <v>28343</v>
      </c>
      <c r="B423" s="26" t="s">
        <v>28434</v>
      </c>
      <c r="C423" s="26">
        <v>41</v>
      </c>
      <c r="D423" s="26">
        <v>64</v>
      </c>
      <c r="E423" s="26">
        <v>14592</v>
      </c>
      <c r="F423" s="26">
        <v>11096</v>
      </c>
      <c r="G423" s="26">
        <v>4990</v>
      </c>
      <c r="H423" s="26">
        <v>15986</v>
      </c>
      <c r="I423" s="26">
        <v>11905</v>
      </c>
      <c r="J423" s="26">
        <v>5989</v>
      </c>
    </row>
    <row r="424" spans="1:10" x14ac:dyDescent="0.25">
      <c r="A424" s="26" t="s">
        <v>28343</v>
      </c>
      <c r="B424" s="26" t="s">
        <v>28434</v>
      </c>
      <c r="C424" s="26">
        <v>41</v>
      </c>
      <c r="D424" s="26">
        <v>65</v>
      </c>
      <c r="E424" s="26">
        <v>15538</v>
      </c>
      <c r="F424" s="26">
        <v>11554</v>
      </c>
      <c r="G424" s="26">
        <v>4161</v>
      </c>
      <c r="H424" s="26">
        <v>17092</v>
      </c>
      <c r="I424" s="26">
        <v>12766</v>
      </c>
      <c r="J424" s="26">
        <v>4676</v>
      </c>
    </row>
    <row r="425" spans="1:10" x14ac:dyDescent="0.25">
      <c r="A425" s="26" t="s">
        <v>28343</v>
      </c>
      <c r="B425" s="26" t="s">
        <v>28434</v>
      </c>
      <c r="C425" s="26">
        <v>41</v>
      </c>
      <c r="D425" s="26">
        <v>74</v>
      </c>
      <c r="E425" s="26">
        <v>10785</v>
      </c>
      <c r="F425" s="26">
        <v>4511</v>
      </c>
      <c r="G425" s="26">
        <v>1854</v>
      </c>
      <c r="H425" s="26">
        <v>11926</v>
      </c>
      <c r="I425" s="26">
        <v>4985</v>
      </c>
      <c r="J425" s="26">
        <v>2046</v>
      </c>
    </row>
    <row r="426" spans="1:10" x14ac:dyDescent="0.25">
      <c r="A426" s="26" t="s">
        <v>28343</v>
      </c>
      <c r="B426" s="26" t="s">
        <v>28434</v>
      </c>
      <c r="C426" s="26">
        <v>41</v>
      </c>
      <c r="D426" s="26">
        <v>75</v>
      </c>
      <c r="E426" s="26">
        <v>11266</v>
      </c>
      <c r="F426" s="26">
        <v>4693</v>
      </c>
      <c r="G426" s="26">
        <v>1920</v>
      </c>
      <c r="H426" s="26">
        <v>12471</v>
      </c>
      <c r="I426" s="26">
        <v>5188</v>
      </c>
      <c r="J426" s="26">
        <v>2262</v>
      </c>
    </row>
    <row r="427" spans="1:10" x14ac:dyDescent="0.25">
      <c r="A427" s="26" t="s">
        <v>28343</v>
      </c>
      <c r="B427" s="26" t="s">
        <v>28434</v>
      </c>
      <c r="C427" s="26">
        <v>41</v>
      </c>
      <c r="D427" s="26">
        <v>76</v>
      </c>
      <c r="E427" s="26">
        <v>10458</v>
      </c>
      <c r="F427" s="26">
        <v>5132</v>
      </c>
      <c r="G427" s="26">
        <v>2061</v>
      </c>
      <c r="H427" s="26">
        <v>11365</v>
      </c>
      <c r="I427" s="26">
        <v>6192</v>
      </c>
      <c r="J427" s="26">
        <v>2282</v>
      </c>
    </row>
    <row r="428" spans="1:10" x14ac:dyDescent="0.25">
      <c r="A428" s="26" t="s">
        <v>28343</v>
      </c>
      <c r="B428" s="26" t="s">
        <v>28434</v>
      </c>
      <c r="C428" s="26">
        <v>41</v>
      </c>
      <c r="D428" s="26">
        <v>77</v>
      </c>
      <c r="E428" s="26">
        <v>13219</v>
      </c>
      <c r="F428" s="26">
        <v>6442</v>
      </c>
      <c r="G428" s="26">
        <v>5343</v>
      </c>
      <c r="H428" s="26">
        <v>14540</v>
      </c>
      <c r="I428" s="26">
        <v>7219</v>
      </c>
      <c r="J428" s="26">
        <v>5875</v>
      </c>
    </row>
    <row r="429" spans="1:10" x14ac:dyDescent="0.25">
      <c r="A429" s="26" t="s">
        <v>28343</v>
      </c>
      <c r="B429" s="26" t="s">
        <v>28434</v>
      </c>
      <c r="C429" s="26">
        <v>41</v>
      </c>
      <c r="D429" s="26">
        <v>87</v>
      </c>
      <c r="E429" s="26">
        <v>14533.3</v>
      </c>
      <c r="F429" s="26">
        <v>8119.49</v>
      </c>
      <c r="G429" s="26">
        <v>7340.81</v>
      </c>
      <c r="H429" s="26">
        <v>15986.63</v>
      </c>
      <c r="I429" s="26">
        <v>8931.1299999999992</v>
      </c>
      <c r="J429" s="26">
        <v>8075.2</v>
      </c>
    </row>
    <row r="430" spans="1:10" x14ac:dyDescent="0.25">
      <c r="A430" s="26" t="s">
        <v>28343</v>
      </c>
      <c r="B430" s="26" t="s">
        <v>28434</v>
      </c>
      <c r="C430" s="26">
        <v>41</v>
      </c>
      <c r="D430" s="26">
        <v>88</v>
      </c>
      <c r="E430" s="26">
        <v>12435.19</v>
      </c>
      <c r="F430" s="26">
        <v>6945.29</v>
      </c>
      <c r="G430" s="26">
        <v>6280.94</v>
      </c>
      <c r="H430" s="26">
        <v>13599.09</v>
      </c>
      <c r="I430" s="26">
        <v>8069.02</v>
      </c>
      <c r="J430" s="26">
        <v>6387.03</v>
      </c>
    </row>
    <row r="431" spans="1:10" x14ac:dyDescent="0.25">
      <c r="A431" s="26" t="s">
        <v>28343</v>
      </c>
      <c r="B431" s="26" t="s">
        <v>28434</v>
      </c>
      <c r="C431" s="26">
        <v>41</v>
      </c>
      <c r="D431" s="26">
        <v>89</v>
      </c>
      <c r="E431" s="26">
        <v>12435.19</v>
      </c>
      <c r="F431" s="26">
        <v>6945.29</v>
      </c>
      <c r="G431" s="26">
        <v>6280.94</v>
      </c>
      <c r="H431" s="26">
        <v>13599.09</v>
      </c>
      <c r="I431" s="26">
        <v>8069.02</v>
      </c>
      <c r="J431" s="26">
        <v>6387.03</v>
      </c>
    </row>
    <row r="432" spans="1:10" x14ac:dyDescent="0.25">
      <c r="A432" s="26" t="s">
        <v>28343</v>
      </c>
      <c r="B432" s="26" t="s">
        <v>28434</v>
      </c>
      <c r="C432" s="26">
        <v>41</v>
      </c>
      <c r="D432" s="26">
        <v>90</v>
      </c>
      <c r="E432" s="26">
        <v>19094.14</v>
      </c>
      <c r="F432" s="26">
        <v>8082.41</v>
      </c>
      <c r="G432" s="26">
        <v>8129.79</v>
      </c>
      <c r="H432" s="26">
        <v>19972.73</v>
      </c>
      <c r="I432" s="26">
        <v>9213.35</v>
      </c>
      <c r="J432" s="26">
        <v>9826.2000000000007</v>
      </c>
    </row>
    <row r="433" spans="1:10" x14ac:dyDescent="0.25">
      <c r="A433" s="26" t="s">
        <v>28343</v>
      </c>
      <c r="B433" s="26" t="s">
        <v>28434</v>
      </c>
      <c r="C433" s="26">
        <v>50</v>
      </c>
      <c r="D433" s="26">
        <v>0</v>
      </c>
      <c r="E433" s="26">
        <v>16735.28</v>
      </c>
      <c r="F433" s="26">
        <v>9210.34</v>
      </c>
      <c r="G433" s="26">
        <v>8837.2199999999993</v>
      </c>
      <c r="H433" s="26">
        <v>19167.98</v>
      </c>
      <c r="I433" s="26">
        <v>9613.14</v>
      </c>
      <c r="J433" s="26">
        <v>9224.1200000000008</v>
      </c>
    </row>
    <row r="434" spans="1:10" x14ac:dyDescent="0.25">
      <c r="A434" s="26" t="s">
        <v>28343</v>
      </c>
      <c r="B434" s="26" t="s">
        <v>28434</v>
      </c>
      <c r="C434" s="26">
        <v>51</v>
      </c>
      <c r="D434" s="26">
        <v>0</v>
      </c>
      <c r="E434" s="26">
        <v>19157.38</v>
      </c>
      <c r="F434" s="26">
        <v>10574.56</v>
      </c>
      <c r="G434" s="26">
        <v>10118.76</v>
      </c>
      <c r="H434" s="26">
        <v>20938.18</v>
      </c>
      <c r="I434" s="26">
        <v>11556.12</v>
      </c>
      <c r="J434" s="26">
        <v>11058.98</v>
      </c>
    </row>
    <row r="435" spans="1:10" x14ac:dyDescent="0.25">
      <c r="A435" s="26" t="s">
        <v>28343</v>
      </c>
      <c r="B435" s="26" t="s">
        <v>28434</v>
      </c>
      <c r="C435" s="26">
        <v>52</v>
      </c>
      <c r="D435" s="26">
        <v>0</v>
      </c>
      <c r="E435" s="26">
        <v>17237.34</v>
      </c>
      <c r="F435" s="26">
        <v>9486.65</v>
      </c>
      <c r="G435" s="26">
        <v>9102.34</v>
      </c>
      <c r="H435" s="26">
        <v>19743.02</v>
      </c>
      <c r="I435" s="26">
        <v>9901.5300000000007</v>
      </c>
      <c r="J435" s="26">
        <v>9500.84</v>
      </c>
    </row>
    <row r="436" spans="1:10" x14ac:dyDescent="0.25">
      <c r="A436" s="26" t="s">
        <v>1167</v>
      </c>
      <c r="B436" s="26" t="s">
        <v>28433</v>
      </c>
      <c r="C436" s="26">
        <v>1</v>
      </c>
      <c r="D436" s="26">
        <v>2</v>
      </c>
      <c r="E436" s="26">
        <v>16272</v>
      </c>
      <c r="F436" s="26">
        <v>11588</v>
      </c>
      <c r="G436" s="26">
        <v>6576</v>
      </c>
      <c r="H436" s="26">
        <v>18004</v>
      </c>
      <c r="I436" s="26">
        <v>12458</v>
      </c>
      <c r="J436" s="26">
        <v>7501</v>
      </c>
    </row>
    <row r="437" spans="1:10" x14ac:dyDescent="0.25">
      <c r="A437" s="26" t="s">
        <v>1167</v>
      </c>
      <c r="B437" s="26" t="s">
        <v>28433</v>
      </c>
      <c r="C437" s="26">
        <v>1</v>
      </c>
      <c r="D437" s="26">
        <v>3</v>
      </c>
      <c r="E437" s="26">
        <v>14038</v>
      </c>
      <c r="F437" s="26">
        <v>10354</v>
      </c>
      <c r="G437" s="26">
        <v>4665</v>
      </c>
      <c r="H437" s="26">
        <v>15529</v>
      </c>
      <c r="I437" s="26">
        <v>11438</v>
      </c>
      <c r="J437" s="26">
        <v>5047</v>
      </c>
    </row>
    <row r="438" spans="1:10" x14ac:dyDescent="0.25">
      <c r="A438" s="26" t="s">
        <v>1167</v>
      </c>
      <c r="B438" s="26" t="s">
        <v>28433</v>
      </c>
      <c r="C438" s="26">
        <v>1</v>
      </c>
      <c r="D438" s="26">
        <v>4</v>
      </c>
      <c r="E438" s="26">
        <v>16272</v>
      </c>
      <c r="F438" s="26">
        <v>7598</v>
      </c>
      <c r="G438" s="26">
        <v>10567</v>
      </c>
      <c r="H438" s="26">
        <v>18004</v>
      </c>
      <c r="I438" s="26">
        <v>9510</v>
      </c>
      <c r="J438" s="26">
        <v>10449</v>
      </c>
    </row>
    <row r="439" spans="1:10" x14ac:dyDescent="0.25">
      <c r="A439" s="26" t="s">
        <v>1167</v>
      </c>
      <c r="B439" s="26" t="s">
        <v>28433</v>
      </c>
      <c r="C439" s="26">
        <v>1</v>
      </c>
      <c r="D439" s="26">
        <v>5</v>
      </c>
      <c r="E439" s="26">
        <v>15881</v>
      </c>
      <c r="F439" s="26">
        <v>8261</v>
      </c>
      <c r="G439" s="26">
        <v>10073</v>
      </c>
      <c r="H439" s="26">
        <v>17615</v>
      </c>
      <c r="I439" s="26">
        <v>9546</v>
      </c>
      <c r="J439" s="26">
        <v>10488</v>
      </c>
    </row>
    <row r="440" spans="1:10" x14ac:dyDescent="0.25">
      <c r="A440" s="26" t="s">
        <v>1167</v>
      </c>
      <c r="B440" s="26" t="s">
        <v>28433</v>
      </c>
      <c r="C440" s="26">
        <v>1</v>
      </c>
      <c r="D440" s="26">
        <v>6</v>
      </c>
      <c r="E440" s="26">
        <v>14038</v>
      </c>
      <c r="F440" s="26">
        <v>8162</v>
      </c>
      <c r="G440" s="26">
        <v>6855</v>
      </c>
      <c r="H440" s="26">
        <v>15529</v>
      </c>
      <c r="I440" s="26">
        <v>8929</v>
      </c>
      <c r="J440" s="26">
        <v>7556</v>
      </c>
    </row>
    <row r="441" spans="1:10" x14ac:dyDescent="0.25">
      <c r="A441" s="26" t="s">
        <v>1167</v>
      </c>
      <c r="B441" s="26" t="s">
        <v>28433</v>
      </c>
      <c r="C441" s="26">
        <v>1</v>
      </c>
      <c r="D441" s="26">
        <v>7</v>
      </c>
      <c r="E441" s="26">
        <v>13468</v>
      </c>
      <c r="F441" s="26">
        <v>7309</v>
      </c>
      <c r="G441" s="26">
        <v>6758</v>
      </c>
      <c r="H441" s="26">
        <v>14855</v>
      </c>
      <c r="I441" s="26">
        <v>8012</v>
      </c>
      <c r="J441" s="26">
        <v>7506</v>
      </c>
    </row>
    <row r="442" spans="1:10" x14ac:dyDescent="0.25">
      <c r="A442" s="26" t="s">
        <v>1167</v>
      </c>
      <c r="B442" s="26" t="s">
        <v>28433</v>
      </c>
      <c r="C442" s="26">
        <v>1</v>
      </c>
      <c r="D442" s="26">
        <v>8</v>
      </c>
      <c r="E442" s="26">
        <v>14637</v>
      </c>
      <c r="F442" s="26">
        <v>8194</v>
      </c>
      <c r="G442" s="26">
        <v>8008</v>
      </c>
      <c r="H442" s="26">
        <v>16053</v>
      </c>
      <c r="I442" s="26">
        <v>9165</v>
      </c>
      <c r="J442" s="26">
        <v>8834</v>
      </c>
    </row>
    <row r="443" spans="1:10" x14ac:dyDescent="0.25">
      <c r="A443" s="26" t="s">
        <v>1167</v>
      </c>
      <c r="B443" s="26" t="s">
        <v>28433</v>
      </c>
      <c r="C443" s="26">
        <v>1</v>
      </c>
      <c r="D443" s="26">
        <v>9</v>
      </c>
      <c r="E443" s="26">
        <v>15881</v>
      </c>
      <c r="F443" s="26">
        <v>8261</v>
      </c>
      <c r="G443" s="26">
        <v>9959</v>
      </c>
      <c r="H443" s="26">
        <v>17615</v>
      </c>
      <c r="I443" s="26">
        <v>9546</v>
      </c>
      <c r="J443" s="26">
        <v>10488</v>
      </c>
    </row>
    <row r="444" spans="1:10" x14ac:dyDescent="0.25">
      <c r="A444" s="26" t="s">
        <v>1167</v>
      </c>
      <c r="B444" s="26" t="s">
        <v>28433</v>
      </c>
      <c r="C444" s="26">
        <v>1</v>
      </c>
      <c r="D444" s="26">
        <v>10</v>
      </c>
      <c r="E444" s="26">
        <v>16908</v>
      </c>
      <c r="F444" s="26">
        <v>8000</v>
      </c>
      <c r="G444" s="26">
        <v>11260</v>
      </c>
      <c r="H444" s="26">
        <v>19022</v>
      </c>
      <c r="I444" s="26">
        <v>9471</v>
      </c>
      <c r="J444" s="26">
        <v>11450</v>
      </c>
    </row>
    <row r="445" spans="1:10" x14ac:dyDescent="0.25">
      <c r="A445" s="26" t="s">
        <v>1167</v>
      </c>
      <c r="B445" s="26" t="s">
        <v>28433</v>
      </c>
      <c r="C445" s="26">
        <v>1</v>
      </c>
      <c r="D445" s="26">
        <v>11</v>
      </c>
      <c r="E445" s="26">
        <v>19398</v>
      </c>
      <c r="F445" s="26">
        <v>9520</v>
      </c>
      <c r="G445" s="26">
        <v>10883</v>
      </c>
      <c r="H445" s="26">
        <v>21419</v>
      </c>
      <c r="I445" s="26">
        <v>10390</v>
      </c>
      <c r="J445" s="26">
        <v>12149</v>
      </c>
    </row>
    <row r="446" spans="1:10" x14ac:dyDescent="0.25">
      <c r="A446" s="26" t="s">
        <v>1167</v>
      </c>
      <c r="B446" s="26" t="s">
        <v>28433</v>
      </c>
      <c r="C446" s="26">
        <v>1</v>
      </c>
      <c r="D446" s="26">
        <v>12</v>
      </c>
      <c r="E446" s="26">
        <v>16272</v>
      </c>
      <c r="F446" s="26">
        <v>7598</v>
      </c>
      <c r="G446" s="26">
        <v>10567</v>
      </c>
      <c r="H446" s="26">
        <v>18004</v>
      </c>
      <c r="I446" s="26">
        <v>9312</v>
      </c>
      <c r="J446" s="26">
        <v>10646</v>
      </c>
    </row>
    <row r="447" spans="1:10" x14ac:dyDescent="0.25">
      <c r="A447" s="26" t="s">
        <v>1167</v>
      </c>
      <c r="B447" s="26" t="s">
        <v>28433</v>
      </c>
      <c r="C447" s="26">
        <v>1</v>
      </c>
      <c r="D447" s="26">
        <v>14</v>
      </c>
      <c r="E447" s="26">
        <v>14011</v>
      </c>
      <c r="F447" s="26">
        <v>7747</v>
      </c>
      <c r="G447" s="26">
        <v>7559</v>
      </c>
      <c r="H447" s="26">
        <v>15565</v>
      </c>
      <c r="I447" s="26">
        <v>8323</v>
      </c>
      <c r="J447" s="26">
        <v>7439</v>
      </c>
    </row>
    <row r="448" spans="1:10" x14ac:dyDescent="0.25">
      <c r="A448" s="26" t="s">
        <v>1167</v>
      </c>
      <c r="B448" s="26" t="s">
        <v>28433</v>
      </c>
      <c r="C448" s="26">
        <v>1</v>
      </c>
      <c r="D448" s="26">
        <v>15</v>
      </c>
      <c r="E448" s="26">
        <v>14713</v>
      </c>
      <c r="F448" s="26">
        <v>8841</v>
      </c>
      <c r="G448" s="26">
        <v>7124</v>
      </c>
      <c r="H448" s="26">
        <v>16371</v>
      </c>
      <c r="I448" s="26">
        <v>9647</v>
      </c>
      <c r="J448" s="26">
        <v>7899</v>
      </c>
    </row>
    <row r="449" spans="1:10" x14ac:dyDescent="0.25">
      <c r="A449" s="26" t="s">
        <v>1167</v>
      </c>
      <c r="B449" s="26" t="s">
        <v>28433</v>
      </c>
      <c r="C449" s="26">
        <v>1</v>
      </c>
      <c r="D449" s="26">
        <v>16</v>
      </c>
      <c r="E449" s="26">
        <v>19398</v>
      </c>
      <c r="F449" s="26">
        <v>9520</v>
      </c>
      <c r="G449" s="26">
        <v>10883</v>
      </c>
      <c r="H449" s="26">
        <v>21419</v>
      </c>
      <c r="I449" s="26">
        <v>10390</v>
      </c>
      <c r="J449" s="26">
        <v>12149</v>
      </c>
    </row>
    <row r="450" spans="1:10" x14ac:dyDescent="0.25">
      <c r="A450" s="26" t="s">
        <v>1167</v>
      </c>
      <c r="B450" s="26" t="s">
        <v>28433</v>
      </c>
      <c r="C450" s="26">
        <v>2</v>
      </c>
      <c r="D450" s="26">
        <v>1</v>
      </c>
      <c r="E450" s="26">
        <v>12855</v>
      </c>
      <c r="F450" s="26">
        <v>7556</v>
      </c>
      <c r="G450" s="26">
        <v>4763</v>
      </c>
      <c r="H450" s="26">
        <v>14289</v>
      </c>
      <c r="I450" s="26">
        <v>8196</v>
      </c>
      <c r="J450" s="26">
        <v>5407</v>
      </c>
    </row>
    <row r="451" spans="1:10" x14ac:dyDescent="0.25">
      <c r="A451" s="26" t="s">
        <v>1167</v>
      </c>
      <c r="B451" s="26" t="s">
        <v>28433</v>
      </c>
      <c r="C451" s="26">
        <v>2</v>
      </c>
      <c r="D451" s="26">
        <v>2</v>
      </c>
      <c r="E451" s="26">
        <v>12855</v>
      </c>
      <c r="F451" s="26">
        <v>7556</v>
      </c>
      <c r="G451" s="26">
        <v>4763</v>
      </c>
      <c r="H451" s="26">
        <v>14289</v>
      </c>
      <c r="I451" s="26">
        <v>8196</v>
      </c>
      <c r="J451" s="26">
        <v>5407</v>
      </c>
    </row>
    <row r="452" spans="1:10" x14ac:dyDescent="0.25">
      <c r="A452" s="26" t="s">
        <v>1167</v>
      </c>
      <c r="B452" s="26" t="s">
        <v>28433</v>
      </c>
      <c r="C452" s="26">
        <v>2</v>
      </c>
      <c r="D452" s="26">
        <v>3</v>
      </c>
      <c r="E452" s="26">
        <v>8179</v>
      </c>
      <c r="F452" s="26">
        <v>3511</v>
      </c>
      <c r="G452" s="26">
        <v>1689</v>
      </c>
      <c r="H452" s="26">
        <v>9038</v>
      </c>
      <c r="I452" s="26">
        <v>3831</v>
      </c>
      <c r="J452" s="26">
        <v>1847</v>
      </c>
    </row>
    <row r="453" spans="1:10" x14ac:dyDescent="0.25">
      <c r="A453" s="26" t="s">
        <v>1167</v>
      </c>
      <c r="B453" s="26" t="s">
        <v>28433</v>
      </c>
      <c r="C453" s="26">
        <v>2</v>
      </c>
      <c r="D453" s="26">
        <v>4</v>
      </c>
      <c r="E453" s="26">
        <v>8179</v>
      </c>
      <c r="F453" s="26">
        <v>3511</v>
      </c>
      <c r="G453" s="26">
        <v>1689</v>
      </c>
      <c r="H453" s="26">
        <v>9038</v>
      </c>
      <c r="I453" s="26">
        <v>3831</v>
      </c>
      <c r="J453" s="26">
        <v>1847</v>
      </c>
    </row>
    <row r="454" spans="1:10" x14ac:dyDescent="0.25">
      <c r="A454" s="26" t="s">
        <v>1167</v>
      </c>
      <c r="B454" s="26" t="s">
        <v>28433</v>
      </c>
      <c r="C454" s="26">
        <v>2</v>
      </c>
      <c r="D454" s="26">
        <v>5</v>
      </c>
      <c r="E454" s="26">
        <v>7070</v>
      </c>
      <c r="F454" s="26">
        <v>2803</v>
      </c>
      <c r="G454" s="26">
        <v>1300</v>
      </c>
      <c r="H454" s="26">
        <v>7691</v>
      </c>
      <c r="I454" s="26">
        <v>3314</v>
      </c>
      <c r="J454" s="26">
        <v>1300</v>
      </c>
    </row>
    <row r="455" spans="1:10" x14ac:dyDescent="0.25">
      <c r="A455" s="26" t="s">
        <v>1167</v>
      </c>
      <c r="B455" s="26" t="s">
        <v>28433</v>
      </c>
      <c r="C455" s="26">
        <v>2</v>
      </c>
      <c r="D455" s="26">
        <v>6</v>
      </c>
      <c r="E455" s="26">
        <v>8464</v>
      </c>
      <c r="F455" s="26">
        <v>3692</v>
      </c>
      <c r="G455" s="26">
        <v>1632</v>
      </c>
      <c r="H455" s="26">
        <v>9323</v>
      </c>
      <c r="I455" s="26">
        <v>4074</v>
      </c>
      <c r="J455" s="26">
        <v>1741</v>
      </c>
    </row>
    <row r="456" spans="1:10" x14ac:dyDescent="0.25">
      <c r="A456" s="26" t="s">
        <v>1167</v>
      </c>
      <c r="B456" s="26" t="s">
        <v>28433</v>
      </c>
      <c r="C456" s="26">
        <v>2</v>
      </c>
      <c r="D456" s="26">
        <v>7</v>
      </c>
      <c r="E456" s="26">
        <v>8179</v>
      </c>
      <c r="F456" s="26">
        <v>3511</v>
      </c>
      <c r="G456" s="26">
        <v>1689</v>
      </c>
      <c r="H456" s="26">
        <v>9038</v>
      </c>
      <c r="I456" s="26">
        <v>3831</v>
      </c>
      <c r="J456" s="26">
        <v>1847</v>
      </c>
    </row>
    <row r="457" spans="1:10" x14ac:dyDescent="0.25">
      <c r="A457" s="26" t="s">
        <v>1167</v>
      </c>
      <c r="B457" s="26" t="s">
        <v>28433</v>
      </c>
      <c r="C457" s="26">
        <v>2</v>
      </c>
      <c r="D457" s="26">
        <v>8</v>
      </c>
      <c r="E457" s="26">
        <v>10785</v>
      </c>
      <c r="F457" s="26">
        <v>4511</v>
      </c>
      <c r="G457" s="26">
        <v>1854</v>
      </c>
      <c r="H457" s="26">
        <v>11926</v>
      </c>
      <c r="I457" s="26">
        <v>4985</v>
      </c>
      <c r="J457" s="26">
        <v>2046</v>
      </c>
    </row>
    <row r="458" spans="1:10" x14ac:dyDescent="0.25">
      <c r="A458" s="26" t="s">
        <v>1167</v>
      </c>
      <c r="B458" s="26" t="s">
        <v>28433</v>
      </c>
      <c r="C458" s="26">
        <v>2</v>
      </c>
      <c r="D458" s="26">
        <v>9</v>
      </c>
      <c r="E458" s="26">
        <v>8179</v>
      </c>
      <c r="F458" s="26">
        <v>3511</v>
      </c>
      <c r="G458" s="26">
        <v>1689</v>
      </c>
      <c r="H458" s="26">
        <v>9038</v>
      </c>
      <c r="I458" s="26">
        <v>3831</v>
      </c>
      <c r="J458" s="26">
        <v>1847</v>
      </c>
    </row>
    <row r="459" spans="1:10" x14ac:dyDescent="0.25">
      <c r="A459" s="26" t="s">
        <v>1167</v>
      </c>
      <c r="B459" s="26" t="s">
        <v>28433</v>
      </c>
      <c r="C459" s="26">
        <v>2</v>
      </c>
      <c r="D459" s="26">
        <v>10</v>
      </c>
      <c r="E459" s="26">
        <v>8640</v>
      </c>
      <c r="F459" s="26">
        <v>4195</v>
      </c>
      <c r="G459" s="26">
        <v>3098</v>
      </c>
      <c r="H459" s="26">
        <v>9142</v>
      </c>
      <c r="I459" s="26">
        <v>4794</v>
      </c>
      <c r="J459" s="26">
        <v>3583</v>
      </c>
    </row>
    <row r="460" spans="1:10" x14ac:dyDescent="0.25">
      <c r="A460" s="26" t="s">
        <v>1167</v>
      </c>
      <c r="B460" s="26" t="s">
        <v>28433</v>
      </c>
      <c r="C460" s="26">
        <v>2</v>
      </c>
      <c r="D460" s="26">
        <v>11</v>
      </c>
      <c r="E460" s="26">
        <v>8515</v>
      </c>
      <c r="F460" s="26">
        <v>3820</v>
      </c>
      <c r="G460" s="26">
        <v>1932</v>
      </c>
      <c r="H460" s="26">
        <v>9392</v>
      </c>
      <c r="I460" s="26">
        <v>4274</v>
      </c>
      <c r="J460" s="26">
        <v>2048</v>
      </c>
    </row>
    <row r="461" spans="1:10" x14ac:dyDescent="0.25">
      <c r="A461" s="26" t="s">
        <v>1167</v>
      </c>
      <c r="B461" s="26" t="s">
        <v>28433</v>
      </c>
      <c r="C461" s="26">
        <v>2</v>
      </c>
      <c r="D461" s="26">
        <v>12</v>
      </c>
      <c r="E461" s="26">
        <v>8179</v>
      </c>
      <c r="F461" s="26">
        <v>3511</v>
      </c>
      <c r="G461" s="26">
        <v>1689</v>
      </c>
      <c r="H461" s="26">
        <v>9038</v>
      </c>
      <c r="I461" s="26">
        <v>3831</v>
      </c>
      <c r="J461" s="26">
        <v>1847</v>
      </c>
    </row>
    <row r="462" spans="1:10" x14ac:dyDescent="0.25">
      <c r="A462" s="26" t="s">
        <v>1167</v>
      </c>
      <c r="B462" s="26" t="s">
        <v>28433</v>
      </c>
      <c r="C462" s="26">
        <v>2</v>
      </c>
      <c r="D462" s="26">
        <v>13</v>
      </c>
      <c r="E462" s="26">
        <v>8179</v>
      </c>
      <c r="F462" s="26">
        <v>3511</v>
      </c>
      <c r="G462" s="26">
        <v>1689</v>
      </c>
      <c r="H462" s="26">
        <v>9038</v>
      </c>
      <c r="I462" s="26">
        <v>3831</v>
      </c>
      <c r="J462" s="26">
        <v>1847</v>
      </c>
    </row>
    <row r="463" spans="1:10" x14ac:dyDescent="0.25">
      <c r="A463" s="26" t="s">
        <v>1167</v>
      </c>
      <c r="B463" s="26" t="s">
        <v>28433</v>
      </c>
      <c r="C463" s="26">
        <v>2</v>
      </c>
      <c r="D463" s="26">
        <v>14</v>
      </c>
      <c r="E463" s="26">
        <v>8179</v>
      </c>
      <c r="F463" s="26">
        <v>3511</v>
      </c>
      <c r="G463" s="26">
        <v>1689</v>
      </c>
      <c r="H463" s="26">
        <v>9038</v>
      </c>
      <c r="I463" s="26">
        <v>3831</v>
      </c>
      <c r="J463" s="26">
        <v>1847</v>
      </c>
    </row>
    <row r="464" spans="1:10" x14ac:dyDescent="0.25">
      <c r="A464" s="26" t="s">
        <v>1167</v>
      </c>
      <c r="B464" s="26" t="s">
        <v>28433</v>
      </c>
      <c r="C464" s="26">
        <v>2</v>
      </c>
      <c r="D464" s="26">
        <v>15</v>
      </c>
      <c r="E464" s="26">
        <v>12052</v>
      </c>
      <c r="F464" s="26">
        <v>7310</v>
      </c>
      <c r="G464" s="26">
        <v>3457</v>
      </c>
      <c r="H464" s="26">
        <v>13327</v>
      </c>
      <c r="I464" s="26">
        <v>7928</v>
      </c>
      <c r="J464" s="26">
        <v>3943</v>
      </c>
    </row>
    <row r="465" spans="1:10" x14ac:dyDescent="0.25">
      <c r="A465" s="26" t="s">
        <v>1167</v>
      </c>
      <c r="B465" s="26" t="s">
        <v>28433</v>
      </c>
      <c r="C465" s="26">
        <v>2</v>
      </c>
      <c r="D465" s="26">
        <v>16</v>
      </c>
      <c r="E465" s="26">
        <v>8179</v>
      </c>
      <c r="F465" s="26">
        <v>3511</v>
      </c>
      <c r="G465" s="26">
        <v>1689</v>
      </c>
      <c r="H465" s="26">
        <v>9038</v>
      </c>
      <c r="I465" s="26">
        <v>3831</v>
      </c>
      <c r="J465" s="26">
        <v>1847</v>
      </c>
    </row>
    <row r="466" spans="1:10" x14ac:dyDescent="0.25">
      <c r="A466" s="26" t="s">
        <v>1167</v>
      </c>
      <c r="B466" s="26" t="s">
        <v>28433</v>
      </c>
      <c r="C466" s="26">
        <v>2</v>
      </c>
      <c r="D466" s="26">
        <v>17</v>
      </c>
      <c r="E466" s="26">
        <v>8179</v>
      </c>
      <c r="F466" s="26">
        <v>3511</v>
      </c>
      <c r="G466" s="26">
        <v>1689</v>
      </c>
      <c r="H466" s="26">
        <v>9038</v>
      </c>
      <c r="I466" s="26">
        <v>3831</v>
      </c>
      <c r="J466" s="26">
        <v>1847</v>
      </c>
    </row>
    <row r="467" spans="1:10" x14ac:dyDescent="0.25">
      <c r="A467" s="26" t="s">
        <v>1167</v>
      </c>
      <c r="B467" s="26" t="s">
        <v>28433</v>
      </c>
      <c r="C467" s="26">
        <v>2</v>
      </c>
      <c r="D467" s="26">
        <v>18</v>
      </c>
      <c r="E467" s="26">
        <v>8179</v>
      </c>
      <c r="F467" s="26">
        <v>3511</v>
      </c>
      <c r="G467" s="26">
        <v>1689</v>
      </c>
      <c r="H467" s="26">
        <v>9038</v>
      </c>
      <c r="I467" s="26">
        <v>3831</v>
      </c>
      <c r="J467" s="26">
        <v>1847</v>
      </c>
    </row>
    <row r="468" spans="1:10" x14ac:dyDescent="0.25">
      <c r="A468" s="26" t="s">
        <v>1167</v>
      </c>
      <c r="B468" s="26" t="s">
        <v>28433</v>
      </c>
      <c r="C468" s="26">
        <v>2</v>
      </c>
      <c r="D468" s="26">
        <v>19</v>
      </c>
      <c r="E468" s="26">
        <v>8179</v>
      </c>
      <c r="F468" s="26">
        <v>3511</v>
      </c>
      <c r="G468" s="26">
        <v>1689</v>
      </c>
      <c r="H468" s="26">
        <v>9038</v>
      </c>
      <c r="I468" s="26">
        <v>3831</v>
      </c>
      <c r="J468" s="26">
        <v>1847</v>
      </c>
    </row>
    <row r="469" spans="1:10" x14ac:dyDescent="0.25">
      <c r="A469" s="26" t="s">
        <v>1167</v>
      </c>
      <c r="B469" s="26" t="s">
        <v>28433</v>
      </c>
      <c r="C469" s="26">
        <v>2</v>
      </c>
      <c r="D469" s="26">
        <v>20</v>
      </c>
      <c r="E469" s="26">
        <v>14531</v>
      </c>
      <c r="F469" s="26">
        <v>8820</v>
      </c>
      <c r="G469" s="26">
        <v>6876</v>
      </c>
      <c r="H469" s="26">
        <v>16151</v>
      </c>
      <c r="I469" s="26">
        <v>9507</v>
      </c>
      <c r="J469" s="26">
        <v>7040</v>
      </c>
    </row>
    <row r="470" spans="1:10" x14ac:dyDescent="0.25">
      <c r="A470" s="26" t="s">
        <v>1167</v>
      </c>
      <c r="B470" s="26" t="s">
        <v>28433</v>
      </c>
      <c r="C470" s="26">
        <v>2</v>
      </c>
      <c r="D470" s="26">
        <v>21</v>
      </c>
      <c r="E470" s="26">
        <v>13468</v>
      </c>
      <c r="F470" s="26">
        <v>7309</v>
      </c>
      <c r="G470" s="26">
        <v>6758</v>
      </c>
      <c r="H470" s="26">
        <v>14855</v>
      </c>
      <c r="I470" s="26">
        <v>8012</v>
      </c>
      <c r="J470" s="26">
        <v>7506</v>
      </c>
    </row>
    <row r="471" spans="1:10" x14ac:dyDescent="0.25">
      <c r="A471" s="26" t="s">
        <v>1167</v>
      </c>
      <c r="B471" s="26" t="s">
        <v>28433</v>
      </c>
      <c r="C471" s="26">
        <v>2</v>
      </c>
      <c r="D471" s="26">
        <v>22</v>
      </c>
      <c r="E471" s="26">
        <v>12855</v>
      </c>
      <c r="F471" s="26">
        <v>7556</v>
      </c>
      <c r="G471" s="26">
        <v>4763</v>
      </c>
      <c r="H471" s="26">
        <v>14289</v>
      </c>
      <c r="I471" s="26">
        <v>8196</v>
      </c>
      <c r="J471" s="26">
        <v>5407</v>
      </c>
    </row>
    <row r="472" spans="1:10" x14ac:dyDescent="0.25">
      <c r="A472" s="26" t="s">
        <v>1167</v>
      </c>
      <c r="B472" s="26" t="s">
        <v>28433</v>
      </c>
      <c r="C472" s="26">
        <v>2</v>
      </c>
      <c r="D472" s="26">
        <v>23</v>
      </c>
      <c r="E472" s="26">
        <v>8515</v>
      </c>
      <c r="F472" s="26">
        <v>3820</v>
      </c>
      <c r="G472" s="26">
        <v>1932</v>
      </c>
      <c r="H472" s="26">
        <v>9392</v>
      </c>
      <c r="I472" s="26">
        <v>4274</v>
      </c>
      <c r="J472" s="26">
        <v>2048</v>
      </c>
    </row>
    <row r="473" spans="1:10" x14ac:dyDescent="0.25">
      <c r="A473" s="26" t="s">
        <v>1167</v>
      </c>
      <c r="B473" s="26" t="s">
        <v>28433</v>
      </c>
      <c r="C473" s="26">
        <v>2</v>
      </c>
      <c r="D473" s="26">
        <v>24</v>
      </c>
      <c r="E473" s="26">
        <v>8387</v>
      </c>
      <c r="F473" s="26">
        <v>3606</v>
      </c>
      <c r="G473" s="26">
        <v>1568</v>
      </c>
      <c r="H473" s="26">
        <v>9284</v>
      </c>
      <c r="I473" s="26">
        <v>3935</v>
      </c>
      <c r="J473" s="26">
        <v>1705</v>
      </c>
    </row>
    <row r="474" spans="1:10" x14ac:dyDescent="0.25">
      <c r="A474" s="26" t="s">
        <v>1167</v>
      </c>
      <c r="B474" s="26" t="s">
        <v>28433</v>
      </c>
      <c r="C474" s="26">
        <v>2</v>
      </c>
      <c r="D474" s="26">
        <v>25</v>
      </c>
      <c r="E474" s="26">
        <v>13848</v>
      </c>
      <c r="F474" s="26">
        <v>6253</v>
      </c>
      <c r="G474" s="26">
        <v>6719</v>
      </c>
      <c r="H474" s="26">
        <v>15240</v>
      </c>
      <c r="I474" s="26">
        <v>7273</v>
      </c>
      <c r="J474" s="26">
        <v>7107</v>
      </c>
    </row>
    <row r="475" spans="1:10" x14ac:dyDescent="0.25">
      <c r="A475" s="26" t="s">
        <v>1167</v>
      </c>
      <c r="B475" s="26" t="s">
        <v>28433</v>
      </c>
      <c r="C475" s="26">
        <v>2</v>
      </c>
      <c r="D475" s="26">
        <v>29</v>
      </c>
      <c r="E475" s="26">
        <v>10278</v>
      </c>
      <c r="F475" s="26">
        <v>4739</v>
      </c>
      <c r="G475" s="26">
        <v>1702</v>
      </c>
      <c r="H475" s="26">
        <v>11354</v>
      </c>
      <c r="I475" s="26">
        <v>5362</v>
      </c>
      <c r="J475" s="26">
        <v>1887</v>
      </c>
    </row>
    <row r="476" spans="1:10" x14ac:dyDescent="0.25">
      <c r="A476" s="26" t="s">
        <v>1167</v>
      </c>
      <c r="B476" s="26" t="s">
        <v>28433</v>
      </c>
      <c r="C476" s="26">
        <v>2</v>
      </c>
      <c r="D476" s="26">
        <v>30</v>
      </c>
      <c r="E476" s="26">
        <v>14207</v>
      </c>
      <c r="F476" s="26">
        <v>7197</v>
      </c>
      <c r="G476" s="26">
        <v>6842</v>
      </c>
      <c r="H476" s="26">
        <v>15627</v>
      </c>
      <c r="I476" s="26">
        <v>7824</v>
      </c>
      <c r="J476" s="26">
        <v>7773</v>
      </c>
    </row>
    <row r="477" spans="1:10" x14ac:dyDescent="0.25">
      <c r="A477" s="26" t="s">
        <v>1167</v>
      </c>
      <c r="B477" s="26" t="s">
        <v>28433</v>
      </c>
      <c r="C477" s="26">
        <v>2</v>
      </c>
      <c r="D477" s="26">
        <v>31</v>
      </c>
      <c r="E477" s="26">
        <v>14207</v>
      </c>
      <c r="F477" s="26">
        <v>7197</v>
      </c>
      <c r="G477" s="26">
        <v>6842</v>
      </c>
      <c r="H477" s="26">
        <v>15627</v>
      </c>
      <c r="I477" s="26">
        <v>7824</v>
      </c>
      <c r="J477" s="26">
        <v>7773</v>
      </c>
    </row>
    <row r="478" spans="1:10" x14ac:dyDescent="0.25">
      <c r="A478" s="26" t="s">
        <v>1167</v>
      </c>
      <c r="B478" s="26" t="s">
        <v>28433</v>
      </c>
      <c r="C478" s="26">
        <v>2</v>
      </c>
      <c r="D478" s="26">
        <v>32</v>
      </c>
      <c r="E478" s="26">
        <v>13614</v>
      </c>
      <c r="F478" s="26">
        <v>7177</v>
      </c>
      <c r="G478" s="26">
        <v>7347</v>
      </c>
      <c r="H478" s="26">
        <v>15102</v>
      </c>
      <c r="I478" s="26">
        <v>7925</v>
      </c>
      <c r="J478" s="26">
        <v>8039</v>
      </c>
    </row>
    <row r="479" spans="1:10" x14ac:dyDescent="0.25">
      <c r="A479" s="26" t="s">
        <v>1167</v>
      </c>
      <c r="B479" s="26" t="s">
        <v>28433</v>
      </c>
      <c r="C479" s="26">
        <v>2</v>
      </c>
      <c r="D479" s="26">
        <v>34</v>
      </c>
      <c r="E479" s="26">
        <v>9945</v>
      </c>
      <c r="F479" s="26">
        <v>5273</v>
      </c>
      <c r="G479" s="26">
        <v>4212</v>
      </c>
      <c r="H479" s="26">
        <v>10983</v>
      </c>
      <c r="I479" s="26">
        <v>5819</v>
      </c>
      <c r="J479" s="26">
        <v>4653</v>
      </c>
    </row>
    <row r="480" spans="1:10" x14ac:dyDescent="0.25">
      <c r="A480" s="26" t="s">
        <v>1167</v>
      </c>
      <c r="B480" s="26" t="s">
        <v>28433</v>
      </c>
      <c r="C480" s="26">
        <v>2</v>
      </c>
      <c r="D480" s="26">
        <v>35</v>
      </c>
      <c r="E480" s="26">
        <v>9012</v>
      </c>
      <c r="F480" s="26">
        <v>5117</v>
      </c>
      <c r="G480" s="26">
        <v>3576</v>
      </c>
      <c r="H480" s="26">
        <v>9939</v>
      </c>
      <c r="I480" s="26">
        <v>6007</v>
      </c>
      <c r="J480" s="26">
        <v>3956</v>
      </c>
    </row>
    <row r="481" spans="1:10" x14ac:dyDescent="0.25">
      <c r="A481" s="26" t="s">
        <v>1167</v>
      </c>
      <c r="B481" s="26" t="s">
        <v>28433</v>
      </c>
      <c r="C481" s="26">
        <v>2</v>
      </c>
      <c r="D481" s="26">
        <v>36</v>
      </c>
      <c r="E481" s="26">
        <v>7797</v>
      </c>
      <c r="F481" s="26">
        <v>3975</v>
      </c>
      <c r="G481" s="26">
        <v>3378</v>
      </c>
      <c r="H481" s="26">
        <v>8727</v>
      </c>
      <c r="I481" s="26">
        <v>4572</v>
      </c>
      <c r="J481" s="26">
        <v>4003</v>
      </c>
    </row>
    <row r="482" spans="1:10" x14ac:dyDescent="0.25">
      <c r="A482" s="26" t="s">
        <v>1167</v>
      </c>
      <c r="B482" s="26" t="s">
        <v>28433</v>
      </c>
      <c r="C482" s="26">
        <v>2</v>
      </c>
      <c r="D482" s="26">
        <v>37</v>
      </c>
      <c r="E482" s="26">
        <v>10785</v>
      </c>
      <c r="F482" s="26">
        <v>4511</v>
      </c>
      <c r="G482" s="26">
        <v>1854</v>
      </c>
      <c r="H482" s="26">
        <v>11926</v>
      </c>
      <c r="I482" s="26">
        <v>4985</v>
      </c>
      <c r="J482" s="26">
        <v>2046</v>
      </c>
    </row>
    <row r="483" spans="1:10" x14ac:dyDescent="0.25">
      <c r="A483" s="26" t="s">
        <v>1167</v>
      </c>
      <c r="B483" s="26" t="s">
        <v>28433</v>
      </c>
      <c r="C483" s="26">
        <v>2</v>
      </c>
      <c r="D483" s="26">
        <v>38</v>
      </c>
      <c r="E483" s="26">
        <v>8179</v>
      </c>
      <c r="F483" s="26">
        <v>3511</v>
      </c>
      <c r="G483" s="26">
        <v>1689</v>
      </c>
      <c r="H483" s="26">
        <v>9038</v>
      </c>
      <c r="I483" s="26">
        <v>3831</v>
      </c>
      <c r="J483" s="26">
        <v>1847</v>
      </c>
    </row>
    <row r="484" spans="1:10" x14ac:dyDescent="0.25">
      <c r="A484" s="26" t="s">
        <v>1167</v>
      </c>
      <c r="B484" s="26" t="s">
        <v>28433</v>
      </c>
      <c r="C484" s="26">
        <v>2</v>
      </c>
      <c r="D484" s="26">
        <v>40</v>
      </c>
      <c r="E484" s="26">
        <v>8640</v>
      </c>
      <c r="F484" s="26">
        <v>4118</v>
      </c>
      <c r="G484" s="26">
        <v>3098</v>
      </c>
      <c r="H484" s="26">
        <v>9142</v>
      </c>
      <c r="I484" s="26">
        <v>4794</v>
      </c>
      <c r="J484" s="26">
        <v>3583</v>
      </c>
    </row>
    <row r="485" spans="1:10" x14ac:dyDescent="0.25">
      <c r="A485" s="26" t="s">
        <v>1167</v>
      </c>
      <c r="B485" s="26" t="s">
        <v>28433</v>
      </c>
      <c r="C485" s="26">
        <v>2</v>
      </c>
      <c r="D485" s="26">
        <v>41</v>
      </c>
      <c r="E485" s="26">
        <v>8179</v>
      </c>
      <c r="F485" s="26">
        <v>3511</v>
      </c>
      <c r="G485" s="26">
        <v>1689</v>
      </c>
      <c r="H485" s="26">
        <v>9038</v>
      </c>
      <c r="I485" s="26">
        <v>3831</v>
      </c>
      <c r="J485" s="26">
        <v>1847</v>
      </c>
    </row>
    <row r="486" spans="1:10" x14ac:dyDescent="0.25">
      <c r="A486" s="26" t="s">
        <v>1167</v>
      </c>
      <c r="B486" s="26" t="s">
        <v>28433</v>
      </c>
      <c r="C486" s="26">
        <v>2</v>
      </c>
      <c r="D486" s="26">
        <v>42</v>
      </c>
      <c r="E486" s="26">
        <v>8179</v>
      </c>
      <c r="F486" s="26">
        <v>3511</v>
      </c>
      <c r="G486" s="26">
        <v>1689</v>
      </c>
      <c r="H486" s="26">
        <v>9038</v>
      </c>
      <c r="I486" s="26">
        <v>3831</v>
      </c>
      <c r="J486" s="26">
        <v>1847</v>
      </c>
    </row>
    <row r="487" spans="1:10" x14ac:dyDescent="0.25">
      <c r="A487" s="26" t="s">
        <v>1167</v>
      </c>
      <c r="B487" s="26" t="s">
        <v>28433</v>
      </c>
      <c r="C487" s="26">
        <v>2</v>
      </c>
      <c r="D487" s="26">
        <v>43</v>
      </c>
      <c r="E487" s="26">
        <v>9412</v>
      </c>
      <c r="F487" s="26">
        <v>4300</v>
      </c>
      <c r="G487" s="26">
        <v>1429</v>
      </c>
      <c r="H487" s="26">
        <v>10553</v>
      </c>
      <c r="I487" s="26">
        <v>4638</v>
      </c>
      <c r="J487" s="26">
        <v>1519</v>
      </c>
    </row>
    <row r="488" spans="1:10" x14ac:dyDescent="0.25">
      <c r="A488" s="26" t="s">
        <v>1167</v>
      </c>
      <c r="B488" s="26" t="s">
        <v>28433</v>
      </c>
      <c r="C488" s="26">
        <v>2</v>
      </c>
      <c r="D488" s="26">
        <v>44</v>
      </c>
      <c r="E488" s="26">
        <v>8515</v>
      </c>
      <c r="F488" s="26">
        <v>3820</v>
      </c>
      <c r="G488" s="26">
        <v>1932</v>
      </c>
      <c r="H488" s="26">
        <v>9392</v>
      </c>
      <c r="I488" s="26">
        <v>4274</v>
      </c>
      <c r="J488" s="26">
        <v>2048</v>
      </c>
    </row>
    <row r="489" spans="1:10" x14ac:dyDescent="0.25">
      <c r="A489" s="26" t="s">
        <v>1167</v>
      </c>
      <c r="B489" s="26" t="s">
        <v>28433</v>
      </c>
      <c r="C489" s="26">
        <v>2</v>
      </c>
      <c r="D489" s="26">
        <v>45</v>
      </c>
      <c r="E489" s="26">
        <v>8179</v>
      </c>
      <c r="F489" s="26">
        <v>3511</v>
      </c>
      <c r="G489" s="26">
        <v>1689</v>
      </c>
      <c r="H489" s="26">
        <v>9038</v>
      </c>
      <c r="I489" s="26">
        <v>3831</v>
      </c>
      <c r="J489" s="26">
        <v>1847</v>
      </c>
    </row>
    <row r="490" spans="1:10" x14ac:dyDescent="0.25">
      <c r="A490" s="26" t="s">
        <v>1167</v>
      </c>
      <c r="B490" s="26" t="s">
        <v>28433</v>
      </c>
      <c r="C490" s="26">
        <v>2</v>
      </c>
      <c r="D490" s="26">
        <v>46</v>
      </c>
      <c r="E490" s="26">
        <v>7120</v>
      </c>
      <c r="F490" s="26">
        <v>2803</v>
      </c>
      <c r="G490" s="26">
        <v>1300</v>
      </c>
      <c r="H490" s="26">
        <v>7691</v>
      </c>
      <c r="I490" s="26">
        <v>3314</v>
      </c>
      <c r="J490" s="26">
        <v>1300</v>
      </c>
    </row>
    <row r="491" spans="1:10" x14ac:dyDescent="0.25">
      <c r="A491" s="26" t="s">
        <v>1167</v>
      </c>
      <c r="B491" s="26" t="s">
        <v>28433</v>
      </c>
      <c r="C491" s="26">
        <v>2</v>
      </c>
      <c r="D491" s="26">
        <v>47</v>
      </c>
      <c r="E491" s="26">
        <v>7100</v>
      </c>
      <c r="F491" s="26">
        <v>2139</v>
      </c>
      <c r="G491" s="26">
        <v>1300</v>
      </c>
      <c r="H491" s="26">
        <v>7275</v>
      </c>
      <c r="I491" s="26">
        <v>2944</v>
      </c>
      <c r="J491" s="26">
        <v>1300</v>
      </c>
    </row>
    <row r="492" spans="1:10" x14ac:dyDescent="0.25">
      <c r="A492" s="26" t="s">
        <v>1167</v>
      </c>
      <c r="B492" s="26" t="s">
        <v>28433</v>
      </c>
      <c r="C492" s="26">
        <v>2</v>
      </c>
      <c r="D492" s="26">
        <v>48</v>
      </c>
      <c r="E492" s="26">
        <v>7070</v>
      </c>
      <c r="F492" s="26">
        <v>2105</v>
      </c>
      <c r="G492" s="26">
        <v>1300</v>
      </c>
      <c r="H492" s="26">
        <v>7240</v>
      </c>
      <c r="I492" s="26">
        <v>2864</v>
      </c>
      <c r="J492" s="26">
        <v>1300</v>
      </c>
    </row>
    <row r="493" spans="1:10" x14ac:dyDescent="0.25">
      <c r="A493" s="26" t="s">
        <v>1167</v>
      </c>
      <c r="B493" s="26" t="s">
        <v>28433</v>
      </c>
      <c r="C493" s="26">
        <v>2</v>
      </c>
      <c r="D493" s="26">
        <v>49</v>
      </c>
      <c r="E493" s="26">
        <v>11097</v>
      </c>
      <c r="F493" s="26">
        <v>4967</v>
      </c>
      <c r="G493" s="26">
        <v>2867</v>
      </c>
      <c r="H493" s="26">
        <v>12260</v>
      </c>
      <c r="I493" s="26">
        <v>5621</v>
      </c>
      <c r="J493" s="26">
        <v>3160</v>
      </c>
    </row>
    <row r="494" spans="1:10" x14ac:dyDescent="0.25">
      <c r="A494" s="26" t="s">
        <v>1167</v>
      </c>
      <c r="B494" s="26" t="s">
        <v>28433</v>
      </c>
      <c r="C494" s="26">
        <v>2</v>
      </c>
      <c r="D494" s="26">
        <v>50</v>
      </c>
      <c r="E494" s="26">
        <v>8515</v>
      </c>
      <c r="F494" s="26">
        <v>3820</v>
      </c>
      <c r="G494" s="26">
        <v>1932</v>
      </c>
      <c r="H494" s="26">
        <v>9392</v>
      </c>
      <c r="I494" s="26">
        <v>4274</v>
      </c>
      <c r="J494" s="26">
        <v>2048</v>
      </c>
    </row>
    <row r="495" spans="1:10" x14ac:dyDescent="0.25">
      <c r="A495" s="26" t="s">
        <v>1167</v>
      </c>
      <c r="B495" s="26" t="s">
        <v>28433</v>
      </c>
      <c r="C495" s="26">
        <v>2</v>
      </c>
      <c r="D495" s="26">
        <v>51</v>
      </c>
      <c r="E495" s="26">
        <v>7070</v>
      </c>
      <c r="F495" s="26">
        <v>2139</v>
      </c>
      <c r="G495" s="26">
        <v>1300</v>
      </c>
      <c r="H495" s="26">
        <v>7295</v>
      </c>
      <c r="I495" s="26">
        <v>2924</v>
      </c>
      <c r="J495" s="26">
        <v>1300</v>
      </c>
    </row>
    <row r="496" spans="1:10" x14ac:dyDescent="0.25">
      <c r="A496" s="26" t="s">
        <v>1167</v>
      </c>
      <c r="B496" s="26" t="s">
        <v>28433</v>
      </c>
      <c r="C496" s="26">
        <v>2</v>
      </c>
      <c r="D496" s="26">
        <v>54</v>
      </c>
      <c r="E496" s="26">
        <v>7233</v>
      </c>
      <c r="F496" s="26">
        <v>3244</v>
      </c>
      <c r="G496" s="26">
        <v>1300</v>
      </c>
      <c r="H496" s="26">
        <v>7991</v>
      </c>
      <c r="I496" s="26">
        <v>3620</v>
      </c>
      <c r="J496" s="26">
        <v>1300</v>
      </c>
    </row>
    <row r="497" spans="1:10" x14ac:dyDescent="0.25">
      <c r="A497" s="26" t="s">
        <v>1167</v>
      </c>
      <c r="B497" s="26" t="s">
        <v>28433</v>
      </c>
      <c r="C497" s="26">
        <v>2</v>
      </c>
      <c r="D497" s="26">
        <v>55</v>
      </c>
      <c r="E497" s="26">
        <v>7787</v>
      </c>
      <c r="F497" s="26">
        <v>3394</v>
      </c>
      <c r="G497" s="26">
        <v>1447</v>
      </c>
      <c r="H497" s="26">
        <v>8593</v>
      </c>
      <c r="I497" s="26">
        <v>3720</v>
      </c>
      <c r="J497" s="26">
        <v>1586</v>
      </c>
    </row>
    <row r="498" spans="1:10" x14ac:dyDescent="0.25">
      <c r="A498" s="26" t="s">
        <v>1167</v>
      </c>
      <c r="B498" s="26" t="s">
        <v>28433</v>
      </c>
      <c r="C498" s="26">
        <v>2</v>
      </c>
      <c r="D498" s="26">
        <v>56</v>
      </c>
      <c r="E498" s="26">
        <v>7999</v>
      </c>
      <c r="F498" s="26">
        <v>3476</v>
      </c>
      <c r="G498" s="26">
        <v>1525</v>
      </c>
      <c r="H498" s="26">
        <v>8844</v>
      </c>
      <c r="I498" s="26">
        <v>3790</v>
      </c>
      <c r="J498" s="26">
        <v>1677</v>
      </c>
    </row>
    <row r="499" spans="1:10" x14ac:dyDescent="0.25">
      <c r="A499" s="26" t="s">
        <v>1167</v>
      </c>
      <c r="B499" s="26" t="s">
        <v>28433</v>
      </c>
      <c r="C499" s="26">
        <v>2</v>
      </c>
      <c r="D499" s="26">
        <v>57</v>
      </c>
      <c r="E499" s="26">
        <v>7999</v>
      </c>
      <c r="F499" s="26">
        <v>3476</v>
      </c>
      <c r="G499" s="26">
        <v>1525</v>
      </c>
      <c r="H499" s="26">
        <v>8844</v>
      </c>
      <c r="I499" s="26">
        <v>3790</v>
      </c>
      <c r="J499" s="26">
        <v>1677</v>
      </c>
    </row>
    <row r="500" spans="1:10" x14ac:dyDescent="0.25">
      <c r="A500" s="26" t="s">
        <v>1167</v>
      </c>
      <c r="B500" s="26" t="s">
        <v>28433</v>
      </c>
      <c r="C500" s="26">
        <v>2</v>
      </c>
      <c r="D500" s="26">
        <v>58</v>
      </c>
      <c r="E500" s="26">
        <v>7787</v>
      </c>
      <c r="F500" s="26">
        <v>3394</v>
      </c>
      <c r="G500" s="26">
        <v>1447</v>
      </c>
      <c r="H500" s="26">
        <v>8593</v>
      </c>
      <c r="I500" s="26">
        <v>3720</v>
      </c>
      <c r="J500" s="26">
        <v>1586</v>
      </c>
    </row>
    <row r="501" spans="1:10" x14ac:dyDescent="0.25">
      <c r="A501" s="26" t="s">
        <v>1167</v>
      </c>
      <c r="B501" s="26" t="s">
        <v>28433</v>
      </c>
      <c r="C501" s="26">
        <v>2</v>
      </c>
      <c r="D501" s="26">
        <v>59</v>
      </c>
      <c r="E501" s="26">
        <v>7070</v>
      </c>
      <c r="F501" s="26">
        <v>2139</v>
      </c>
      <c r="G501" s="26">
        <v>1300</v>
      </c>
      <c r="H501" s="26">
        <v>7295</v>
      </c>
      <c r="I501" s="26">
        <v>2924</v>
      </c>
      <c r="J501" s="26">
        <v>1300</v>
      </c>
    </row>
    <row r="502" spans="1:10" x14ac:dyDescent="0.25">
      <c r="A502" s="26" t="s">
        <v>1167</v>
      </c>
      <c r="B502" s="26" t="s">
        <v>28433</v>
      </c>
      <c r="C502" s="26">
        <v>2</v>
      </c>
      <c r="D502" s="26">
        <v>60</v>
      </c>
      <c r="E502" s="26">
        <v>7999</v>
      </c>
      <c r="F502" s="26">
        <v>3476</v>
      </c>
      <c r="G502" s="26">
        <v>1525</v>
      </c>
      <c r="H502" s="26">
        <v>8844</v>
      </c>
      <c r="I502" s="26">
        <v>3790</v>
      </c>
      <c r="J502" s="26">
        <v>1677</v>
      </c>
    </row>
    <row r="503" spans="1:10" x14ac:dyDescent="0.25">
      <c r="A503" s="26" t="s">
        <v>1167</v>
      </c>
      <c r="B503" s="26" t="s">
        <v>28433</v>
      </c>
      <c r="C503" s="26">
        <v>2</v>
      </c>
      <c r="D503" s="26">
        <v>61</v>
      </c>
      <c r="E503" s="26">
        <v>7070</v>
      </c>
      <c r="F503" s="26">
        <v>2139</v>
      </c>
      <c r="G503" s="26">
        <v>1300</v>
      </c>
      <c r="H503" s="26">
        <v>7295</v>
      </c>
      <c r="I503" s="26">
        <v>2924</v>
      </c>
      <c r="J503" s="26">
        <v>1300</v>
      </c>
    </row>
    <row r="504" spans="1:10" x14ac:dyDescent="0.25">
      <c r="A504" s="26" t="s">
        <v>1167</v>
      </c>
      <c r="B504" s="26" t="s">
        <v>28433</v>
      </c>
      <c r="C504" s="26">
        <v>2</v>
      </c>
      <c r="D504" s="26">
        <v>62</v>
      </c>
      <c r="E504" s="26">
        <v>13328</v>
      </c>
      <c r="F504" s="26">
        <v>8376</v>
      </c>
      <c r="G504" s="26">
        <v>3727</v>
      </c>
      <c r="H504" s="26">
        <v>14819</v>
      </c>
      <c r="I504" s="26">
        <v>9083</v>
      </c>
      <c r="J504" s="26">
        <v>4191</v>
      </c>
    </row>
    <row r="505" spans="1:10" x14ac:dyDescent="0.25">
      <c r="A505" s="26" t="s">
        <v>1167</v>
      </c>
      <c r="B505" s="26" t="s">
        <v>28433</v>
      </c>
      <c r="C505" s="26">
        <v>2</v>
      </c>
      <c r="D505" s="26">
        <v>63</v>
      </c>
      <c r="E505" s="26">
        <v>7070</v>
      </c>
      <c r="F505" s="26">
        <v>2803</v>
      </c>
      <c r="G505" s="26">
        <v>1300</v>
      </c>
      <c r="H505" s="26">
        <v>7691</v>
      </c>
      <c r="I505" s="26">
        <v>3314</v>
      </c>
      <c r="J505" s="26">
        <v>1300</v>
      </c>
    </row>
    <row r="506" spans="1:10" x14ac:dyDescent="0.25">
      <c r="A506" s="26" t="s">
        <v>1167</v>
      </c>
      <c r="B506" s="26" t="s">
        <v>28433</v>
      </c>
      <c r="C506" s="26">
        <v>2</v>
      </c>
      <c r="D506" s="26">
        <v>64</v>
      </c>
      <c r="E506" s="26">
        <v>7070</v>
      </c>
      <c r="F506" s="26">
        <v>2139</v>
      </c>
      <c r="G506" s="26">
        <v>1300</v>
      </c>
      <c r="H506" s="26">
        <v>7295</v>
      </c>
      <c r="I506" s="26">
        <v>2924</v>
      </c>
      <c r="J506" s="26">
        <v>1300</v>
      </c>
    </row>
    <row r="507" spans="1:10" x14ac:dyDescent="0.25">
      <c r="A507" s="26" t="s">
        <v>1167</v>
      </c>
      <c r="B507" s="26" t="s">
        <v>28433</v>
      </c>
      <c r="C507" s="26">
        <v>2</v>
      </c>
      <c r="D507" s="26">
        <v>65</v>
      </c>
      <c r="E507" s="26">
        <v>7070</v>
      </c>
      <c r="F507" s="26">
        <v>2105</v>
      </c>
      <c r="G507" s="26">
        <v>1300</v>
      </c>
      <c r="H507" s="26">
        <v>7295</v>
      </c>
      <c r="I507" s="26">
        <v>2809</v>
      </c>
      <c r="J507" s="26">
        <v>1300</v>
      </c>
    </row>
    <row r="508" spans="1:10" x14ac:dyDescent="0.25">
      <c r="A508" s="26" t="s">
        <v>1167</v>
      </c>
      <c r="B508" s="26" t="s">
        <v>28433</v>
      </c>
      <c r="C508" s="26">
        <v>2</v>
      </c>
      <c r="D508" s="26">
        <v>66</v>
      </c>
      <c r="E508" s="26">
        <v>8179</v>
      </c>
      <c r="F508" s="26">
        <v>3083</v>
      </c>
      <c r="G508" s="26">
        <v>2118</v>
      </c>
      <c r="H508" s="26">
        <v>9038</v>
      </c>
      <c r="I508" s="26">
        <v>3374</v>
      </c>
      <c r="J508" s="26">
        <v>2304</v>
      </c>
    </row>
    <row r="509" spans="1:10" x14ac:dyDescent="0.25">
      <c r="A509" s="26" t="s">
        <v>1167</v>
      </c>
      <c r="B509" s="26" t="s">
        <v>28433</v>
      </c>
      <c r="C509" s="26">
        <v>2</v>
      </c>
      <c r="D509" s="26">
        <v>67</v>
      </c>
      <c r="E509" s="26">
        <v>7070</v>
      </c>
      <c r="F509" s="26">
        <v>2803</v>
      </c>
      <c r="G509" s="26">
        <v>1300</v>
      </c>
      <c r="H509" s="26">
        <v>7691</v>
      </c>
      <c r="I509" s="26">
        <v>3314</v>
      </c>
      <c r="J509" s="26">
        <v>1300</v>
      </c>
    </row>
    <row r="510" spans="1:10" x14ac:dyDescent="0.25">
      <c r="A510" s="26" t="s">
        <v>1167</v>
      </c>
      <c r="B510" s="26" t="s">
        <v>28433</v>
      </c>
      <c r="C510" s="26">
        <v>2</v>
      </c>
      <c r="D510" s="26">
        <v>68</v>
      </c>
      <c r="E510" s="26">
        <v>8888</v>
      </c>
      <c r="F510" s="26">
        <v>3960</v>
      </c>
      <c r="G510" s="26">
        <v>1490</v>
      </c>
      <c r="H510" s="26">
        <v>9901</v>
      </c>
      <c r="I510" s="26">
        <v>4359</v>
      </c>
      <c r="J510" s="26">
        <v>1550</v>
      </c>
    </row>
    <row r="511" spans="1:10" x14ac:dyDescent="0.25">
      <c r="A511" s="26" t="s">
        <v>1167</v>
      </c>
      <c r="B511" s="26" t="s">
        <v>28433</v>
      </c>
      <c r="C511" s="26">
        <v>2</v>
      </c>
      <c r="D511" s="26">
        <v>69</v>
      </c>
      <c r="E511" s="26">
        <v>7787</v>
      </c>
      <c r="F511" s="26">
        <v>3394</v>
      </c>
      <c r="G511" s="26">
        <v>1447</v>
      </c>
      <c r="H511" s="26">
        <v>8593</v>
      </c>
      <c r="I511" s="26">
        <v>3720</v>
      </c>
      <c r="J511" s="26">
        <v>1586</v>
      </c>
    </row>
    <row r="512" spans="1:10" x14ac:dyDescent="0.25">
      <c r="A512" s="26" t="s">
        <v>1167</v>
      </c>
      <c r="B512" s="26" t="s">
        <v>28433</v>
      </c>
      <c r="C512" s="26">
        <v>2</v>
      </c>
      <c r="D512" s="26">
        <v>72</v>
      </c>
      <c r="E512" s="26">
        <v>9012</v>
      </c>
      <c r="F512" s="26">
        <v>5116</v>
      </c>
      <c r="G512" s="26">
        <v>3646</v>
      </c>
      <c r="H512" s="26">
        <v>9939</v>
      </c>
      <c r="I512" s="26">
        <v>6006</v>
      </c>
      <c r="J512" s="26">
        <v>4030</v>
      </c>
    </row>
    <row r="513" spans="1:10" x14ac:dyDescent="0.25">
      <c r="A513" s="26" t="s">
        <v>1167</v>
      </c>
      <c r="B513" s="26" t="s">
        <v>28433</v>
      </c>
      <c r="C513" s="26">
        <v>2</v>
      </c>
      <c r="D513" s="26">
        <v>73</v>
      </c>
      <c r="E513" s="26">
        <v>7070</v>
      </c>
      <c r="F513" s="26">
        <v>2803</v>
      </c>
      <c r="G513" s="26">
        <v>1300</v>
      </c>
      <c r="H513" s="26">
        <v>7691</v>
      </c>
      <c r="I513" s="26">
        <v>3314</v>
      </c>
      <c r="J513" s="26">
        <v>1300</v>
      </c>
    </row>
    <row r="514" spans="1:10" x14ac:dyDescent="0.25">
      <c r="A514" s="26" t="s">
        <v>1167</v>
      </c>
      <c r="B514" s="26" t="s">
        <v>28433</v>
      </c>
      <c r="C514" s="26">
        <v>2</v>
      </c>
      <c r="D514" s="26">
        <v>74</v>
      </c>
      <c r="E514" s="26">
        <v>8464</v>
      </c>
      <c r="F514" s="26">
        <v>3692</v>
      </c>
      <c r="G514" s="26">
        <v>1632</v>
      </c>
      <c r="H514" s="26">
        <v>9323</v>
      </c>
      <c r="I514" s="26">
        <v>4074</v>
      </c>
      <c r="J514" s="26">
        <v>1741</v>
      </c>
    </row>
    <row r="515" spans="1:10" x14ac:dyDescent="0.25">
      <c r="A515" s="26" t="s">
        <v>1167</v>
      </c>
      <c r="B515" s="26" t="s">
        <v>28433</v>
      </c>
      <c r="C515" s="26">
        <v>2</v>
      </c>
      <c r="D515" s="26">
        <v>75</v>
      </c>
      <c r="E515" s="26">
        <v>8179</v>
      </c>
      <c r="F515" s="26">
        <v>3511</v>
      </c>
      <c r="G515" s="26">
        <v>1689</v>
      </c>
      <c r="H515" s="26">
        <v>9038</v>
      </c>
      <c r="I515" s="26">
        <v>3831</v>
      </c>
      <c r="J515" s="26">
        <v>1847</v>
      </c>
    </row>
    <row r="516" spans="1:10" x14ac:dyDescent="0.25">
      <c r="A516" s="26" t="s">
        <v>1167</v>
      </c>
      <c r="B516" s="26" t="s">
        <v>28433</v>
      </c>
      <c r="C516" s="26">
        <v>2</v>
      </c>
      <c r="D516" s="26">
        <v>76</v>
      </c>
      <c r="E516" s="26">
        <v>7787</v>
      </c>
      <c r="F516" s="26">
        <v>3394</v>
      </c>
      <c r="G516" s="26">
        <v>1447</v>
      </c>
      <c r="H516" s="26">
        <v>8593</v>
      </c>
      <c r="I516" s="26">
        <v>3720</v>
      </c>
      <c r="J516" s="26">
        <v>1586</v>
      </c>
    </row>
    <row r="517" spans="1:10" x14ac:dyDescent="0.25">
      <c r="A517" s="26" t="s">
        <v>1167</v>
      </c>
      <c r="B517" s="26" t="s">
        <v>28433</v>
      </c>
      <c r="C517" s="26">
        <v>2</v>
      </c>
      <c r="D517" s="26">
        <v>77</v>
      </c>
      <c r="E517" s="26">
        <v>14350</v>
      </c>
      <c r="F517" s="26">
        <v>8332</v>
      </c>
      <c r="G517" s="26">
        <v>7089</v>
      </c>
      <c r="H517" s="26">
        <v>15656</v>
      </c>
      <c r="I517" s="26">
        <v>9165</v>
      </c>
      <c r="J517" s="26">
        <v>6655</v>
      </c>
    </row>
    <row r="518" spans="1:10" x14ac:dyDescent="0.25">
      <c r="A518" s="26" t="s">
        <v>1167</v>
      </c>
      <c r="B518" s="26" t="s">
        <v>28433</v>
      </c>
      <c r="C518" s="26">
        <v>2</v>
      </c>
      <c r="D518" s="26">
        <v>78</v>
      </c>
      <c r="E518" s="26">
        <v>12052</v>
      </c>
      <c r="F518" s="26">
        <v>7310</v>
      </c>
      <c r="G518" s="26">
        <v>3457</v>
      </c>
      <c r="H518" s="26">
        <v>13327</v>
      </c>
      <c r="I518" s="26">
        <v>7928</v>
      </c>
      <c r="J518" s="26">
        <v>3943</v>
      </c>
    </row>
    <row r="519" spans="1:10" x14ac:dyDescent="0.25">
      <c r="A519" s="26" t="s">
        <v>1167</v>
      </c>
      <c r="B519" s="26" t="s">
        <v>28433</v>
      </c>
      <c r="C519" s="26">
        <v>2</v>
      </c>
      <c r="D519" s="26">
        <v>79</v>
      </c>
      <c r="E519" s="26">
        <v>8179</v>
      </c>
      <c r="F519" s="26">
        <v>3511</v>
      </c>
      <c r="G519" s="26">
        <v>1689</v>
      </c>
      <c r="H519" s="26">
        <v>9038</v>
      </c>
      <c r="I519" s="26">
        <v>3831</v>
      </c>
      <c r="J519" s="26">
        <v>1847</v>
      </c>
    </row>
    <row r="520" spans="1:10" x14ac:dyDescent="0.25">
      <c r="A520" s="26" t="s">
        <v>1167</v>
      </c>
      <c r="B520" s="26" t="s">
        <v>28433</v>
      </c>
      <c r="C520" s="26">
        <v>2</v>
      </c>
      <c r="D520" s="26">
        <v>80</v>
      </c>
      <c r="E520" s="26">
        <v>8179</v>
      </c>
      <c r="F520" s="26">
        <v>3511</v>
      </c>
      <c r="G520" s="26">
        <v>1689</v>
      </c>
      <c r="H520" s="26">
        <v>9038</v>
      </c>
      <c r="I520" s="26">
        <v>3831</v>
      </c>
      <c r="J520" s="26">
        <v>1847</v>
      </c>
    </row>
    <row r="521" spans="1:10" x14ac:dyDescent="0.25">
      <c r="A521" s="26" t="s">
        <v>1167</v>
      </c>
      <c r="B521" s="26" t="s">
        <v>28433</v>
      </c>
      <c r="C521" s="26">
        <v>2</v>
      </c>
      <c r="D521" s="26">
        <v>81</v>
      </c>
      <c r="E521" s="26">
        <v>9580</v>
      </c>
      <c r="F521" s="26">
        <v>5273</v>
      </c>
      <c r="G521" s="26">
        <v>4197</v>
      </c>
      <c r="H521" s="26">
        <v>10586</v>
      </c>
      <c r="I521" s="26">
        <v>5877</v>
      </c>
      <c r="J521" s="26">
        <v>4642</v>
      </c>
    </row>
    <row r="522" spans="1:10" x14ac:dyDescent="0.25">
      <c r="A522" s="26" t="s">
        <v>1167</v>
      </c>
      <c r="B522" s="26" t="s">
        <v>28433</v>
      </c>
      <c r="C522" s="26">
        <v>2</v>
      </c>
      <c r="D522" s="26">
        <v>82</v>
      </c>
      <c r="E522" s="26">
        <v>8518</v>
      </c>
      <c r="F522" s="26">
        <v>4344</v>
      </c>
      <c r="G522" s="26">
        <v>3531</v>
      </c>
      <c r="H522" s="26">
        <v>9399</v>
      </c>
      <c r="I522" s="26">
        <v>5322</v>
      </c>
      <c r="J522" s="26">
        <v>3917</v>
      </c>
    </row>
    <row r="523" spans="1:10" x14ac:dyDescent="0.25">
      <c r="A523" s="26" t="s">
        <v>1167</v>
      </c>
      <c r="B523" s="26" t="s">
        <v>28433</v>
      </c>
      <c r="C523" s="26">
        <v>2</v>
      </c>
      <c r="D523" s="26">
        <v>83</v>
      </c>
      <c r="E523" s="26">
        <v>9012</v>
      </c>
      <c r="F523" s="26">
        <v>5117</v>
      </c>
      <c r="G523" s="26">
        <v>3576</v>
      </c>
      <c r="H523" s="26">
        <v>9939</v>
      </c>
      <c r="I523" s="26">
        <v>6007</v>
      </c>
      <c r="J523" s="26">
        <v>3956</v>
      </c>
    </row>
    <row r="524" spans="1:10" x14ac:dyDescent="0.25">
      <c r="A524" s="26" t="s">
        <v>1167</v>
      </c>
      <c r="B524" s="26" t="s">
        <v>28433</v>
      </c>
      <c r="C524" s="26">
        <v>2</v>
      </c>
      <c r="D524" s="26">
        <v>84</v>
      </c>
      <c r="E524" s="26">
        <v>11588</v>
      </c>
      <c r="F524" s="26">
        <v>5264</v>
      </c>
      <c r="G524" s="26">
        <v>3711</v>
      </c>
      <c r="H524" s="26">
        <v>12848</v>
      </c>
      <c r="I524" s="26">
        <v>5934</v>
      </c>
      <c r="J524" s="26">
        <v>3929</v>
      </c>
    </row>
    <row r="525" spans="1:10" x14ac:dyDescent="0.25">
      <c r="A525" s="26" t="s">
        <v>1167</v>
      </c>
      <c r="B525" s="26" t="s">
        <v>28433</v>
      </c>
      <c r="C525" s="26">
        <v>2</v>
      </c>
      <c r="D525" s="26">
        <v>85</v>
      </c>
      <c r="E525" s="26">
        <v>8719</v>
      </c>
      <c r="F525" s="26">
        <v>4874</v>
      </c>
      <c r="G525" s="26">
        <v>3745</v>
      </c>
      <c r="H525" s="26">
        <v>9546</v>
      </c>
      <c r="I525" s="26">
        <v>5272</v>
      </c>
      <c r="J525" s="26">
        <v>3951</v>
      </c>
    </row>
    <row r="526" spans="1:10" x14ac:dyDescent="0.25">
      <c r="A526" s="26" t="s">
        <v>1167</v>
      </c>
      <c r="B526" s="26" t="s">
        <v>28433</v>
      </c>
      <c r="C526" s="26">
        <v>2</v>
      </c>
      <c r="D526" s="26">
        <v>86</v>
      </c>
      <c r="E526" s="26">
        <v>8027</v>
      </c>
      <c r="F526" s="26">
        <v>3803</v>
      </c>
      <c r="G526" s="26">
        <v>2507</v>
      </c>
      <c r="H526" s="26">
        <v>8860</v>
      </c>
      <c r="I526" s="26">
        <v>4365</v>
      </c>
      <c r="J526" s="26">
        <v>2593</v>
      </c>
    </row>
    <row r="527" spans="1:10" x14ac:dyDescent="0.25">
      <c r="A527" s="26" t="s">
        <v>1167</v>
      </c>
      <c r="B527" s="26" t="s">
        <v>28433</v>
      </c>
      <c r="C527" s="26">
        <v>2</v>
      </c>
      <c r="D527" s="26">
        <v>87</v>
      </c>
      <c r="E527" s="26">
        <v>10586</v>
      </c>
      <c r="F527" s="26">
        <v>6633</v>
      </c>
      <c r="G527" s="26">
        <v>4300</v>
      </c>
      <c r="H527" s="26">
        <v>11681</v>
      </c>
      <c r="I527" s="26">
        <v>7324</v>
      </c>
      <c r="J527" s="26">
        <v>4774</v>
      </c>
    </row>
    <row r="528" spans="1:10" x14ac:dyDescent="0.25">
      <c r="A528" s="26" t="s">
        <v>1167</v>
      </c>
      <c r="B528" s="26" t="s">
        <v>28433</v>
      </c>
      <c r="C528" s="26">
        <v>2</v>
      </c>
      <c r="D528" s="26">
        <v>88</v>
      </c>
      <c r="E528" s="26">
        <v>13468</v>
      </c>
      <c r="F528" s="26">
        <v>7309</v>
      </c>
      <c r="G528" s="26">
        <v>6758</v>
      </c>
      <c r="H528" s="26">
        <v>14855</v>
      </c>
      <c r="I528" s="26">
        <v>8012</v>
      </c>
      <c r="J528" s="26">
        <v>7506</v>
      </c>
    </row>
    <row r="529" spans="1:10" x14ac:dyDescent="0.25">
      <c r="A529" s="26" t="s">
        <v>1167</v>
      </c>
      <c r="B529" s="26" t="s">
        <v>28433</v>
      </c>
      <c r="C529" s="26">
        <v>2</v>
      </c>
      <c r="D529" s="26">
        <v>89</v>
      </c>
      <c r="E529" s="26">
        <v>14011</v>
      </c>
      <c r="F529" s="26">
        <v>7798</v>
      </c>
      <c r="G529" s="26">
        <v>7508</v>
      </c>
      <c r="H529" s="26">
        <v>15565</v>
      </c>
      <c r="I529" s="26">
        <v>8458</v>
      </c>
      <c r="J529" s="26">
        <v>7304</v>
      </c>
    </row>
    <row r="530" spans="1:10" x14ac:dyDescent="0.25">
      <c r="A530" s="26" t="s">
        <v>1167</v>
      </c>
      <c r="B530" s="26" t="s">
        <v>28433</v>
      </c>
      <c r="C530" s="26">
        <v>2</v>
      </c>
      <c r="D530" s="26">
        <v>90</v>
      </c>
      <c r="E530" s="26">
        <v>14531</v>
      </c>
      <c r="F530" s="26">
        <v>8820</v>
      </c>
      <c r="G530" s="26">
        <v>6876</v>
      </c>
      <c r="H530" s="26">
        <v>16151</v>
      </c>
      <c r="I530" s="26">
        <v>9507</v>
      </c>
      <c r="J530" s="26">
        <v>7040</v>
      </c>
    </row>
    <row r="531" spans="1:10" x14ac:dyDescent="0.25">
      <c r="A531" s="26" t="s">
        <v>1167</v>
      </c>
      <c r="B531" s="26" t="s">
        <v>28433</v>
      </c>
      <c r="C531" s="26">
        <v>2</v>
      </c>
      <c r="D531" s="26">
        <v>91</v>
      </c>
      <c r="E531" s="26">
        <v>14713</v>
      </c>
      <c r="F531" s="26">
        <v>8841</v>
      </c>
      <c r="G531" s="26">
        <v>7124</v>
      </c>
      <c r="H531" s="26">
        <v>16371</v>
      </c>
      <c r="I531" s="26">
        <v>9647</v>
      </c>
      <c r="J531" s="26">
        <v>7899</v>
      </c>
    </row>
    <row r="532" spans="1:10" x14ac:dyDescent="0.25">
      <c r="A532" s="26" t="s">
        <v>1167</v>
      </c>
      <c r="B532" s="26" t="s">
        <v>28433</v>
      </c>
      <c r="C532" s="26">
        <v>2</v>
      </c>
      <c r="D532" s="26">
        <v>92</v>
      </c>
      <c r="E532" s="26">
        <v>13468</v>
      </c>
      <c r="F532" s="26">
        <v>7309</v>
      </c>
      <c r="G532" s="26">
        <v>6758</v>
      </c>
      <c r="H532" s="26">
        <v>14855</v>
      </c>
      <c r="I532" s="26">
        <v>8012</v>
      </c>
      <c r="J532" s="26">
        <v>7506</v>
      </c>
    </row>
    <row r="533" spans="1:10" x14ac:dyDescent="0.25">
      <c r="A533" s="26" t="s">
        <v>1167</v>
      </c>
      <c r="B533" s="26" t="s">
        <v>28433</v>
      </c>
      <c r="C533" s="26">
        <v>2</v>
      </c>
      <c r="D533" s="26">
        <v>93</v>
      </c>
      <c r="E533" s="26">
        <v>14011</v>
      </c>
      <c r="F533" s="26">
        <v>7798</v>
      </c>
      <c r="G533" s="26">
        <v>7508</v>
      </c>
      <c r="H533" s="26">
        <v>15565</v>
      </c>
      <c r="I533" s="26">
        <v>8458</v>
      </c>
      <c r="J533" s="26">
        <v>7304</v>
      </c>
    </row>
    <row r="534" spans="1:10" x14ac:dyDescent="0.25">
      <c r="A534" s="26" t="s">
        <v>1167</v>
      </c>
      <c r="B534" s="26" t="s">
        <v>28433</v>
      </c>
      <c r="C534" s="26">
        <v>2</v>
      </c>
      <c r="D534" s="26">
        <v>94</v>
      </c>
      <c r="E534" s="26">
        <v>8515</v>
      </c>
      <c r="F534" s="26">
        <v>3820</v>
      </c>
      <c r="G534" s="26">
        <v>1932</v>
      </c>
      <c r="H534" s="26">
        <v>9392</v>
      </c>
      <c r="I534" s="26">
        <v>4274</v>
      </c>
      <c r="J534" s="26">
        <v>2048</v>
      </c>
    </row>
    <row r="535" spans="1:10" x14ac:dyDescent="0.25">
      <c r="A535" s="26" t="s">
        <v>1167</v>
      </c>
      <c r="B535" s="26" t="s">
        <v>28433</v>
      </c>
      <c r="C535" s="26">
        <v>2</v>
      </c>
      <c r="D535" s="26">
        <v>95</v>
      </c>
      <c r="E535" s="26">
        <v>8387</v>
      </c>
      <c r="F535" s="26">
        <v>3606</v>
      </c>
      <c r="G535" s="26">
        <v>1568</v>
      </c>
      <c r="H535" s="26">
        <v>9284</v>
      </c>
      <c r="I535" s="26">
        <v>3935</v>
      </c>
      <c r="J535" s="26">
        <v>1705</v>
      </c>
    </row>
    <row r="536" spans="1:10" x14ac:dyDescent="0.25">
      <c r="A536" s="26" t="s">
        <v>1167</v>
      </c>
      <c r="B536" s="26" t="s">
        <v>28433</v>
      </c>
      <c r="C536" s="26">
        <v>2</v>
      </c>
      <c r="D536" s="26">
        <v>96</v>
      </c>
      <c r="E536" s="26">
        <v>7233</v>
      </c>
      <c r="F536" s="26">
        <v>3244</v>
      </c>
      <c r="G536" s="26">
        <v>1300</v>
      </c>
      <c r="H536" s="26">
        <v>7991</v>
      </c>
      <c r="I536" s="26">
        <v>3620</v>
      </c>
      <c r="J536" s="26">
        <v>1300</v>
      </c>
    </row>
    <row r="537" spans="1:10" x14ac:dyDescent="0.25">
      <c r="A537" s="26" t="s">
        <v>1167</v>
      </c>
      <c r="B537" s="26" t="s">
        <v>28433</v>
      </c>
      <c r="C537" s="26">
        <v>2</v>
      </c>
      <c r="D537" s="26">
        <v>97</v>
      </c>
      <c r="E537" s="26">
        <v>8387</v>
      </c>
      <c r="F537" s="26">
        <v>3606</v>
      </c>
      <c r="G537" s="26">
        <v>1568</v>
      </c>
      <c r="H537" s="26">
        <v>9284</v>
      </c>
      <c r="I537" s="26">
        <v>3935</v>
      </c>
      <c r="J537" s="26">
        <v>1705</v>
      </c>
    </row>
    <row r="538" spans="1:10" x14ac:dyDescent="0.25">
      <c r="A538" s="26" t="s">
        <v>1167</v>
      </c>
      <c r="B538" s="26" t="s">
        <v>28433</v>
      </c>
      <c r="C538" s="26">
        <v>2</v>
      </c>
      <c r="D538" s="26">
        <v>98</v>
      </c>
      <c r="E538" s="26">
        <v>8179</v>
      </c>
      <c r="F538" s="26">
        <v>3511</v>
      </c>
      <c r="G538" s="26">
        <v>1689</v>
      </c>
      <c r="H538" s="26">
        <v>9038</v>
      </c>
      <c r="I538" s="26">
        <v>3831</v>
      </c>
      <c r="J538" s="26">
        <v>1847</v>
      </c>
    </row>
    <row r="539" spans="1:10" x14ac:dyDescent="0.25">
      <c r="A539" s="26" t="s">
        <v>1167</v>
      </c>
      <c r="B539" s="26" t="s">
        <v>28433</v>
      </c>
      <c r="C539" s="26">
        <v>2</v>
      </c>
      <c r="D539" s="26">
        <v>100</v>
      </c>
      <c r="E539" s="26">
        <v>7070</v>
      </c>
      <c r="F539" s="26">
        <v>2139</v>
      </c>
      <c r="G539" s="26">
        <v>1300</v>
      </c>
      <c r="H539" s="26">
        <v>7295</v>
      </c>
      <c r="I539" s="26">
        <v>2924</v>
      </c>
      <c r="J539" s="26">
        <v>1300</v>
      </c>
    </row>
    <row r="540" spans="1:10" x14ac:dyDescent="0.25">
      <c r="A540" s="26" t="s">
        <v>1167</v>
      </c>
      <c r="B540" s="26" t="s">
        <v>28433</v>
      </c>
      <c r="C540" s="26">
        <v>2</v>
      </c>
      <c r="D540" s="26">
        <v>101</v>
      </c>
      <c r="E540" s="26">
        <v>7070</v>
      </c>
      <c r="F540" s="26">
        <v>2803</v>
      </c>
      <c r="G540" s="26">
        <v>1300</v>
      </c>
      <c r="H540" s="26">
        <v>7691</v>
      </c>
      <c r="I540" s="26">
        <v>3314</v>
      </c>
      <c r="J540" s="26">
        <v>1300</v>
      </c>
    </row>
    <row r="541" spans="1:10" x14ac:dyDescent="0.25">
      <c r="A541" s="26" t="s">
        <v>1167</v>
      </c>
      <c r="B541" s="26" t="s">
        <v>28433</v>
      </c>
      <c r="C541" s="26">
        <v>2</v>
      </c>
      <c r="D541" s="26">
        <v>105</v>
      </c>
      <c r="E541" s="26">
        <v>12052</v>
      </c>
      <c r="F541" s="26">
        <v>6180</v>
      </c>
      <c r="G541" s="26">
        <v>4587</v>
      </c>
      <c r="H541" s="26">
        <v>13327</v>
      </c>
      <c r="I541" s="26">
        <v>6824</v>
      </c>
      <c r="J541" s="26">
        <v>5046</v>
      </c>
    </row>
    <row r="542" spans="1:10" x14ac:dyDescent="0.25">
      <c r="A542" s="26" t="s">
        <v>1167</v>
      </c>
      <c r="B542" s="26" t="s">
        <v>28433</v>
      </c>
      <c r="C542" s="26">
        <v>2</v>
      </c>
      <c r="D542" s="26">
        <v>106</v>
      </c>
      <c r="E542" s="26">
        <v>12789</v>
      </c>
      <c r="F542" s="26">
        <v>6057</v>
      </c>
      <c r="G542" s="26">
        <v>5254</v>
      </c>
      <c r="H542" s="26">
        <v>14110</v>
      </c>
      <c r="I542" s="26">
        <v>6741</v>
      </c>
      <c r="J542" s="26">
        <v>5782</v>
      </c>
    </row>
    <row r="543" spans="1:10" x14ac:dyDescent="0.25">
      <c r="A543" s="26" t="s">
        <v>1167</v>
      </c>
      <c r="B543" s="26" t="s">
        <v>28433</v>
      </c>
      <c r="C543" s="26">
        <v>2</v>
      </c>
      <c r="D543" s="26">
        <v>107</v>
      </c>
      <c r="E543" s="26">
        <v>13328</v>
      </c>
      <c r="F543" s="26">
        <v>6148</v>
      </c>
      <c r="G543" s="26">
        <v>5463</v>
      </c>
      <c r="H543" s="26">
        <v>14819</v>
      </c>
      <c r="I543" s="26">
        <v>6603</v>
      </c>
      <c r="J543" s="26">
        <v>6007</v>
      </c>
    </row>
    <row r="544" spans="1:10" x14ac:dyDescent="0.25">
      <c r="A544" s="26" t="s">
        <v>1167</v>
      </c>
      <c r="B544" s="26" t="s">
        <v>28433</v>
      </c>
      <c r="C544" s="26">
        <v>2</v>
      </c>
      <c r="D544" s="26">
        <v>108</v>
      </c>
      <c r="E544" s="26">
        <v>13848</v>
      </c>
      <c r="F544" s="26">
        <v>6253</v>
      </c>
      <c r="G544" s="26">
        <v>6719</v>
      </c>
      <c r="H544" s="26">
        <v>15240</v>
      </c>
      <c r="I544" s="26">
        <v>7276</v>
      </c>
      <c r="J544" s="26">
        <v>7107</v>
      </c>
    </row>
    <row r="545" spans="1:10" x14ac:dyDescent="0.25">
      <c r="A545" s="26" t="s">
        <v>1167</v>
      </c>
      <c r="B545" s="26" t="s">
        <v>28433</v>
      </c>
      <c r="C545" s="26">
        <v>2</v>
      </c>
      <c r="D545" s="26">
        <v>109</v>
      </c>
      <c r="E545" s="26">
        <v>12052</v>
      </c>
      <c r="F545" s="26">
        <v>7310</v>
      </c>
      <c r="G545" s="26">
        <v>3457</v>
      </c>
      <c r="H545" s="26">
        <v>13327</v>
      </c>
      <c r="I545" s="26">
        <v>7928</v>
      </c>
      <c r="J545" s="26">
        <v>3943</v>
      </c>
    </row>
    <row r="546" spans="1:10" x14ac:dyDescent="0.25">
      <c r="A546" s="26" t="s">
        <v>1167</v>
      </c>
      <c r="B546" s="26" t="s">
        <v>28433</v>
      </c>
      <c r="C546" s="26">
        <v>2</v>
      </c>
      <c r="D546" s="26">
        <v>110</v>
      </c>
      <c r="E546" s="26">
        <v>11384</v>
      </c>
      <c r="F546" s="26">
        <v>5050</v>
      </c>
      <c r="G546" s="26">
        <v>4150</v>
      </c>
      <c r="H546" s="26">
        <v>12600</v>
      </c>
      <c r="I546" s="26">
        <v>5500</v>
      </c>
      <c r="J546" s="26">
        <v>4625</v>
      </c>
    </row>
    <row r="547" spans="1:10" x14ac:dyDescent="0.25">
      <c r="A547" s="26" t="s">
        <v>1167</v>
      </c>
      <c r="B547" s="26" t="s">
        <v>28433</v>
      </c>
      <c r="C547" s="26">
        <v>2</v>
      </c>
      <c r="D547" s="26">
        <v>111</v>
      </c>
      <c r="E547" s="26">
        <v>11519</v>
      </c>
      <c r="F547" s="26">
        <v>5031</v>
      </c>
      <c r="G547" s="26">
        <v>5127</v>
      </c>
      <c r="H547" s="26">
        <v>12669</v>
      </c>
      <c r="I547" s="26">
        <v>5534</v>
      </c>
      <c r="J547" s="26">
        <v>5641</v>
      </c>
    </row>
    <row r="548" spans="1:10" x14ac:dyDescent="0.25">
      <c r="A548" s="26" t="s">
        <v>1167</v>
      </c>
      <c r="B548" s="26" t="s">
        <v>28433</v>
      </c>
      <c r="C548" s="26">
        <v>2</v>
      </c>
      <c r="D548" s="26">
        <v>112</v>
      </c>
      <c r="E548" s="26">
        <v>11838</v>
      </c>
      <c r="F548" s="26">
        <v>5764</v>
      </c>
      <c r="G548" s="26">
        <v>4781</v>
      </c>
      <c r="H548" s="26">
        <v>13019</v>
      </c>
      <c r="I548" s="26">
        <v>6338</v>
      </c>
      <c r="J548" s="26">
        <v>5255</v>
      </c>
    </row>
    <row r="549" spans="1:10" x14ac:dyDescent="0.25">
      <c r="A549" s="26" t="s">
        <v>1167</v>
      </c>
      <c r="B549" s="26" t="s">
        <v>28433</v>
      </c>
      <c r="C549" s="26">
        <v>2</v>
      </c>
      <c r="D549" s="26">
        <v>113</v>
      </c>
      <c r="E549" s="26">
        <v>12656</v>
      </c>
      <c r="F549" s="26">
        <v>6166</v>
      </c>
      <c r="G549" s="26">
        <v>5114</v>
      </c>
      <c r="H549" s="26">
        <v>13922</v>
      </c>
      <c r="I549" s="26">
        <v>6780</v>
      </c>
      <c r="J549" s="26">
        <v>5624</v>
      </c>
    </row>
    <row r="550" spans="1:10" x14ac:dyDescent="0.25">
      <c r="A550" s="26" t="s">
        <v>1167</v>
      </c>
      <c r="B550" s="26" t="s">
        <v>28433</v>
      </c>
      <c r="C550" s="26">
        <v>2</v>
      </c>
      <c r="D550" s="26">
        <v>114</v>
      </c>
      <c r="E550" s="26">
        <v>12052</v>
      </c>
      <c r="F550" s="26">
        <v>7310</v>
      </c>
      <c r="G550" s="26">
        <v>3457</v>
      </c>
      <c r="H550" s="26">
        <v>13327</v>
      </c>
      <c r="I550" s="26">
        <v>7928</v>
      </c>
      <c r="J550" s="26">
        <v>3943</v>
      </c>
    </row>
    <row r="551" spans="1:10" x14ac:dyDescent="0.25">
      <c r="A551" s="26" t="s">
        <v>1167</v>
      </c>
      <c r="B551" s="26" t="s">
        <v>28433</v>
      </c>
      <c r="C551" s="26">
        <v>2</v>
      </c>
      <c r="D551" s="26">
        <v>115</v>
      </c>
      <c r="E551" s="26">
        <v>11097</v>
      </c>
      <c r="F551" s="26">
        <v>4967</v>
      </c>
      <c r="G551" s="26">
        <v>2867</v>
      </c>
      <c r="H551" s="26">
        <v>12260</v>
      </c>
      <c r="I551" s="26">
        <v>5621</v>
      </c>
      <c r="J551" s="26">
        <v>3160</v>
      </c>
    </row>
    <row r="552" spans="1:10" x14ac:dyDescent="0.25">
      <c r="A552" s="26" t="s">
        <v>1167</v>
      </c>
      <c r="B552" s="26" t="s">
        <v>28433</v>
      </c>
      <c r="C552" s="26">
        <v>2</v>
      </c>
      <c r="D552" s="26">
        <v>116</v>
      </c>
      <c r="E552" s="26">
        <v>12109</v>
      </c>
      <c r="F552" s="26">
        <v>5582</v>
      </c>
      <c r="G552" s="26">
        <v>3089</v>
      </c>
      <c r="H552" s="26">
        <v>13374</v>
      </c>
      <c r="I552" s="26">
        <v>6315</v>
      </c>
      <c r="J552" s="26">
        <v>3382</v>
      </c>
    </row>
    <row r="553" spans="1:10" x14ac:dyDescent="0.25">
      <c r="A553" s="26" t="s">
        <v>1167</v>
      </c>
      <c r="B553" s="26" t="s">
        <v>28433</v>
      </c>
      <c r="C553" s="26">
        <v>2</v>
      </c>
      <c r="D553" s="26">
        <v>117</v>
      </c>
      <c r="E553" s="26">
        <v>8002</v>
      </c>
      <c r="F553" s="26">
        <v>3444</v>
      </c>
      <c r="G553" s="26">
        <v>1689</v>
      </c>
      <c r="H553" s="26">
        <v>8841</v>
      </c>
      <c r="I553" s="26">
        <v>3754</v>
      </c>
      <c r="J553" s="26">
        <v>1991</v>
      </c>
    </row>
    <row r="554" spans="1:10" x14ac:dyDescent="0.25">
      <c r="A554" s="26" t="s">
        <v>1167</v>
      </c>
      <c r="B554" s="26" t="s">
        <v>28433</v>
      </c>
      <c r="C554" s="26">
        <v>2</v>
      </c>
      <c r="D554" s="26">
        <v>118</v>
      </c>
      <c r="E554" s="26">
        <v>8838</v>
      </c>
      <c r="F554" s="26">
        <v>5019</v>
      </c>
      <c r="G554" s="26">
        <v>3576</v>
      </c>
      <c r="H554" s="26">
        <v>9747</v>
      </c>
      <c r="I554" s="26">
        <v>5891</v>
      </c>
      <c r="J554" s="26">
        <v>4004</v>
      </c>
    </row>
    <row r="555" spans="1:10" x14ac:dyDescent="0.25">
      <c r="A555" s="26" t="s">
        <v>1167</v>
      </c>
      <c r="B555" s="26" t="s">
        <v>28433</v>
      </c>
      <c r="C555" s="26">
        <v>2</v>
      </c>
      <c r="D555" s="26">
        <v>119</v>
      </c>
      <c r="E555" s="26">
        <v>13834</v>
      </c>
      <c r="F555" s="26">
        <v>7462</v>
      </c>
      <c r="G555" s="26">
        <v>7254</v>
      </c>
      <c r="H555" s="26">
        <v>15300</v>
      </c>
      <c r="I555" s="26">
        <v>8157</v>
      </c>
      <c r="J555" s="26">
        <v>8157</v>
      </c>
    </row>
    <row r="556" spans="1:10" x14ac:dyDescent="0.25">
      <c r="A556" s="26" t="s">
        <v>1167</v>
      </c>
      <c r="B556" s="26" t="s">
        <v>28433</v>
      </c>
      <c r="C556" s="26">
        <v>2</v>
      </c>
      <c r="D556" s="26">
        <v>120</v>
      </c>
      <c r="E556" s="26">
        <v>8002</v>
      </c>
      <c r="F556" s="26">
        <v>3444</v>
      </c>
      <c r="G556" s="26">
        <v>1689</v>
      </c>
      <c r="H556" s="26">
        <v>8841</v>
      </c>
      <c r="I556" s="26">
        <v>3754</v>
      </c>
      <c r="J556" s="26">
        <v>1991</v>
      </c>
    </row>
    <row r="557" spans="1:10" x14ac:dyDescent="0.25">
      <c r="A557" s="26" t="s">
        <v>1167</v>
      </c>
      <c r="B557" s="26" t="s">
        <v>28433</v>
      </c>
      <c r="C557" s="26">
        <v>3</v>
      </c>
      <c r="D557" s="26">
        <v>1</v>
      </c>
      <c r="E557" s="26">
        <v>13328</v>
      </c>
      <c r="F557" s="26">
        <v>8376</v>
      </c>
      <c r="G557" s="26">
        <v>3727</v>
      </c>
      <c r="H557" s="26">
        <v>14819</v>
      </c>
      <c r="I557" s="26">
        <v>9083</v>
      </c>
      <c r="J557" s="26">
        <v>4191</v>
      </c>
    </row>
    <row r="558" spans="1:10" x14ac:dyDescent="0.25">
      <c r="A558" s="26" t="s">
        <v>1167</v>
      </c>
      <c r="B558" s="26" t="s">
        <v>28433</v>
      </c>
      <c r="C558" s="26">
        <v>3</v>
      </c>
      <c r="D558" s="26">
        <v>2</v>
      </c>
      <c r="E558" s="26">
        <v>12855</v>
      </c>
      <c r="F558" s="26">
        <v>7556</v>
      </c>
      <c r="G558" s="26">
        <v>4763</v>
      </c>
      <c r="H558" s="26">
        <v>14289</v>
      </c>
      <c r="I558" s="26">
        <v>8196</v>
      </c>
      <c r="J558" s="26">
        <v>5407</v>
      </c>
    </row>
    <row r="559" spans="1:10" x14ac:dyDescent="0.25">
      <c r="A559" s="26" t="s">
        <v>1167</v>
      </c>
      <c r="B559" s="26" t="s">
        <v>28433</v>
      </c>
      <c r="C559" s="26">
        <v>3</v>
      </c>
      <c r="D559" s="26">
        <v>3</v>
      </c>
      <c r="E559" s="26">
        <v>7233</v>
      </c>
      <c r="F559" s="26">
        <v>3244</v>
      </c>
      <c r="G559" s="26">
        <v>1300</v>
      </c>
      <c r="H559" s="26">
        <v>7991</v>
      </c>
      <c r="I559" s="26">
        <v>3620</v>
      </c>
      <c r="J559" s="26">
        <v>1300</v>
      </c>
    </row>
    <row r="560" spans="1:10" x14ac:dyDescent="0.25">
      <c r="A560" s="26" t="s">
        <v>1167</v>
      </c>
      <c r="B560" s="26" t="s">
        <v>28433</v>
      </c>
      <c r="C560" s="26">
        <v>3</v>
      </c>
      <c r="D560" s="26">
        <v>4</v>
      </c>
      <c r="E560" s="26">
        <v>8179</v>
      </c>
      <c r="F560" s="26">
        <v>3511</v>
      </c>
      <c r="G560" s="26">
        <v>1689</v>
      </c>
      <c r="H560" s="26">
        <v>9038</v>
      </c>
      <c r="I560" s="26">
        <v>3831</v>
      </c>
      <c r="J560" s="26">
        <v>1847</v>
      </c>
    </row>
    <row r="561" spans="1:10" x14ac:dyDescent="0.25">
      <c r="A561" s="26" t="s">
        <v>1167</v>
      </c>
      <c r="B561" s="26" t="s">
        <v>28433</v>
      </c>
      <c r="C561" s="26">
        <v>3</v>
      </c>
      <c r="D561" s="26">
        <v>5</v>
      </c>
      <c r="E561" s="26">
        <v>7070</v>
      </c>
      <c r="F561" s="26">
        <v>2105</v>
      </c>
      <c r="G561" s="26">
        <v>1300</v>
      </c>
      <c r="H561" s="26">
        <v>7295</v>
      </c>
      <c r="I561" s="26">
        <v>2809</v>
      </c>
      <c r="J561" s="26">
        <v>1300</v>
      </c>
    </row>
    <row r="562" spans="1:10" x14ac:dyDescent="0.25">
      <c r="A562" s="26" t="s">
        <v>1167</v>
      </c>
      <c r="B562" s="26" t="s">
        <v>28433</v>
      </c>
      <c r="C562" s="26">
        <v>3</v>
      </c>
      <c r="D562" s="26">
        <v>6</v>
      </c>
      <c r="E562" s="26">
        <v>7070</v>
      </c>
      <c r="F562" s="26">
        <v>2105</v>
      </c>
      <c r="G562" s="26">
        <v>1300</v>
      </c>
      <c r="H562" s="26">
        <v>7295</v>
      </c>
      <c r="I562" s="26">
        <v>2809</v>
      </c>
      <c r="J562" s="26">
        <v>1300</v>
      </c>
    </row>
    <row r="563" spans="1:10" x14ac:dyDescent="0.25">
      <c r="A563" s="26" t="s">
        <v>1167</v>
      </c>
      <c r="B563" s="26" t="s">
        <v>28433</v>
      </c>
      <c r="C563" s="26">
        <v>3</v>
      </c>
      <c r="D563" s="26">
        <v>7</v>
      </c>
      <c r="E563" s="26">
        <v>13328</v>
      </c>
      <c r="F563" s="26">
        <v>8376</v>
      </c>
      <c r="G563" s="26">
        <v>3727</v>
      </c>
      <c r="H563" s="26">
        <v>14819</v>
      </c>
      <c r="I563" s="26">
        <v>9083</v>
      </c>
      <c r="J563" s="26">
        <v>4191</v>
      </c>
    </row>
    <row r="564" spans="1:10" x14ac:dyDescent="0.25">
      <c r="A564" s="26" t="s">
        <v>1167</v>
      </c>
      <c r="B564" s="26" t="s">
        <v>28433</v>
      </c>
      <c r="C564" s="26">
        <v>3</v>
      </c>
      <c r="D564" s="26">
        <v>8</v>
      </c>
      <c r="E564" s="26">
        <v>8179</v>
      </c>
      <c r="F564" s="26">
        <v>3511</v>
      </c>
      <c r="G564" s="26">
        <v>1689</v>
      </c>
      <c r="H564" s="26">
        <v>9038</v>
      </c>
      <c r="I564" s="26">
        <v>3831</v>
      </c>
      <c r="J564" s="26">
        <v>1847</v>
      </c>
    </row>
    <row r="565" spans="1:10" x14ac:dyDescent="0.25">
      <c r="A565" s="26" t="s">
        <v>1167</v>
      </c>
      <c r="B565" s="26" t="s">
        <v>28433</v>
      </c>
      <c r="C565" s="26">
        <v>3</v>
      </c>
      <c r="D565" s="26">
        <v>9</v>
      </c>
      <c r="E565" s="26">
        <v>13468</v>
      </c>
      <c r="F565" s="26">
        <v>7309</v>
      </c>
      <c r="G565" s="26">
        <v>6758</v>
      </c>
      <c r="H565" s="26">
        <v>14855</v>
      </c>
      <c r="I565" s="26">
        <v>8012</v>
      </c>
      <c r="J565" s="26">
        <v>7506</v>
      </c>
    </row>
    <row r="566" spans="1:10" x14ac:dyDescent="0.25">
      <c r="A566" s="26" t="s">
        <v>1167</v>
      </c>
      <c r="B566" s="26" t="s">
        <v>28433</v>
      </c>
      <c r="C566" s="26">
        <v>3</v>
      </c>
      <c r="D566" s="26">
        <v>10</v>
      </c>
      <c r="E566" s="26">
        <v>14011</v>
      </c>
      <c r="F566" s="26">
        <v>7798</v>
      </c>
      <c r="G566" s="26">
        <v>7508</v>
      </c>
      <c r="H566" s="26">
        <v>15565</v>
      </c>
      <c r="I566" s="26">
        <v>8458</v>
      </c>
      <c r="J566" s="26">
        <v>7304</v>
      </c>
    </row>
    <row r="567" spans="1:10" x14ac:dyDescent="0.25">
      <c r="A567" s="26" t="s">
        <v>1167</v>
      </c>
      <c r="B567" s="26" t="s">
        <v>28433</v>
      </c>
      <c r="C567" s="26">
        <v>3</v>
      </c>
      <c r="D567" s="26">
        <v>11</v>
      </c>
      <c r="E567" s="26">
        <v>7070</v>
      </c>
      <c r="F567" s="26">
        <v>1311</v>
      </c>
      <c r="G567" s="26">
        <v>1300</v>
      </c>
      <c r="H567" s="26">
        <v>7275</v>
      </c>
      <c r="I567" s="26">
        <v>1831</v>
      </c>
      <c r="J567" s="26">
        <v>1300</v>
      </c>
    </row>
    <row r="568" spans="1:10" x14ac:dyDescent="0.25">
      <c r="A568" s="26" t="s">
        <v>1167</v>
      </c>
      <c r="B568" s="26" t="s">
        <v>28433</v>
      </c>
      <c r="C568" s="26">
        <v>3</v>
      </c>
      <c r="D568" s="26">
        <v>12</v>
      </c>
      <c r="E568" s="26">
        <v>7070</v>
      </c>
      <c r="F568" s="26">
        <v>1311</v>
      </c>
      <c r="G568" s="26">
        <v>1300</v>
      </c>
      <c r="H568" s="26">
        <v>7275</v>
      </c>
      <c r="I568" s="26">
        <v>1831</v>
      </c>
      <c r="J568" s="26">
        <v>1300</v>
      </c>
    </row>
    <row r="569" spans="1:10" x14ac:dyDescent="0.25">
      <c r="A569" s="26" t="s">
        <v>1167</v>
      </c>
      <c r="B569" s="26" t="s">
        <v>28433</v>
      </c>
      <c r="C569" s="26">
        <v>3</v>
      </c>
      <c r="D569" s="26">
        <v>13</v>
      </c>
      <c r="E569" s="26">
        <v>7070</v>
      </c>
      <c r="F569" s="26">
        <v>2803</v>
      </c>
      <c r="G569" s="26">
        <v>1300</v>
      </c>
      <c r="H569" s="26">
        <v>7691</v>
      </c>
      <c r="I569" s="26">
        <v>3314</v>
      </c>
      <c r="J569" s="26">
        <v>1300</v>
      </c>
    </row>
    <row r="570" spans="1:10" x14ac:dyDescent="0.25">
      <c r="A570" s="26" t="s">
        <v>1167</v>
      </c>
      <c r="B570" s="26" t="s">
        <v>28433</v>
      </c>
      <c r="C570" s="26">
        <v>3</v>
      </c>
      <c r="D570" s="26">
        <v>18</v>
      </c>
      <c r="E570" s="26">
        <v>7520</v>
      </c>
      <c r="F570" s="26">
        <v>2808</v>
      </c>
      <c r="G570" s="26">
        <v>1400</v>
      </c>
      <c r="H570" s="26">
        <v>7890</v>
      </c>
      <c r="I570" s="26">
        <v>3476</v>
      </c>
      <c r="J570" s="26">
        <v>1450</v>
      </c>
    </row>
    <row r="571" spans="1:10" x14ac:dyDescent="0.25">
      <c r="A571" s="26" t="s">
        <v>1167</v>
      </c>
      <c r="B571" s="26" t="s">
        <v>28433</v>
      </c>
      <c r="C571" s="26">
        <v>3</v>
      </c>
      <c r="D571" s="26">
        <v>19</v>
      </c>
      <c r="E571" s="26">
        <v>7245</v>
      </c>
      <c r="F571" s="26">
        <v>2332</v>
      </c>
      <c r="G571" s="26">
        <v>1300</v>
      </c>
      <c r="H571" s="26">
        <v>7595</v>
      </c>
      <c r="I571" s="26">
        <v>2773</v>
      </c>
      <c r="J571" s="26">
        <v>1300</v>
      </c>
    </row>
    <row r="572" spans="1:10" x14ac:dyDescent="0.25">
      <c r="A572" s="26" t="s">
        <v>1167</v>
      </c>
      <c r="B572" s="26" t="s">
        <v>28433</v>
      </c>
      <c r="C572" s="26">
        <v>3</v>
      </c>
      <c r="D572" s="26">
        <v>20</v>
      </c>
      <c r="E572" s="26">
        <v>7195</v>
      </c>
      <c r="F572" s="26">
        <v>1968</v>
      </c>
      <c r="G572" s="26">
        <v>1300</v>
      </c>
      <c r="H572" s="26">
        <v>7540</v>
      </c>
      <c r="I572" s="26">
        <v>2436</v>
      </c>
      <c r="J572" s="26">
        <v>1300</v>
      </c>
    </row>
    <row r="573" spans="1:10" x14ac:dyDescent="0.25">
      <c r="A573" s="26" t="s">
        <v>1167</v>
      </c>
      <c r="B573" s="26" t="s">
        <v>28433</v>
      </c>
      <c r="C573" s="26">
        <v>3</v>
      </c>
      <c r="D573" s="26">
        <v>21</v>
      </c>
      <c r="E573" s="26">
        <v>7170</v>
      </c>
      <c r="F573" s="26">
        <v>1449</v>
      </c>
      <c r="G573" s="26">
        <v>1300</v>
      </c>
      <c r="H573" s="26">
        <v>7490</v>
      </c>
      <c r="I573" s="26">
        <v>1553</v>
      </c>
      <c r="J573" s="26">
        <v>1300</v>
      </c>
    </row>
    <row r="574" spans="1:10" x14ac:dyDescent="0.25">
      <c r="A574" s="26" t="s">
        <v>1167</v>
      </c>
      <c r="B574" s="26" t="s">
        <v>28433</v>
      </c>
      <c r="C574" s="26">
        <v>3</v>
      </c>
      <c r="D574" s="26">
        <v>22</v>
      </c>
      <c r="E574" s="26">
        <v>7145</v>
      </c>
      <c r="F574" s="26">
        <v>1137</v>
      </c>
      <c r="G574" s="26">
        <v>1300</v>
      </c>
      <c r="H574" s="26">
        <v>7440</v>
      </c>
      <c r="I574" s="26">
        <v>1241</v>
      </c>
      <c r="J574" s="26">
        <v>1300</v>
      </c>
    </row>
    <row r="575" spans="1:10" x14ac:dyDescent="0.25">
      <c r="A575" s="26" t="s">
        <v>1167</v>
      </c>
      <c r="B575" s="26" t="s">
        <v>28433</v>
      </c>
      <c r="C575" s="26">
        <v>3</v>
      </c>
      <c r="D575" s="26">
        <v>23</v>
      </c>
      <c r="E575" s="26">
        <v>7120</v>
      </c>
      <c r="F575" s="26">
        <v>851</v>
      </c>
      <c r="G575" s="26">
        <v>1300</v>
      </c>
      <c r="H575" s="26">
        <v>7395</v>
      </c>
      <c r="I575" s="26">
        <v>1189</v>
      </c>
      <c r="J575" s="26">
        <v>1300</v>
      </c>
    </row>
    <row r="576" spans="1:10" x14ac:dyDescent="0.25">
      <c r="A576" s="26" t="s">
        <v>1167</v>
      </c>
      <c r="B576" s="26" t="s">
        <v>28433</v>
      </c>
      <c r="C576" s="26">
        <v>3</v>
      </c>
      <c r="D576" s="26">
        <v>24</v>
      </c>
      <c r="E576" s="26">
        <v>7070</v>
      </c>
      <c r="F576" s="26">
        <v>800</v>
      </c>
      <c r="G576" s="26">
        <v>1300</v>
      </c>
      <c r="H576" s="26">
        <v>7345</v>
      </c>
      <c r="I576" s="26">
        <v>1085</v>
      </c>
      <c r="J576" s="26">
        <v>1300</v>
      </c>
    </row>
    <row r="577" spans="1:10" x14ac:dyDescent="0.25">
      <c r="A577" s="26" t="s">
        <v>1167</v>
      </c>
      <c r="B577" s="26" t="s">
        <v>28433</v>
      </c>
      <c r="C577" s="26">
        <v>3</v>
      </c>
      <c r="D577" s="26">
        <v>25</v>
      </c>
      <c r="E577" s="26">
        <v>7020</v>
      </c>
      <c r="F577" s="26">
        <v>721</v>
      </c>
      <c r="G577" s="26">
        <v>1300</v>
      </c>
      <c r="H577" s="26">
        <v>7295</v>
      </c>
      <c r="I577" s="26">
        <v>1071</v>
      </c>
      <c r="J577" s="26">
        <v>1300</v>
      </c>
    </row>
    <row r="578" spans="1:10" x14ac:dyDescent="0.25">
      <c r="A578" s="26" t="s">
        <v>1167</v>
      </c>
      <c r="B578" s="26" t="s">
        <v>28434</v>
      </c>
      <c r="C578" s="26">
        <v>40</v>
      </c>
      <c r="D578" s="26">
        <v>1</v>
      </c>
      <c r="E578" s="26">
        <v>9352</v>
      </c>
      <c r="F578" s="26">
        <v>9495</v>
      </c>
      <c r="G578" s="26">
        <v>2524</v>
      </c>
      <c r="H578" s="26">
        <v>10202</v>
      </c>
      <c r="I578" s="26">
        <v>10385</v>
      </c>
      <c r="J578" s="26">
        <v>3029</v>
      </c>
    </row>
    <row r="579" spans="1:10" x14ac:dyDescent="0.25">
      <c r="A579" s="26" t="s">
        <v>1167</v>
      </c>
      <c r="B579" s="26" t="s">
        <v>28434</v>
      </c>
      <c r="C579" s="26">
        <v>40</v>
      </c>
      <c r="D579" s="26">
        <v>2</v>
      </c>
      <c r="E579" s="26">
        <v>8253</v>
      </c>
      <c r="F579" s="26">
        <v>9705</v>
      </c>
      <c r="G579" s="26">
        <v>1810</v>
      </c>
      <c r="H579" s="26">
        <v>9096</v>
      </c>
      <c r="I579" s="26">
        <v>10258</v>
      </c>
      <c r="J579" s="26">
        <v>2126</v>
      </c>
    </row>
    <row r="580" spans="1:10" x14ac:dyDescent="0.25">
      <c r="A580" s="26" t="s">
        <v>1167</v>
      </c>
      <c r="B580" s="26" t="s">
        <v>28434</v>
      </c>
      <c r="C580" s="26">
        <v>40</v>
      </c>
      <c r="D580" s="26">
        <v>3</v>
      </c>
      <c r="E580" s="26">
        <v>7862</v>
      </c>
      <c r="F580" s="26">
        <v>6973</v>
      </c>
      <c r="G580" s="26">
        <v>1792</v>
      </c>
      <c r="H580" s="26">
        <v>9068</v>
      </c>
      <c r="I580" s="26">
        <v>7453</v>
      </c>
      <c r="J580" s="26">
        <v>1980</v>
      </c>
    </row>
    <row r="581" spans="1:10" x14ac:dyDescent="0.25">
      <c r="A581" s="26" t="s">
        <v>1167</v>
      </c>
      <c r="B581" s="26" t="s">
        <v>28434</v>
      </c>
      <c r="C581" s="26">
        <v>40</v>
      </c>
      <c r="D581" s="26">
        <v>4</v>
      </c>
      <c r="E581" s="26">
        <v>7496</v>
      </c>
      <c r="F581" s="26">
        <v>5583</v>
      </c>
      <c r="G581" s="26">
        <v>1687</v>
      </c>
      <c r="H581" s="26">
        <v>8318</v>
      </c>
      <c r="I581" s="26">
        <v>6149</v>
      </c>
      <c r="J581" s="26">
        <v>1815</v>
      </c>
    </row>
    <row r="582" spans="1:10" x14ac:dyDescent="0.25">
      <c r="A582" s="26" t="s">
        <v>1167</v>
      </c>
      <c r="B582" s="26" t="s">
        <v>28434</v>
      </c>
      <c r="C582" s="26">
        <v>41</v>
      </c>
      <c r="D582" s="26">
        <v>1</v>
      </c>
      <c r="E582" s="26">
        <v>16908</v>
      </c>
      <c r="F582" s="26">
        <v>8000</v>
      </c>
      <c r="G582" s="26">
        <v>11260</v>
      </c>
      <c r="H582" s="26">
        <v>19022</v>
      </c>
      <c r="I582" s="26">
        <v>9471</v>
      </c>
      <c r="J582" s="26">
        <v>11450</v>
      </c>
    </row>
    <row r="583" spans="1:10" x14ac:dyDescent="0.25">
      <c r="A583" s="26" t="s">
        <v>1167</v>
      </c>
      <c r="B583" s="26" t="s">
        <v>28434</v>
      </c>
      <c r="C583" s="26">
        <v>41</v>
      </c>
      <c r="D583" s="26">
        <v>2</v>
      </c>
      <c r="E583" s="26">
        <v>17451</v>
      </c>
      <c r="F583" s="26">
        <v>11131</v>
      </c>
      <c r="G583" s="26">
        <v>8836</v>
      </c>
      <c r="H583" s="26">
        <v>19392</v>
      </c>
      <c r="I583" s="26">
        <v>11815</v>
      </c>
      <c r="J583" s="26">
        <v>10123</v>
      </c>
    </row>
    <row r="584" spans="1:10" x14ac:dyDescent="0.25">
      <c r="A584" s="26" t="s">
        <v>1167</v>
      </c>
      <c r="B584" s="26" t="s">
        <v>28434</v>
      </c>
      <c r="C584" s="26">
        <v>41</v>
      </c>
      <c r="D584" s="26">
        <v>3</v>
      </c>
      <c r="E584" s="26">
        <v>18469</v>
      </c>
      <c r="F584" s="26">
        <v>11257</v>
      </c>
      <c r="G584" s="26">
        <v>8104</v>
      </c>
      <c r="H584" s="26">
        <v>20400</v>
      </c>
      <c r="I584" s="26">
        <v>11680</v>
      </c>
      <c r="J584" s="26">
        <v>9736</v>
      </c>
    </row>
    <row r="585" spans="1:10" x14ac:dyDescent="0.25">
      <c r="A585" s="26" t="s">
        <v>1167</v>
      </c>
      <c r="B585" s="26" t="s">
        <v>28434</v>
      </c>
      <c r="C585" s="26">
        <v>41</v>
      </c>
      <c r="D585" s="26">
        <v>4</v>
      </c>
      <c r="E585" s="26">
        <v>19398</v>
      </c>
      <c r="F585" s="26">
        <v>9738</v>
      </c>
      <c r="G585" s="26">
        <v>10668</v>
      </c>
      <c r="H585" s="26">
        <v>21419</v>
      </c>
      <c r="I585" s="26">
        <v>10390</v>
      </c>
      <c r="J585" s="26">
        <v>12149</v>
      </c>
    </row>
    <row r="586" spans="1:10" x14ac:dyDescent="0.25">
      <c r="A586" s="26" t="s">
        <v>1167</v>
      </c>
      <c r="B586" s="26" t="s">
        <v>28434</v>
      </c>
      <c r="C586" s="26">
        <v>41</v>
      </c>
      <c r="D586" s="26">
        <v>6</v>
      </c>
      <c r="E586" s="26">
        <v>19702</v>
      </c>
      <c r="F586" s="26">
        <v>11328</v>
      </c>
      <c r="G586" s="26">
        <v>9394</v>
      </c>
      <c r="H586" s="26">
        <v>21813</v>
      </c>
      <c r="I586" s="26">
        <v>12526</v>
      </c>
      <c r="J586" s="26">
        <v>10326</v>
      </c>
    </row>
    <row r="587" spans="1:10" x14ac:dyDescent="0.25">
      <c r="A587" s="26" t="s">
        <v>1167</v>
      </c>
      <c r="B587" s="26" t="s">
        <v>28434</v>
      </c>
      <c r="C587" s="26">
        <v>41</v>
      </c>
      <c r="D587" s="26">
        <v>7</v>
      </c>
      <c r="E587" s="26">
        <v>21490</v>
      </c>
      <c r="F587" s="26">
        <v>11539</v>
      </c>
      <c r="G587" s="26">
        <v>11085</v>
      </c>
      <c r="H587" s="26">
        <v>23742</v>
      </c>
      <c r="I587" s="26">
        <v>12666</v>
      </c>
      <c r="J587" s="26">
        <v>12335</v>
      </c>
    </row>
    <row r="588" spans="1:10" x14ac:dyDescent="0.25">
      <c r="A588" s="26" t="s">
        <v>1167</v>
      </c>
      <c r="B588" s="26" t="s">
        <v>28434</v>
      </c>
      <c r="C588" s="26">
        <v>41</v>
      </c>
      <c r="D588" s="26">
        <v>8</v>
      </c>
      <c r="E588" s="26">
        <v>24635</v>
      </c>
      <c r="F588" s="26">
        <v>14961</v>
      </c>
      <c r="G588" s="26">
        <v>15243</v>
      </c>
      <c r="H588" s="26">
        <v>26922</v>
      </c>
      <c r="I588" s="26">
        <v>16351</v>
      </c>
      <c r="J588" s="26">
        <v>16662</v>
      </c>
    </row>
    <row r="589" spans="1:10" x14ac:dyDescent="0.25">
      <c r="A589" s="26" t="s">
        <v>1167</v>
      </c>
      <c r="B589" s="26" t="s">
        <v>28434</v>
      </c>
      <c r="C589" s="26">
        <v>41</v>
      </c>
      <c r="D589" s="26">
        <v>9</v>
      </c>
      <c r="E589" s="26">
        <v>24635</v>
      </c>
      <c r="F589" s="26">
        <v>14961</v>
      </c>
      <c r="G589" s="26">
        <v>15243</v>
      </c>
      <c r="H589" s="26">
        <v>26922</v>
      </c>
      <c r="I589" s="26">
        <v>16351</v>
      </c>
      <c r="J589" s="26">
        <v>16662</v>
      </c>
    </row>
    <row r="590" spans="1:10" x14ac:dyDescent="0.25">
      <c r="A590" s="26" t="s">
        <v>1167</v>
      </c>
      <c r="B590" s="26" t="s">
        <v>28434</v>
      </c>
      <c r="C590" s="26">
        <v>41</v>
      </c>
      <c r="D590" s="26">
        <v>10</v>
      </c>
      <c r="E590" s="26">
        <v>27456</v>
      </c>
      <c r="F590" s="26">
        <v>15409</v>
      </c>
      <c r="G590" s="26">
        <v>14054</v>
      </c>
      <c r="H590" s="26">
        <v>30208</v>
      </c>
      <c r="I590" s="26">
        <v>18872</v>
      </c>
      <c r="J590" s="26">
        <v>13869</v>
      </c>
    </row>
    <row r="591" spans="1:10" x14ac:dyDescent="0.25">
      <c r="A591" s="26" t="s">
        <v>1167</v>
      </c>
      <c r="B591" s="26" t="s">
        <v>28434</v>
      </c>
      <c r="C591" s="26">
        <v>41</v>
      </c>
      <c r="D591" s="26">
        <v>11</v>
      </c>
      <c r="E591" s="26">
        <v>16908</v>
      </c>
      <c r="F591" s="26">
        <v>8000</v>
      </c>
      <c r="G591" s="26">
        <v>11260</v>
      </c>
      <c r="H591" s="26">
        <v>19022</v>
      </c>
      <c r="I591" s="26">
        <v>9471</v>
      </c>
      <c r="J591" s="26">
        <v>11450</v>
      </c>
    </row>
    <row r="592" spans="1:10" x14ac:dyDescent="0.25">
      <c r="A592" s="26" t="s">
        <v>1167</v>
      </c>
      <c r="B592" s="26" t="s">
        <v>28434</v>
      </c>
      <c r="C592" s="26">
        <v>41</v>
      </c>
      <c r="D592" s="26">
        <v>12</v>
      </c>
      <c r="E592" s="26">
        <v>21490</v>
      </c>
      <c r="F592" s="26">
        <v>11539</v>
      </c>
      <c r="G592" s="26">
        <v>11085</v>
      </c>
      <c r="H592" s="26">
        <v>23742</v>
      </c>
      <c r="I592" s="26">
        <v>12666</v>
      </c>
      <c r="J592" s="26">
        <v>12335</v>
      </c>
    </row>
    <row r="593" spans="1:10" x14ac:dyDescent="0.25">
      <c r="A593" s="26" t="s">
        <v>1167</v>
      </c>
      <c r="B593" s="26" t="s">
        <v>28434</v>
      </c>
      <c r="C593" s="26">
        <v>41</v>
      </c>
      <c r="D593" s="26">
        <v>13</v>
      </c>
      <c r="E593" s="26">
        <v>19702</v>
      </c>
      <c r="F593" s="26">
        <v>11328</v>
      </c>
      <c r="G593" s="26">
        <v>9394</v>
      </c>
      <c r="H593" s="26">
        <v>21813</v>
      </c>
      <c r="I593" s="26">
        <v>12526</v>
      </c>
      <c r="J593" s="26">
        <v>10326</v>
      </c>
    </row>
    <row r="594" spans="1:10" x14ac:dyDescent="0.25">
      <c r="A594" s="26" t="s">
        <v>1167</v>
      </c>
      <c r="B594" s="26" t="s">
        <v>28434</v>
      </c>
      <c r="C594" s="26">
        <v>41</v>
      </c>
      <c r="D594" s="26">
        <v>14</v>
      </c>
      <c r="E594" s="26">
        <v>18469</v>
      </c>
      <c r="F594" s="26">
        <v>11257</v>
      </c>
      <c r="G594" s="26">
        <v>8104</v>
      </c>
      <c r="H594" s="26">
        <v>20400</v>
      </c>
      <c r="I594" s="26">
        <v>11680</v>
      </c>
      <c r="J594" s="26">
        <v>9736</v>
      </c>
    </row>
    <row r="595" spans="1:10" x14ac:dyDescent="0.25">
      <c r="A595" s="26" t="s">
        <v>1167</v>
      </c>
      <c r="B595" s="26" t="s">
        <v>28434</v>
      </c>
      <c r="C595" s="26">
        <v>41</v>
      </c>
      <c r="D595" s="26">
        <v>15</v>
      </c>
      <c r="E595" s="26">
        <v>14038</v>
      </c>
      <c r="F595" s="26">
        <v>10325</v>
      </c>
      <c r="G595" s="26">
        <v>4625</v>
      </c>
      <c r="H595" s="26">
        <v>15529</v>
      </c>
      <c r="I595" s="26">
        <v>11400</v>
      </c>
      <c r="J595" s="26">
        <v>5000</v>
      </c>
    </row>
    <row r="596" spans="1:10" x14ac:dyDescent="0.25">
      <c r="A596" s="26" t="s">
        <v>1167</v>
      </c>
      <c r="B596" s="26" t="s">
        <v>28434</v>
      </c>
      <c r="C596" s="26">
        <v>41</v>
      </c>
      <c r="D596" s="26">
        <v>16</v>
      </c>
      <c r="E596" s="26">
        <v>13614</v>
      </c>
      <c r="F596" s="26">
        <v>9247</v>
      </c>
      <c r="G596" s="26">
        <v>5280</v>
      </c>
      <c r="H596" s="26">
        <v>15102</v>
      </c>
      <c r="I596" s="26">
        <v>10221</v>
      </c>
      <c r="J596" s="26">
        <v>5746</v>
      </c>
    </row>
    <row r="597" spans="1:10" x14ac:dyDescent="0.25">
      <c r="A597" s="26" t="s">
        <v>1167</v>
      </c>
      <c r="B597" s="26" t="s">
        <v>28434</v>
      </c>
      <c r="C597" s="26">
        <v>41</v>
      </c>
      <c r="D597" s="26">
        <v>17</v>
      </c>
      <c r="E597" s="26">
        <v>14531</v>
      </c>
      <c r="F597" s="26">
        <v>10783</v>
      </c>
      <c r="G597" s="26">
        <v>4499</v>
      </c>
      <c r="H597" s="26">
        <v>16151</v>
      </c>
      <c r="I597" s="26">
        <v>11913</v>
      </c>
      <c r="J597" s="26">
        <v>4636</v>
      </c>
    </row>
    <row r="598" spans="1:10" x14ac:dyDescent="0.25">
      <c r="A598" s="26" t="s">
        <v>1167</v>
      </c>
      <c r="B598" s="26" t="s">
        <v>28434</v>
      </c>
      <c r="C598" s="26">
        <v>41</v>
      </c>
      <c r="D598" s="26">
        <v>18</v>
      </c>
      <c r="E598" s="26">
        <v>14592</v>
      </c>
      <c r="F598" s="26">
        <v>11096</v>
      </c>
      <c r="G598" s="26">
        <v>4991</v>
      </c>
      <c r="H598" s="26">
        <v>15986</v>
      </c>
      <c r="I598" s="26">
        <v>11901</v>
      </c>
      <c r="J598" s="26">
        <v>5992</v>
      </c>
    </row>
    <row r="599" spans="1:10" x14ac:dyDescent="0.25">
      <c r="A599" s="26" t="s">
        <v>1167</v>
      </c>
      <c r="B599" s="26" t="s">
        <v>28434</v>
      </c>
      <c r="C599" s="26">
        <v>41</v>
      </c>
      <c r="D599" s="26">
        <v>22</v>
      </c>
      <c r="E599" s="26">
        <v>13337</v>
      </c>
      <c r="F599" s="26">
        <v>6920</v>
      </c>
      <c r="G599" s="26">
        <v>5410</v>
      </c>
      <c r="H599" s="26">
        <v>14855</v>
      </c>
      <c r="I599" s="26">
        <v>7452</v>
      </c>
      <c r="J599" s="26">
        <v>6071</v>
      </c>
    </row>
    <row r="600" spans="1:10" x14ac:dyDescent="0.25">
      <c r="A600" s="26" t="s">
        <v>1167</v>
      </c>
      <c r="B600" s="26" t="s">
        <v>28434</v>
      </c>
      <c r="C600" s="26">
        <v>41</v>
      </c>
      <c r="D600" s="26">
        <v>23</v>
      </c>
      <c r="E600" s="26">
        <v>13614</v>
      </c>
      <c r="F600" s="26">
        <v>7177</v>
      </c>
      <c r="G600" s="26">
        <v>7347</v>
      </c>
      <c r="H600" s="26">
        <v>15102</v>
      </c>
      <c r="I600" s="26">
        <v>7925</v>
      </c>
      <c r="J600" s="26">
        <v>8039</v>
      </c>
    </row>
    <row r="601" spans="1:10" x14ac:dyDescent="0.25">
      <c r="A601" s="26" t="s">
        <v>1167</v>
      </c>
      <c r="B601" s="26" t="s">
        <v>28434</v>
      </c>
      <c r="C601" s="26">
        <v>41</v>
      </c>
      <c r="D601" s="26">
        <v>24</v>
      </c>
      <c r="E601" s="26">
        <v>14661</v>
      </c>
      <c r="F601" s="26">
        <v>8190</v>
      </c>
      <c r="G601" s="26">
        <v>7547</v>
      </c>
      <c r="H601" s="26">
        <v>16002</v>
      </c>
      <c r="I601" s="26">
        <v>9298</v>
      </c>
      <c r="J601" s="26">
        <v>7986</v>
      </c>
    </row>
    <row r="602" spans="1:10" x14ac:dyDescent="0.25">
      <c r="A602" s="26" t="s">
        <v>1167</v>
      </c>
      <c r="B602" s="26" t="s">
        <v>28434</v>
      </c>
      <c r="C602" s="26">
        <v>41</v>
      </c>
      <c r="D602" s="26">
        <v>25</v>
      </c>
      <c r="E602" s="26">
        <v>15213</v>
      </c>
      <c r="F602" s="26">
        <v>8498</v>
      </c>
      <c r="G602" s="26">
        <v>7832</v>
      </c>
      <c r="H602" s="26">
        <v>16657</v>
      </c>
      <c r="I602" s="26">
        <v>9844</v>
      </c>
      <c r="J602" s="26">
        <v>8256</v>
      </c>
    </row>
    <row r="603" spans="1:10" x14ac:dyDescent="0.25">
      <c r="A603" s="26" t="s">
        <v>1167</v>
      </c>
      <c r="B603" s="26" t="s">
        <v>28434</v>
      </c>
      <c r="C603" s="26">
        <v>41</v>
      </c>
      <c r="D603" s="26">
        <v>26</v>
      </c>
      <c r="E603" s="26">
        <v>15823</v>
      </c>
      <c r="F603" s="26">
        <v>8839</v>
      </c>
      <c r="G603" s="26">
        <v>8142</v>
      </c>
      <c r="H603" s="26">
        <v>17210</v>
      </c>
      <c r="I603" s="26">
        <v>9839</v>
      </c>
      <c r="J603" s="26">
        <v>8842</v>
      </c>
    </row>
    <row r="604" spans="1:10" x14ac:dyDescent="0.25">
      <c r="A604" s="26" t="s">
        <v>1167</v>
      </c>
      <c r="B604" s="26" t="s">
        <v>28434</v>
      </c>
      <c r="C604" s="26">
        <v>41</v>
      </c>
      <c r="D604" s="26">
        <v>27</v>
      </c>
      <c r="E604" s="26">
        <v>16456</v>
      </c>
      <c r="F604" s="26">
        <v>9194</v>
      </c>
      <c r="G604" s="26">
        <v>8471</v>
      </c>
      <c r="H604" s="26">
        <v>17955</v>
      </c>
      <c r="I604" s="26">
        <v>10750</v>
      </c>
      <c r="J604" s="26">
        <v>8405</v>
      </c>
    </row>
    <row r="605" spans="1:10" x14ac:dyDescent="0.25">
      <c r="A605" s="26" t="s">
        <v>1167</v>
      </c>
      <c r="B605" s="26" t="s">
        <v>28434</v>
      </c>
      <c r="C605" s="26">
        <v>41</v>
      </c>
      <c r="D605" s="26">
        <v>28</v>
      </c>
      <c r="E605" s="26">
        <v>17114</v>
      </c>
      <c r="F605" s="26">
        <v>7901</v>
      </c>
      <c r="G605" s="26">
        <v>10498</v>
      </c>
      <c r="H605" s="26">
        <v>18717</v>
      </c>
      <c r="I605" s="26">
        <v>9179</v>
      </c>
      <c r="J605" s="26">
        <v>10675</v>
      </c>
    </row>
    <row r="606" spans="1:10" x14ac:dyDescent="0.25">
      <c r="A606" s="26" t="s">
        <v>1167</v>
      </c>
      <c r="B606" s="26" t="s">
        <v>28434</v>
      </c>
      <c r="C606" s="26">
        <v>41</v>
      </c>
      <c r="D606" s="26">
        <v>30</v>
      </c>
      <c r="E606" s="26">
        <v>8600</v>
      </c>
      <c r="F606" s="26">
        <v>3728</v>
      </c>
      <c r="G606" s="26">
        <v>2081</v>
      </c>
      <c r="H606" s="26">
        <v>9500</v>
      </c>
      <c r="I606" s="26">
        <v>4122</v>
      </c>
      <c r="J606" s="26">
        <v>2281</v>
      </c>
    </row>
    <row r="607" spans="1:10" x14ac:dyDescent="0.25">
      <c r="A607" s="26" t="s">
        <v>1167</v>
      </c>
      <c r="B607" s="26" t="s">
        <v>28434</v>
      </c>
      <c r="C607" s="26">
        <v>41</v>
      </c>
      <c r="D607" s="26">
        <v>31</v>
      </c>
      <c r="E607" s="26">
        <v>12855</v>
      </c>
      <c r="F607" s="26">
        <v>7556</v>
      </c>
      <c r="G607" s="26">
        <v>4763</v>
      </c>
      <c r="H607" s="26">
        <v>14289</v>
      </c>
      <c r="I607" s="26">
        <v>8196</v>
      </c>
      <c r="J607" s="26">
        <v>5407</v>
      </c>
    </row>
    <row r="608" spans="1:10" x14ac:dyDescent="0.25">
      <c r="A608" s="26" t="s">
        <v>1167</v>
      </c>
      <c r="B608" s="26" t="s">
        <v>28434</v>
      </c>
      <c r="C608" s="26">
        <v>41</v>
      </c>
      <c r="D608" s="26">
        <v>32</v>
      </c>
      <c r="E608" s="26">
        <v>8600</v>
      </c>
      <c r="F608" s="26">
        <v>3728</v>
      </c>
      <c r="G608" s="26">
        <v>2081</v>
      </c>
      <c r="H608" s="26">
        <v>9500</v>
      </c>
      <c r="I608" s="26">
        <v>4122</v>
      </c>
      <c r="J608" s="26">
        <v>2281</v>
      </c>
    </row>
    <row r="609" spans="1:10" x14ac:dyDescent="0.25">
      <c r="A609" s="26" t="s">
        <v>1167</v>
      </c>
      <c r="B609" s="26" t="s">
        <v>28434</v>
      </c>
      <c r="C609" s="26">
        <v>41</v>
      </c>
      <c r="D609" s="26">
        <v>36</v>
      </c>
      <c r="E609" s="26">
        <v>11266</v>
      </c>
      <c r="F609" s="26">
        <v>4693</v>
      </c>
      <c r="G609" s="26">
        <v>1920</v>
      </c>
      <c r="H609" s="26">
        <v>12471</v>
      </c>
      <c r="I609" s="26">
        <v>5188</v>
      </c>
      <c r="J609" s="26">
        <v>2262</v>
      </c>
    </row>
    <row r="610" spans="1:10" x14ac:dyDescent="0.25">
      <c r="A610" s="26" t="s">
        <v>1167</v>
      </c>
      <c r="B610" s="26" t="s">
        <v>28434</v>
      </c>
      <c r="C610" s="26">
        <v>41</v>
      </c>
      <c r="D610" s="26">
        <v>37</v>
      </c>
      <c r="E610" s="26">
        <v>11484</v>
      </c>
      <c r="F610" s="26">
        <v>4785</v>
      </c>
      <c r="G610" s="26">
        <v>1955</v>
      </c>
      <c r="H610" s="26">
        <v>12744</v>
      </c>
      <c r="I610" s="26">
        <v>5308</v>
      </c>
      <c r="J610" s="26">
        <v>2169</v>
      </c>
    </row>
    <row r="611" spans="1:10" x14ac:dyDescent="0.25">
      <c r="A611" s="26" t="s">
        <v>1167</v>
      </c>
      <c r="B611" s="26" t="s">
        <v>28434</v>
      </c>
      <c r="C611" s="26">
        <v>41</v>
      </c>
      <c r="D611" s="26">
        <v>38</v>
      </c>
      <c r="E611" s="26">
        <v>8515</v>
      </c>
      <c r="F611" s="26">
        <v>3820</v>
      </c>
      <c r="G611" s="26">
        <v>1932</v>
      </c>
      <c r="H611" s="26">
        <v>9392</v>
      </c>
      <c r="I611" s="26">
        <v>4274</v>
      </c>
      <c r="J611" s="26">
        <v>2048</v>
      </c>
    </row>
    <row r="612" spans="1:10" x14ac:dyDescent="0.25">
      <c r="A612" s="26" t="s">
        <v>1167</v>
      </c>
      <c r="B612" s="26" t="s">
        <v>28434</v>
      </c>
      <c r="C612" s="26">
        <v>41</v>
      </c>
      <c r="D612" s="26">
        <v>39</v>
      </c>
      <c r="E612" s="26">
        <v>17451</v>
      </c>
      <c r="F612" s="26">
        <v>14077</v>
      </c>
      <c r="G612" s="26">
        <v>5890</v>
      </c>
      <c r="H612" s="26">
        <v>19392</v>
      </c>
      <c r="I612" s="26">
        <v>16159</v>
      </c>
      <c r="J612" s="26">
        <v>5697</v>
      </c>
    </row>
    <row r="613" spans="1:10" x14ac:dyDescent="0.25">
      <c r="A613" s="26" t="s">
        <v>1167</v>
      </c>
      <c r="B613" s="26" t="s">
        <v>28434</v>
      </c>
      <c r="C613" s="26">
        <v>41</v>
      </c>
      <c r="D613" s="26">
        <v>40</v>
      </c>
      <c r="E613" s="26">
        <v>15797</v>
      </c>
      <c r="F613" s="26">
        <v>10505</v>
      </c>
      <c r="G613" s="26">
        <v>6126</v>
      </c>
      <c r="H613" s="26">
        <v>17522</v>
      </c>
      <c r="I613" s="26">
        <v>12037</v>
      </c>
      <c r="J613" s="26">
        <v>6258</v>
      </c>
    </row>
    <row r="614" spans="1:10" x14ac:dyDescent="0.25">
      <c r="A614" s="26" t="s">
        <v>1167</v>
      </c>
      <c r="B614" s="26" t="s">
        <v>28434</v>
      </c>
      <c r="C614" s="26">
        <v>41</v>
      </c>
      <c r="D614" s="26">
        <v>41</v>
      </c>
      <c r="E614" s="26">
        <v>16332</v>
      </c>
      <c r="F614" s="26">
        <v>7355</v>
      </c>
      <c r="G614" s="26">
        <v>10945</v>
      </c>
      <c r="H614" s="26">
        <v>18059</v>
      </c>
      <c r="I614" s="26">
        <v>8627</v>
      </c>
      <c r="J614" s="26">
        <v>11492</v>
      </c>
    </row>
    <row r="615" spans="1:10" x14ac:dyDescent="0.25">
      <c r="A615" s="26" t="s">
        <v>1167</v>
      </c>
      <c r="B615" s="26" t="s">
        <v>28434</v>
      </c>
      <c r="C615" s="26">
        <v>41</v>
      </c>
      <c r="D615" s="26">
        <v>42</v>
      </c>
      <c r="E615" s="26">
        <v>19091</v>
      </c>
      <c r="F615" s="26">
        <v>7918</v>
      </c>
      <c r="G615" s="26">
        <v>9144</v>
      </c>
      <c r="H615" s="26">
        <v>19442</v>
      </c>
      <c r="I615" s="26">
        <v>10041</v>
      </c>
      <c r="J615" s="26">
        <v>10435</v>
      </c>
    </row>
    <row r="616" spans="1:10" x14ac:dyDescent="0.25">
      <c r="A616" s="26" t="s">
        <v>1167</v>
      </c>
      <c r="B616" s="26" t="s">
        <v>28434</v>
      </c>
      <c r="C616" s="26">
        <v>41</v>
      </c>
      <c r="D616" s="26">
        <v>43</v>
      </c>
      <c r="E616" s="26">
        <v>20691</v>
      </c>
      <c r="F616" s="26">
        <v>9090</v>
      </c>
      <c r="G616" s="26">
        <v>10001</v>
      </c>
      <c r="H616" s="26">
        <v>22488</v>
      </c>
      <c r="I616" s="26">
        <v>10371</v>
      </c>
      <c r="J616" s="26">
        <v>11075</v>
      </c>
    </row>
    <row r="617" spans="1:10" x14ac:dyDescent="0.25">
      <c r="A617" s="26" t="s">
        <v>1167</v>
      </c>
      <c r="B617" s="26" t="s">
        <v>28434</v>
      </c>
      <c r="C617" s="26">
        <v>41</v>
      </c>
      <c r="D617" s="26">
        <v>44</v>
      </c>
      <c r="E617" s="26">
        <v>13614</v>
      </c>
      <c r="F617" s="26">
        <v>7177</v>
      </c>
      <c r="G617" s="26">
        <v>7347</v>
      </c>
      <c r="H617" s="26">
        <v>15102</v>
      </c>
      <c r="I617" s="26">
        <v>7925</v>
      </c>
      <c r="J617" s="26">
        <v>8039</v>
      </c>
    </row>
    <row r="618" spans="1:10" x14ac:dyDescent="0.25">
      <c r="A618" s="26" t="s">
        <v>1167</v>
      </c>
      <c r="B618" s="26" t="s">
        <v>28434</v>
      </c>
      <c r="C618" s="26">
        <v>41</v>
      </c>
      <c r="D618" s="26">
        <v>45</v>
      </c>
      <c r="E618" s="26">
        <v>14637</v>
      </c>
      <c r="F618" s="26">
        <v>8194</v>
      </c>
      <c r="G618" s="26">
        <v>8008</v>
      </c>
      <c r="H618" s="26">
        <v>16053</v>
      </c>
      <c r="I618" s="26">
        <v>9165</v>
      </c>
      <c r="J618" s="26">
        <v>8834</v>
      </c>
    </row>
    <row r="619" spans="1:10" x14ac:dyDescent="0.25">
      <c r="A619" s="26" t="s">
        <v>1167</v>
      </c>
      <c r="B619" s="26" t="s">
        <v>28434</v>
      </c>
      <c r="C619" s="26">
        <v>41</v>
      </c>
      <c r="D619" s="26">
        <v>46</v>
      </c>
      <c r="E619" s="26">
        <v>15881</v>
      </c>
      <c r="F619" s="26">
        <v>8261</v>
      </c>
      <c r="G619" s="26">
        <v>9959</v>
      </c>
      <c r="H619" s="26">
        <v>17615</v>
      </c>
      <c r="I619" s="26">
        <v>9546</v>
      </c>
      <c r="J619" s="26">
        <v>10488</v>
      </c>
    </row>
    <row r="620" spans="1:10" x14ac:dyDescent="0.25">
      <c r="A620" s="26" t="s">
        <v>1167</v>
      </c>
      <c r="B620" s="26" t="s">
        <v>28434</v>
      </c>
      <c r="C620" s="26">
        <v>41</v>
      </c>
      <c r="D620" s="26">
        <v>47</v>
      </c>
      <c r="E620" s="26">
        <v>7787</v>
      </c>
      <c r="F620" s="26">
        <v>3394</v>
      </c>
      <c r="G620" s="26">
        <v>1447</v>
      </c>
      <c r="H620" s="26">
        <v>8593</v>
      </c>
      <c r="I620" s="26">
        <v>3720</v>
      </c>
      <c r="J620" s="26">
        <v>1586</v>
      </c>
    </row>
    <row r="621" spans="1:10" x14ac:dyDescent="0.25">
      <c r="A621" s="26" t="s">
        <v>1167</v>
      </c>
      <c r="B621" s="26" t="s">
        <v>28434</v>
      </c>
      <c r="C621" s="26">
        <v>41</v>
      </c>
      <c r="D621" s="26">
        <v>48</v>
      </c>
      <c r="E621" s="26">
        <v>7999</v>
      </c>
      <c r="F621" s="26">
        <v>3476</v>
      </c>
      <c r="G621" s="26">
        <v>1525</v>
      </c>
      <c r="H621" s="26">
        <v>8844</v>
      </c>
      <c r="I621" s="26">
        <v>3790</v>
      </c>
      <c r="J621" s="26">
        <v>1677</v>
      </c>
    </row>
    <row r="622" spans="1:10" x14ac:dyDescent="0.25">
      <c r="A622" s="26" t="s">
        <v>1167</v>
      </c>
      <c r="B622" s="26" t="s">
        <v>28434</v>
      </c>
      <c r="C622" s="26">
        <v>41</v>
      </c>
      <c r="D622" s="26">
        <v>49</v>
      </c>
      <c r="E622" s="26">
        <v>8460</v>
      </c>
      <c r="F622" s="26">
        <v>3690</v>
      </c>
      <c r="G622" s="26">
        <v>1631</v>
      </c>
      <c r="H622" s="26">
        <v>9318</v>
      </c>
      <c r="I622" s="26">
        <v>4073</v>
      </c>
      <c r="J622" s="26">
        <v>1740</v>
      </c>
    </row>
    <row r="623" spans="1:10" x14ac:dyDescent="0.25">
      <c r="A623" s="26" t="s">
        <v>1167</v>
      </c>
      <c r="B623" s="26" t="s">
        <v>28434</v>
      </c>
      <c r="C623" s="26">
        <v>41</v>
      </c>
      <c r="D623" s="26">
        <v>50</v>
      </c>
      <c r="E623" s="26">
        <v>10458</v>
      </c>
      <c r="F623" s="26">
        <v>5132</v>
      </c>
      <c r="G623" s="26">
        <v>2061</v>
      </c>
      <c r="H623" s="26">
        <v>11365</v>
      </c>
      <c r="I623" s="26">
        <v>6192</v>
      </c>
      <c r="J623" s="26">
        <v>2282</v>
      </c>
    </row>
    <row r="624" spans="1:10" x14ac:dyDescent="0.25">
      <c r="A624" s="26" t="s">
        <v>1167</v>
      </c>
      <c r="B624" s="26" t="s">
        <v>28434</v>
      </c>
      <c r="C624" s="26">
        <v>41</v>
      </c>
      <c r="D624" s="26">
        <v>52</v>
      </c>
      <c r="E624" s="26">
        <v>13962</v>
      </c>
      <c r="F624" s="26">
        <v>7799</v>
      </c>
      <c r="G624" s="26">
        <v>7187</v>
      </c>
      <c r="H624" s="26">
        <v>15267</v>
      </c>
      <c r="I624" s="26">
        <v>9059</v>
      </c>
      <c r="J624" s="26">
        <v>7309</v>
      </c>
    </row>
    <row r="625" spans="1:10" x14ac:dyDescent="0.25">
      <c r="A625" s="26" t="s">
        <v>1167</v>
      </c>
      <c r="B625" s="26" t="s">
        <v>28434</v>
      </c>
      <c r="C625" s="26">
        <v>41</v>
      </c>
      <c r="D625" s="26">
        <v>54</v>
      </c>
      <c r="E625" s="26">
        <v>11974</v>
      </c>
      <c r="F625" s="26">
        <v>6502</v>
      </c>
      <c r="G625" s="26">
        <v>2416</v>
      </c>
      <c r="H625" s="26">
        <v>13235</v>
      </c>
      <c r="I625" s="26">
        <v>7103</v>
      </c>
      <c r="J625" s="26">
        <v>2854</v>
      </c>
    </row>
    <row r="626" spans="1:10" x14ac:dyDescent="0.25">
      <c r="A626" s="26" t="s">
        <v>1167</v>
      </c>
      <c r="B626" s="26" t="s">
        <v>28434</v>
      </c>
      <c r="C626" s="26">
        <v>41</v>
      </c>
      <c r="D626" s="26">
        <v>55</v>
      </c>
      <c r="E626" s="26">
        <v>7070</v>
      </c>
      <c r="F626" s="26">
        <v>2788</v>
      </c>
      <c r="G626" s="26">
        <v>1300</v>
      </c>
      <c r="H626" s="26">
        <v>7691</v>
      </c>
      <c r="I626" s="26">
        <v>3231</v>
      </c>
      <c r="J626" s="26">
        <v>1300</v>
      </c>
    </row>
    <row r="627" spans="1:10" x14ac:dyDescent="0.25">
      <c r="A627" s="26" t="s">
        <v>1167</v>
      </c>
      <c r="B627" s="26" t="s">
        <v>28434</v>
      </c>
      <c r="C627" s="26">
        <v>41</v>
      </c>
      <c r="D627" s="26">
        <v>56</v>
      </c>
      <c r="E627" s="26">
        <v>8515</v>
      </c>
      <c r="F627" s="26">
        <v>4181</v>
      </c>
      <c r="G627" s="26">
        <v>1571</v>
      </c>
      <c r="H627" s="26">
        <v>9392</v>
      </c>
      <c r="I627" s="26">
        <v>4676</v>
      </c>
      <c r="J627" s="26">
        <v>1646</v>
      </c>
    </row>
    <row r="628" spans="1:10" x14ac:dyDescent="0.25">
      <c r="A628" s="26" t="s">
        <v>1167</v>
      </c>
      <c r="B628" s="26" t="s">
        <v>28434</v>
      </c>
      <c r="C628" s="26">
        <v>41</v>
      </c>
      <c r="D628" s="26">
        <v>57</v>
      </c>
      <c r="E628" s="26">
        <v>8594</v>
      </c>
      <c r="F628" s="26">
        <v>5605</v>
      </c>
      <c r="G628" s="26">
        <v>1646</v>
      </c>
      <c r="H628" s="26">
        <v>9498</v>
      </c>
      <c r="I628" s="26">
        <v>6839</v>
      </c>
      <c r="J628" s="26">
        <v>2054</v>
      </c>
    </row>
    <row r="629" spans="1:10" x14ac:dyDescent="0.25">
      <c r="A629" s="26" t="s">
        <v>1167</v>
      </c>
      <c r="B629" s="26" t="s">
        <v>28434</v>
      </c>
      <c r="C629" s="26">
        <v>41</v>
      </c>
      <c r="D629" s="26">
        <v>58</v>
      </c>
      <c r="E629" s="26">
        <v>10458</v>
      </c>
      <c r="F629" s="26">
        <v>5132</v>
      </c>
      <c r="G629" s="26">
        <v>2061</v>
      </c>
      <c r="H629" s="26">
        <v>11365</v>
      </c>
      <c r="I629" s="26">
        <v>6192</v>
      </c>
      <c r="J629" s="26">
        <v>2282</v>
      </c>
    </row>
    <row r="630" spans="1:10" x14ac:dyDescent="0.25">
      <c r="A630" s="26" t="s">
        <v>1167</v>
      </c>
      <c r="B630" s="26" t="s">
        <v>28434</v>
      </c>
      <c r="C630" s="26">
        <v>41</v>
      </c>
      <c r="D630" s="26">
        <v>59</v>
      </c>
      <c r="E630" s="26">
        <v>11588</v>
      </c>
      <c r="F630" s="26">
        <v>5264</v>
      </c>
      <c r="G630" s="26">
        <v>3711</v>
      </c>
      <c r="H630" s="26">
        <v>12848</v>
      </c>
      <c r="I630" s="26">
        <v>5934</v>
      </c>
      <c r="J630" s="26">
        <v>3929</v>
      </c>
    </row>
    <row r="631" spans="1:10" x14ac:dyDescent="0.25">
      <c r="A631" s="26" t="s">
        <v>1167</v>
      </c>
      <c r="B631" s="26" t="s">
        <v>28434</v>
      </c>
      <c r="C631" s="26">
        <v>41</v>
      </c>
      <c r="D631" s="26">
        <v>60</v>
      </c>
      <c r="E631" s="26">
        <v>11974</v>
      </c>
      <c r="F631" s="26">
        <v>6502</v>
      </c>
      <c r="G631" s="26">
        <v>2416</v>
      </c>
      <c r="H631" s="26">
        <v>13235</v>
      </c>
      <c r="I631" s="26">
        <v>7105</v>
      </c>
      <c r="J631" s="26">
        <v>2854</v>
      </c>
    </row>
    <row r="632" spans="1:10" x14ac:dyDescent="0.25">
      <c r="A632" s="26" t="s">
        <v>1167</v>
      </c>
      <c r="B632" s="26" t="s">
        <v>28434</v>
      </c>
      <c r="C632" s="26">
        <v>41</v>
      </c>
      <c r="D632" s="26">
        <v>61</v>
      </c>
      <c r="E632" s="26">
        <v>13343</v>
      </c>
      <c r="F632" s="26">
        <v>11144</v>
      </c>
      <c r="G632" s="26">
        <v>3184</v>
      </c>
      <c r="H632" s="26">
        <v>14755</v>
      </c>
      <c r="I632" s="26">
        <v>12313</v>
      </c>
      <c r="J632" s="26">
        <v>3601</v>
      </c>
    </row>
    <row r="633" spans="1:10" x14ac:dyDescent="0.25">
      <c r="A633" s="26" t="s">
        <v>1167</v>
      </c>
      <c r="B633" s="26" t="s">
        <v>28434</v>
      </c>
      <c r="C633" s="26">
        <v>41</v>
      </c>
      <c r="D633" s="26">
        <v>62</v>
      </c>
      <c r="E633" s="26">
        <v>13542</v>
      </c>
      <c r="F633" s="26">
        <v>11668</v>
      </c>
      <c r="G633" s="26">
        <v>2684</v>
      </c>
      <c r="H633" s="26">
        <v>15021</v>
      </c>
      <c r="I633" s="26">
        <v>12895</v>
      </c>
      <c r="J633" s="26">
        <v>2886</v>
      </c>
    </row>
    <row r="634" spans="1:10" x14ac:dyDescent="0.25">
      <c r="A634" s="26" t="s">
        <v>1167</v>
      </c>
      <c r="B634" s="26" t="s">
        <v>28434</v>
      </c>
      <c r="C634" s="26">
        <v>41</v>
      </c>
      <c r="D634" s="26">
        <v>63</v>
      </c>
      <c r="E634" s="26">
        <v>14038</v>
      </c>
      <c r="F634" s="26">
        <v>10325</v>
      </c>
      <c r="G634" s="26">
        <v>4625</v>
      </c>
      <c r="H634" s="26">
        <v>15529</v>
      </c>
      <c r="I634" s="26">
        <v>11400</v>
      </c>
      <c r="J634" s="26">
        <v>5000</v>
      </c>
    </row>
    <row r="635" spans="1:10" x14ac:dyDescent="0.25">
      <c r="A635" s="26" t="s">
        <v>1167</v>
      </c>
      <c r="B635" s="26" t="s">
        <v>28434</v>
      </c>
      <c r="C635" s="26">
        <v>41</v>
      </c>
      <c r="D635" s="26">
        <v>64</v>
      </c>
      <c r="E635" s="26">
        <v>14592</v>
      </c>
      <c r="F635" s="26">
        <v>11096</v>
      </c>
      <c r="G635" s="26">
        <v>4990</v>
      </c>
      <c r="H635" s="26">
        <v>15986</v>
      </c>
      <c r="I635" s="26">
        <v>11905</v>
      </c>
      <c r="J635" s="26">
        <v>5989</v>
      </c>
    </row>
    <row r="636" spans="1:10" x14ac:dyDescent="0.25">
      <c r="A636" s="26" t="s">
        <v>1167</v>
      </c>
      <c r="B636" s="26" t="s">
        <v>28434</v>
      </c>
      <c r="C636" s="26">
        <v>41</v>
      </c>
      <c r="D636" s="26">
        <v>65</v>
      </c>
      <c r="E636" s="26">
        <v>15538</v>
      </c>
      <c r="F636" s="26">
        <v>11554</v>
      </c>
      <c r="G636" s="26">
        <v>4161</v>
      </c>
      <c r="H636" s="26">
        <v>17092</v>
      </c>
      <c r="I636" s="26">
        <v>12766</v>
      </c>
      <c r="J636" s="26">
        <v>4676</v>
      </c>
    </row>
    <row r="637" spans="1:10" x14ac:dyDescent="0.25">
      <c r="A637" s="26" t="s">
        <v>1167</v>
      </c>
      <c r="B637" s="26" t="s">
        <v>28434</v>
      </c>
      <c r="C637" s="26">
        <v>41</v>
      </c>
      <c r="D637" s="26">
        <v>74</v>
      </c>
      <c r="E637" s="26">
        <v>10785</v>
      </c>
      <c r="F637" s="26">
        <v>4511</v>
      </c>
      <c r="G637" s="26">
        <v>1854</v>
      </c>
      <c r="H637" s="26">
        <v>11926</v>
      </c>
      <c r="I637" s="26">
        <v>4985</v>
      </c>
      <c r="J637" s="26">
        <v>2046</v>
      </c>
    </row>
    <row r="638" spans="1:10" x14ac:dyDescent="0.25">
      <c r="A638" s="26" t="s">
        <v>1167</v>
      </c>
      <c r="B638" s="26" t="s">
        <v>28434</v>
      </c>
      <c r="C638" s="26">
        <v>41</v>
      </c>
      <c r="D638" s="26">
        <v>75</v>
      </c>
      <c r="E638" s="26">
        <v>11266</v>
      </c>
      <c r="F638" s="26">
        <v>4693</v>
      </c>
      <c r="G638" s="26">
        <v>1920</v>
      </c>
      <c r="H638" s="26">
        <v>12471</v>
      </c>
      <c r="I638" s="26">
        <v>5188</v>
      </c>
      <c r="J638" s="26">
        <v>2262</v>
      </c>
    </row>
    <row r="639" spans="1:10" x14ac:dyDescent="0.25">
      <c r="A639" s="26" t="s">
        <v>1167</v>
      </c>
      <c r="B639" s="26" t="s">
        <v>28434</v>
      </c>
      <c r="C639" s="26">
        <v>41</v>
      </c>
      <c r="D639" s="26">
        <v>76</v>
      </c>
      <c r="E639" s="26">
        <v>10458</v>
      </c>
      <c r="F639" s="26">
        <v>5132</v>
      </c>
      <c r="G639" s="26">
        <v>2061</v>
      </c>
      <c r="H639" s="26">
        <v>11365</v>
      </c>
      <c r="I639" s="26">
        <v>6192</v>
      </c>
      <c r="J639" s="26">
        <v>2282</v>
      </c>
    </row>
    <row r="640" spans="1:10" x14ac:dyDescent="0.25">
      <c r="A640" s="26" t="s">
        <v>1167</v>
      </c>
      <c r="B640" s="26" t="s">
        <v>28434</v>
      </c>
      <c r="C640" s="26">
        <v>41</v>
      </c>
      <c r="D640" s="26">
        <v>77</v>
      </c>
      <c r="E640" s="26">
        <v>13219</v>
      </c>
      <c r="F640" s="26">
        <v>6442</v>
      </c>
      <c r="G640" s="26">
        <v>5343</v>
      </c>
      <c r="H640" s="26">
        <v>14540</v>
      </c>
      <c r="I640" s="26">
        <v>7219</v>
      </c>
      <c r="J640" s="26">
        <v>5875</v>
      </c>
    </row>
    <row r="641" spans="1:10" x14ac:dyDescent="0.25">
      <c r="A641" s="26" t="s">
        <v>1167</v>
      </c>
      <c r="B641" s="26" t="s">
        <v>28434</v>
      </c>
      <c r="C641" s="26">
        <v>41</v>
      </c>
      <c r="D641" s="26">
        <v>87</v>
      </c>
      <c r="E641" s="26">
        <v>14533.3</v>
      </c>
      <c r="F641" s="26">
        <v>8119.49</v>
      </c>
      <c r="G641" s="26">
        <v>7340.81</v>
      </c>
      <c r="H641" s="26">
        <v>15986.63</v>
      </c>
      <c r="I641" s="26">
        <v>8931.1299999999992</v>
      </c>
      <c r="J641" s="26">
        <v>8075.2</v>
      </c>
    </row>
    <row r="642" spans="1:10" x14ac:dyDescent="0.25">
      <c r="A642" s="26" t="s">
        <v>1167</v>
      </c>
      <c r="B642" s="26" t="s">
        <v>28434</v>
      </c>
      <c r="C642" s="26">
        <v>41</v>
      </c>
      <c r="D642" s="26">
        <v>88</v>
      </c>
      <c r="E642" s="26">
        <v>12435.19</v>
      </c>
      <c r="F642" s="26">
        <v>6945.29</v>
      </c>
      <c r="G642" s="26">
        <v>6280.94</v>
      </c>
      <c r="H642" s="26">
        <v>13599.09</v>
      </c>
      <c r="I642" s="26">
        <v>8069.02</v>
      </c>
      <c r="J642" s="26">
        <v>6387.03</v>
      </c>
    </row>
    <row r="643" spans="1:10" x14ac:dyDescent="0.25">
      <c r="A643" s="26" t="s">
        <v>1167</v>
      </c>
      <c r="B643" s="26" t="s">
        <v>28434</v>
      </c>
      <c r="C643" s="26">
        <v>41</v>
      </c>
      <c r="D643" s="26">
        <v>89</v>
      </c>
      <c r="E643" s="26">
        <v>12435.19</v>
      </c>
      <c r="F643" s="26">
        <v>6945.29</v>
      </c>
      <c r="G643" s="26">
        <v>6280.94</v>
      </c>
      <c r="H643" s="26">
        <v>13599.09</v>
      </c>
      <c r="I643" s="26">
        <v>8069.02</v>
      </c>
      <c r="J643" s="26">
        <v>6387.03</v>
      </c>
    </row>
    <row r="644" spans="1:10" x14ac:dyDescent="0.25">
      <c r="A644" s="26" t="s">
        <v>1167</v>
      </c>
      <c r="B644" s="26" t="s">
        <v>28434</v>
      </c>
      <c r="C644" s="26">
        <v>41</v>
      </c>
      <c r="D644" s="26">
        <v>90</v>
      </c>
      <c r="E644" s="26">
        <v>19094.14</v>
      </c>
      <c r="F644" s="26">
        <v>8082.41</v>
      </c>
      <c r="G644" s="26">
        <v>8129.79</v>
      </c>
      <c r="H644" s="26">
        <v>19972.73</v>
      </c>
      <c r="I644" s="26">
        <v>9213.35</v>
      </c>
      <c r="J644" s="26">
        <v>9826.2000000000007</v>
      </c>
    </row>
    <row r="645" spans="1:10" x14ac:dyDescent="0.25">
      <c r="A645" s="26" t="s">
        <v>1167</v>
      </c>
      <c r="B645" s="26" t="s">
        <v>28434</v>
      </c>
      <c r="C645" s="26">
        <v>50</v>
      </c>
      <c r="D645" s="26">
        <v>0</v>
      </c>
      <c r="E645" s="26">
        <v>16735.28</v>
      </c>
      <c r="F645" s="26">
        <v>9210.34</v>
      </c>
      <c r="G645" s="26">
        <v>8837.2199999999993</v>
      </c>
      <c r="H645" s="26">
        <v>19167.98</v>
      </c>
      <c r="I645" s="26">
        <v>9613.14</v>
      </c>
      <c r="J645" s="26">
        <v>9224.1200000000008</v>
      </c>
    </row>
    <row r="646" spans="1:10" x14ac:dyDescent="0.25">
      <c r="A646" s="26" t="s">
        <v>1167</v>
      </c>
      <c r="B646" s="26" t="s">
        <v>28434</v>
      </c>
      <c r="C646" s="26">
        <v>51</v>
      </c>
      <c r="D646" s="26">
        <v>0</v>
      </c>
      <c r="E646" s="26">
        <v>19157.38</v>
      </c>
      <c r="F646" s="26">
        <v>10574.56</v>
      </c>
      <c r="G646" s="26">
        <v>10118.76</v>
      </c>
      <c r="H646" s="26">
        <v>20938.18</v>
      </c>
      <c r="I646" s="26">
        <v>11556.12</v>
      </c>
      <c r="J646" s="26">
        <v>11058.98</v>
      </c>
    </row>
    <row r="647" spans="1:10" x14ac:dyDescent="0.25">
      <c r="A647" s="26" t="s">
        <v>1167</v>
      </c>
      <c r="B647" s="26" t="s">
        <v>28434</v>
      </c>
      <c r="C647" s="26">
        <v>52</v>
      </c>
      <c r="D647" s="26">
        <v>0</v>
      </c>
      <c r="E647" s="26">
        <v>17237.34</v>
      </c>
      <c r="F647" s="26">
        <v>9486.65</v>
      </c>
      <c r="G647" s="26">
        <v>9102.34</v>
      </c>
      <c r="H647" s="26">
        <v>19743.02</v>
      </c>
      <c r="I647" s="26">
        <v>9901.5300000000007</v>
      </c>
      <c r="J647" s="26">
        <v>9500.84</v>
      </c>
    </row>
    <row r="648" spans="1:10" x14ac:dyDescent="0.25">
      <c r="A648" s="26" t="s">
        <v>28435</v>
      </c>
      <c r="B648" s="26" t="s">
        <v>28433</v>
      </c>
      <c r="C648" s="26">
        <v>1</v>
      </c>
      <c r="D648" s="26">
        <v>2</v>
      </c>
      <c r="E648" s="26">
        <v>16272</v>
      </c>
      <c r="F648" s="26">
        <v>11588</v>
      </c>
      <c r="G648" s="26">
        <v>6576</v>
      </c>
      <c r="H648" s="26">
        <v>18004</v>
      </c>
      <c r="I648" s="26">
        <v>12458</v>
      </c>
      <c r="J648" s="26">
        <v>7501</v>
      </c>
    </row>
    <row r="649" spans="1:10" x14ac:dyDescent="0.25">
      <c r="A649" s="26" t="s">
        <v>28435</v>
      </c>
      <c r="B649" s="26" t="s">
        <v>28433</v>
      </c>
      <c r="C649" s="26">
        <v>1</v>
      </c>
      <c r="D649" s="26">
        <v>3</v>
      </c>
      <c r="E649" s="26">
        <v>14038</v>
      </c>
      <c r="F649" s="26">
        <v>10354</v>
      </c>
      <c r="G649" s="26">
        <v>4665</v>
      </c>
      <c r="H649" s="26">
        <v>15529</v>
      </c>
      <c r="I649" s="26">
        <v>11438</v>
      </c>
      <c r="J649" s="26">
        <v>5047</v>
      </c>
    </row>
    <row r="650" spans="1:10" x14ac:dyDescent="0.25">
      <c r="A650" s="26" t="s">
        <v>28435</v>
      </c>
      <c r="B650" s="26" t="s">
        <v>28433</v>
      </c>
      <c r="C650" s="26">
        <v>1</v>
      </c>
      <c r="D650" s="26">
        <v>4</v>
      </c>
      <c r="E650" s="26">
        <v>16272</v>
      </c>
      <c r="F650" s="26">
        <v>7598</v>
      </c>
      <c r="G650" s="26">
        <v>10567</v>
      </c>
      <c r="H650" s="26">
        <v>18004</v>
      </c>
      <c r="I650" s="26">
        <v>9510</v>
      </c>
      <c r="J650" s="26">
        <v>10449</v>
      </c>
    </row>
    <row r="651" spans="1:10" x14ac:dyDescent="0.25">
      <c r="A651" s="26" t="s">
        <v>28435</v>
      </c>
      <c r="B651" s="26" t="s">
        <v>28433</v>
      </c>
      <c r="C651" s="26">
        <v>1</v>
      </c>
      <c r="D651" s="26">
        <v>5</v>
      </c>
      <c r="E651" s="26">
        <v>15881</v>
      </c>
      <c r="F651" s="26">
        <v>8261</v>
      </c>
      <c r="G651" s="26">
        <v>10073</v>
      </c>
      <c r="H651" s="26">
        <v>17615</v>
      </c>
      <c r="I651" s="26">
        <v>9546</v>
      </c>
      <c r="J651" s="26">
        <v>10488</v>
      </c>
    </row>
    <row r="652" spans="1:10" x14ac:dyDescent="0.25">
      <c r="A652" s="26" t="s">
        <v>28435</v>
      </c>
      <c r="B652" s="26" t="s">
        <v>28433</v>
      </c>
      <c r="C652" s="26">
        <v>1</v>
      </c>
      <c r="D652" s="26">
        <v>6</v>
      </c>
      <c r="E652" s="26">
        <v>14038</v>
      </c>
      <c r="F652" s="26">
        <v>8162</v>
      </c>
      <c r="G652" s="26">
        <v>6855</v>
      </c>
      <c r="H652" s="26">
        <v>15529</v>
      </c>
      <c r="I652" s="26">
        <v>8929</v>
      </c>
      <c r="J652" s="26">
        <v>7556</v>
      </c>
    </row>
    <row r="653" spans="1:10" x14ac:dyDescent="0.25">
      <c r="A653" s="26" t="s">
        <v>28435</v>
      </c>
      <c r="B653" s="26" t="s">
        <v>28433</v>
      </c>
      <c r="C653" s="26">
        <v>1</v>
      </c>
      <c r="D653" s="26">
        <v>7</v>
      </c>
      <c r="E653" s="26">
        <v>13468</v>
      </c>
      <c r="F653" s="26">
        <v>7309</v>
      </c>
      <c r="G653" s="26">
        <v>6758</v>
      </c>
      <c r="H653" s="26">
        <v>14855</v>
      </c>
      <c r="I653" s="26">
        <v>8012</v>
      </c>
      <c r="J653" s="26">
        <v>7506</v>
      </c>
    </row>
    <row r="654" spans="1:10" x14ac:dyDescent="0.25">
      <c r="A654" s="26" t="s">
        <v>28435</v>
      </c>
      <c r="B654" s="26" t="s">
        <v>28433</v>
      </c>
      <c r="C654" s="26">
        <v>1</v>
      </c>
      <c r="D654" s="26">
        <v>8</v>
      </c>
      <c r="E654" s="26">
        <v>14637</v>
      </c>
      <c r="F654" s="26">
        <v>8194</v>
      </c>
      <c r="G654" s="26">
        <v>8008</v>
      </c>
      <c r="H654" s="26">
        <v>16053</v>
      </c>
      <c r="I654" s="26">
        <v>9165</v>
      </c>
      <c r="J654" s="26">
        <v>8834</v>
      </c>
    </row>
    <row r="655" spans="1:10" x14ac:dyDescent="0.25">
      <c r="A655" s="26" t="s">
        <v>28435</v>
      </c>
      <c r="B655" s="26" t="s">
        <v>28433</v>
      </c>
      <c r="C655" s="26">
        <v>1</v>
      </c>
      <c r="D655" s="26">
        <v>9</v>
      </c>
      <c r="E655" s="26">
        <v>15881</v>
      </c>
      <c r="F655" s="26">
        <v>8261</v>
      </c>
      <c r="G655" s="26">
        <v>9959</v>
      </c>
      <c r="H655" s="26">
        <v>17615</v>
      </c>
      <c r="I655" s="26">
        <v>9546</v>
      </c>
      <c r="J655" s="26">
        <v>10488</v>
      </c>
    </row>
    <row r="656" spans="1:10" x14ac:dyDescent="0.25">
      <c r="A656" s="26" t="s">
        <v>28435</v>
      </c>
      <c r="B656" s="26" t="s">
        <v>28433</v>
      </c>
      <c r="C656" s="26">
        <v>1</v>
      </c>
      <c r="D656" s="26">
        <v>10</v>
      </c>
      <c r="E656" s="26">
        <v>16908</v>
      </c>
      <c r="F656" s="26">
        <v>8000</v>
      </c>
      <c r="G656" s="26">
        <v>11260</v>
      </c>
      <c r="H656" s="26">
        <v>19022</v>
      </c>
      <c r="I656" s="26">
        <v>9471</v>
      </c>
      <c r="J656" s="26">
        <v>11450</v>
      </c>
    </row>
    <row r="657" spans="1:10" x14ac:dyDescent="0.25">
      <c r="A657" s="26" t="s">
        <v>28435</v>
      </c>
      <c r="B657" s="26" t="s">
        <v>28433</v>
      </c>
      <c r="C657" s="26">
        <v>1</v>
      </c>
      <c r="D657" s="26">
        <v>11</v>
      </c>
      <c r="E657" s="26">
        <v>19398</v>
      </c>
      <c r="F657" s="26">
        <v>9520</v>
      </c>
      <c r="G657" s="26">
        <v>10883</v>
      </c>
      <c r="H657" s="26">
        <v>21419</v>
      </c>
      <c r="I657" s="26">
        <v>10390</v>
      </c>
      <c r="J657" s="26">
        <v>12149</v>
      </c>
    </row>
    <row r="658" spans="1:10" x14ac:dyDescent="0.25">
      <c r="A658" s="26" t="s">
        <v>28435</v>
      </c>
      <c r="B658" s="26" t="s">
        <v>28433</v>
      </c>
      <c r="C658" s="26">
        <v>1</v>
      </c>
      <c r="D658" s="26">
        <v>12</v>
      </c>
      <c r="E658" s="26">
        <v>16272</v>
      </c>
      <c r="F658" s="26">
        <v>7598</v>
      </c>
      <c r="G658" s="26">
        <v>10567</v>
      </c>
      <c r="H658" s="26">
        <v>18004</v>
      </c>
      <c r="I658" s="26">
        <v>9312</v>
      </c>
      <c r="J658" s="26">
        <v>10646</v>
      </c>
    </row>
    <row r="659" spans="1:10" x14ac:dyDescent="0.25">
      <c r="A659" s="26" t="s">
        <v>28435</v>
      </c>
      <c r="B659" s="26" t="s">
        <v>28433</v>
      </c>
      <c r="C659" s="26">
        <v>1</v>
      </c>
      <c r="D659" s="26">
        <v>14</v>
      </c>
      <c r="E659" s="26">
        <v>14011</v>
      </c>
      <c r="F659" s="26">
        <v>7747</v>
      </c>
      <c r="G659" s="26">
        <v>7559</v>
      </c>
      <c r="H659" s="26">
        <v>15565</v>
      </c>
      <c r="I659" s="26">
        <v>8323</v>
      </c>
      <c r="J659" s="26">
        <v>7439</v>
      </c>
    </row>
    <row r="660" spans="1:10" x14ac:dyDescent="0.25">
      <c r="A660" s="26" t="s">
        <v>28435</v>
      </c>
      <c r="B660" s="26" t="s">
        <v>28433</v>
      </c>
      <c r="C660" s="26">
        <v>1</v>
      </c>
      <c r="D660" s="26">
        <v>15</v>
      </c>
      <c r="E660" s="26">
        <v>14713</v>
      </c>
      <c r="F660" s="26">
        <v>8841</v>
      </c>
      <c r="G660" s="26">
        <v>7124</v>
      </c>
      <c r="H660" s="26">
        <v>16371</v>
      </c>
      <c r="I660" s="26">
        <v>9647</v>
      </c>
      <c r="J660" s="26">
        <v>7899</v>
      </c>
    </row>
    <row r="661" spans="1:10" x14ac:dyDescent="0.25">
      <c r="A661" s="26" t="s">
        <v>28435</v>
      </c>
      <c r="B661" s="26" t="s">
        <v>28433</v>
      </c>
      <c r="C661" s="26">
        <v>1</v>
      </c>
      <c r="D661" s="26">
        <v>16</v>
      </c>
      <c r="E661" s="26">
        <v>19398</v>
      </c>
      <c r="F661" s="26">
        <v>9520</v>
      </c>
      <c r="G661" s="26">
        <v>10883</v>
      </c>
      <c r="H661" s="26">
        <v>21419</v>
      </c>
      <c r="I661" s="26">
        <v>10390</v>
      </c>
      <c r="J661" s="26">
        <v>12149</v>
      </c>
    </row>
    <row r="662" spans="1:10" x14ac:dyDescent="0.25">
      <c r="A662" s="26" t="s">
        <v>28435</v>
      </c>
      <c r="B662" s="26" t="s">
        <v>28433</v>
      </c>
      <c r="C662" s="26">
        <v>2</v>
      </c>
      <c r="D662" s="26">
        <v>1</v>
      </c>
      <c r="E662" s="26">
        <v>12855</v>
      </c>
      <c r="F662" s="26">
        <v>7556</v>
      </c>
      <c r="G662" s="26">
        <v>4763</v>
      </c>
      <c r="H662" s="26">
        <v>14289</v>
      </c>
      <c r="I662" s="26">
        <v>8196</v>
      </c>
      <c r="J662" s="26">
        <v>5407</v>
      </c>
    </row>
    <row r="663" spans="1:10" x14ac:dyDescent="0.25">
      <c r="A663" s="26" t="s">
        <v>28435</v>
      </c>
      <c r="B663" s="26" t="s">
        <v>28433</v>
      </c>
      <c r="C663" s="26">
        <v>2</v>
      </c>
      <c r="D663" s="26">
        <v>2</v>
      </c>
      <c r="E663" s="26">
        <v>12855</v>
      </c>
      <c r="F663" s="26">
        <v>7556</v>
      </c>
      <c r="G663" s="26">
        <v>4763</v>
      </c>
      <c r="H663" s="26">
        <v>14289</v>
      </c>
      <c r="I663" s="26">
        <v>8196</v>
      </c>
      <c r="J663" s="26">
        <v>5407</v>
      </c>
    </row>
    <row r="664" spans="1:10" x14ac:dyDescent="0.25">
      <c r="A664" s="26" t="s">
        <v>28435</v>
      </c>
      <c r="B664" s="26" t="s">
        <v>28433</v>
      </c>
      <c r="C664" s="26">
        <v>2</v>
      </c>
      <c r="D664" s="26">
        <v>3</v>
      </c>
      <c r="E664" s="26">
        <v>8179</v>
      </c>
      <c r="F664" s="26">
        <v>3511</v>
      </c>
      <c r="G664" s="26">
        <v>1689</v>
      </c>
      <c r="H664" s="26">
        <v>9038</v>
      </c>
      <c r="I664" s="26">
        <v>3831</v>
      </c>
      <c r="J664" s="26">
        <v>1847</v>
      </c>
    </row>
    <row r="665" spans="1:10" x14ac:dyDescent="0.25">
      <c r="A665" s="26" t="s">
        <v>28435</v>
      </c>
      <c r="B665" s="26" t="s">
        <v>28433</v>
      </c>
      <c r="C665" s="26">
        <v>2</v>
      </c>
      <c r="D665" s="26">
        <v>4</v>
      </c>
      <c r="E665" s="26">
        <v>8179</v>
      </c>
      <c r="F665" s="26">
        <v>3511</v>
      </c>
      <c r="G665" s="26">
        <v>1689</v>
      </c>
      <c r="H665" s="26">
        <v>9038</v>
      </c>
      <c r="I665" s="26">
        <v>3831</v>
      </c>
      <c r="J665" s="26">
        <v>1847</v>
      </c>
    </row>
    <row r="666" spans="1:10" x14ac:dyDescent="0.25">
      <c r="A666" s="26" t="s">
        <v>28435</v>
      </c>
      <c r="B666" s="26" t="s">
        <v>28433</v>
      </c>
      <c r="C666" s="26">
        <v>2</v>
      </c>
      <c r="D666" s="26">
        <v>5</v>
      </c>
      <c r="E666" s="26">
        <v>7070</v>
      </c>
      <c r="F666" s="26">
        <v>2803</v>
      </c>
      <c r="G666" s="26">
        <v>1300</v>
      </c>
      <c r="H666" s="26">
        <v>7691</v>
      </c>
      <c r="I666" s="26">
        <v>3314</v>
      </c>
      <c r="J666" s="26">
        <v>1300</v>
      </c>
    </row>
    <row r="667" spans="1:10" x14ac:dyDescent="0.25">
      <c r="A667" s="26" t="s">
        <v>28435</v>
      </c>
      <c r="B667" s="26" t="s">
        <v>28433</v>
      </c>
      <c r="C667" s="26">
        <v>2</v>
      </c>
      <c r="D667" s="26">
        <v>6</v>
      </c>
      <c r="E667" s="26">
        <v>8464</v>
      </c>
      <c r="F667" s="26">
        <v>3692</v>
      </c>
      <c r="G667" s="26">
        <v>1632</v>
      </c>
      <c r="H667" s="26">
        <v>9323</v>
      </c>
      <c r="I667" s="26">
        <v>4074</v>
      </c>
      <c r="J667" s="26">
        <v>1741</v>
      </c>
    </row>
    <row r="668" spans="1:10" x14ac:dyDescent="0.25">
      <c r="A668" s="26" t="s">
        <v>28435</v>
      </c>
      <c r="B668" s="26" t="s">
        <v>28433</v>
      </c>
      <c r="C668" s="26">
        <v>2</v>
      </c>
      <c r="D668" s="26">
        <v>7</v>
      </c>
      <c r="E668" s="26">
        <v>8179</v>
      </c>
      <c r="F668" s="26">
        <v>3511</v>
      </c>
      <c r="G668" s="26">
        <v>1689</v>
      </c>
      <c r="H668" s="26">
        <v>9038</v>
      </c>
      <c r="I668" s="26">
        <v>3831</v>
      </c>
      <c r="J668" s="26">
        <v>1847</v>
      </c>
    </row>
    <row r="669" spans="1:10" x14ac:dyDescent="0.25">
      <c r="A669" s="26" t="s">
        <v>28435</v>
      </c>
      <c r="B669" s="26" t="s">
        <v>28433</v>
      </c>
      <c r="C669" s="26">
        <v>2</v>
      </c>
      <c r="D669" s="26">
        <v>8</v>
      </c>
      <c r="E669" s="26">
        <v>10785</v>
      </c>
      <c r="F669" s="26">
        <v>4511</v>
      </c>
      <c r="G669" s="26">
        <v>1854</v>
      </c>
      <c r="H669" s="26">
        <v>11926</v>
      </c>
      <c r="I669" s="26">
        <v>4985</v>
      </c>
      <c r="J669" s="26">
        <v>2046</v>
      </c>
    </row>
    <row r="670" spans="1:10" x14ac:dyDescent="0.25">
      <c r="A670" s="26" t="s">
        <v>28435</v>
      </c>
      <c r="B670" s="26" t="s">
        <v>28433</v>
      </c>
      <c r="C670" s="26">
        <v>2</v>
      </c>
      <c r="D670" s="26">
        <v>9</v>
      </c>
      <c r="E670" s="26">
        <v>8179</v>
      </c>
      <c r="F670" s="26">
        <v>3511</v>
      </c>
      <c r="G670" s="26">
        <v>1689</v>
      </c>
      <c r="H670" s="26">
        <v>9038</v>
      </c>
      <c r="I670" s="26">
        <v>3831</v>
      </c>
      <c r="J670" s="26">
        <v>1847</v>
      </c>
    </row>
    <row r="671" spans="1:10" x14ac:dyDescent="0.25">
      <c r="A671" s="26" t="s">
        <v>28435</v>
      </c>
      <c r="B671" s="26" t="s">
        <v>28433</v>
      </c>
      <c r="C671" s="26">
        <v>2</v>
      </c>
      <c r="D671" s="26">
        <v>10</v>
      </c>
      <c r="E671" s="26">
        <v>8640</v>
      </c>
      <c r="F671" s="26">
        <v>4195</v>
      </c>
      <c r="G671" s="26">
        <v>3098</v>
      </c>
      <c r="H671" s="26">
        <v>9142</v>
      </c>
      <c r="I671" s="26">
        <v>4794</v>
      </c>
      <c r="J671" s="26">
        <v>3583</v>
      </c>
    </row>
    <row r="672" spans="1:10" x14ac:dyDescent="0.25">
      <c r="A672" s="26" t="s">
        <v>28435</v>
      </c>
      <c r="B672" s="26" t="s">
        <v>28433</v>
      </c>
      <c r="C672" s="26">
        <v>2</v>
      </c>
      <c r="D672" s="26">
        <v>11</v>
      </c>
      <c r="E672" s="26">
        <v>8515</v>
      </c>
      <c r="F672" s="26">
        <v>3820</v>
      </c>
      <c r="G672" s="26">
        <v>1932</v>
      </c>
      <c r="H672" s="26">
        <v>9392</v>
      </c>
      <c r="I672" s="26">
        <v>4274</v>
      </c>
      <c r="J672" s="26">
        <v>2048</v>
      </c>
    </row>
    <row r="673" spans="1:10" x14ac:dyDescent="0.25">
      <c r="A673" s="26" t="s">
        <v>28435</v>
      </c>
      <c r="B673" s="26" t="s">
        <v>28433</v>
      </c>
      <c r="C673" s="26">
        <v>2</v>
      </c>
      <c r="D673" s="26">
        <v>12</v>
      </c>
      <c r="E673" s="26">
        <v>8179</v>
      </c>
      <c r="F673" s="26">
        <v>3511</v>
      </c>
      <c r="G673" s="26">
        <v>1689</v>
      </c>
      <c r="H673" s="26">
        <v>9038</v>
      </c>
      <c r="I673" s="26">
        <v>3831</v>
      </c>
      <c r="J673" s="26">
        <v>1847</v>
      </c>
    </row>
    <row r="674" spans="1:10" x14ac:dyDescent="0.25">
      <c r="A674" s="26" t="s">
        <v>28435</v>
      </c>
      <c r="B674" s="26" t="s">
        <v>28433</v>
      </c>
      <c r="C674" s="26">
        <v>2</v>
      </c>
      <c r="D674" s="26">
        <v>13</v>
      </c>
      <c r="E674" s="26">
        <v>8179</v>
      </c>
      <c r="F674" s="26">
        <v>3511</v>
      </c>
      <c r="G674" s="26">
        <v>1689</v>
      </c>
      <c r="H674" s="26">
        <v>9038</v>
      </c>
      <c r="I674" s="26">
        <v>3831</v>
      </c>
      <c r="J674" s="26">
        <v>1847</v>
      </c>
    </row>
    <row r="675" spans="1:10" x14ac:dyDescent="0.25">
      <c r="A675" s="26" t="s">
        <v>28435</v>
      </c>
      <c r="B675" s="26" t="s">
        <v>28433</v>
      </c>
      <c r="C675" s="26">
        <v>2</v>
      </c>
      <c r="D675" s="26">
        <v>14</v>
      </c>
      <c r="E675" s="26">
        <v>8179</v>
      </c>
      <c r="F675" s="26">
        <v>3511</v>
      </c>
      <c r="G675" s="26">
        <v>1689</v>
      </c>
      <c r="H675" s="26">
        <v>9038</v>
      </c>
      <c r="I675" s="26">
        <v>3831</v>
      </c>
      <c r="J675" s="26">
        <v>1847</v>
      </c>
    </row>
    <row r="676" spans="1:10" x14ac:dyDescent="0.25">
      <c r="A676" s="26" t="s">
        <v>28435</v>
      </c>
      <c r="B676" s="26" t="s">
        <v>28433</v>
      </c>
      <c r="C676" s="26">
        <v>2</v>
      </c>
      <c r="D676" s="26">
        <v>15</v>
      </c>
      <c r="E676" s="26">
        <v>12052</v>
      </c>
      <c r="F676" s="26">
        <v>7310</v>
      </c>
      <c r="G676" s="26">
        <v>3457</v>
      </c>
      <c r="H676" s="26">
        <v>13327</v>
      </c>
      <c r="I676" s="26">
        <v>7928</v>
      </c>
      <c r="J676" s="26">
        <v>3943</v>
      </c>
    </row>
    <row r="677" spans="1:10" x14ac:dyDescent="0.25">
      <c r="A677" s="26" t="s">
        <v>28435</v>
      </c>
      <c r="B677" s="26" t="s">
        <v>28433</v>
      </c>
      <c r="C677" s="26">
        <v>2</v>
      </c>
      <c r="D677" s="26">
        <v>16</v>
      </c>
      <c r="E677" s="26">
        <v>8179</v>
      </c>
      <c r="F677" s="26">
        <v>3511</v>
      </c>
      <c r="G677" s="26">
        <v>1689</v>
      </c>
      <c r="H677" s="26">
        <v>9038</v>
      </c>
      <c r="I677" s="26">
        <v>3831</v>
      </c>
      <c r="J677" s="26">
        <v>1847</v>
      </c>
    </row>
    <row r="678" spans="1:10" x14ac:dyDescent="0.25">
      <c r="A678" s="26" t="s">
        <v>28435</v>
      </c>
      <c r="B678" s="26" t="s">
        <v>28433</v>
      </c>
      <c r="C678" s="26">
        <v>2</v>
      </c>
      <c r="D678" s="26">
        <v>17</v>
      </c>
      <c r="E678" s="26">
        <v>8179</v>
      </c>
      <c r="F678" s="26">
        <v>3511</v>
      </c>
      <c r="G678" s="26">
        <v>1689</v>
      </c>
      <c r="H678" s="26">
        <v>9038</v>
      </c>
      <c r="I678" s="26">
        <v>3831</v>
      </c>
      <c r="J678" s="26">
        <v>1847</v>
      </c>
    </row>
    <row r="679" spans="1:10" x14ac:dyDescent="0.25">
      <c r="A679" s="26" t="s">
        <v>28435</v>
      </c>
      <c r="B679" s="26" t="s">
        <v>28433</v>
      </c>
      <c r="C679" s="26">
        <v>2</v>
      </c>
      <c r="D679" s="26">
        <v>18</v>
      </c>
      <c r="E679" s="26">
        <v>8179</v>
      </c>
      <c r="F679" s="26">
        <v>3511</v>
      </c>
      <c r="G679" s="26">
        <v>1689</v>
      </c>
      <c r="H679" s="26">
        <v>9038</v>
      </c>
      <c r="I679" s="26">
        <v>3831</v>
      </c>
      <c r="J679" s="26">
        <v>1847</v>
      </c>
    </row>
    <row r="680" spans="1:10" x14ac:dyDescent="0.25">
      <c r="A680" s="26" t="s">
        <v>28435</v>
      </c>
      <c r="B680" s="26" t="s">
        <v>28433</v>
      </c>
      <c r="C680" s="26">
        <v>2</v>
      </c>
      <c r="D680" s="26">
        <v>19</v>
      </c>
      <c r="E680" s="26">
        <v>8179</v>
      </c>
      <c r="F680" s="26">
        <v>3511</v>
      </c>
      <c r="G680" s="26">
        <v>1689</v>
      </c>
      <c r="H680" s="26">
        <v>9038</v>
      </c>
      <c r="I680" s="26">
        <v>3831</v>
      </c>
      <c r="J680" s="26">
        <v>1847</v>
      </c>
    </row>
    <row r="681" spans="1:10" x14ac:dyDescent="0.25">
      <c r="A681" s="26" t="s">
        <v>28435</v>
      </c>
      <c r="B681" s="26" t="s">
        <v>28433</v>
      </c>
      <c r="C681" s="26">
        <v>2</v>
      </c>
      <c r="D681" s="26">
        <v>20</v>
      </c>
      <c r="E681" s="26">
        <v>14531</v>
      </c>
      <c r="F681" s="26">
        <v>8820</v>
      </c>
      <c r="G681" s="26">
        <v>6876</v>
      </c>
      <c r="H681" s="26">
        <v>16151</v>
      </c>
      <c r="I681" s="26">
        <v>9507</v>
      </c>
      <c r="J681" s="26">
        <v>7040</v>
      </c>
    </row>
    <row r="682" spans="1:10" x14ac:dyDescent="0.25">
      <c r="A682" s="26" t="s">
        <v>28435</v>
      </c>
      <c r="B682" s="26" t="s">
        <v>28433</v>
      </c>
      <c r="C682" s="26">
        <v>2</v>
      </c>
      <c r="D682" s="26">
        <v>21</v>
      </c>
      <c r="E682" s="26">
        <v>13468</v>
      </c>
      <c r="F682" s="26">
        <v>7309</v>
      </c>
      <c r="G682" s="26">
        <v>6758</v>
      </c>
      <c r="H682" s="26">
        <v>14855</v>
      </c>
      <c r="I682" s="26">
        <v>8012</v>
      </c>
      <c r="J682" s="26">
        <v>7506</v>
      </c>
    </row>
    <row r="683" spans="1:10" x14ac:dyDescent="0.25">
      <c r="A683" s="26" t="s">
        <v>28435</v>
      </c>
      <c r="B683" s="26" t="s">
        <v>28433</v>
      </c>
      <c r="C683" s="26">
        <v>2</v>
      </c>
      <c r="D683" s="26">
        <v>22</v>
      </c>
      <c r="E683" s="26">
        <v>12855</v>
      </c>
      <c r="F683" s="26">
        <v>7556</v>
      </c>
      <c r="G683" s="26">
        <v>4763</v>
      </c>
      <c r="H683" s="26">
        <v>14289</v>
      </c>
      <c r="I683" s="26">
        <v>8196</v>
      </c>
      <c r="J683" s="26">
        <v>5407</v>
      </c>
    </row>
    <row r="684" spans="1:10" x14ac:dyDescent="0.25">
      <c r="A684" s="26" t="s">
        <v>28435</v>
      </c>
      <c r="B684" s="26" t="s">
        <v>28433</v>
      </c>
      <c r="C684" s="26">
        <v>2</v>
      </c>
      <c r="D684" s="26">
        <v>23</v>
      </c>
      <c r="E684" s="26">
        <v>8515</v>
      </c>
      <c r="F684" s="26">
        <v>3820</v>
      </c>
      <c r="G684" s="26">
        <v>1932</v>
      </c>
      <c r="H684" s="26">
        <v>9392</v>
      </c>
      <c r="I684" s="26">
        <v>4274</v>
      </c>
      <c r="J684" s="26">
        <v>2048</v>
      </c>
    </row>
    <row r="685" spans="1:10" x14ac:dyDescent="0.25">
      <c r="A685" s="26" t="s">
        <v>28435</v>
      </c>
      <c r="B685" s="26" t="s">
        <v>28433</v>
      </c>
      <c r="C685" s="26">
        <v>2</v>
      </c>
      <c r="D685" s="26">
        <v>24</v>
      </c>
      <c r="E685" s="26">
        <v>8387</v>
      </c>
      <c r="F685" s="26">
        <v>3606</v>
      </c>
      <c r="G685" s="26">
        <v>1568</v>
      </c>
      <c r="H685" s="26">
        <v>9284</v>
      </c>
      <c r="I685" s="26">
        <v>3935</v>
      </c>
      <c r="J685" s="26">
        <v>1705</v>
      </c>
    </row>
    <row r="686" spans="1:10" x14ac:dyDescent="0.25">
      <c r="A686" s="26" t="s">
        <v>28435</v>
      </c>
      <c r="B686" s="26" t="s">
        <v>28433</v>
      </c>
      <c r="C686" s="26">
        <v>2</v>
      </c>
      <c r="D686" s="26">
        <v>25</v>
      </c>
      <c r="E686" s="26">
        <v>13848</v>
      </c>
      <c r="F686" s="26">
        <v>6253</v>
      </c>
      <c r="G686" s="26">
        <v>6719</v>
      </c>
      <c r="H686" s="26">
        <v>15240</v>
      </c>
      <c r="I686" s="26">
        <v>7273</v>
      </c>
      <c r="J686" s="26">
        <v>7107</v>
      </c>
    </row>
    <row r="687" spans="1:10" x14ac:dyDescent="0.25">
      <c r="A687" s="26" t="s">
        <v>28435</v>
      </c>
      <c r="B687" s="26" t="s">
        <v>28433</v>
      </c>
      <c r="C687" s="26">
        <v>2</v>
      </c>
      <c r="D687" s="26">
        <v>29</v>
      </c>
      <c r="E687" s="26">
        <v>10278</v>
      </c>
      <c r="F687" s="26">
        <v>4739</v>
      </c>
      <c r="G687" s="26">
        <v>1702</v>
      </c>
      <c r="H687" s="26">
        <v>11354</v>
      </c>
      <c r="I687" s="26">
        <v>5362</v>
      </c>
      <c r="J687" s="26">
        <v>1887</v>
      </c>
    </row>
    <row r="688" spans="1:10" x14ac:dyDescent="0.25">
      <c r="A688" s="26" t="s">
        <v>28435</v>
      </c>
      <c r="B688" s="26" t="s">
        <v>28433</v>
      </c>
      <c r="C688" s="26">
        <v>2</v>
      </c>
      <c r="D688" s="26">
        <v>30</v>
      </c>
      <c r="E688" s="26">
        <v>14207</v>
      </c>
      <c r="F688" s="26">
        <v>7197</v>
      </c>
      <c r="G688" s="26">
        <v>6842</v>
      </c>
      <c r="H688" s="26">
        <v>15627</v>
      </c>
      <c r="I688" s="26">
        <v>7824</v>
      </c>
      <c r="J688" s="26">
        <v>7773</v>
      </c>
    </row>
    <row r="689" spans="1:10" x14ac:dyDescent="0.25">
      <c r="A689" s="26" t="s">
        <v>28435</v>
      </c>
      <c r="B689" s="26" t="s">
        <v>28433</v>
      </c>
      <c r="C689" s="26">
        <v>2</v>
      </c>
      <c r="D689" s="26">
        <v>31</v>
      </c>
      <c r="E689" s="26">
        <v>14207</v>
      </c>
      <c r="F689" s="26">
        <v>7197</v>
      </c>
      <c r="G689" s="26">
        <v>6842</v>
      </c>
      <c r="H689" s="26">
        <v>15627</v>
      </c>
      <c r="I689" s="26">
        <v>7824</v>
      </c>
      <c r="J689" s="26">
        <v>7773</v>
      </c>
    </row>
    <row r="690" spans="1:10" x14ac:dyDescent="0.25">
      <c r="A690" s="26" t="s">
        <v>28435</v>
      </c>
      <c r="B690" s="26" t="s">
        <v>28433</v>
      </c>
      <c r="C690" s="26">
        <v>2</v>
      </c>
      <c r="D690" s="26">
        <v>32</v>
      </c>
      <c r="E690" s="26">
        <v>13614</v>
      </c>
      <c r="F690" s="26">
        <v>7177</v>
      </c>
      <c r="G690" s="26">
        <v>7347</v>
      </c>
      <c r="H690" s="26">
        <v>15102</v>
      </c>
      <c r="I690" s="26">
        <v>7925</v>
      </c>
      <c r="J690" s="26">
        <v>8039</v>
      </c>
    </row>
    <row r="691" spans="1:10" x14ac:dyDescent="0.25">
      <c r="A691" s="26" t="s">
        <v>28435</v>
      </c>
      <c r="B691" s="26" t="s">
        <v>28433</v>
      </c>
      <c r="C691" s="26">
        <v>2</v>
      </c>
      <c r="D691" s="26">
        <v>34</v>
      </c>
      <c r="E691" s="26">
        <v>9945</v>
      </c>
      <c r="F691" s="26">
        <v>5273</v>
      </c>
      <c r="G691" s="26">
        <v>4212</v>
      </c>
      <c r="H691" s="26">
        <v>10983</v>
      </c>
      <c r="I691" s="26">
        <v>5819</v>
      </c>
      <c r="J691" s="26">
        <v>4653</v>
      </c>
    </row>
    <row r="692" spans="1:10" x14ac:dyDescent="0.25">
      <c r="A692" s="26" t="s">
        <v>28435</v>
      </c>
      <c r="B692" s="26" t="s">
        <v>28433</v>
      </c>
      <c r="C692" s="26">
        <v>2</v>
      </c>
      <c r="D692" s="26">
        <v>35</v>
      </c>
      <c r="E692" s="26">
        <v>9012</v>
      </c>
      <c r="F692" s="26">
        <v>5117</v>
      </c>
      <c r="G692" s="26">
        <v>3576</v>
      </c>
      <c r="H692" s="26">
        <v>9939</v>
      </c>
      <c r="I692" s="26">
        <v>6007</v>
      </c>
      <c r="J692" s="26">
        <v>3956</v>
      </c>
    </row>
    <row r="693" spans="1:10" x14ac:dyDescent="0.25">
      <c r="A693" s="26" t="s">
        <v>28435</v>
      </c>
      <c r="B693" s="26" t="s">
        <v>28433</v>
      </c>
      <c r="C693" s="26">
        <v>2</v>
      </c>
      <c r="D693" s="26">
        <v>36</v>
      </c>
      <c r="E693" s="26">
        <v>7797</v>
      </c>
      <c r="F693" s="26">
        <v>3975</v>
      </c>
      <c r="G693" s="26">
        <v>3378</v>
      </c>
      <c r="H693" s="26">
        <v>8727</v>
      </c>
      <c r="I693" s="26">
        <v>4572</v>
      </c>
      <c r="J693" s="26">
        <v>4003</v>
      </c>
    </row>
    <row r="694" spans="1:10" x14ac:dyDescent="0.25">
      <c r="A694" s="26" t="s">
        <v>28435</v>
      </c>
      <c r="B694" s="26" t="s">
        <v>28433</v>
      </c>
      <c r="C694" s="26">
        <v>2</v>
      </c>
      <c r="D694" s="26">
        <v>37</v>
      </c>
      <c r="E694" s="26">
        <v>10785</v>
      </c>
      <c r="F694" s="26">
        <v>4511</v>
      </c>
      <c r="G694" s="26">
        <v>1854</v>
      </c>
      <c r="H694" s="26">
        <v>11926</v>
      </c>
      <c r="I694" s="26">
        <v>4985</v>
      </c>
      <c r="J694" s="26">
        <v>2046</v>
      </c>
    </row>
    <row r="695" spans="1:10" x14ac:dyDescent="0.25">
      <c r="A695" s="26" t="s">
        <v>28435</v>
      </c>
      <c r="B695" s="26" t="s">
        <v>28433</v>
      </c>
      <c r="C695" s="26">
        <v>2</v>
      </c>
      <c r="D695" s="26">
        <v>38</v>
      </c>
      <c r="E695" s="26">
        <v>8179</v>
      </c>
      <c r="F695" s="26">
        <v>3511</v>
      </c>
      <c r="G695" s="26">
        <v>1689</v>
      </c>
      <c r="H695" s="26">
        <v>9038</v>
      </c>
      <c r="I695" s="26">
        <v>3831</v>
      </c>
      <c r="J695" s="26">
        <v>1847</v>
      </c>
    </row>
    <row r="696" spans="1:10" x14ac:dyDescent="0.25">
      <c r="A696" s="26" t="s">
        <v>28435</v>
      </c>
      <c r="B696" s="26" t="s">
        <v>28433</v>
      </c>
      <c r="C696" s="26">
        <v>2</v>
      </c>
      <c r="D696" s="26">
        <v>40</v>
      </c>
      <c r="E696" s="26">
        <v>8640</v>
      </c>
      <c r="F696" s="26">
        <v>4118</v>
      </c>
      <c r="G696" s="26">
        <v>3098</v>
      </c>
      <c r="H696" s="26">
        <v>9142</v>
      </c>
      <c r="I696" s="26">
        <v>4794</v>
      </c>
      <c r="J696" s="26">
        <v>3583</v>
      </c>
    </row>
    <row r="697" spans="1:10" x14ac:dyDescent="0.25">
      <c r="A697" s="26" t="s">
        <v>28435</v>
      </c>
      <c r="B697" s="26" t="s">
        <v>28433</v>
      </c>
      <c r="C697" s="26">
        <v>2</v>
      </c>
      <c r="D697" s="26">
        <v>41</v>
      </c>
      <c r="E697" s="26">
        <v>8179</v>
      </c>
      <c r="F697" s="26">
        <v>3511</v>
      </c>
      <c r="G697" s="26">
        <v>1689</v>
      </c>
      <c r="H697" s="26">
        <v>9038</v>
      </c>
      <c r="I697" s="26">
        <v>3831</v>
      </c>
      <c r="J697" s="26">
        <v>1847</v>
      </c>
    </row>
    <row r="698" spans="1:10" x14ac:dyDescent="0.25">
      <c r="A698" s="26" t="s">
        <v>28435</v>
      </c>
      <c r="B698" s="26" t="s">
        <v>28433</v>
      </c>
      <c r="C698" s="26">
        <v>2</v>
      </c>
      <c r="D698" s="26">
        <v>42</v>
      </c>
      <c r="E698" s="26">
        <v>8179</v>
      </c>
      <c r="F698" s="26">
        <v>3511</v>
      </c>
      <c r="G698" s="26">
        <v>1689</v>
      </c>
      <c r="H698" s="26">
        <v>9038</v>
      </c>
      <c r="I698" s="26">
        <v>3831</v>
      </c>
      <c r="J698" s="26">
        <v>1847</v>
      </c>
    </row>
    <row r="699" spans="1:10" x14ac:dyDescent="0.25">
      <c r="A699" s="26" t="s">
        <v>28435</v>
      </c>
      <c r="B699" s="26" t="s">
        <v>28433</v>
      </c>
      <c r="C699" s="26">
        <v>2</v>
      </c>
      <c r="D699" s="26">
        <v>43</v>
      </c>
      <c r="E699" s="26">
        <v>9412</v>
      </c>
      <c r="F699" s="26">
        <v>4300</v>
      </c>
      <c r="G699" s="26">
        <v>1429</v>
      </c>
      <c r="H699" s="26">
        <v>10553</v>
      </c>
      <c r="I699" s="26">
        <v>4638</v>
      </c>
      <c r="J699" s="26">
        <v>1519</v>
      </c>
    </row>
    <row r="700" spans="1:10" x14ac:dyDescent="0.25">
      <c r="A700" s="26" t="s">
        <v>28435</v>
      </c>
      <c r="B700" s="26" t="s">
        <v>28433</v>
      </c>
      <c r="C700" s="26">
        <v>2</v>
      </c>
      <c r="D700" s="26">
        <v>44</v>
      </c>
      <c r="E700" s="26">
        <v>8515</v>
      </c>
      <c r="F700" s="26">
        <v>3820</v>
      </c>
      <c r="G700" s="26">
        <v>1932</v>
      </c>
      <c r="H700" s="26">
        <v>9392</v>
      </c>
      <c r="I700" s="26">
        <v>4274</v>
      </c>
      <c r="J700" s="26">
        <v>2048</v>
      </c>
    </row>
    <row r="701" spans="1:10" x14ac:dyDescent="0.25">
      <c r="A701" s="26" t="s">
        <v>28435</v>
      </c>
      <c r="B701" s="26" t="s">
        <v>28433</v>
      </c>
      <c r="C701" s="26">
        <v>2</v>
      </c>
      <c r="D701" s="26">
        <v>45</v>
      </c>
      <c r="E701" s="26">
        <v>8179</v>
      </c>
      <c r="F701" s="26">
        <v>3511</v>
      </c>
      <c r="G701" s="26">
        <v>1689</v>
      </c>
      <c r="H701" s="26">
        <v>9038</v>
      </c>
      <c r="I701" s="26">
        <v>3831</v>
      </c>
      <c r="J701" s="26">
        <v>1847</v>
      </c>
    </row>
    <row r="702" spans="1:10" x14ac:dyDescent="0.25">
      <c r="A702" s="26" t="s">
        <v>28435</v>
      </c>
      <c r="B702" s="26" t="s">
        <v>28433</v>
      </c>
      <c r="C702" s="26">
        <v>2</v>
      </c>
      <c r="D702" s="26">
        <v>46</v>
      </c>
      <c r="E702" s="26">
        <v>7120</v>
      </c>
      <c r="F702" s="26">
        <v>2803</v>
      </c>
      <c r="G702" s="26">
        <v>1300</v>
      </c>
      <c r="H702" s="26">
        <v>7691</v>
      </c>
      <c r="I702" s="26">
        <v>3314</v>
      </c>
      <c r="J702" s="26">
        <v>1300</v>
      </c>
    </row>
    <row r="703" spans="1:10" x14ac:dyDescent="0.25">
      <c r="A703" s="26" t="s">
        <v>28435</v>
      </c>
      <c r="B703" s="26" t="s">
        <v>28433</v>
      </c>
      <c r="C703" s="26">
        <v>2</v>
      </c>
      <c r="D703" s="26">
        <v>47</v>
      </c>
      <c r="E703" s="26">
        <v>7100</v>
      </c>
      <c r="F703" s="26">
        <v>2139</v>
      </c>
      <c r="G703" s="26">
        <v>1300</v>
      </c>
      <c r="H703" s="26">
        <v>7275</v>
      </c>
      <c r="I703" s="26">
        <v>2944</v>
      </c>
      <c r="J703" s="26">
        <v>1300</v>
      </c>
    </row>
    <row r="704" spans="1:10" x14ac:dyDescent="0.25">
      <c r="A704" s="26" t="s">
        <v>28435</v>
      </c>
      <c r="B704" s="26" t="s">
        <v>28433</v>
      </c>
      <c r="C704" s="26">
        <v>2</v>
      </c>
      <c r="D704" s="26">
        <v>48</v>
      </c>
      <c r="E704" s="26">
        <v>7070</v>
      </c>
      <c r="F704" s="26">
        <v>2105</v>
      </c>
      <c r="G704" s="26">
        <v>1300</v>
      </c>
      <c r="H704" s="26">
        <v>7240</v>
      </c>
      <c r="I704" s="26">
        <v>2864</v>
      </c>
      <c r="J704" s="26">
        <v>1300</v>
      </c>
    </row>
    <row r="705" spans="1:10" x14ac:dyDescent="0.25">
      <c r="A705" s="26" t="s">
        <v>28435</v>
      </c>
      <c r="B705" s="26" t="s">
        <v>28433</v>
      </c>
      <c r="C705" s="26">
        <v>2</v>
      </c>
      <c r="D705" s="26">
        <v>49</v>
      </c>
      <c r="E705" s="26">
        <v>11097</v>
      </c>
      <c r="F705" s="26">
        <v>4967</v>
      </c>
      <c r="G705" s="26">
        <v>2867</v>
      </c>
      <c r="H705" s="26">
        <v>12260</v>
      </c>
      <c r="I705" s="26">
        <v>5621</v>
      </c>
      <c r="J705" s="26">
        <v>3160</v>
      </c>
    </row>
    <row r="706" spans="1:10" x14ac:dyDescent="0.25">
      <c r="A706" s="26" t="s">
        <v>28435</v>
      </c>
      <c r="B706" s="26" t="s">
        <v>28433</v>
      </c>
      <c r="C706" s="26">
        <v>2</v>
      </c>
      <c r="D706" s="26">
        <v>50</v>
      </c>
      <c r="E706" s="26">
        <v>8515</v>
      </c>
      <c r="F706" s="26">
        <v>3820</v>
      </c>
      <c r="G706" s="26">
        <v>1932</v>
      </c>
      <c r="H706" s="26">
        <v>9392</v>
      </c>
      <c r="I706" s="26">
        <v>4274</v>
      </c>
      <c r="J706" s="26">
        <v>2048</v>
      </c>
    </row>
    <row r="707" spans="1:10" x14ac:dyDescent="0.25">
      <c r="A707" s="26" t="s">
        <v>28435</v>
      </c>
      <c r="B707" s="26" t="s">
        <v>28433</v>
      </c>
      <c r="C707" s="26">
        <v>2</v>
      </c>
      <c r="D707" s="26">
        <v>51</v>
      </c>
      <c r="E707" s="26">
        <v>7070</v>
      </c>
      <c r="F707" s="26">
        <v>2139</v>
      </c>
      <c r="G707" s="26">
        <v>1300</v>
      </c>
      <c r="H707" s="26">
        <v>7295</v>
      </c>
      <c r="I707" s="26">
        <v>2924</v>
      </c>
      <c r="J707" s="26">
        <v>1300</v>
      </c>
    </row>
    <row r="708" spans="1:10" x14ac:dyDescent="0.25">
      <c r="A708" s="26" t="s">
        <v>28435</v>
      </c>
      <c r="B708" s="26" t="s">
        <v>28433</v>
      </c>
      <c r="C708" s="26">
        <v>2</v>
      </c>
      <c r="D708" s="26">
        <v>54</v>
      </c>
      <c r="E708" s="26">
        <v>7233</v>
      </c>
      <c r="F708" s="26">
        <v>3244</v>
      </c>
      <c r="G708" s="26">
        <v>1300</v>
      </c>
      <c r="H708" s="26">
        <v>7991</v>
      </c>
      <c r="I708" s="26">
        <v>3620</v>
      </c>
      <c r="J708" s="26">
        <v>1300</v>
      </c>
    </row>
    <row r="709" spans="1:10" x14ac:dyDescent="0.25">
      <c r="A709" s="26" t="s">
        <v>28435</v>
      </c>
      <c r="B709" s="26" t="s">
        <v>28433</v>
      </c>
      <c r="C709" s="26">
        <v>2</v>
      </c>
      <c r="D709" s="26">
        <v>55</v>
      </c>
      <c r="E709" s="26">
        <v>7787</v>
      </c>
      <c r="F709" s="26">
        <v>3394</v>
      </c>
      <c r="G709" s="26">
        <v>1447</v>
      </c>
      <c r="H709" s="26">
        <v>8593</v>
      </c>
      <c r="I709" s="26">
        <v>3720</v>
      </c>
      <c r="J709" s="26">
        <v>1586</v>
      </c>
    </row>
    <row r="710" spans="1:10" x14ac:dyDescent="0.25">
      <c r="A710" s="26" t="s">
        <v>28435</v>
      </c>
      <c r="B710" s="26" t="s">
        <v>28433</v>
      </c>
      <c r="C710" s="26">
        <v>2</v>
      </c>
      <c r="D710" s="26">
        <v>56</v>
      </c>
      <c r="E710" s="26">
        <v>7999</v>
      </c>
      <c r="F710" s="26">
        <v>3476</v>
      </c>
      <c r="G710" s="26">
        <v>1525</v>
      </c>
      <c r="H710" s="26">
        <v>8844</v>
      </c>
      <c r="I710" s="26">
        <v>3790</v>
      </c>
      <c r="J710" s="26">
        <v>1677</v>
      </c>
    </row>
    <row r="711" spans="1:10" x14ac:dyDescent="0.25">
      <c r="A711" s="26" t="s">
        <v>28435</v>
      </c>
      <c r="B711" s="26" t="s">
        <v>28433</v>
      </c>
      <c r="C711" s="26">
        <v>2</v>
      </c>
      <c r="D711" s="26">
        <v>57</v>
      </c>
      <c r="E711" s="26">
        <v>7999</v>
      </c>
      <c r="F711" s="26">
        <v>3476</v>
      </c>
      <c r="G711" s="26">
        <v>1525</v>
      </c>
      <c r="H711" s="26">
        <v>8844</v>
      </c>
      <c r="I711" s="26">
        <v>3790</v>
      </c>
      <c r="J711" s="26">
        <v>1677</v>
      </c>
    </row>
    <row r="712" spans="1:10" x14ac:dyDescent="0.25">
      <c r="A712" s="26" t="s">
        <v>28435</v>
      </c>
      <c r="B712" s="26" t="s">
        <v>28433</v>
      </c>
      <c r="C712" s="26">
        <v>2</v>
      </c>
      <c r="D712" s="26">
        <v>58</v>
      </c>
      <c r="E712" s="26">
        <v>7787</v>
      </c>
      <c r="F712" s="26">
        <v>3394</v>
      </c>
      <c r="G712" s="26">
        <v>1447</v>
      </c>
      <c r="H712" s="26">
        <v>8593</v>
      </c>
      <c r="I712" s="26">
        <v>3720</v>
      </c>
      <c r="J712" s="26">
        <v>1586</v>
      </c>
    </row>
    <row r="713" spans="1:10" x14ac:dyDescent="0.25">
      <c r="A713" s="26" t="s">
        <v>28435</v>
      </c>
      <c r="B713" s="26" t="s">
        <v>28433</v>
      </c>
      <c r="C713" s="26">
        <v>2</v>
      </c>
      <c r="D713" s="26">
        <v>59</v>
      </c>
      <c r="E713" s="26">
        <v>7070</v>
      </c>
      <c r="F713" s="26">
        <v>2139</v>
      </c>
      <c r="G713" s="26">
        <v>1300</v>
      </c>
      <c r="H713" s="26">
        <v>7295</v>
      </c>
      <c r="I713" s="26">
        <v>2924</v>
      </c>
      <c r="J713" s="26">
        <v>1300</v>
      </c>
    </row>
    <row r="714" spans="1:10" x14ac:dyDescent="0.25">
      <c r="A714" s="26" t="s">
        <v>28435</v>
      </c>
      <c r="B714" s="26" t="s">
        <v>28433</v>
      </c>
      <c r="C714" s="26">
        <v>2</v>
      </c>
      <c r="D714" s="26">
        <v>60</v>
      </c>
      <c r="E714" s="26">
        <v>7999</v>
      </c>
      <c r="F714" s="26">
        <v>3476</v>
      </c>
      <c r="G714" s="26">
        <v>1525</v>
      </c>
      <c r="H714" s="26">
        <v>8844</v>
      </c>
      <c r="I714" s="26">
        <v>3790</v>
      </c>
      <c r="J714" s="26">
        <v>1677</v>
      </c>
    </row>
    <row r="715" spans="1:10" x14ac:dyDescent="0.25">
      <c r="A715" s="26" t="s">
        <v>28435</v>
      </c>
      <c r="B715" s="26" t="s">
        <v>28433</v>
      </c>
      <c r="C715" s="26">
        <v>2</v>
      </c>
      <c r="D715" s="26">
        <v>61</v>
      </c>
      <c r="E715" s="26">
        <v>7070</v>
      </c>
      <c r="F715" s="26">
        <v>2139</v>
      </c>
      <c r="G715" s="26">
        <v>1300</v>
      </c>
      <c r="H715" s="26">
        <v>7295</v>
      </c>
      <c r="I715" s="26">
        <v>2924</v>
      </c>
      <c r="J715" s="26">
        <v>1300</v>
      </c>
    </row>
    <row r="716" spans="1:10" x14ac:dyDescent="0.25">
      <c r="A716" s="26" t="s">
        <v>28435</v>
      </c>
      <c r="B716" s="26" t="s">
        <v>28433</v>
      </c>
      <c r="C716" s="26">
        <v>2</v>
      </c>
      <c r="D716" s="26">
        <v>62</v>
      </c>
      <c r="E716" s="26">
        <v>13328</v>
      </c>
      <c r="F716" s="26">
        <v>8376</v>
      </c>
      <c r="G716" s="26">
        <v>3727</v>
      </c>
      <c r="H716" s="26">
        <v>14819</v>
      </c>
      <c r="I716" s="26">
        <v>9083</v>
      </c>
      <c r="J716" s="26">
        <v>4191</v>
      </c>
    </row>
    <row r="717" spans="1:10" x14ac:dyDescent="0.25">
      <c r="A717" s="26" t="s">
        <v>28435</v>
      </c>
      <c r="B717" s="26" t="s">
        <v>28433</v>
      </c>
      <c r="C717" s="26">
        <v>2</v>
      </c>
      <c r="D717" s="26">
        <v>63</v>
      </c>
      <c r="E717" s="26">
        <v>7070</v>
      </c>
      <c r="F717" s="26">
        <v>2803</v>
      </c>
      <c r="G717" s="26">
        <v>1300</v>
      </c>
      <c r="H717" s="26">
        <v>7691</v>
      </c>
      <c r="I717" s="26">
        <v>3314</v>
      </c>
      <c r="J717" s="26">
        <v>1300</v>
      </c>
    </row>
    <row r="718" spans="1:10" x14ac:dyDescent="0.25">
      <c r="A718" s="26" t="s">
        <v>28435</v>
      </c>
      <c r="B718" s="26" t="s">
        <v>28433</v>
      </c>
      <c r="C718" s="26">
        <v>2</v>
      </c>
      <c r="D718" s="26">
        <v>64</v>
      </c>
      <c r="E718" s="26">
        <v>7070</v>
      </c>
      <c r="F718" s="26">
        <v>2139</v>
      </c>
      <c r="G718" s="26">
        <v>1300</v>
      </c>
      <c r="H718" s="26">
        <v>7295</v>
      </c>
      <c r="I718" s="26">
        <v>2924</v>
      </c>
      <c r="J718" s="26">
        <v>1300</v>
      </c>
    </row>
    <row r="719" spans="1:10" x14ac:dyDescent="0.25">
      <c r="A719" s="26" t="s">
        <v>28435</v>
      </c>
      <c r="B719" s="26" t="s">
        <v>28433</v>
      </c>
      <c r="C719" s="26">
        <v>2</v>
      </c>
      <c r="D719" s="26">
        <v>65</v>
      </c>
      <c r="E719" s="26">
        <v>7070</v>
      </c>
      <c r="F719" s="26">
        <v>2105</v>
      </c>
      <c r="G719" s="26">
        <v>1300</v>
      </c>
      <c r="H719" s="26">
        <v>7295</v>
      </c>
      <c r="I719" s="26">
        <v>2809</v>
      </c>
      <c r="J719" s="26">
        <v>1300</v>
      </c>
    </row>
    <row r="720" spans="1:10" x14ac:dyDescent="0.25">
      <c r="A720" s="26" t="s">
        <v>28435</v>
      </c>
      <c r="B720" s="26" t="s">
        <v>28433</v>
      </c>
      <c r="C720" s="26">
        <v>2</v>
      </c>
      <c r="D720" s="26">
        <v>66</v>
      </c>
      <c r="E720" s="26">
        <v>8179</v>
      </c>
      <c r="F720" s="26">
        <v>3083</v>
      </c>
      <c r="G720" s="26">
        <v>2118</v>
      </c>
      <c r="H720" s="26">
        <v>9038</v>
      </c>
      <c r="I720" s="26">
        <v>3374</v>
      </c>
      <c r="J720" s="26">
        <v>2304</v>
      </c>
    </row>
    <row r="721" spans="1:10" x14ac:dyDescent="0.25">
      <c r="A721" s="26" t="s">
        <v>28435</v>
      </c>
      <c r="B721" s="26" t="s">
        <v>28433</v>
      </c>
      <c r="C721" s="26">
        <v>2</v>
      </c>
      <c r="D721" s="26">
        <v>67</v>
      </c>
      <c r="E721" s="26">
        <v>7070</v>
      </c>
      <c r="F721" s="26">
        <v>2803</v>
      </c>
      <c r="G721" s="26">
        <v>1300</v>
      </c>
      <c r="H721" s="26">
        <v>7691</v>
      </c>
      <c r="I721" s="26">
        <v>3314</v>
      </c>
      <c r="J721" s="26">
        <v>1300</v>
      </c>
    </row>
    <row r="722" spans="1:10" x14ac:dyDescent="0.25">
      <c r="A722" s="26" t="s">
        <v>28435</v>
      </c>
      <c r="B722" s="26" t="s">
        <v>28433</v>
      </c>
      <c r="C722" s="26">
        <v>2</v>
      </c>
      <c r="D722" s="26">
        <v>68</v>
      </c>
      <c r="E722" s="26">
        <v>8888</v>
      </c>
      <c r="F722" s="26">
        <v>3960</v>
      </c>
      <c r="G722" s="26">
        <v>1490</v>
      </c>
      <c r="H722" s="26">
        <v>9901</v>
      </c>
      <c r="I722" s="26">
        <v>4359</v>
      </c>
      <c r="J722" s="26">
        <v>1550</v>
      </c>
    </row>
    <row r="723" spans="1:10" x14ac:dyDescent="0.25">
      <c r="A723" s="26" t="s">
        <v>28435</v>
      </c>
      <c r="B723" s="26" t="s">
        <v>28433</v>
      </c>
      <c r="C723" s="26">
        <v>2</v>
      </c>
      <c r="D723" s="26">
        <v>69</v>
      </c>
      <c r="E723" s="26">
        <v>7787</v>
      </c>
      <c r="F723" s="26">
        <v>3394</v>
      </c>
      <c r="G723" s="26">
        <v>1447</v>
      </c>
      <c r="H723" s="26">
        <v>8593</v>
      </c>
      <c r="I723" s="26">
        <v>3720</v>
      </c>
      <c r="J723" s="26">
        <v>1586</v>
      </c>
    </row>
    <row r="724" spans="1:10" x14ac:dyDescent="0.25">
      <c r="A724" s="26" t="s">
        <v>28435</v>
      </c>
      <c r="B724" s="26" t="s">
        <v>28433</v>
      </c>
      <c r="C724" s="26">
        <v>2</v>
      </c>
      <c r="D724" s="26">
        <v>72</v>
      </c>
      <c r="E724" s="26">
        <v>9012</v>
      </c>
      <c r="F724" s="26">
        <v>5116</v>
      </c>
      <c r="G724" s="26">
        <v>3646</v>
      </c>
      <c r="H724" s="26">
        <v>9939</v>
      </c>
      <c r="I724" s="26">
        <v>6006</v>
      </c>
      <c r="J724" s="26">
        <v>4030</v>
      </c>
    </row>
    <row r="725" spans="1:10" x14ac:dyDescent="0.25">
      <c r="A725" s="26" t="s">
        <v>28435</v>
      </c>
      <c r="B725" s="26" t="s">
        <v>28433</v>
      </c>
      <c r="C725" s="26">
        <v>2</v>
      </c>
      <c r="D725" s="26">
        <v>73</v>
      </c>
      <c r="E725" s="26">
        <v>7070</v>
      </c>
      <c r="F725" s="26">
        <v>2803</v>
      </c>
      <c r="G725" s="26">
        <v>1300</v>
      </c>
      <c r="H725" s="26">
        <v>7691</v>
      </c>
      <c r="I725" s="26">
        <v>3314</v>
      </c>
      <c r="J725" s="26">
        <v>1300</v>
      </c>
    </row>
    <row r="726" spans="1:10" x14ac:dyDescent="0.25">
      <c r="A726" s="26" t="s">
        <v>28435</v>
      </c>
      <c r="B726" s="26" t="s">
        <v>28433</v>
      </c>
      <c r="C726" s="26">
        <v>2</v>
      </c>
      <c r="D726" s="26">
        <v>74</v>
      </c>
      <c r="E726" s="26">
        <v>8464</v>
      </c>
      <c r="F726" s="26">
        <v>3692</v>
      </c>
      <c r="G726" s="26">
        <v>1632</v>
      </c>
      <c r="H726" s="26">
        <v>9323</v>
      </c>
      <c r="I726" s="26">
        <v>4074</v>
      </c>
      <c r="J726" s="26">
        <v>1741</v>
      </c>
    </row>
    <row r="727" spans="1:10" x14ac:dyDescent="0.25">
      <c r="A727" s="26" t="s">
        <v>28435</v>
      </c>
      <c r="B727" s="26" t="s">
        <v>28433</v>
      </c>
      <c r="C727" s="26">
        <v>2</v>
      </c>
      <c r="D727" s="26">
        <v>75</v>
      </c>
      <c r="E727" s="26">
        <v>8179</v>
      </c>
      <c r="F727" s="26">
        <v>3511</v>
      </c>
      <c r="G727" s="26">
        <v>1689</v>
      </c>
      <c r="H727" s="26">
        <v>9038</v>
      </c>
      <c r="I727" s="26">
        <v>3831</v>
      </c>
      <c r="J727" s="26">
        <v>1847</v>
      </c>
    </row>
    <row r="728" spans="1:10" x14ac:dyDescent="0.25">
      <c r="A728" s="26" t="s">
        <v>28435</v>
      </c>
      <c r="B728" s="26" t="s">
        <v>28433</v>
      </c>
      <c r="C728" s="26">
        <v>2</v>
      </c>
      <c r="D728" s="26">
        <v>76</v>
      </c>
      <c r="E728" s="26">
        <v>7787</v>
      </c>
      <c r="F728" s="26">
        <v>3394</v>
      </c>
      <c r="G728" s="26">
        <v>1447</v>
      </c>
      <c r="H728" s="26">
        <v>8593</v>
      </c>
      <c r="I728" s="26">
        <v>3720</v>
      </c>
      <c r="J728" s="26">
        <v>1586</v>
      </c>
    </row>
    <row r="729" spans="1:10" x14ac:dyDescent="0.25">
      <c r="A729" s="26" t="s">
        <v>28435</v>
      </c>
      <c r="B729" s="26" t="s">
        <v>28433</v>
      </c>
      <c r="C729" s="26">
        <v>2</v>
      </c>
      <c r="D729" s="26">
        <v>77</v>
      </c>
      <c r="E729" s="26">
        <v>14350</v>
      </c>
      <c r="F729" s="26">
        <v>8332</v>
      </c>
      <c r="G729" s="26">
        <v>7089</v>
      </c>
      <c r="H729" s="26">
        <v>15656</v>
      </c>
      <c r="I729" s="26">
        <v>9165</v>
      </c>
      <c r="J729" s="26">
        <v>6655</v>
      </c>
    </row>
    <row r="730" spans="1:10" x14ac:dyDescent="0.25">
      <c r="A730" s="26" t="s">
        <v>28435</v>
      </c>
      <c r="B730" s="26" t="s">
        <v>28433</v>
      </c>
      <c r="C730" s="26">
        <v>2</v>
      </c>
      <c r="D730" s="26">
        <v>78</v>
      </c>
      <c r="E730" s="26">
        <v>12052</v>
      </c>
      <c r="F730" s="26">
        <v>7310</v>
      </c>
      <c r="G730" s="26">
        <v>3457</v>
      </c>
      <c r="H730" s="26">
        <v>13327</v>
      </c>
      <c r="I730" s="26">
        <v>7928</v>
      </c>
      <c r="J730" s="26">
        <v>3943</v>
      </c>
    </row>
    <row r="731" spans="1:10" x14ac:dyDescent="0.25">
      <c r="A731" s="26" t="s">
        <v>28435</v>
      </c>
      <c r="B731" s="26" t="s">
        <v>28433</v>
      </c>
      <c r="C731" s="26">
        <v>2</v>
      </c>
      <c r="D731" s="26">
        <v>79</v>
      </c>
      <c r="E731" s="26">
        <v>8179</v>
      </c>
      <c r="F731" s="26">
        <v>3511</v>
      </c>
      <c r="G731" s="26">
        <v>1689</v>
      </c>
      <c r="H731" s="26">
        <v>9038</v>
      </c>
      <c r="I731" s="26">
        <v>3831</v>
      </c>
      <c r="J731" s="26">
        <v>1847</v>
      </c>
    </row>
    <row r="732" spans="1:10" x14ac:dyDescent="0.25">
      <c r="A732" s="26" t="s">
        <v>28435</v>
      </c>
      <c r="B732" s="26" t="s">
        <v>28433</v>
      </c>
      <c r="C732" s="26">
        <v>2</v>
      </c>
      <c r="D732" s="26">
        <v>80</v>
      </c>
      <c r="E732" s="26">
        <v>8179</v>
      </c>
      <c r="F732" s="26">
        <v>3511</v>
      </c>
      <c r="G732" s="26">
        <v>1689</v>
      </c>
      <c r="H732" s="26">
        <v>9038</v>
      </c>
      <c r="I732" s="26">
        <v>3831</v>
      </c>
      <c r="J732" s="26">
        <v>1847</v>
      </c>
    </row>
    <row r="733" spans="1:10" x14ac:dyDescent="0.25">
      <c r="A733" s="26" t="s">
        <v>28435</v>
      </c>
      <c r="B733" s="26" t="s">
        <v>28433</v>
      </c>
      <c r="C733" s="26">
        <v>2</v>
      </c>
      <c r="D733" s="26">
        <v>81</v>
      </c>
      <c r="E733" s="26">
        <v>9580</v>
      </c>
      <c r="F733" s="26">
        <v>5273</v>
      </c>
      <c r="G733" s="26">
        <v>4197</v>
      </c>
      <c r="H733" s="26">
        <v>10586</v>
      </c>
      <c r="I733" s="26">
        <v>5877</v>
      </c>
      <c r="J733" s="26">
        <v>4642</v>
      </c>
    </row>
    <row r="734" spans="1:10" x14ac:dyDescent="0.25">
      <c r="A734" s="26" t="s">
        <v>28435</v>
      </c>
      <c r="B734" s="26" t="s">
        <v>28433</v>
      </c>
      <c r="C734" s="26">
        <v>2</v>
      </c>
      <c r="D734" s="26">
        <v>82</v>
      </c>
      <c r="E734" s="26">
        <v>8518</v>
      </c>
      <c r="F734" s="26">
        <v>4344</v>
      </c>
      <c r="G734" s="26">
        <v>3531</v>
      </c>
      <c r="H734" s="26">
        <v>9399</v>
      </c>
      <c r="I734" s="26">
        <v>5322</v>
      </c>
      <c r="J734" s="26">
        <v>3917</v>
      </c>
    </row>
    <row r="735" spans="1:10" x14ac:dyDescent="0.25">
      <c r="A735" s="26" t="s">
        <v>28435</v>
      </c>
      <c r="B735" s="26" t="s">
        <v>28433</v>
      </c>
      <c r="C735" s="26">
        <v>2</v>
      </c>
      <c r="D735" s="26">
        <v>83</v>
      </c>
      <c r="E735" s="26">
        <v>9012</v>
      </c>
      <c r="F735" s="26">
        <v>5117</v>
      </c>
      <c r="G735" s="26">
        <v>3576</v>
      </c>
      <c r="H735" s="26">
        <v>9939</v>
      </c>
      <c r="I735" s="26">
        <v>6007</v>
      </c>
      <c r="J735" s="26">
        <v>3956</v>
      </c>
    </row>
    <row r="736" spans="1:10" x14ac:dyDescent="0.25">
      <c r="A736" s="26" t="s">
        <v>28435</v>
      </c>
      <c r="B736" s="26" t="s">
        <v>28433</v>
      </c>
      <c r="C736" s="26">
        <v>2</v>
      </c>
      <c r="D736" s="26">
        <v>84</v>
      </c>
      <c r="E736" s="26">
        <v>11588</v>
      </c>
      <c r="F736" s="26">
        <v>5264</v>
      </c>
      <c r="G736" s="26">
        <v>3711</v>
      </c>
      <c r="H736" s="26">
        <v>12848</v>
      </c>
      <c r="I736" s="26">
        <v>5934</v>
      </c>
      <c r="J736" s="26">
        <v>3929</v>
      </c>
    </row>
    <row r="737" spans="1:10" x14ac:dyDescent="0.25">
      <c r="A737" s="26" t="s">
        <v>28435</v>
      </c>
      <c r="B737" s="26" t="s">
        <v>28433</v>
      </c>
      <c r="C737" s="26">
        <v>2</v>
      </c>
      <c r="D737" s="26">
        <v>85</v>
      </c>
      <c r="E737" s="26">
        <v>8719</v>
      </c>
      <c r="F737" s="26">
        <v>4874</v>
      </c>
      <c r="G737" s="26">
        <v>3745</v>
      </c>
      <c r="H737" s="26">
        <v>9546</v>
      </c>
      <c r="I737" s="26">
        <v>5272</v>
      </c>
      <c r="J737" s="26">
        <v>3951</v>
      </c>
    </row>
    <row r="738" spans="1:10" x14ac:dyDescent="0.25">
      <c r="A738" s="26" t="s">
        <v>28435</v>
      </c>
      <c r="B738" s="26" t="s">
        <v>28433</v>
      </c>
      <c r="C738" s="26">
        <v>2</v>
      </c>
      <c r="D738" s="26">
        <v>86</v>
      </c>
      <c r="E738" s="26">
        <v>8027</v>
      </c>
      <c r="F738" s="26">
        <v>3803</v>
      </c>
      <c r="G738" s="26">
        <v>2507</v>
      </c>
      <c r="H738" s="26">
        <v>8860</v>
      </c>
      <c r="I738" s="26">
        <v>4365</v>
      </c>
      <c r="J738" s="26">
        <v>2593</v>
      </c>
    </row>
    <row r="739" spans="1:10" x14ac:dyDescent="0.25">
      <c r="A739" s="26" t="s">
        <v>28435</v>
      </c>
      <c r="B739" s="26" t="s">
        <v>28433</v>
      </c>
      <c r="C739" s="26">
        <v>2</v>
      </c>
      <c r="D739" s="26">
        <v>87</v>
      </c>
      <c r="E739" s="26">
        <v>10586</v>
      </c>
      <c r="F739" s="26">
        <v>6633</v>
      </c>
      <c r="G739" s="26">
        <v>4300</v>
      </c>
      <c r="H739" s="26">
        <v>11681</v>
      </c>
      <c r="I739" s="26">
        <v>7324</v>
      </c>
      <c r="J739" s="26">
        <v>4774</v>
      </c>
    </row>
    <row r="740" spans="1:10" x14ac:dyDescent="0.25">
      <c r="A740" s="26" t="s">
        <v>28435</v>
      </c>
      <c r="B740" s="26" t="s">
        <v>28433</v>
      </c>
      <c r="C740" s="26">
        <v>2</v>
      </c>
      <c r="D740" s="26">
        <v>88</v>
      </c>
      <c r="E740" s="26">
        <v>13468</v>
      </c>
      <c r="F740" s="26">
        <v>7309</v>
      </c>
      <c r="G740" s="26">
        <v>6758</v>
      </c>
      <c r="H740" s="26">
        <v>14855</v>
      </c>
      <c r="I740" s="26">
        <v>8012</v>
      </c>
      <c r="J740" s="26">
        <v>7506</v>
      </c>
    </row>
    <row r="741" spans="1:10" x14ac:dyDescent="0.25">
      <c r="A741" s="26" t="s">
        <v>28435</v>
      </c>
      <c r="B741" s="26" t="s">
        <v>28433</v>
      </c>
      <c r="C741" s="26">
        <v>2</v>
      </c>
      <c r="D741" s="26">
        <v>89</v>
      </c>
      <c r="E741" s="26">
        <v>14011</v>
      </c>
      <c r="F741" s="26">
        <v>7798</v>
      </c>
      <c r="G741" s="26">
        <v>7508</v>
      </c>
      <c r="H741" s="26">
        <v>15565</v>
      </c>
      <c r="I741" s="26">
        <v>8458</v>
      </c>
      <c r="J741" s="26">
        <v>7304</v>
      </c>
    </row>
    <row r="742" spans="1:10" x14ac:dyDescent="0.25">
      <c r="A742" s="26" t="s">
        <v>28435</v>
      </c>
      <c r="B742" s="26" t="s">
        <v>28433</v>
      </c>
      <c r="C742" s="26">
        <v>2</v>
      </c>
      <c r="D742" s="26">
        <v>90</v>
      </c>
      <c r="E742" s="26">
        <v>14531</v>
      </c>
      <c r="F742" s="26">
        <v>8820</v>
      </c>
      <c r="G742" s="26">
        <v>6876</v>
      </c>
      <c r="H742" s="26">
        <v>16151</v>
      </c>
      <c r="I742" s="26">
        <v>9507</v>
      </c>
      <c r="J742" s="26">
        <v>7040</v>
      </c>
    </row>
    <row r="743" spans="1:10" x14ac:dyDescent="0.25">
      <c r="A743" s="26" t="s">
        <v>28435</v>
      </c>
      <c r="B743" s="26" t="s">
        <v>28433</v>
      </c>
      <c r="C743" s="26">
        <v>2</v>
      </c>
      <c r="D743" s="26">
        <v>91</v>
      </c>
      <c r="E743" s="26">
        <v>14713</v>
      </c>
      <c r="F743" s="26">
        <v>8841</v>
      </c>
      <c r="G743" s="26">
        <v>7124</v>
      </c>
      <c r="H743" s="26">
        <v>16371</v>
      </c>
      <c r="I743" s="26">
        <v>9647</v>
      </c>
      <c r="J743" s="26">
        <v>7899</v>
      </c>
    </row>
    <row r="744" spans="1:10" x14ac:dyDescent="0.25">
      <c r="A744" s="26" t="s">
        <v>28435</v>
      </c>
      <c r="B744" s="26" t="s">
        <v>28433</v>
      </c>
      <c r="C744" s="26">
        <v>2</v>
      </c>
      <c r="D744" s="26">
        <v>92</v>
      </c>
      <c r="E744" s="26">
        <v>13468</v>
      </c>
      <c r="F744" s="26">
        <v>7309</v>
      </c>
      <c r="G744" s="26">
        <v>6758</v>
      </c>
      <c r="H744" s="26">
        <v>14855</v>
      </c>
      <c r="I744" s="26">
        <v>8012</v>
      </c>
      <c r="J744" s="26">
        <v>7506</v>
      </c>
    </row>
    <row r="745" spans="1:10" x14ac:dyDescent="0.25">
      <c r="A745" s="26" t="s">
        <v>28435</v>
      </c>
      <c r="B745" s="26" t="s">
        <v>28433</v>
      </c>
      <c r="C745" s="26">
        <v>2</v>
      </c>
      <c r="D745" s="26">
        <v>93</v>
      </c>
      <c r="E745" s="26">
        <v>14011</v>
      </c>
      <c r="F745" s="26">
        <v>7798</v>
      </c>
      <c r="G745" s="26">
        <v>7508</v>
      </c>
      <c r="H745" s="26">
        <v>15565</v>
      </c>
      <c r="I745" s="26">
        <v>8458</v>
      </c>
      <c r="J745" s="26">
        <v>7304</v>
      </c>
    </row>
    <row r="746" spans="1:10" x14ac:dyDescent="0.25">
      <c r="A746" s="26" t="s">
        <v>28435</v>
      </c>
      <c r="B746" s="26" t="s">
        <v>28433</v>
      </c>
      <c r="C746" s="26">
        <v>2</v>
      </c>
      <c r="D746" s="26">
        <v>94</v>
      </c>
      <c r="E746" s="26">
        <v>8515</v>
      </c>
      <c r="F746" s="26">
        <v>3820</v>
      </c>
      <c r="G746" s="26">
        <v>1932</v>
      </c>
      <c r="H746" s="26">
        <v>9392</v>
      </c>
      <c r="I746" s="26">
        <v>4274</v>
      </c>
      <c r="J746" s="26">
        <v>2048</v>
      </c>
    </row>
    <row r="747" spans="1:10" x14ac:dyDescent="0.25">
      <c r="A747" s="26" t="s">
        <v>28435</v>
      </c>
      <c r="B747" s="26" t="s">
        <v>28433</v>
      </c>
      <c r="C747" s="26">
        <v>2</v>
      </c>
      <c r="D747" s="26">
        <v>95</v>
      </c>
      <c r="E747" s="26">
        <v>8387</v>
      </c>
      <c r="F747" s="26">
        <v>3606</v>
      </c>
      <c r="G747" s="26">
        <v>1568</v>
      </c>
      <c r="H747" s="26">
        <v>9284</v>
      </c>
      <c r="I747" s="26">
        <v>3935</v>
      </c>
      <c r="J747" s="26">
        <v>1705</v>
      </c>
    </row>
    <row r="748" spans="1:10" x14ac:dyDescent="0.25">
      <c r="A748" s="26" t="s">
        <v>28435</v>
      </c>
      <c r="B748" s="26" t="s">
        <v>28433</v>
      </c>
      <c r="C748" s="26">
        <v>2</v>
      </c>
      <c r="D748" s="26">
        <v>96</v>
      </c>
      <c r="E748" s="26">
        <v>7233</v>
      </c>
      <c r="F748" s="26">
        <v>3244</v>
      </c>
      <c r="G748" s="26">
        <v>1300</v>
      </c>
      <c r="H748" s="26">
        <v>7991</v>
      </c>
      <c r="I748" s="26">
        <v>3620</v>
      </c>
      <c r="J748" s="26">
        <v>1300</v>
      </c>
    </row>
    <row r="749" spans="1:10" x14ac:dyDescent="0.25">
      <c r="A749" s="26" t="s">
        <v>28435</v>
      </c>
      <c r="B749" s="26" t="s">
        <v>28433</v>
      </c>
      <c r="C749" s="26">
        <v>2</v>
      </c>
      <c r="D749" s="26">
        <v>97</v>
      </c>
      <c r="E749" s="26">
        <v>8387</v>
      </c>
      <c r="F749" s="26">
        <v>3606</v>
      </c>
      <c r="G749" s="26">
        <v>1568</v>
      </c>
      <c r="H749" s="26">
        <v>9284</v>
      </c>
      <c r="I749" s="26">
        <v>3935</v>
      </c>
      <c r="J749" s="26">
        <v>1705</v>
      </c>
    </row>
    <row r="750" spans="1:10" x14ac:dyDescent="0.25">
      <c r="A750" s="26" t="s">
        <v>28435</v>
      </c>
      <c r="B750" s="26" t="s">
        <v>28433</v>
      </c>
      <c r="C750" s="26">
        <v>2</v>
      </c>
      <c r="D750" s="26">
        <v>98</v>
      </c>
      <c r="E750" s="26">
        <v>8179</v>
      </c>
      <c r="F750" s="26">
        <v>3511</v>
      </c>
      <c r="G750" s="26">
        <v>1689</v>
      </c>
      <c r="H750" s="26">
        <v>9038</v>
      </c>
      <c r="I750" s="26">
        <v>3831</v>
      </c>
      <c r="J750" s="26">
        <v>1847</v>
      </c>
    </row>
    <row r="751" spans="1:10" x14ac:dyDescent="0.25">
      <c r="A751" s="26" t="s">
        <v>28435</v>
      </c>
      <c r="B751" s="26" t="s">
        <v>28433</v>
      </c>
      <c r="C751" s="26">
        <v>2</v>
      </c>
      <c r="D751" s="26">
        <v>100</v>
      </c>
      <c r="E751" s="26">
        <v>7070</v>
      </c>
      <c r="F751" s="26">
        <v>2139</v>
      </c>
      <c r="G751" s="26">
        <v>1300</v>
      </c>
      <c r="H751" s="26">
        <v>7295</v>
      </c>
      <c r="I751" s="26">
        <v>2924</v>
      </c>
      <c r="J751" s="26">
        <v>1300</v>
      </c>
    </row>
    <row r="752" spans="1:10" x14ac:dyDescent="0.25">
      <c r="A752" s="26" t="s">
        <v>28435</v>
      </c>
      <c r="B752" s="26" t="s">
        <v>28433</v>
      </c>
      <c r="C752" s="26">
        <v>2</v>
      </c>
      <c r="D752" s="26">
        <v>101</v>
      </c>
      <c r="E752" s="26">
        <v>7070</v>
      </c>
      <c r="F752" s="26">
        <v>2803</v>
      </c>
      <c r="G752" s="26">
        <v>1300</v>
      </c>
      <c r="H752" s="26">
        <v>7691</v>
      </c>
      <c r="I752" s="26">
        <v>3314</v>
      </c>
      <c r="J752" s="26">
        <v>1300</v>
      </c>
    </row>
    <row r="753" spans="1:10" x14ac:dyDescent="0.25">
      <c r="A753" s="26" t="s">
        <v>28435</v>
      </c>
      <c r="B753" s="26" t="s">
        <v>28433</v>
      </c>
      <c r="C753" s="26">
        <v>2</v>
      </c>
      <c r="D753" s="26">
        <v>105</v>
      </c>
      <c r="E753" s="26">
        <v>12052</v>
      </c>
      <c r="F753" s="26">
        <v>6180</v>
      </c>
      <c r="G753" s="26">
        <v>4587</v>
      </c>
      <c r="H753" s="26">
        <v>13327</v>
      </c>
      <c r="I753" s="26">
        <v>6824</v>
      </c>
      <c r="J753" s="26">
        <v>5046</v>
      </c>
    </row>
    <row r="754" spans="1:10" x14ac:dyDescent="0.25">
      <c r="A754" s="26" t="s">
        <v>28435</v>
      </c>
      <c r="B754" s="26" t="s">
        <v>28433</v>
      </c>
      <c r="C754" s="26">
        <v>2</v>
      </c>
      <c r="D754" s="26">
        <v>106</v>
      </c>
      <c r="E754" s="26">
        <v>12789</v>
      </c>
      <c r="F754" s="26">
        <v>6057</v>
      </c>
      <c r="G754" s="26">
        <v>5254</v>
      </c>
      <c r="H754" s="26">
        <v>14110</v>
      </c>
      <c r="I754" s="26">
        <v>6741</v>
      </c>
      <c r="J754" s="26">
        <v>5782</v>
      </c>
    </row>
    <row r="755" spans="1:10" x14ac:dyDescent="0.25">
      <c r="A755" s="26" t="s">
        <v>28435</v>
      </c>
      <c r="B755" s="26" t="s">
        <v>28433</v>
      </c>
      <c r="C755" s="26">
        <v>2</v>
      </c>
      <c r="D755" s="26">
        <v>107</v>
      </c>
      <c r="E755" s="26">
        <v>13328</v>
      </c>
      <c r="F755" s="26">
        <v>6148</v>
      </c>
      <c r="G755" s="26">
        <v>5463</v>
      </c>
      <c r="H755" s="26">
        <v>14819</v>
      </c>
      <c r="I755" s="26">
        <v>6603</v>
      </c>
      <c r="J755" s="26">
        <v>6007</v>
      </c>
    </row>
    <row r="756" spans="1:10" x14ac:dyDescent="0.25">
      <c r="A756" s="26" t="s">
        <v>28435</v>
      </c>
      <c r="B756" s="26" t="s">
        <v>28433</v>
      </c>
      <c r="C756" s="26">
        <v>2</v>
      </c>
      <c r="D756" s="26">
        <v>108</v>
      </c>
      <c r="E756" s="26">
        <v>13848</v>
      </c>
      <c r="F756" s="26">
        <v>6253</v>
      </c>
      <c r="G756" s="26">
        <v>6719</v>
      </c>
      <c r="H756" s="26">
        <v>15240</v>
      </c>
      <c r="I756" s="26">
        <v>7276</v>
      </c>
      <c r="J756" s="26">
        <v>7107</v>
      </c>
    </row>
    <row r="757" spans="1:10" x14ac:dyDescent="0.25">
      <c r="A757" s="26" t="s">
        <v>28435</v>
      </c>
      <c r="B757" s="26" t="s">
        <v>28433</v>
      </c>
      <c r="C757" s="26">
        <v>2</v>
      </c>
      <c r="D757" s="26">
        <v>109</v>
      </c>
      <c r="E757" s="26">
        <v>12052</v>
      </c>
      <c r="F757" s="26">
        <v>7310</v>
      </c>
      <c r="G757" s="26">
        <v>3457</v>
      </c>
      <c r="H757" s="26">
        <v>13327</v>
      </c>
      <c r="I757" s="26">
        <v>7928</v>
      </c>
      <c r="J757" s="26">
        <v>3943</v>
      </c>
    </row>
    <row r="758" spans="1:10" x14ac:dyDescent="0.25">
      <c r="A758" s="26" t="s">
        <v>28435</v>
      </c>
      <c r="B758" s="26" t="s">
        <v>28433</v>
      </c>
      <c r="C758" s="26">
        <v>2</v>
      </c>
      <c r="D758" s="26">
        <v>110</v>
      </c>
      <c r="E758" s="26">
        <v>11384</v>
      </c>
      <c r="F758" s="26">
        <v>5050</v>
      </c>
      <c r="G758" s="26">
        <v>4150</v>
      </c>
      <c r="H758" s="26">
        <v>12600</v>
      </c>
      <c r="I758" s="26">
        <v>5500</v>
      </c>
      <c r="J758" s="26">
        <v>4625</v>
      </c>
    </row>
    <row r="759" spans="1:10" x14ac:dyDescent="0.25">
      <c r="A759" s="26" t="s">
        <v>28435</v>
      </c>
      <c r="B759" s="26" t="s">
        <v>28433</v>
      </c>
      <c r="C759" s="26">
        <v>2</v>
      </c>
      <c r="D759" s="26">
        <v>111</v>
      </c>
      <c r="E759" s="26">
        <v>11519</v>
      </c>
      <c r="F759" s="26">
        <v>5031</v>
      </c>
      <c r="G759" s="26">
        <v>5127</v>
      </c>
      <c r="H759" s="26">
        <v>12669</v>
      </c>
      <c r="I759" s="26">
        <v>5534</v>
      </c>
      <c r="J759" s="26">
        <v>5641</v>
      </c>
    </row>
    <row r="760" spans="1:10" x14ac:dyDescent="0.25">
      <c r="A760" s="26" t="s">
        <v>28435</v>
      </c>
      <c r="B760" s="26" t="s">
        <v>28433</v>
      </c>
      <c r="C760" s="26">
        <v>2</v>
      </c>
      <c r="D760" s="26">
        <v>112</v>
      </c>
      <c r="E760" s="26">
        <v>11838</v>
      </c>
      <c r="F760" s="26">
        <v>5764</v>
      </c>
      <c r="G760" s="26">
        <v>4781</v>
      </c>
      <c r="H760" s="26">
        <v>13019</v>
      </c>
      <c r="I760" s="26">
        <v>6338</v>
      </c>
      <c r="J760" s="26">
        <v>5255</v>
      </c>
    </row>
    <row r="761" spans="1:10" x14ac:dyDescent="0.25">
      <c r="A761" s="26" t="s">
        <v>28435</v>
      </c>
      <c r="B761" s="26" t="s">
        <v>28433</v>
      </c>
      <c r="C761" s="26">
        <v>2</v>
      </c>
      <c r="D761" s="26">
        <v>113</v>
      </c>
      <c r="E761" s="26">
        <v>12656</v>
      </c>
      <c r="F761" s="26">
        <v>6166</v>
      </c>
      <c r="G761" s="26">
        <v>5114</v>
      </c>
      <c r="H761" s="26">
        <v>13922</v>
      </c>
      <c r="I761" s="26">
        <v>6780</v>
      </c>
      <c r="J761" s="26">
        <v>5624</v>
      </c>
    </row>
    <row r="762" spans="1:10" x14ac:dyDescent="0.25">
      <c r="A762" s="26" t="s">
        <v>28435</v>
      </c>
      <c r="B762" s="26" t="s">
        <v>28433</v>
      </c>
      <c r="C762" s="26">
        <v>2</v>
      </c>
      <c r="D762" s="26">
        <v>114</v>
      </c>
      <c r="E762" s="26">
        <v>12052</v>
      </c>
      <c r="F762" s="26">
        <v>7310</v>
      </c>
      <c r="G762" s="26">
        <v>3457</v>
      </c>
      <c r="H762" s="26">
        <v>13327</v>
      </c>
      <c r="I762" s="26">
        <v>7928</v>
      </c>
      <c r="J762" s="26">
        <v>3943</v>
      </c>
    </row>
    <row r="763" spans="1:10" x14ac:dyDescent="0.25">
      <c r="A763" s="26" t="s">
        <v>28435</v>
      </c>
      <c r="B763" s="26" t="s">
        <v>28433</v>
      </c>
      <c r="C763" s="26">
        <v>2</v>
      </c>
      <c r="D763" s="26">
        <v>115</v>
      </c>
      <c r="E763" s="26">
        <v>11097</v>
      </c>
      <c r="F763" s="26">
        <v>4967</v>
      </c>
      <c r="G763" s="26">
        <v>2867</v>
      </c>
      <c r="H763" s="26">
        <v>12260</v>
      </c>
      <c r="I763" s="26">
        <v>5621</v>
      </c>
      <c r="J763" s="26">
        <v>3160</v>
      </c>
    </row>
    <row r="764" spans="1:10" x14ac:dyDescent="0.25">
      <c r="A764" s="26" t="s">
        <v>28435</v>
      </c>
      <c r="B764" s="26" t="s">
        <v>28433</v>
      </c>
      <c r="C764" s="26">
        <v>2</v>
      </c>
      <c r="D764" s="26">
        <v>116</v>
      </c>
      <c r="E764" s="26">
        <v>12109</v>
      </c>
      <c r="F764" s="26">
        <v>5582</v>
      </c>
      <c r="G764" s="26">
        <v>3089</v>
      </c>
      <c r="H764" s="26">
        <v>13374</v>
      </c>
      <c r="I764" s="26">
        <v>6315</v>
      </c>
      <c r="J764" s="26">
        <v>3382</v>
      </c>
    </row>
    <row r="765" spans="1:10" x14ac:dyDescent="0.25">
      <c r="A765" s="26" t="s">
        <v>28435</v>
      </c>
      <c r="B765" s="26" t="s">
        <v>28433</v>
      </c>
      <c r="C765" s="26">
        <v>2</v>
      </c>
      <c r="D765" s="26">
        <v>117</v>
      </c>
      <c r="E765" s="26">
        <v>8002</v>
      </c>
      <c r="F765" s="26">
        <v>3444</v>
      </c>
      <c r="G765" s="26">
        <v>1689</v>
      </c>
      <c r="H765" s="26">
        <v>8841</v>
      </c>
      <c r="I765" s="26">
        <v>3754</v>
      </c>
      <c r="J765" s="26">
        <v>1991</v>
      </c>
    </row>
    <row r="766" spans="1:10" x14ac:dyDescent="0.25">
      <c r="A766" s="26" t="s">
        <v>28435</v>
      </c>
      <c r="B766" s="26" t="s">
        <v>28433</v>
      </c>
      <c r="C766" s="26">
        <v>2</v>
      </c>
      <c r="D766" s="26">
        <v>118</v>
      </c>
      <c r="E766" s="26">
        <v>8838</v>
      </c>
      <c r="F766" s="26">
        <v>5019</v>
      </c>
      <c r="G766" s="26">
        <v>3576</v>
      </c>
      <c r="H766" s="26">
        <v>9747</v>
      </c>
      <c r="I766" s="26">
        <v>5891</v>
      </c>
      <c r="J766" s="26">
        <v>4004</v>
      </c>
    </row>
    <row r="767" spans="1:10" x14ac:dyDescent="0.25">
      <c r="A767" s="26" t="s">
        <v>28435</v>
      </c>
      <c r="B767" s="26" t="s">
        <v>28433</v>
      </c>
      <c r="C767" s="26">
        <v>2</v>
      </c>
      <c r="D767" s="26">
        <v>119</v>
      </c>
      <c r="E767" s="26">
        <v>13834</v>
      </c>
      <c r="F767" s="26">
        <v>7462</v>
      </c>
      <c r="G767" s="26">
        <v>7254</v>
      </c>
      <c r="H767" s="26">
        <v>15300</v>
      </c>
      <c r="I767" s="26">
        <v>8157</v>
      </c>
      <c r="J767" s="26">
        <v>8157</v>
      </c>
    </row>
    <row r="768" spans="1:10" x14ac:dyDescent="0.25">
      <c r="A768" s="26" t="s">
        <v>28435</v>
      </c>
      <c r="B768" s="26" t="s">
        <v>28433</v>
      </c>
      <c r="C768" s="26">
        <v>2</v>
      </c>
      <c r="D768" s="26">
        <v>120</v>
      </c>
      <c r="E768" s="26">
        <v>8002</v>
      </c>
      <c r="F768" s="26">
        <v>3444</v>
      </c>
      <c r="G768" s="26">
        <v>1689</v>
      </c>
      <c r="H768" s="26">
        <v>8841</v>
      </c>
      <c r="I768" s="26">
        <v>3754</v>
      </c>
      <c r="J768" s="26">
        <v>1991</v>
      </c>
    </row>
    <row r="769" spans="1:10" x14ac:dyDescent="0.25">
      <c r="A769" s="26" t="s">
        <v>28435</v>
      </c>
      <c r="B769" s="26" t="s">
        <v>28433</v>
      </c>
      <c r="C769" s="26">
        <v>3</v>
      </c>
      <c r="D769" s="26">
        <v>1</v>
      </c>
      <c r="E769" s="26">
        <v>13328</v>
      </c>
      <c r="F769" s="26">
        <v>8376</v>
      </c>
      <c r="G769" s="26">
        <v>3727</v>
      </c>
      <c r="H769" s="26">
        <v>14819</v>
      </c>
      <c r="I769" s="26">
        <v>9083</v>
      </c>
      <c r="J769" s="26">
        <v>4191</v>
      </c>
    </row>
    <row r="770" spans="1:10" x14ac:dyDescent="0.25">
      <c r="A770" s="26" t="s">
        <v>28435</v>
      </c>
      <c r="B770" s="26" t="s">
        <v>28433</v>
      </c>
      <c r="C770" s="26">
        <v>3</v>
      </c>
      <c r="D770" s="26">
        <v>2</v>
      </c>
      <c r="E770" s="26">
        <v>12855</v>
      </c>
      <c r="F770" s="26">
        <v>7556</v>
      </c>
      <c r="G770" s="26">
        <v>4763</v>
      </c>
      <c r="H770" s="26">
        <v>14289</v>
      </c>
      <c r="I770" s="26">
        <v>8196</v>
      </c>
      <c r="J770" s="26">
        <v>5407</v>
      </c>
    </row>
    <row r="771" spans="1:10" x14ac:dyDescent="0.25">
      <c r="A771" s="26" t="s">
        <v>28435</v>
      </c>
      <c r="B771" s="26" t="s">
        <v>28433</v>
      </c>
      <c r="C771" s="26">
        <v>3</v>
      </c>
      <c r="D771" s="26">
        <v>3</v>
      </c>
      <c r="E771" s="26">
        <v>7233</v>
      </c>
      <c r="F771" s="26">
        <v>3244</v>
      </c>
      <c r="G771" s="26">
        <v>1300</v>
      </c>
      <c r="H771" s="26">
        <v>7991</v>
      </c>
      <c r="I771" s="26">
        <v>3620</v>
      </c>
      <c r="J771" s="26">
        <v>1300</v>
      </c>
    </row>
    <row r="772" spans="1:10" x14ac:dyDescent="0.25">
      <c r="A772" s="26" t="s">
        <v>28435</v>
      </c>
      <c r="B772" s="26" t="s">
        <v>28433</v>
      </c>
      <c r="C772" s="26">
        <v>3</v>
      </c>
      <c r="D772" s="26">
        <v>4</v>
      </c>
      <c r="E772" s="26">
        <v>8179</v>
      </c>
      <c r="F772" s="26">
        <v>3511</v>
      </c>
      <c r="G772" s="26">
        <v>1689</v>
      </c>
      <c r="H772" s="26">
        <v>9038</v>
      </c>
      <c r="I772" s="26">
        <v>3831</v>
      </c>
      <c r="J772" s="26">
        <v>1847</v>
      </c>
    </row>
    <row r="773" spans="1:10" x14ac:dyDescent="0.25">
      <c r="A773" s="26" t="s">
        <v>28435</v>
      </c>
      <c r="B773" s="26" t="s">
        <v>28433</v>
      </c>
      <c r="C773" s="26">
        <v>3</v>
      </c>
      <c r="D773" s="26">
        <v>5</v>
      </c>
      <c r="E773" s="26">
        <v>7070</v>
      </c>
      <c r="F773" s="26">
        <v>2105</v>
      </c>
      <c r="G773" s="26">
        <v>1300</v>
      </c>
      <c r="H773" s="26">
        <v>7295</v>
      </c>
      <c r="I773" s="26">
        <v>2809</v>
      </c>
      <c r="J773" s="26">
        <v>1300</v>
      </c>
    </row>
    <row r="774" spans="1:10" x14ac:dyDescent="0.25">
      <c r="A774" s="26" t="s">
        <v>28435</v>
      </c>
      <c r="B774" s="26" t="s">
        <v>28433</v>
      </c>
      <c r="C774" s="26">
        <v>3</v>
      </c>
      <c r="D774" s="26">
        <v>6</v>
      </c>
      <c r="E774" s="26">
        <v>7070</v>
      </c>
      <c r="F774" s="26">
        <v>2105</v>
      </c>
      <c r="G774" s="26">
        <v>1300</v>
      </c>
      <c r="H774" s="26">
        <v>7295</v>
      </c>
      <c r="I774" s="26">
        <v>2809</v>
      </c>
      <c r="J774" s="26">
        <v>1300</v>
      </c>
    </row>
    <row r="775" spans="1:10" x14ac:dyDescent="0.25">
      <c r="A775" s="26" t="s">
        <v>28435</v>
      </c>
      <c r="B775" s="26" t="s">
        <v>28433</v>
      </c>
      <c r="C775" s="26">
        <v>3</v>
      </c>
      <c r="D775" s="26">
        <v>7</v>
      </c>
      <c r="E775" s="26">
        <v>13328</v>
      </c>
      <c r="F775" s="26">
        <v>8376</v>
      </c>
      <c r="G775" s="26">
        <v>3727</v>
      </c>
      <c r="H775" s="26">
        <v>14819</v>
      </c>
      <c r="I775" s="26">
        <v>9083</v>
      </c>
      <c r="J775" s="26">
        <v>4191</v>
      </c>
    </row>
    <row r="776" spans="1:10" x14ac:dyDescent="0.25">
      <c r="A776" s="26" t="s">
        <v>28435</v>
      </c>
      <c r="B776" s="26" t="s">
        <v>28433</v>
      </c>
      <c r="C776" s="26">
        <v>3</v>
      </c>
      <c r="D776" s="26">
        <v>8</v>
      </c>
      <c r="E776" s="26">
        <v>8179</v>
      </c>
      <c r="F776" s="26">
        <v>3511</v>
      </c>
      <c r="G776" s="26">
        <v>1689</v>
      </c>
      <c r="H776" s="26">
        <v>9038</v>
      </c>
      <c r="I776" s="26">
        <v>3831</v>
      </c>
      <c r="J776" s="26">
        <v>1847</v>
      </c>
    </row>
    <row r="777" spans="1:10" x14ac:dyDescent="0.25">
      <c r="A777" s="26" t="s">
        <v>28435</v>
      </c>
      <c r="B777" s="26" t="s">
        <v>28433</v>
      </c>
      <c r="C777" s="26">
        <v>3</v>
      </c>
      <c r="D777" s="26">
        <v>9</v>
      </c>
      <c r="E777" s="26">
        <v>13468</v>
      </c>
      <c r="F777" s="26">
        <v>7309</v>
      </c>
      <c r="G777" s="26">
        <v>6758</v>
      </c>
      <c r="H777" s="26">
        <v>14855</v>
      </c>
      <c r="I777" s="26">
        <v>8012</v>
      </c>
      <c r="J777" s="26">
        <v>7506</v>
      </c>
    </row>
    <row r="778" spans="1:10" x14ac:dyDescent="0.25">
      <c r="A778" s="26" t="s">
        <v>28435</v>
      </c>
      <c r="B778" s="26" t="s">
        <v>28433</v>
      </c>
      <c r="C778" s="26">
        <v>3</v>
      </c>
      <c r="D778" s="26">
        <v>10</v>
      </c>
      <c r="E778" s="26">
        <v>14011</v>
      </c>
      <c r="F778" s="26">
        <v>7798</v>
      </c>
      <c r="G778" s="26">
        <v>7508</v>
      </c>
      <c r="H778" s="26">
        <v>15565</v>
      </c>
      <c r="I778" s="26">
        <v>8458</v>
      </c>
      <c r="J778" s="26">
        <v>7304</v>
      </c>
    </row>
    <row r="779" spans="1:10" x14ac:dyDescent="0.25">
      <c r="A779" s="26" t="s">
        <v>28435</v>
      </c>
      <c r="B779" s="26" t="s">
        <v>28433</v>
      </c>
      <c r="C779" s="26">
        <v>3</v>
      </c>
      <c r="D779" s="26">
        <v>11</v>
      </c>
      <c r="E779" s="26">
        <v>7070</v>
      </c>
      <c r="F779" s="26">
        <v>1311</v>
      </c>
      <c r="G779" s="26">
        <v>1300</v>
      </c>
      <c r="H779" s="26">
        <v>7275</v>
      </c>
      <c r="I779" s="26">
        <v>1831</v>
      </c>
      <c r="J779" s="26">
        <v>1300</v>
      </c>
    </row>
    <row r="780" spans="1:10" x14ac:dyDescent="0.25">
      <c r="A780" s="26" t="s">
        <v>28435</v>
      </c>
      <c r="B780" s="26" t="s">
        <v>28433</v>
      </c>
      <c r="C780" s="26">
        <v>3</v>
      </c>
      <c r="D780" s="26">
        <v>12</v>
      </c>
      <c r="E780" s="26">
        <v>7070</v>
      </c>
      <c r="F780" s="26">
        <v>1311</v>
      </c>
      <c r="G780" s="26">
        <v>1300</v>
      </c>
      <c r="H780" s="26">
        <v>7275</v>
      </c>
      <c r="I780" s="26">
        <v>1831</v>
      </c>
      <c r="J780" s="26">
        <v>1300</v>
      </c>
    </row>
    <row r="781" spans="1:10" x14ac:dyDescent="0.25">
      <c r="A781" s="26" t="s">
        <v>28435</v>
      </c>
      <c r="B781" s="26" t="s">
        <v>28433</v>
      </c>
      <c r="C781" s="26">
        <v>3</v>
      </c>
      <c r="D781" s="26">
        <v>13</v>
      </c>
      <c r="E781" s="26">
        <v>7070</v>
      </c>
      <c r="F781" s="26">
        <v>2803</v>
      </c>
      <c r="G781" s="26">
        <v>1300</v>
      </c>
      <c r="H781" s="26">
        <v>7691</v>
      </c>
      <c r="I781" s="26">
        <v>3314</v>
      </c>
      <c r="J781" s="26">
        <v>1300</v>
      </c>
    </row>
    <row r="782" spans="1:10" x14ac:dyDescent="0.25">
      <c r="A782" s="26" t="s">
        <v>28435</v>
      </c>
      <c r="B782" s="26" t="s">
        <v>28433</v>
      </c>
      <c r="C782" s="26">
        <v>3</v>
      </c>
      <c r="D782" s="26">
        <v>18</v>
      </c>
      <c r="E782" s="26">
        <v>7520</v>
      </c>
      <c r="F782" s="26">
        <v>2808</v>
      </c>
      <c r="G782" s="26">
        <v>1400</v>
      </c>
      <c r="H782" s="26">
        <v>7890</v>
      </c>
      <c r="I782" s="26">
        <v>3476</v>
      </c>
      <c r="J782" s="26">
        <v>1450</v>
      </c>
    </row>
    <row r="783" spans="1:10" x14ac:dyDescent="0.25">
      <c r="A783" s="26" t="s">
        <v>28435</v>
      </c>
      <c r="B783" s="26" t="s">
        <v>28433</v>
      </c>
      <c r="C783" s="26">
        <v>3</v>
      </c>
      <c r="D783" s="26">
        <v>19</v>
      </c>
      <c r="E783" s="26">
        <v>7245</v>
      </c>
      <c r="F783" s="26">
        <v>2332</v>
      </c>
      <c r="G783" s="26">
        <v>1300</v>
      </c>
      <c r="H783" s="26">
        <v>7595</v>
      </c>
      <c r="I783" s="26">
        <v>2773</v>
      </c>
      <c r="J783" s="26">
        <v>1300</v>
      </c>
    </row>
    <row r="784" spans="1:10" x14ac:dyDescent="0.25">
      <c r="A784" s="26" t="s">
        <v>28435</v>
      </c>
      <c r="B784" s="26" t="s">
        <v>28433</v>
      </c>
      <c r="C784" s="26">
        <v>3</v>
      </c>
      <c r="D784" s="26">
        <v>20</v>
      </c>
      <c r="E784" s="26">
        <v>7195</v>
      </c>
      <c r="F784" s="26">
        <v>1968</v>
      </c>
      <c r="G784" s="26">
        <v>1300</v>
      </c>
      <c r="H784" s="26">
        <v>7540</v>
      </c>
      <c r="I784" s="26">
        <v>2436</v>
      </c>
      <c r="J784" s="26">
        <v>1300</v>
      </c>
    </row>
    <row r="785" spans="1:10" x14ac:dyDescent="0.25">
      <c r="A785" s="26" t="s">
        <v>28435</v>
      </c>
      <c r="B785" s="26" t="s">
        <v>28433</v>
      </c>
      <c r="C785" s="26">
        <v>3</v>
      </c>
      <c r="D785" s="26">
        <v>21</v>
      </c>
      <c r="E785" s="26">
        <v>7170</v>
      </c>
      <c r="F785" s="26">
        <v>1449</v>
      </c>
      <c r="G785" s="26">
        <v>1300</v>
      </c>
      <c r="H785" s="26">
        <v>7490</v>
      </c>
      <c r="I785" s="26">
        <v>1553</v>
      </c>
      <c r="J785" s="26">
        <v>1300</v>
      </c>
    </row>
    <row r="786" spans="1:10" x14ac:dyDescent="0.25">
      <c r="A786" s="26" t="s">
        <v>28435</v>
      </c>
      <c r="B786" s="26" t="s">
        <v>28433</v>
      </c>
      <c r="C786" s="26">
        <v>3</v>
      </c>
      <c r="D786" s="26">
        <v>22</v>
      </c>
      <c r="E786" s="26">
        <v>7145</v>
      </c>
      <c r="F786" s="26">
        <v>1137</v>
      </c>
      <c r="G786" s="26">
        <v>1300</v>
      </c>
      <c r="H786" s="26">
        <v>7440</v>
      </c>
      <c r="I786" s="26">
        <v>1241</v>
      </c>
      <c r="J786" s="26">
        <v>1300</v>
      </c>
    </row>
    <row r="787" spans="1:10" x14ac:dyDescent="0.25">
      <c r="A787" s="26" t="s">
        <v>28435</v>
      </c>
      <c r="B787" s="26" t="s">
        <v>28433</v>
      </c>
      <c r="C787" s="26">
        <v>3</v>
      </c>
      <c r="D787" s="26">
        <v>23</v>
      </c>
      <c r="E787" s="26">
        <v>7120</v>
      </c>
      <c r="F787" s="26">
        <v>851</v>
      </c>
      <c r="G787" s="26">
        <v>1300</v>
      </c>
      <c r="H787" s="26">
        <v>7395</v>
      </c>
      <c r="I787" s="26">
        <v>1189</v>
      </c>
      <c r="J787" s="26">
        <v>1300</v>
      </c>
    </row>
    <row r="788" spans="1:10" x14ac:dyDescent="0.25">
      <c r="A788" s="26" t="s">
        <v>28435</v>
      </c>
      <c r="B788" s="26" t="s">
        <v>28433</v>
      </c>
      <c r="C788" s="26">
        <v>3</v>
      </c>
      <c r="D788" s="26">
        <v>24</v>
      </c>
      <c r="E788" s="26">
        <v>7070</v>
      </c>
      <c r="F788" s="26">
        <v>800</v>
      </c>
      <c r="G788" s="26">
        <v>1300</v>
      </c>
      <c r="H788" s="26">
        <v>7345</v>
      </c>
      <c r="I788" s="26">
        <v>1085</v>
      </c>
      <c r="J788" s="26">
        <v>1300</v>
      </c>
    </row>
    <row r="789" spans="1:10" x14ac:dyDescent="0.25">
      <c r="A789" s="26" t="s">
        <v>28435</v>
      </c>
      <c r="B789" s="26" t="s">
        <v>28433</v>
      </c>
      <c r="C789" s="26">
        <v>3</v>
      </c>
      <c r="D789" s="26">
        <v>25</v>
      </c>
      <c r="E789" s="26">
        <v>7020</v>
      </c>
      <c r="F789" s="26">
        <v>721</v>
      </c>
      <c r="G789" s="26">
        <v>1300</v>
      </c>
      <c r="H789" s="26">
        <v>7295</v>
      </c>
      <c r="I789" s="26">
        <v>1071</v>
      </c>
      <c r="J789" s="26">
        <v>1300</v>
      </c>
    </row>
    <row r="790" spans="1:10" x14ac:dyDescent="0.25">
      <c r="A790" s="26" t="s">
        <v>28435</v>
      </c>
      <c r="B790" s="26" t="s">
        <v>28434</v>
      </c>
      <c r="C790" s="26">
        <v>40</v>
      </c>
      <c r="D790" s="26">
        <v>1</v>
      </c>
      <c r="E790" s="26">
        <v>9352</v>
      </c>
      <c r="F790" s="26">
        <v>9495</v>
      </c>
      <c r="G790" s="26">
        <v>2524</v>
      </c>
      <c r="H790" s="26">
        <v>10202</v>
      </c>
      <c r="I790" s="26">
        <v>10385</v>
      </c>
      <c r="J790" s="26">
        <v>3029</v>
      </c>
    </row>
    <row r="791" spans="1:10" x14ac:dyDescent="0.25">
      <c r="A791" s="26" t="s">
        <v>28435</v>
      </c>
      <c r="B791" s="26" t="s">
        <v>28434</v>
      </c>
      <c r="C791" s="26">
        <v>40</v>
      </c>
      <c r="D791" s="26">
        <v>2</v>
      </c>
      <c r="E791" s="26">
        <v>8253</v>
      </c>
      <c r="F791" s="26">
        <v>9705</v>
      </c>
      <c r="G791" s="26">
        <v>1810</v>
      </c>
      <c r="H791" s="26">
        <v>9096</v>
      </c>
      <c r="I791" s="26">
        <v>10258</v>
      </c>
      <c r="J791" s="26">
        <v>2126</v>
      </c>
    </row>
    <row r="792" spans="1:10" x14ac:dyDescent="0.25">
      <c r="A792" s="26" t="s">
        <v>28435</v>
      </c>
      <c r="B792" s="26" t="s">
        <v>28434</v>
      </c>
      <c r="C792" s="26">
        <v>40</v>
      </c>
      <c r="D792" s="26">
        <v>3</v>
      </c>
      <c r="E792" s="26">
        <v>7862</v>
      </c>
      <c r="F792" s="26">
        <v>6973</v>
      </c>
      <c r="G792" s="26">
        <v>1792</v>
      </c>
      <c r="H792" s="26">
        <v>9068</v>
      </c>
      <c r="I792" s="26">
        <v>7453</v>
      </c>
      <c r="J792" s="26">
        <v>1980</v>
      </c>
    </row>
    <row r="793" spans="1:10" x14ac:dyDescent="0.25">
      <c r="A793" s="26" t="s">
        <v>28435</v>
      </c>
      <c r="B793" s="26" t="s">
        <v>28434</v>
      </c>
      <c r="C793" s="26">
        <v>40</v>
      </c>
      <c r="D793" s="26">
        <v>4</v>
      </c>
      <c r="E793" s="26">
        <v>7496</v>
      </c>
      <c r="F793" s="26">
        <v>5583</v>
      </c>
      <c r="G793" s="26">
        <v>1687</v>
      </c>
      <c r="H793" s="26">
        <v>8318</v>
      </c>
      <c r="I793" s="26">
        <v>6149</v>
      </c>
      <c r="J793" s="26">
        <v>1815</v>
      </c>
    </row>
    <row r="794" spans="1:10" x14ac:dyDescent="0.25">
      <c r="A794" s="26" t="s">
        <v>28435</v>
      </c>
      <c r="B794" s="26" t="s">
        <v>28434</v>
      </c>
      <c r="C794" s="26">
        <v>41</v>
      </c>
      <c r="D794" s="26">
        <v>1</v>
      </c>
      <c r="E794" s="26">
        <v>16908</v>
      </c>
      <c r="F794" s="26">
        <v>8000</v>
      </c>
      <c r="G794" s="26">
        <v>11260</v>
      </c>
      <c r="H794" s="26">
        <v>19022</v>
      </c>
      <c r="I794" s="26">
        <v>9471</v>
      </c>
      <c r="J794" s="26">
        <v>11450</v>
      </c>
    </row>
    <row r="795" spans="1:10" x14ac:dyDescent="0.25">
      <c r="A795" s="26" t="s">
        <v>28435</v>
      </c>
      <c r="B795" s="26" t="s">
        <v>28434</v>
      </c>
      <c r="C795" s="26">
        <v>41</v>
      </c>
      <c r="D795" s="26">
        <v>2</v>
      </c>
      <c r="E795" s="26">
        <v>17451</v>
      </c>
      <c r="F795" s="26">
        <v>11131</v>
      </c>
      <c r="G795" s="26">
        <v>8836</v>
      </c>
      <c r="H795" s="26">
        <v>19392</v>
      </c>
      <c r="I795" s="26">
        <v>11815</v>
      </c>
      <c r="J795" s="26">
        <v>10123</v>
      </c>
    </row>
    <row r="796" spans="1:10" x14ac:dyDescent="0.25">
      <c r="A796" s="26" t="s">
        <v>28435</v>
      </c>
      <c r="B796" s="26" t="s">
        <v>28434</v>
      </c>
      <c r="C796" s="26">
        <v>41</v>
      </c>
      <c r="D796" s="26">
        <v>3</v>
      </c>
      <c r="E796" s="26">
        <v>18469</v>
      </c>
      <c r="F796" s="26">
        <v>11257</v>
      </c>
      <c r="G796" s="26">
        <v>8104</v>
      </c>
      <c r="H796" s="26">
        <v>20400</v>
      </c>
      <c r="I796" s="26">
        <v>11680</v>
      </c>
      <c r="J796" s="26">
        <v>9736</v>
      </c>
    </row>
    <row r="797" spans="1:10" x14ac:dyDescent="0.25">
      <c r="A797" s="26" t="s">
        <v>28435</v>
      </c>
      <c r="B797" s="26" t="s">
        <v>28434</v>
      </c>
      <c r="C797" s="26">
        <v>41</v>
      </c>
      <c r="D797" s="26">
        <v>4</v>
      </c>
      <c r="E797" s="26">
        <v>19398</v>
      </c>
      <c r="F797" s="26">
        <v>9738</v>
      </c>
      <c r="G797" s="26">
        <v>10668</v>
      </c>
      <c r="H797" s="26">
        <v>21419</v>
      </c>
      <c r="I797" s="26">
        <v>10390</v>
      </c>
      <c r="J797" s="26">
        <v>12149</v>
      </c>
    </row>
    <row r="798" spans="1:10" x14ac:dyDescent="0.25">
      <c r="A798" s="26" t="s">
        <v>28435</v>
      </c>
      <c r="B798" s="26" t="s">
        <v>28434</v>
      </c>
      <c r="C798" s="26">
        <v>41</v>
      </c>
      <c r="D798" s="26">
        <v>6</v>
      </c>
      <c r="E798" s="26">
        <v>19702</v>
      </c>
      <c r="F798" s="26">
        <v>11328</v>
      </c>
      <c r="G798" s="26">
        <v>9394</v>
      </c>
      <c r="H798" s="26">
        <v>21813</v>
      </c>
      <c r="I798" s="26">
        <v>12526</v>
      </c>
      <c r="J798" s="26">
        <v>10326</v>
      </c>
    </row>
    <row r="799" spans="1:10" x14ac:dyDescent="0.25">
      <c r="A799" s="26" t="s">
        <v>28435</v>
      </c>
      <c r="B799" s="26" t="s">
        <v>28434</v>
      </c>
      <c r="C799" s="26">
        <v>41</v>
      </c>
      <c r="D799" s="26">
        <v>7</v>
      </c>
      <c r="E799" s="26">
        <v>21490</v>
      </c>
      <c r="F799" s="26">
        <v>11539</v>
      </c>
      <c r="G799" s="26">
        <v>11085</v>
      </c>
      <c r="H799" s="26">
        <v>23742</v>
      </c>
      <c r="I799" s="26">
        <v>12666</v>
      </c>
      <c r="J799" s="26">
        <v>12335</v>
      </c>
    </row>
    <row r="800" spans="1:10" x14ac:dyDescent="0.25">
      <c r="A800" s="26" t="s">
        <v>28435</v>
      </c>
      <c r="B800" s="26" t="s">
        <v>28434</v>
      </c>
      <c r="C800" s="26">
        <v>41</v>
      </c>
      <c r="D800" s="26">
        <v>8</v>
      </c>
      <c r="E800" s="26">
        <v>24635</v>
      </c>
      <c r="F800" s="26">
        <v>14961</v>
      </c>
      <c r="G800" s="26">
        <v>15243</v>
      </c>
      <c r="H800" s="26">
        <v>26922</v>
      </c>
      <c r="I800" s="26">
        <v>16351</v>
      </c>
      <c r="J800" s="26">
        <v>16662</v>
      </c>
    </row>
    <row r="801" spans="1:10" x14ac:dyDescent="0.25">
      <c r="A801" s="26" t="s">
        <v>28435</v>
      </c>
      <c r="B801" s="26" t="s">
        <v>28434</v>
      </c>
      <c r="C801" s="26">
        <v>41</v>
      </c>
      <c r="D801" s="26">
        <v>9</v>
      </c>
      <c r="E801" s="26">
        <v>24635</v>
      </c>
      <c r="F801" s="26">
        <v>14961</v>
      </c>
      <c r="G801" s="26">
        <v>15243</v>
      </c>
      <c r="H801" s="26">
        <v>26922</v>
      </c>
      <c r="I801" s="26">
        <v>16351</v>
      </c>
      <c r="J801" s="26">
        <v>16662</v>
      </c>
    </row>
    <row r="802" spans="1:10" x14ac:dyDescent="0.25">
      <c r="A802" s="26" t="s">
        <v>28435</v>
      </c>
      <c r="B802" s="26" t="s">
        <v>28434</v>
      </c>
      <c r="C802" s="26">
        <v>41</v>
      </c>
      <c r="D802" s="26">
        <v>10</v>
      </c>
      <c r="E802" s="26">
        <v>27456</v>
      </c>
      <c r="F802" s="26">
        <v>15409</v>
      </c>
      <c r="G802" s="26">
        <v>14054</v>
      </c>
      <c r="H802" s="26">
        <v>30208</v>
      </c>
      <c r="I802" s="26">
        <v>18872</v>
      </c>
      <c r="J802" s="26">
        <v>13869</v>
      </c>
    </row>
    <row r="803" spans="1:10" x14ac:dyDescent="0.25">
      <c r="A803" s="26" t="s">
        <v>28435</v>
      </c>
      <c r="B803" s="26" t="s">
        <v>28434</v>
      </c>
      <c r="C803" s="26">
        <v>41</v>
      </c>
      <c r="D803" s="26">
        <v>11</v>
      </c>
      <c r="E803" s="26">
        <v>16908</v>
      </c>
      <c r="F803" s="26">
        <v>8000</v>
      </c>
      <c r="G803" s="26">
        <v>11260</v>
      </c>
      <c r="H803" s="26">
        <v>19022</v>
      </c>
      <c r="I803" s="26">
        <v>9471</v>
      </c>
      <c r="J803" s="26">
        <v>11450</v>
      </c>
    </row>
    <row r="804" spans="1:10" x14ac:dyDescent="0.25">
      <c r="A804" s="26" t="s">
        <v>28435</v>
      </c>
      <c r="B804" s="26" t="s">
        <v>28434</v>
      </c>
      <c r="C804" s="26">
        <v>41</v>
      </c>
      <c r="D804" s="26">
        <v>12</v>
      </c>
      <c r="E804" s="26">
        <v>21490</v>
      </c>
      <c r="F804" s="26">
        <v>11539</v>
      </c>
      <c r="G804" s="26">
        <v>11085</v>
      </c>
      <c r="H804" s="26">
        <v>23742</v>
      </c>
      <c r="I804" s="26">
        <v>12666</v>
      </c>
      <c r="J804" s="26">
        <v>12335</v>
      </c>
    </row>
    <row r="805" spans="1:10" x14ac:dyDescent="0.25">
      <c r="A805" s="26" t="s">
        <v>28435</v>
      </c>
      <c r="B805" s="26" t="s">
        <v>28434</v>
      </c>
      <c r="C805" s="26">
        <v>41</v>
      </c>
      <c r="D805" s="26">
        <v>13</v>
      </c>
      <c r="E805" s="26">
        <v>19702</v>
      </c>
      <c r="F805" s="26">
        <v>11328</v>
      </c>
      <c r="G805" s="26">
        <v>9394</v>
      </c>
      <c r="H805" s="26">
        <v>21813</v>
      </c>
      <c r="I805" s="26">
        <v>12526</v>
      </c>
      <c r="J805" s="26">
        <v>10326</v>
      </c>
    </row>
    <row r="806" spans="1:10" x14ac:dyDescent="0.25">
      <c r="A806" s="26" t="s">
        <v>28435</v>
      </c>
      <c r="B806" s="26" t="s">
        <v>28434</v>
      </c>
      <c r="C806" s="26">
        <v>41</v>
      </c>
      <c r="D806" s="26">
        <v>14</v>
      </c>
      <c r="E806" s="26">
        <v>18469</v>
      </c>
      <c r="F806" s="26">
        <v>11257</v>
      </c>
      <c r="G806" s="26">
        <v>8104</v>
      </c>
      <c r="H806" s="26">
        <v>20400</v>
      </c>
      <c r="I806" s="26">
        <v>11680</v>
      </c>
      <c r="J806" s="26">
        <v>9736</v>
      </c>
    </row>
    <row r="807" spans="1:10" x14ac:dyDescent="0.25">
      <c r="A807" s="26" t="s">
        <v>28435</v>
      </c>
      <c r="B807" s="26" t="s">
        <v>28434</v>
      </c>
      <c r="C807" s="26">
        <v>41</v>
      </c>
      <c r="D807" s="26">
        <v>15</v>
      </c>
      <c r="E807" s="26">
        <v>14038</v>
      </c>
      <c r="F807" s="26">
        <v>10325</v>
      </c>
      <c r="G807" s="26">
        <v>4625</v>
      </c>
      <c r="H807" s="26">
        <v>15529</v>
      </c>
      <c r="I807" s="26">
        <v>11400</v>
      </c>
      <c r="J807" s="26">
        <v>5000</v>
      </c>
    </row>
    <row r="808" spans="1:10" x14ac:dyDescent="0.25">
      <c r="A808" s="26" t="s">
        <v>28435</v>
      </c>
      <c r="B808" s="26" t="s">
        <v>28434</v>
      </c>
      <c r="C808" s="26">
        <v>41</v>
      </c>
      <c r="D808" s="26">
        <v>16</v>
      </c>
      <c r="E808" s="26">
        <v>13614</v>
      </c>
      <c r="F808" s="26">
        <v>9247</v>
      </c>
      <c r="G808" s="26">
        <v>5280</v>
      </c>
      <c r="H808" s="26">
        <v>15102</v>
      </c>
      <c r="I808" s="26">
        <v>10221</v>
      </c>
      <c r="J808" s="26">
        <v>5746</v>
      </c>
    </row>
    <row r="809" spans="1:10" x14ac:dyDescent="0.25">
      <c r="A809" s="26" t="s">
        <v>28435</v>
      </c>
      <c r="B809" s="26" t="s">
        <v>28434</v>
      </c>
      <c r="C809" s="26">
        <v>41</v>
      </c>
      <c r="D809" s="26">
        <v>17</v>
      </c>
      <c r="E809" s="26">
        <v>14531</v>
      </c>
      <c r="F809" s="26">
        <v>10783</v>
      </c>
      <c r="G809" s="26">
        <v>4499</v>
      </c>
      <c r="H809" s="26">
        <v>16151</v>
      </c>
      <c r="I809" s="26">
        <v>11913</v>
      </c>
      <c r="J809" s="26">
        <v>4636</v>
      </c>
    </row>
    <row r="810" spans="1:10" x14ac:dyDescent="0.25">
      <c r="A810" s="26" t="s">
        <v>28435</v>
      </c>
      <c r="B810" s="26" t="s">
        <v>28434</v>
      </c>
      <c r="C810" s="26">
        <v>41</v>
      </c>
      <c r="D810" s="26">
        <v>18</v>
      </c>
      <c r="E810" s="26">
        <v>14592</v>
      </c>
      <c r="F810" s="26">
        <v>11096</v>
      </c>
      <c r="G810" s="26">
        <v>4991</v>
      </c>
      <c r="H810" s="26">
        <v>15986</v>
      </c>
      <c r="I810" s="26">
        <v>11901</v>
      </c>
      <c r="J810" s="26">
        <v>5992</v>
      </c>
    </row>
    <row r="811" spans="1:10" x14ac:dyDescent="0.25">
      <c r="A811" s="26" t="s">
        <v>28435</v>
      </c>
      <c r="B811" s="26" t="s">
        <v>28434</v>
      </c>
      <c r="C811" s="26">
        <v>41</v>
      </c>
      <c r="D811" s="26">
        <v>22</v>
      </c>
      <c r="E811" s="26">
        <v>13337</v>
      </c>
      <c r="F811" s="26">
        <v>6920</v>
      </c>
      <c r="G811" s="26">
        <v>5410</v>
      </c>
      <c r="H811" s="26">
        <v>14855</v>
      </c>
      <c r="I811" s="26">
        <v>7452</v>
      </c>
      <c r="J811" s="26">
        <v>6071</v>
      </c>
    </row>
    <row r="812" spans="1:10" x14ac:dyDescent="0.25">
      <c r="A812" s="26" t="s">
        <v>28435</v>
      </c>
      <c r="B812" s="26" t="s">
        <v>28434</v>
      </c>
      <c r="C812" s="26">
        <v>41</v>
      </c>
      <c r="D812" s="26">
        <v>23</v>
      </c>
      <c r="E812" s="26">
        <v>13614</v>
      </c>
      <c r="F812" s="26">
        <v>7177</v>
      </c>
      <c r="G812" s="26">
        <v>7347</v>
      </c>
      <c r="H812" s="26">
        <v>15102</v>
      </c>
      <c r="I812" s="26">
        <v>7925</v>
      </c>
      <c r="J812" s="26">
        <v>8039</v>
      </c>
    </row>
    <row r="813" spans="1:10" x14ac:dyDescent="0.25">
      <c r="A813" s="26" t="s">
        <v>28435</v>
      </c>
      <c r="B813" s="26" t="s">
        <v>28434</v>
      </c>
      <c r="C813" s="26">
        <v>41</v>
      </c>
      <c r="D813" s="26">
        <v>24</v>
      </c>
      <c r="E813" s="26">
        <v>14661</v>
      </c>
      <c r="F813" s="26">
        <v>8190</v>
      </c>
      <c r="G813" s="26">
        <v>7547</v>
      </c>
      <c r="H813" s="26">
        <v>16002</v>
      </c>
      <c r="I813" s="26">
        <v>9298</v>
      </c>
      <c r="J813" s="26">
        <v>7986</v>
      </c>
    </row>
    <row r="814" spans="1:10" x14ac:dyDescent="0.25">
      <c r="A814" s="26" t="s">
        <v>28435</v>
      </c>
      <c r="B814" s="26" t="s">
        <v>28434</v>
      </c>
      <c r="C814" s="26">
        <v>41</v>
      </c>
      <c r="D814" s="26">
        <v>25</v>
      </c>
      <c r="E814" s="26">
        <v>15213</v>
      </c>
      <c r="F814" s="26">
        <v>8498</v>
      </c>
      <c r="G814" s="26">
        <v>7832</v>
      </c>
      <c r="H814" s="26">
        <v>16657</v>
      </c>
      <c r="I814" s="26">
        <v>9844</v>
      </c>
      <c r="J814" s="26">
        <v>8256</v>
      </c>
    </row>
    <row r="815" spans="1:10" x14ac:dyDescent="0.25">
      <c r="A815" s="26" t="s">
        <v>28435</v>
      </c>
      <c r="B815" s="26" t="s">
        <v>28434</v>
      </c>
      <c r="C815" s="26">
        <v>41</v>
      </c>
      <c r="D815" s="26">
        <v>26</v>
      </c>
      <c r="E815" s="26">
        <v>15823</v>
      </c>
      <c r="F815" s="26">
        <v>8839</v>
      </c>
      <c r="G815" s="26">
        <v>8142</v>
      </c>
      <c r="H815" s="26">
        <v>17210</v>
      </c>
      <c r="I815" s="26">
        <v>9839</v>
      </c>
      <c r="J815" s="26">
        <v>8842</v>
      </c>
    </row>
    <row r="816" spans="1:10" x14ac:dyDescent="0.25">
      <c r="A816" s="26" t="s">
        <v>28435</v>
      </c>
      <c r="B816" s="26" t="s">
        <v>28434</v>
      </c>
      <c r="C816" s="26">
        <v>41</v>
      </c>
      <c r="D816" s="26">
        <v>27</v>
      </c>
      <c r="E816" s="26">
        <v>16456</v>
      </c>
      <c r="F816" s="26">
        <v>9194</v>
      </c>
      <c r="G816" s="26">
        <v>8471</v>
      </c>
      <c r="H816" s="26">
        <v>17955</v>
      </c>
      <c r="I816" s="26">
        <v>10750</v>
      </c>
      <c r="J816" s="26">
        <v>8405</v>
      </c>
    </row>
    <row r="817" spans="1:10" x14ac:dyDescent="0.25">
      <c r="A817" s="26" t="s">
        <v>28435</v>
      </c>
      <c r="B817" s="26" t="s">
        <v>28434</v>
      </c>
      <c r="C817" s="26">
        <v>41</v>
      </c>
      <c r="D817" s="26">
        <v>28</v>
      </c>
      <c r="E817" s="26">
        <v>17114</v>
      </c>
      <c r="F817" s="26">
        <v>7901</v>
      </c>
      <c r="G817" s="26">
        <v>10498</v>
      </c>
      <c r="H817" s="26">
        <v>18717</v>
      </c>
      <c r="I817" s="26">
        <v>9179</v>
      </c>
      <c r="J817" s="26">
        <v>10675</v>
      </c>
    </row>
    <row r="818" spans="1:10" x14ac:dyDescent="0.25">
      <c r="A818" s="26" t="s">
        <v>28435</v>
      </c>
      <c r="B818" s="26" t="s">
        <v>28434</v>
      </c>
      <c r="C818" s="26">
        <v>41</v>
      </c>
      <c r="D818" s="26">
        <v>30</v>
      </c>
      <c r="E818" s="26">
        <v>8600</v>
      </c>
      <c r="F818" s="26">
        <v>3728</v>
      </c>
      <c r="G818" s="26">
        <v>2081</v>
      </c>
      <c r="H818" s="26">
        <v>9500</v>
      </c>
      <c r="I818" s="26">
        <v>4122</v>
      </c>
      <c r="J818" s="26">
        <v>2281</v>
      </c>
    </row>
    <row r="819" spans="1:10" x14ac:dyDescent="0.25">
      <c r="A819" s="26" t="s">
        <v>28435</v>
      </c>
      <c r="B819" s="26" t="s">
        <v>28434</v>
      </c>
      <c r="C819" s="26">
        <v>41</v>
      </c>
      <c r="D819" s="26">
        <v>31</v>
      </c>
      <c r="E819" s="26">
        <v>12855</v>
      </c>
      <c r="F819" s="26">
        <v>7556</v>
      </c>
      <c r="G819" s="26">
        <v>4763</v>
      </c>
      <c r="H819" s="26">
        <v>14289</v>
      </c>
      <c r="I819" s="26">
        <v>8196</v>
      </c>
      <c r="J819" s="26">
        <v>5407</v>
      </c>
    </row>
    <row r="820" spans="1:10" x14ac:dyDescent="0.25">
      <c r="A820" s="26" t="s">
        <v>28435</v>
      </c>
      <c r="B820" s="26" t="s">
        <v>28434</v>
      </c>
      <c r="C820" s="26">
        <v>41</v>
      </c>
      <c r="D820" s="26">
        <v>32</v>
      </c>
      <c r="E820" s="26">
        <v>8600</v>
      </c>
      <c r="F820" s="26">
        <v>3728</v>
      </c>
      <c r="G820" s="26">
        <v>2081</v>
      </c>
      <c r="H820" s="26">
        <v>9500</v>
      </c>
      <c r="I820" s="26">
        <v>4122</v>
      </c>
      <c r="J820" s="26">
        <v>2281</v>
      </c>
    </row>
    <row r="821" spans="1:10" x14ac:dyDescent="0.25">
      <c r="A821" s="26" t="s">
        <v>28435</v>
      </c>
      <c r="B821" s="26" t="s">
        <v>28434</v>
      </c>
      <c r="C821" s="26">
        <v>41</v>
      </c>
      <c r="D821" s="26">
        <v>36</v>
      </c>
      <c r="E821" s="26">
        <v>11266</v>
      </c>
      <c r="F821" s="26">
        <v>4693</v>
      </c>
      <c r="G821" s="26">
        <v>1920</v>
      </c>
      <c r="H821" s="26">
        <v>12471</v>
      </c>
      <c r="I821" s="26">
        <v>5188</v>
      </c>
      <c r="J821" s="26">
        <v>2262</v>
      </c>
    </row>
    <row r="822" spans="1:10" x14ac:dyDescent="0.25">
      <c r="A822" s="26" t="s">
        <v>28435</v>
      </c>
      <c r="B822" s="26" t="s">
        <v>28434</v>
      </c>
      <c r="C822" s="26">
        <v>41</v>
      </c>
      <c r="D822" s="26">
        <v>37</v>
      </c>
      <c r="E822" s="26">
        <v>11484</v>
      </c>
      <c r="F822" s="26">
        <v>4785</v>
      </c>
      <c r="G822" s="26">
        <v>1955</v>
      </c>
      <c r="H822" s="26">
        <v>12744</v>
      </c>
      <c r="I822" s="26">
        <v>5308</v>
      </c>
      <c r="J822" s="26">
        <v>2169</v>
      </c>
    </row>
    <row r="823" spans="1:10" x14ac:dyDescent="0.25">
      <c r="A823" s="26" t="s">
        <v>28435</v>
      </c>
      <c r="B823" s="26" t="s">
        <v>28434</v>
      </c>
      <c r="C823" s="26">
        <v>41</v>
      </c>
      <c r="D823" s="26">
        <v>38</v>
      </c>
      <c r="E823" s="26">
        <v>8515</v>
      </c>
      <c r="F823" s="26">
        <v>3820</v>
      </c>
      <c r="G823" s="26">
        <v>1932</v>
      </c>
      <c r="H823" s="26">
        <v>9392</v>
      </c>
      <c r="I823" s="26">
        <v>4274</v>
      </c>
      <c r="J823" s="26">
        <v>2048</v>
      </c>
    </row>
    <row r="824" spans="1:10" x14ac:dyDescent="0.25">
      <c r="A824" s="26" t="s">
        <v>28435</v>
      </c>
      <c r="B824" s="26" t="s">
        <v>28434</v>
      </c>
      <c r="C824" s="26">
        <v>41</v>
      </c>
      <c r="D824" s="26">
        <v>39</v>
      </c>
      <c r="E824" s="26">
        <v>17451</v>
      </c>
      <c r="F824" s="26">
        <v>14077</v>
      </c>
      <c r="G824" s="26">
        <v>5890</v>
      </c>
      <c r="H824" s="26">
        <v>19392</v>
      </c>
      <c r="I824" s="26">
        <v>16159</v>
      </c>
      <c r="J824" s="26">
        <v>5697</v>
      </c>
    </row>
    <row r="825" spans="1:10" x14ac:dyDescent="0.25">
      <c r="A825" s="26" t="s">
        <v>28435</v>
      </c>
      <c r="B825" s="26" t="s">
        <v>28434</v>
      </c>
      <c r="C825" s="26">
        <v>41</v>
      </c>
      <c r="D825" s="26">
        <v>40</v>
      </c>
      <c r="E825" s="26">
        <v>15797</v>
      </c>
      <c r="F825" s="26">
        <v>10505</v>
      </c>
      <c r="G825" s="26">
        <v>6126</v>
      </c>
      <c r="H825" s="26">
        <v>17522</v>
      </c>
      <c r="I825" s="26">
        <v>12037</v>
      </c>
      <c r="J825" s="26">
        <v>6258</v>
      </c>
    </row>
    <row r="826" spans="1:10" x14ac:dyDescent="0.25">
      <c r="A826" s="26" t="s">
        <v>28435</v>
      </c>
      <c r="B826" s="26" t="s">
        <v>28434</v>
      </c>
      <c r="C826" s="26">
        <v>41</v>
      </c>
      <c r="D826" s="26">
        <v>41</v>
      </c>
      <c r="E826" s="26">
        <v>16332</v>
      </c>
      <c r="F826" s="26">
        <v>7355</v>
      </c>
      <c r="G826" s="26">
        <v>10945</v>
      </c>
      <c r="H826" s="26">
        <v>18059</v>
      </c>
      <c r="I826" s="26">
        <v>8627</v>
      </c>
      <c r="J826" s="26">
        <v>11492</v>
      </c>
    </row>
    <row r="827" spans="1:10" x14ac:dyDescent="0.25">
      <c r="A827" s="26" t="s">
        <v>28435</v>
      </c>
      <c r="B827" s="26" t="s">
        <v>28434</v>
      </c>
      <c r="C827" s="26">
        <v>41</v>
      </c>
      <c r="D827" s="26">
        <v>42</v>
      </c>
      <c r="E827" s="26">
        <v>19091</v>
      </c>
      <c r="F827" s="26">
        <v>7918</v>
      </c>
      <c r="G827" s="26">
        <v>9144</v>
      </c>
      <c r="H827" s="26">
        <v>19442</v>
      </c>
      <c r="I827" s="26">
        <v>10041</v>
      </c>
      <c r="J827" s="26">
        <v>10435</v>
      </c>
    </row>
    <row r="828" spans="1:10" x14ac:dyDescent="0.25">
      <c r="A828" s="26" t="s">
        <v>28435</v>
      </c>
      <c r="B828" s="26" t="s">
        <v>28434</v>
      </c>
      <c r="C828" s="26">
        <v>41</v>
      </c>
      <c r="D828" s="26">
        <v>43</v>
      </c>
      <c r="E828" s="26">
        <v>20691</v>
      </c>
      <c r="F828" s="26">
        <v>9090</v>
      </c>
      <c r="G828" s="26">
        <v>10001</v>
      </c>
      <c r="H828" s="26">
        <v>22488</v>
      </c>
      <c r="I828" s="26">
        <v>10371</v>
      </c>
      <c r="J828" s="26">
        <v>11075</v>
      </c>
    </row>
    <row r="829" spans="1:10" x14ac:dyDescent="0.25">
      <c r="A829" s="26" t="s">
        <v>28435</v>
      </c>
      <c r="B829" s="26" t="s">
        <v>28434</v>
      </c>
      <c r="C829" s="26">
        <v>41</v>
      </c>
      <c r="D829" s="26">
        <v>44</v>
      </c>
      <c r="E829" s="26">
        <v>13614</v>
      </c>
      <c r="F829" s="26">
        <v>7177</v>
      </c>
      <c r="G829" s="26">
        <v>7347</v>
      </c>
      <c r="H829" s="26">
        <v>15102</v>
      </c>
      <c r="I829" s="26">
        <v>7925</v>
      </c>
      <c r="J829" s="26">
        <v>8039</v>
      </c>
    </row>
    <row r="830" spans="1:10" x14ac:dyDescent="0.25">
      <c r="A830" s="26" t="s">
        <v>28435</v>
      </c>
      <c r="B830" s="26" t="s">
        <v>28434</v>
      </c>
      <c r="C830" s="26">
        <v>41</v>
      </c>
      <c r="D830" s="26">
        <v>45</v>
      </c>
      <c r="E830" s="26">
        <v>14637</v>
      </c>
      <c r="F830" s="26">
        <v>8194</v>
      </c>
      <c r="G830" s="26">
        <v>8008</v>
      </c>
      <c r="H830" s="26">
        <v>16053</v>
      </c>
      <c r="I830" s="26">
        <v>9165</v>
      </c>
      <c r="J830" s="26">
        <v>8834</v>
      </c>
    </row>
    <row r="831" spans="1:10" x14ac:dyDescent="0.25">
      <c r="A831" s="26" t="s">
        <v>28435</v>
      </c>
      <c r="B831" s="26" t="s">
        <v>28434</v>
      </c>
      <c r="C831" s="26">
        <v>41</v>
      </c>
      <c r="D831" s="26">
        <v>46</v>
      </c>
      <c r="E831" s="26">
        <v>15881</v>
      </c>
      <c r="F831" s="26">
        <v>8261</v>
      </c>
      <c r="G831" s="26">
        <v>9959</v>
      </c>
      <c r="H831" s="26">
        <v>17615</v>
      </c>
      <c r="I831" s="26">
        <v>9546</v>
      </c>
      <c r="J831" s="26">
        <v>10488</v>
      </c>
    </row>
    <row r="832" spans="1:10" x14ac:dyDescent="0.25">
      <c r="A832" s="26" t="s">
        <v>28435</v>
      </c>
      <c r="B832" s="26" t="s">
        <v>28434</v>
      </c>
      <c r="C832" s="26">
        <v>41</v>
      </c>
      <c r="D832" s="26">
        <v>47</v>
      </c>
      <c r="E832" s="26">
        <v>7787</v>
      </c>
      <c r="F832" s="26">
        <v>3394</v>
      </c>
      <c r="G832" s="26">
        <v>1447</v>
      </c>
      <c r="H832" s="26">
        <v>8593</v>
      </c>
      <c r="I832" s="26">
        <v>3720</v>
      </c>
      <c r="J832" s="26">
        <v>1586</v>
      </c>
    </row>
    <row r="833" spans="1:10" x14ac:dyDescent="0.25">
      <c r="A833" s="26" t="s">
        <v>28435</v>
      </c>
      <c r="B833" s="26" t="s">
        <v>28434</v>
      </c>
      <c r="C833" s="26">
        <v>41</v>
      </c>
      <c r="D833" s="26">
        <v>48</v>
      </c>
      <c r="E833" s="26">
        <v>7999</v>
      </c>
      <c r="F833" s="26">
        <v>3476</v>
      </c>
      <c r="G833" s="26">
        <v>1525</v>
      </c>
      <c r="H833" s="26">
        <v>8844</v>
      </c>
      <c r="I833" s="26">
        <v>3790</v>
      </c>
      <c r="J833" s="26">
        <v>1677</v>
      </c>
    </row>
    <row r="834" spans="1:10" x14ac:dyDescent="0.25">
      <c r="A834" s="26" t="s">
        <v>28435</v>
      </c>
      <c r="B834" s="26" t="s">
        <v>28434</v>
      </c>
      <c r="C834" s="26">
        <v>41</v>
      </c>
      <c r="D834" s="26">
        <v>49</v>
      </c>
      <c r="E834" s="26">
        <v>8460</v>
      </c>
      <c r="F834" s="26">
        <v>3690</v>
      </c>
      <c r="G834" s="26">
        <v>1631</v>
      </c>
      <c r="H834" s="26">
        <v>9318</v>
      </c>
      <c r="I834" s="26">
        <v>4073</v>
      </c>
      <c r="J834" s="26">
        <v>1740</v>
      </c>
    </row>
    <row r="835" spans="1:10" x14ac:dyDescent="0.25">
      <c r="A835" s="26" t="s">
        <v>28435</v>
      </c>
      <c r="B835" s="26" t="s">
        <v>28434</v>
      </c>
      <c r="C835" s="26">
        <v>41</v>
      </c>
      <c r="D835" s="26">
        <v>50</v>
      </c>
      <c r="E835" s="26">
        <v>10458</v>
      </c>
      <c r="F835" s="26">
        <v>5132</v>
      </c>
      <c r="G835" s="26">
        <v>2061</v>
      </c>
      <c r="H835" s="26">
        <v>11365</v>
      </c>
      <c r="I835" s="26">
        <v>6192</v>
      </c>
      <c r="J835" s="26">
        <v>2282</v>
      </c>
    </row>
    <row r="836" spans="1:10" x14ac:dyDescent="0.25">
      <c r="A836" s="26" t="s">
        <v>28435</v>
      </c>
      <c r="B836" s="26" t="s">
        <v>28434</v>
      </c>
      <c r="C836" s="26">
        <v>41</v>
      </c>
      <c r="D836" s="26">
        <v>52</v>
      </c>
      <c r="E836" s="26">
        <v>13962</v>
      </c>
      <c r="F836" s="26">
        <v>7799</v>
      </c>
      <c r="G836" s="26">
        <v>7187</v>
      </c>
      <c r="H836" s="26">
        <v>15267</v>
      </c>
      <c r="I836" s="26">
        <v>9059</v>
      </c>
      <c r="J836" s="26">
        <v>7309</v>
      </c>
    </row>
    <row r="837" spans="1:10" x14ac:dyDescent="0.25">
      <c r="A837" s="26" t="s">
        <v>28435</v>
      </c>
      <c r="B837" s="26" t="s">
        <v>28434</v>
      </c>
      <c r="C837" s="26">
        <v>41</v>
      </c>
      <c r="D837" s="26">
        <v>54</v>
      </c>
      <c r="E837" s="26">
        <v>11974</v>
      </c>
      <c r="F837" s="26">
        <v>6502</v>
      </c>
      <c r="G837" s="26">
        <v>2416</v>
      </c>
      <c r="H837" s="26">
        <v>13235</v>
      </c>
      <c r="I837" s="26">
        <v>7103</v>
      </c>
      <c r="J837" s="26">
        <v>2854</v>
      </c>
    </row>
    <row r="838" spans="1:10" x14ac:dyDescent="0.25">
      <c r="A838" s="26" t="s">
        <v>28435</v>
      </c>
      <c r="B838" s="26" t="s">
        <v>28434</v>
      </c>
      <c r="C838" s="26">
        <v>41</v>
      </c>
      <c r="D838" s="26">
        <v>55</v>
      </c>
      <c r="E838" s="26">
        <v>7070</v>
      </c>
      <c r="F838" s="26">
        <v>2788</v>
      </c>
      <c r="G838" s="26">
        <v>1300</v>
      </c>
      <c r="H838" s="26">
        <v>7691</v>
      </c>
      <c r="I838" s="26">
        <v>3231</v>
      </c>
      <c r="J838" s="26">
        <v>1300</v>
      </c>
    </row>
    <row r="839" spans="1:10" x14ac:dyDescent="0.25">
      <c r="A839" s="26" t="s">
        <v>28435</v>
      </c>
      <c r="B839" s="26" t="s">
        <v>28434</v>
      </c>
      <c r="C839" s="26">
        <v>41</v>
      </c>
      <c r="D839" s="26">
        <v>56</v>
      </c>
      <c r="E839" s="26">
        <v>8515</v>
      </c>
      <c r="F839" s="26">
        <v>4181</v>
      </c>
      <c r="G839" s="26">
        <v>1571</v>
      </c>
      <c r="H839" s="26">
        <v>9392</v>
      </c>
      <c r="I839" s="26">
        <v>4676</v>
      </c>
      <c r="J839" s="26">
        <v>1646</v>
      </c>
    </row>
    <row r="840" spans="1:10" x14ac:dyDescent="0.25">
      <c r="A840" s="26" t="s">
        <v>28435</v>
      </c>
      <c r="B840" s="26" t="s">
        <v>28434</v>
      </c>
      <c r="C840" s="26">
        <v>41</v>
      </c>
      <c r="D840" s="26">
        <v>57</v>
      </c>
      <c r="E840" s="26">
        <v>8594</v>
      </c>
      <c r="F840" s="26">
        <v>5605</v>
      </c>
      <c r="G840" s="26">
        <v>1646</v>
      </c>
      <c r="H840" s="26">
        <v>9498</v>
      </c>
      <c r="I840" s="26">
        <v>6839</v>
      </c>
      <c r="J840" s="26">
        <v>2054</v>
      </c>
    </row>
    <row r="841" spans="1:10" x14ac:dyDescent="0.25">
      <c r="A841" s="26" t="s">
        <v>28435</v>
      </c>
      <c r="B841" s="26" t="s">
        <v>28434</v>
      </c>
      <c r="C841" s="26">
        <v>41</v>
      </c>
      <c r="D841" s="26">
        <v>58</v>
      </c>
      <c r="E841" s="26">
        <v>10458</v>
      </c>
      <c r="F841" s="26">
        <v>5132</v>
      </c>
      <c r="G841" s="26">
        <v>2061</v>
      </c>
      <c r="H841" s="26">
        <v>11365</v>
      </c>
      <c r="I841" s="26">
        <v>6192</v>
      </c>
      <c r="J841" s="26">
        <v>2282</v>
      </c>
    </row>
    <row r="842" spans="1:10" x14ac:dyDescent="0.25">
      <c r="A842" s="26" t="s">
        <v>28435</v>
      </c>
      <c r="B842" s="26" t="s">
        <v>28434</v>
      </c>
      <c r="C842" s="26">
        <v>41</v>
      </c>
      <c r="D842" s="26">
        <v>59</v>
      </c>
      <c r="E842" s="26">
        <v>11588</v>
      </c>
      <c r="F842" s="26">
        <v>5264</v>
      </c>
      <c r="G842" s="26">
        <v>3711</v>
      </c>
      <c r="H842" s="26">
        <v>12848</v>
      </c>
      <c r="I842" s="26">
        <v>5934</v>
      </c>
      <c r="J842" s="26">
        <v>3929</v>
      </c>
    </row>
    <row r="843" spans="1:10" x14ac:dyDescent="0.25">
      <c r="A843" s="26" t="s">
        <v>28435</v>
      </c>
      <c r="B843" s="26" t="s">
        <v>28434</v>
      </c>
      <c r="C843" s="26">
        <v>41</v>
      </c>
      <c r="D843" s="26">
        <v>60</v>
      </c>
      <c r="E843" s="26">
        <v>11974</v>
      </c>
      <c r="F843" s="26">
        <v>6502</v>
      </c>
      <c r="G843" s="26">
        <v>2416</v>
      </c>
      <c r="H843" s="26">
        <v>13235</v>
      </c>
      <c r="I843" s="26">
        <v>7105</v>
      </c>
      <c r="J843" s="26">
        <v>2854</v>
      </c>
    </row>
    <row r="844" spans="1:10" x14ac:dyDescent="0.25">
      <c r="A844" s="26" t="s">
        <v>28435</v>
      </c>
      <c r="B844" s="26" t="s">
        <v>28434</v>
      </c>
      <c r="C844" s="26">
        <v>41</v>
      </c>
      <c r="D844" s="26">
        <v>61</v>
      </c>
      <c r="E844" s="26">
        <v>13343</v>
      </c>
      <c r="F844" s="26">
        <v>11144</v>
      </c>
      <c r="G844" s="26">
        <v>3184</v>
      </c>
      <c r="H844" s="26">
        <v>14755</v>
      </c>
      <c r="I844" s="26">
        <v>12313</v>
      </c>
      <c r="J844" s="26">
        <v>3601</v>
      </c>
    </row>
    <row r="845" spans="1:10" x14ac:dyDescent="0.25">
      <c r="A845" s="26" t="s">
        <v>28435</v>
      </c>
      <c r="B845" s="26" t="s">
        <v>28434</v>
      </c>
      <c r="C845" s="26">
        <v>41</v>
      </c>
      <c r="D845" s="26">
        <v>62</v>
      </c>
      <c r="E845" s="26">
        <v>13542</v>
      </c>
      <c r="F845" s="26">
        <v>11668</v>
      </c>
      <c r="G845" s="26">
        <v>2684</v>
      </c>
      <c r="H845" s="26">
        <v>15021</v>
      </c>
      <c r="I845" s="26">
        <v>12895</v>
      </c>
      <c r="J845" s="26">
        <v>2886</v>
      </c>
    </row>
    <row r="846" spans="1:10" x14ac:dyDescent="0.25">
      <c r="A846" s="26" t="s">
        <v>28435</v>
      </c>
      <c r="B846" s="26" t="s">
        <v>28434</v>
      </c>
      <c r="C846" s="26">
        <v>41</v>
      </c>
      <c r="D846" s="26">
        <v>63</v>
      </c>
      <c r="E846" s="26">
        <v>14038</v>
      </c>
      <c r="F846" s="26">
        <v>10325</v>
      </c>
      <c r="G846" s="26">
        <v>4625</v>
      </c>
      <c r="H846" s="26">
        <v>15529</v>
      </c>
      <c r="I846" s="26">
        <v>11400</v>
      </c>
      <c r="J846" s="26">
        <v>5000</v>
      </c>
    </row>
    <row r="847" spans="1:10" x14ac:dyDescent="0.25">
      <c r="A847" s="26" t="s">
        <v>28435</v>
      </c>
      <c r="B847" s="26" t="s">
        <v>28434</v>
      </c>
      <c r="C847" s="26">
        <v>41</v>
      </c>
      <c r="D847" s="26">
        <v>64</v>
      </c>
      <c r="E847" s="26">
        <v>14592</v>
      </c>
      <c r="F847" s="26">
        <v>11096</v>
      </c>
      <c r="G847" s="26">
        <v>4990</v>
      </c>
      <c r="H847" s="26">
        <v>15986</v>
      </c>
      <c r="I847" s="26">
        <v>11905</v>
      </c>
      <c r="J847" s="26">
        <v>5989</v>
      </c>
    </row>
    <row r="848" spans="1:10" x14ac:dyDescent="0.25">
      <c r="A848" s="26" t="s">
        <v>28435</v>
      </c>
      <c r="B848" s="26" t="s">
        <v>28434</v>
      </c>
      <c r="C848" s="26">
        <v>41</v>
      </c>
      <c r="D848" s="26">
        <v>65</v>
      </c>
      <c r="E848" s="26">
        <v>15538</v>
      </c>
      <c r="F848" s="26">
        <v>11554</v>
      </c>
      <c r="G848" s="26">
        <v>4161</v>
      </c>
      <c r="H848" s="26">
        <v>17092</v>
      </c>
      <c r="I848" s="26">
        <v>12766</v>
      </c>
      <c r="J848" s="26">
        <v>4676</v>
      </c>
    </row>
    <row r="849" spans="1:10" x14ac:dyDescent="0.25">
      <c r="A849" s="26" t="s">
        <v>28435</v>
      </c>
      <c r="B849" s="26" t="s">
        <v>28434</v>
      </c>
      <c r="C849" s="26">
        <v>41</v>
      </c>
      <c r="D849" s="26">
        <v>74</v>
      </c>
      <c r="E849" s="26">
        <v>10785</v>
      </c>
      <c r="F849" s="26">
        <v>4511</v>
      </c>
      <c r="G849" s="26">
        <v>1854</v>
      </c>
      <c r="H849" s="26">
        <v>11926</v>
      </c>
      <c r="I849" s="26">
        <v>4985</v>
      </c>
      <c r="J849" s="26">
        <v>2046</v>
      </c>
    </row>
    <row r="850" spans="1:10" x14ac:dyDescent="0.25">
      <c r="A850" s="26" t="s">
        <v>28435</v>
      </c>
      <c r="B850" s="26" t="s">
        <v>28434</v>
      </c>
      <c r="C850" s="26">
        <v>41</v>
      </c>
      <c r="D850" s="26">
        <v>75</v>
      </c>
      <c r="E850" s="26">
        <v>11266</v>
      </c>
      <c r="F850" s="26">
        <v>4693</v>
      </c>
      <c r="G850" s="26">
        <v>1920</v>
      </c>
      <c r="H850" s="26">
        <v>12471</v>
      </c>
      <c r="I850" s="26">
        <v>5188</v>
      </c>
      <c r="J850" s="26">
        <v>2262</v>
      </c>
    </row>
    <row r="851" spans="1:10" x14ac:dyDescent="0.25">
      <c r="A851" s="26" t="s">
        <v>28435</v>
      </c>
      <c r="B851" s="26" t="s">
        <v>28434</v>
      </c>
      <c r="C851" s="26">
        <v>41</v>
      </c>
      <c r="D851" s="26">
        <v>76</v>
      </c>
      <c r="E851" s="26">
        <v>10458</v>
      </c>
      <c r="F851" s="26">
        <v>5132</v>
      </c>
      <c r="G851" s="26">
        <v>2061</v>
      </c>
      <c r="H851" s="26">
        <v>11365</v>
      </c>
      <c r="I851" s="26">
        <v>6192</v>
      </c>
      <c r="J851" s="26">
        <v>2282</v>
      </c>
    </row>
    <row r="852" spans="1:10" x14ac:dyDescent="0.25">
      <c r="A852" s="26" t="s">
        <v>28435</v>
      </c>
      <c r="B852" s="26" t="s">
        <v>28434</v>
      </c>
      <c r="C852" s="26">
        <v>41</v>
      </c>
      <c r="D852" s="26">
        <v>77</v>
      </c>
      <c r="E852" s="26">
        <v>13219</v>
      </c>
      <c r="F852" s="26">
        <v>6442</v>
      </c>
      <c r="G852" s="26">
        <v>5343</v>
      </c>
      <c r="H852" s="26">
        <v>14540</v>
      </c>
      <c r="I852" s="26">
        <v>7219</v>
      </c>
      <c r="J852" s="26">
        <v>5875</v>
      </c>
    </row>
    <row r="853" spans="1:10" x14ac:dyDescent="0.25">
      <c r="A853" s="26" t="s">
        <v>28435</v>
      </c>
      <c r="B853" s="26" t="s">
        <v>28434</v>
      </c>
      <c r="C853" s="26">
        <v>41</v>
      </c>
      <c r="D853" s="26">
        <v>87</v>
      </c>
      <c r="E853" s="26">
        <v>14533.3</v>
      </c>
      <c r="F853" s="26">
        <v>8119.49</v>
      </c>
      <c r="G853" s="26">
        <v>7340.81</v>
      </c>
      <c r="H853" s="26">
        <v>15986.63</v>
      </c>
      <c r="I853" s="26">
        <v>8931.1299999999992</v>
      </c>
      <c r="J853" s="26">
        <v>8075.2</v>
      </c>
    </row>
    <row r="854" spans="1:10" x14ac:dyDescent="0.25">
      <c r="A854" s="26" t="s">
        <v>28435</v>
      </c>
      <c r="B854" s="26" t="s">
        <v>28434</v>
      </c>
      <c r="C854" s="26">
        <v>41</v>
      </c>
      <c r="D854" s="26">
        <v>88</v>
      </c>
      <c r="E854" s="26">
        <v>12435.19</v>
      </c>
      <c r="F854" s="26">
        <v>6945.29</v>
      </c>
      <c r="G854" s="26">
        <v>6280.94</v>
      </c>
      <c r="H854" s="26">
        <v>13599.09</v>
      </c>
      <c r="I854" s="26">
        <v>8069.02</v>
      </c>
      <c r="J854" s="26">
        <v>6387.03</v>
      </c>
    </row>
    <row r="855" spans="1:10" x14ac:dyDescent="0.25">
      <c r="A855" s="26" t="s">
        <v>28435</v>
      </c>
      <c r="B855" s="26" t="s">
        <v>28434</v>
      </c>
      <c r="C855" s="26">
        <v>41</v>
      </c>
      <c r="D855" s="26">
        <v>89</v>
      </c>
      <c r="E855" s="26">
        <v>12435.19</v>
      </c>
      <c r="F855" s="26">
        <v>6945.29</v>
      </c>
      <c r="G855" s="26">
        <v>6280.94</v>
      </c>
      <c r="H855" s="26">
        <v>13599.09</v>
      </c>
      <c r="I855" s="26">
        <v>8069.02</v>
      </c>
      <c r="J855" s="26">
        <v>6387.03</v>
      </c>
    </row>
    <row r="856" spans="1:10" x14ac:dyDescent="0.25">
      <c r="A856" s="26" t="s">
        <v>28435</v>
      </c>
      <c r="B856" s="26" t="s">
        <v>28434</v>
      </c>
      <c r="C856" s="26">
        <v>41</v>
      </c>
      <c r="D856" s="26">
        <v>90</v>
      </c>
      <c r="E856" s="26">
        <v>19094.14</v>
      </c>
      <c r="F856" s="26">
        <v>8082.41</v>
      </c>
      <c r="G856" s="26">
        <v>8129.79</v>
      </c>
      <c r="H856" s="26">
        <v>19972.73</v>
      </c>
      <c r="I856" s="26">
        <v>9213.35</v>
      </c>
      <c r="J856" s="26">
        <v>9826.2000000000007</v>
      </c>
    </row>
    <row r="857" spans="1:10" x14ac:dyDescent="0.25">
      <c r="A857" s="26" t="s">
        <v>28435</v>
      </c>
      <c r="B857" s="26" t="s">
        <v>28434</v>
      </c>
      <c r="C857" s="26">
        <v>50</v>
      </c>
      <c r="D857" s="26">
        <v>0</v>
      </c>
      <c r="E857" s="26">
        <v>16735.28</v>
      </c>
      <c r="F857" s="26">
        <v>9210.34</v>
      </c>
      <c r="G857" s="26">
        <v>8837.2199999999993</v>
      </c>
      <c r="H857" s="26">
        <v>19167.98</v>
      </c>
      <c r="I857" s="26">
        <v>9613.14</v>
      </c>
      <c r="J857" s="26">
        <v>9224.1200000000008</v>
      </c>
    </row>
    <row r="858" spans="1:10" x14ac:dyDescent="0.25">
      <c r="A858" s="26" t="s">
        <v>28435</v>
      </c>
      <c r="B858" s="26" t="s">
        <v>28434</v>
      </c>
      <c r="C858" s="26">
        <v>51</v>
      </c>
      <c r="D858" s="26">
        <v>0</v>
      </c>
      <c r="E858" s="26">
        <v>19157.38</v>
      </c>
      <c r="F858" s="26">
        <v>10574.56</v>
      </c>
      <c r="G858" s="26">
        <v>10118.76</v>
      </c>
      <c r="H858" s="26">
        <v>20938.18</v>
      </c>
      <c r="I858" s="26">
        <v>11556.12</v>
      </c>
      <c r="J858" s="26">
        <v>11058.98</v>
      </c>
    </row>
    <row r="859" spans="1:10" x14ac:dyDescent="0.25">
      <c r="A859" s="26" t="s">
        <v>28435</v>
      </c>
      <c r="B859" s="26" t="s">
        <v>28434</v>
      </c>
      <c r="C859" s="26">
        <v>52</v>
      </c>
      <c r="D859" s="26">
        <v>0</v>
      </c>
      <c r="E859" s="26">
        <v>17237.34</v>
      </c>
      <c r="F859" s="26">
        <v>9486.65</v>
      </c>
      <c r="G859" s="26">
        <v>9102.34</v>
      </c>
      <c r="H859" s="26">
        <v>19743.02</v>
      </c>
      <c r="I859" s="26">
        <v>9901.5300000000007</v>
      </c>
      <c r="J859" s="26">
        <v>9500.84</v>
      </c>
    </row>
    <row r="860" spans="1:10" x14ac:dyDescent="0.25">
      <c r="A860" s="26" t="s">
        <v>1282</v>
      </c>
      <c r="B860" s="26" t="s">
        <v>28433</v>
      </c>
      <c r="C860" s="26">
        <v>1</v>
      </c>
      <c r="D860" s="26">
        <v>2</v>
      </c>
      <c r="E860" s="26">
        <v>16272</v>
      </c>
      <c r="F860" s="26">
        <v>11588</v>
      </c>
      <c r="G860" s="26">
        <v>6576</v>
      </c>
      <c r="H860" s="26">
        <v>18004</v>
      </c>
      <c r="I860" s="26">
        <v>12458</v>
      </c>
      <c r="J860" s="26">
        <v>7501</v>
      </c>
    </row>
    <row r="861" spans="1:10" x14ac:dyDescent="0.25">
      <c r="A861" s="26" t="s">
        <v>1282</v>
      </c>
      <c r="B861" s="26" t="s">
        <v>28433</v>
      </c>
      <c r="C861" s="26">
        <v>1</v>
      </c>
      <c r="D861" s="26">
        <v>3</v>
      </c>
      <c r="E861" s="26">
        <v>14038</v>
      </c>
      <c r="F861" s="26">
        <v>10354</v>
      </c>
      <c r="G861" s="26">
        <v>4665</v>
      </c>
      <c r="H861" s="26">
        <v>15529</v>
      </c>
      <c r="I861" s="26">
        <v>11438</v>
      </c>
      <c r="J861" s="26">
        <v>5047</v>
      </c>
    </row>
    <row r="862" spans="1:10" x14ac:dyDescent="0.25">
      <c r="A862" s="26" t="s">
        <v>1282</v>
      </c>
      <c r="B862" s="26" t="s">
        <v>28433</v>
      </c>
      <c r="C862" s="26">
        <v>1</v>
      </c>
      <c r="D862" s="26">
        <v>4</v>
      </c>
      <c r="E862" s="26">
        <v>16272</v>
      </c>
      <c r="F862" s="26">
        <v>7598</v>
      </c>
      <c r="G862" s="26">
        <v>10567</v>
      </c>
      <c r="H862" s="26">
        <v>18004</v>
      </c>
      <c r="I862" s="26">
        <v>9510</v>
      </c>
      <c r="J862" s="26">
        <v>10449</v>
      </c>
    </row>
    <row r="863" spans="1:10" x14ac:dyDescent="0.25">
      <c r="A863" s="26" t="s">
        <v>1282</v>
      </c>
      <c r="B863" s="26" t="s">
        <v>28433</v>
      </c>
      <c r="C863" s="26">
        <v>1</v>
      </c>
      <c r="D863" s="26">
        <v>5</v>
      </c>
      <c r="E863" s="26">
        <v>15881</v>
      </c>
      <c r="F863" s="26">
        <v>8261</v>
      </c>
      <c r="G863" s="26">
        <v>10073</v>
      </c>
      <c r="H863" s="26">
        <v>17615</v>
      </c>
      <c r="I863" s="26">
        <v>9546</v>
      </c>
      <c r="J863" s="26">
        <v>10488</v>
      </c>
    </row>
    <row r="864" spans="1:10" x14ac:dyDescent="0.25">
      <c r="A864" s="26" t="s">
        <v>1282</v>
      </c>
      <c r="B864" s="26" t="s">
        <v>28433</v>
      </c>
      <c r="C864" s="26">
        <v>1</v>
      </c>
      <c r="D864" s="26">
        <v>6</v>
      </c>
      <c r="E864" s="26">
        <v>14038</v>
      </c>
      <c r="F864" s="26">
        <v>8162</v>
      </c>
      <c r="G864" s="26">
        <v>6855</v>
      </c>
      <c r="H864" s="26">
        <v>15529</v>
      </c>
      <c r="I864" s="26">
        <v>8929</v>
      </c>
      <c r="J864" s="26">
        <v>7556</v>
      </c>
    </row>
    <row r="865" spans="1:10" x14ac:dyDescent="0.25">
      <c r="A865" s="26" t="s">
        <v>1282</v>
      </c>
      <c r="B865" s="26" t="s">
        <v>28433</v>
      </c>
      <c r="C865" s="26">
        <v>1</v>
      </c>
      <c r="D865" s="26">
        <v>7</v>
      </c>
      <c r="E865" s="26">
        <v>13468</v>
      </c>
      <c r="F865" s="26">
        <v>7309</v>
      </c>
      <c r="G865" s="26">
        <v>6758</v>
      </c>
      <c r="H865" s="26">
        <v>14855</v>
      </c>
      <c r="I865" s="26">
        <v>8012</v>
      </c>
      <c r="J865" s="26">
        <v>7506</v>
      </c>
    </row>
    <row r="866" spans="1:10" x14ac:dyDescent="0.25">
      <c r="A866" s="26" t="s">
        <v>1282</v>
      </c>
      <c r="B866" s="26" t="s">
        <v>28433</v>
      </c>
      <c r="C866" s="26">
        <v>1</v>
      </c>
      <c r="D866" s="26">
        <v>8</v>
      </c>
      <c r="E866" s="26">
        <v>14637</v>
      </c>
      <c r="F866" s="26">
        <v>8194</v>
      </c>
      <c r="G866" s="26">
        <v>8008</v>
      </c>
      <c r="H866" s="26">
        <v>16053</v>
      </c>
      <c r="I866" s="26">
        <v>9165</v>
      </c>
      <c r="J866" s="26">
        <v>8834</v>
      </c>
    </row>
    <row r="867" spans="1:10" x14ac:dyDescent="0.25">
      <c r="A867" s="26" t="s">
        <v>1282</v>
      </c>
      <c r="B867" s="26" t="s">
        <v>28433</v>
      </c>
      <c r="C867" s="26">
        <v>1</v>
      </c>
      <c r="D867" s="26">
        <v>9</v>
      </c>
      <c r="E867" s="26">
        <v>15881</v>
      </c>
      <c r="F867" s="26">
        <v>8261</v>
      </c>
      <c r="G867" s="26">
        <v>9959</v>
      </c>
      <c r="H867" s="26">
        <v>17615</v>
      </c>
      <c r="I867" s="26">
        <v>9546</v>
      </c>
      <c r="J867" s="26">
        <v>10488</v>
      </c>
    </row>
    <row r="868" spans="1:10" x14ac:dyDescent="0.25">
      <c r="A868" s="26" t="s">
        <v>1282</v>
      </c>
      <c r="B868" s="26" t="s">
        <v>28433</v>
      </c>
      <c r="C868" s="26">
        <v>1</v>
      </c>
      <c r="D868" s="26">
        <v>10</v>
      </c>
      <c r="E868" s="26">
        <v>16908</v>
      </c>
      <c r="F868" s="26">
        <v>8000</v>
      </c>
      <c r="G868" s="26">
        <v>11260</v>
      </c>
      <c r="H868" s="26">
        <v>19022</v>
      </c>
      <c r="I868" s="26">
        <v>9471</v>
      </c>
      <c r="J868" s="26">
        <v>11450</v>
      </c>
    </row>
    <row r="869" spans="1:10" x14ac:dyDescent="0.25">
      <c r="A869" s="26" t="s">
        <v>1282</v>
      </c>
      <c r="B869" s="26" t="s">
        <v>28433</v>
      </c>
      <c r="C869" s="26">
        <v>1</v>
      </c>
      <c r="D869" s="26">
        <v>11</v>
      </c>
      <c r="E869" s="26">
        <v>19398</v>
      </c>
      <c r="F869" s="26">
        <v>9520</v>
      </c>
      <c r="G869" s="26">
        <v>10883</v>
      </c>
      <c r="H869" s="26">
        <v>21419</v>
      </c>
      <c r="I869" s="26">
        <v>10390</v>
      </c>
      <c r="J869" s="26">
        <v>12149</v>
      </c>
    </row>
    <row r="870" spans="1:10" x14ac:dyDescent="0.25">
      <c r="A870" s="26" t="s">
        <v>1282</v>
      </c>
      <c r="B870" s="26" t="s">
        <v>28433</v>
      </c>
      <c r="C870" s="26">
        <v>1</v>
      </c>
      <c r="D870" s="26">
        <v>12</v>
      </c>
      <c r="E870" s="26">
        <v>16272</v>
      </c>
      <c r="F870" s="26">
        <v>7598</v>
      </c>
      <c r="G870" s="26">
        <v>10567</v>
      </c>
      <c r="H870" s="26">
        <v>18004</v>
      </c>
      <c r="I870" s="26">
        <v>9312</v>
      </c>
      <c r="J870" s="26">
        <v>10646</v>
      </c>
    </row>
    <row r="871" spans="1:10" x14ac:dyDescent="0.25">
      <c r="A871" s="26" t="s">
        <v>1282</v>
      </c>
      <c r="B871" s="26" t="s">
        <v>28433</v>
      </c>
      <c r="C871" s="26">
        <v>1</v>
      </c>
      <c r="D871" s="26">
        <v>14</v>
      </c>
      <c r="E871" s="26">
        <v>14011</v>
      </c>
      <c r="F871" s="26">
        <v>7747</v>
      </c>
      <c r="G871" s="26">
        <v>7559</v>
      </c>
      <c r="H871" s="26">
        <v>15565</v>
      </c>
      <c r="I871" s="26">
        <v>8323</v>
      </c>
      <c r="J871" s="26">
        <v>7439</v>
      </c>
    </row>
    <row r="872" spans="1:10" x14ac:dyDescent="0.25">
      <c r="A872" s="26" t="s">
        <v>1282</v>
      </c>
      <c r="B872" s="26" t="s">
        <v>28433</v>
      </c>
      <c r="C872" s="26">
        <v>1</v>
      </c>
      <c r="D872" s="26">
        <v>15</v>
      </c>
      <c r="E872" s="26">
        <v>14713</v>
      </c>
      <c r="F872" s="26">
        <v>8841</v>
      </c>
      <c r="G872" s="26">
        <v>7124</v>
      </c>
      <c r="H872" s="26">
        <v>16371</v>
      </c>
      <c r="I872" s="26">
        <v>9647</v>
      </c>
      <c r="J872" s="26">
        <v>7899</v>
      </c>
    </row>
    <row r="873" spans="1:10" x14ac:dyDescent="0.25">
      <c r="A873" s="26" t="s">
        <v>1282</v>
      </c>
      <c r="B873" s="26" t="s">
        <v>28433</v>
      </c>
      <c r="C873" s="26">
        <v>1</v>
      </c>
      <c r="D873" s="26">
        <v>16</v>
      </c>
      <c r="E873" s="26">
        <v>19398</v>
      </c>
      <c r="F873" s="26">
        <v>9520</v>
      </c>
      <c r="G873" s="26">
        <v>10883</v>
      </c>
      <c r="H873" s="26">
        <v>21419</v>
      </c>
      <c r="I873" s="26">
        <v>10390</v>
      </c>
      <c r="J873" s="26">
        <v>12149</v>
      </c>
    </row>
    <row r="874" spans="1:10" x14ac:dyDescent="0.25">
      <c r="A874" s="26" t="s">
        <v>1282</v>
      </c>
      <c r="B874" s="26" t="s">
        <v>28433</v>
      </c>
      <c r="C874" s="26">
        <v>2</v>
      </c>
      <c r="D874" s="26">
        <v>1</v>
      </c>
      <c r="E874" s="26">
        <v>12855</v>
      </c>
      <c r="F874" s="26">
        <v>7556</v>
      </c>
      <c r="G874" s="26">
        <v>4763</v>
      </c>
      <c r="H874" s="26">
        <v>14289</v>
      </c>
      <c r="I874" s="26">
        <v>8196</v>
      </c>
      <c r="J874" s="26">
        <v>5407</v>
      </c>
    </row>
    <row r="875" spans="1:10" x14ac:dyDescent="0.25">
      <c r="A875" s="26" t="s">
        <v>1282</v>
      </c>
      <c r="B875" s="26" t="s">
        <v>28433</v>
      </c>
      <c r="C875" s="26">
        <v>2</v>
      </c>
      <c r="D875" s="26">
        <v>2</v>
      </c>
      <c r="E875" s="26">
        <v>12855</v>
      </c>
      <c r="F875" s="26">
        <v>7556</v>
      </c>
      <c r="G875" s="26">
        <v>4763</v>
      </c>
      <c r="H875" s="26">
        <v>14289</v>
      </c>
      <c r="I875" s="26">
        <v>8196</v>
      </c>
      <c r="J875" s="26">
        <v>5407</v>
      </c>
    </row>
    <row r="876" spans="1:10" x14ac:dyDescent="0.25">
      <c r="A876" s="26" t="s">
        <v>1282</v>
      </c>
      <c r="B876" s="26" t="s">
        <v>28433</v>
      </c>
      <c r="C876" s="26">
        <v>2</v>
      </c>
      <c r="D876" s="26">
        <v>3</v>
      </c>
      <c r="E876" s="26">
        <v>8179</v>
      </c>
      <c r="F876" s="26">
        <v>3511</v>
      </c>
      <c r="G876" s="26">
        <v>1689</v>
      </c>
      <c r="H876" s="26">
        <v>9038</v>
      </c>
      <c r="I876" s="26">
        <v>3831</v>
      </c>
      <c r="J876" s="26">
        <v>1847</v>
      </c>
    </row>
    <row r="877" spans="1:10" x14ac:dyDescent="0.25">
      <c r="A877" s="26" t="s">
        <v>1282</v>
      </c>
      <c r="B877" s="26" t="s">
        <v>28433</v>
      </c>
      <c r="C877" s="26">
        <v>2</v>
      </c>
      <c r="D877" s="26">
        <v>4</v>
      </c>
      <c r="E877" s="26">
        <v>8179</v>
      </c>
      <c r="F877" s="26">
        <v>3511</v>
      </c>
      <c r="G877" s="26">
        <v>1689</v>
      </c>
      <c r="H877" s="26">
        <v>9038</v>
      </c>
      <c r="I877" s="26">
        <v>3831</v>
      </c>
      <c r="J877" s="26">
        <v>1847</v>
      </c>
    </row>
    <row r="878" spans="1:10" x14ac:dyDescent="0.25">
      <c r="A878" s="26" t="s">
        <v>1282</v>
      </c>
      <c r="B878" s="26" t="s">
        <v>28433</v>
      </c>
      <c r="C878" s="26">
        <v>2</v>
      </c>
      <c r="D878" s="26">
        <v>5</v>
      </c>
      <c r="E878" s="26">
        <v>7070</v>
      </c>
      <c r="F878" s="26">
        <v>2803</v>
      </c>
      <c r="G878" s="26">
        <v>1300</v>
      </c>
      <c r="H878" s="26">
        <v>7691</v>
      </c>
      <c r="I878" s="26">
        <v>3314</v>
      </c>
      <c r="J878" s="26">
        <v>1300</v>
      </c>
    </row>
    <row r="879" spans="1:10" x14ac:dyDescent="0.25">
      <c r="A879" s="26" t="s">
        <v>1282</v>
      </c>
      <c r="B879" s="26" t="s">
        <v>28433</v>
      </c>
      <c r="C879" s="26">
        <v>2</v>
      </c>
      <c r="D879" s="26">
        <v>6</v>
      </c>
      <c r="E879" s="26">
        <v>8464</v>
      </c>
      <c r="F879" s="26">
        <v>3692</v>
      </c>
      <c r="G879" s="26">
        <v>1632</v>
      </c>
      <c r="H879" s="26">
        <v>9323</v>
      </c>
      <c r="I879" s="26">
        <v>4074</v>
      </c>
      <c r="J879" s="26">
        <v>1741</v>
      </c>
    </row>
    <row r="880" spans="1:10" x14ac:dyDescent="0.25">
      <c r="A880" s="26" t="s">
        <v>1282</v>
      </c>
      <c r="B880" s="26" t="s">
        <v>28433</v>
      </c>
      <c r="C880" s="26">
        <v>2</v>
      </c>
      <c r="D880" s="26">
        <v>7</v>
      </c>
      <c r="E880" s="26">
        <v>8179</v>
      </c>
      <c r="F880" s="26">
        <v>3511</v>
      </c>
      <c r="G880" s="26">
        <v>1689</v>
      </c>
      <c r="H880" s="26">
        <v>9038</v>
      </c>
      <c r="I880" s="26">
        <v>3831</v>
      </c>
      <c r="J880" s="26">
        <v>1847</v>
      </c>
    </row>
    <row r="881" spans="1:10" x14ac:dyDescent="0.25">
      <c r="A881" s="26" t="s">
        <v>1282</v>
      </c>
      <c r="B881" s="26" t="s">
        <v>28433</v>
      </c>
      <c r="C881" s="26">
        <v>2</v>
      </c>
      <c r="D881" s="26">
        <v>8</v>
      </c>
      <c r="E881" s="26">
        <v>10785</v>
      </c>
      <c r="F881" s="26">
        <v>4511</v>
      </c>
      <c r="G881" s="26">
        <v>1854</v>
      </c>
      <c r="H881" s="26">
        <v>11926</v>
      </c>
      <c r="I881" s="26">
        <v>4985</v>
      </c>
      <c r="J881" s="26">
        <v>2046</v>
      </c>
    </row>
    <row r="882" spans="1:10" x14ac:dyDescent="0.25">
      <c r="A882" s="26" t="s">
        <v>1282</v>
      </c>
      <c r="B882" s="26" t="s">
        <v>28433</v>
      </c>
      <c r="C882" s="26">
        <v>2</v>
      </c>
      <c r="D882" s="26">
        <v>9</v>
      </c>
      <c r="E882" s="26">
        <v>8179</v>
      </c>
      <c r="F882" s="26">
        <v>3511</v>
      </c>
      <c r="G882" s="26">
        <v>1689</v>
      </c>
      <c r="H882" s="26">
        <v>9038</v>
      </c>
      <c r="I882" s="26">
        <v>3831</v>
      </c>
      <c r="J882" s="26">
        <v>1847</v>
      </c>
    </row>
    <row r="883" spans="1:10" x14ac:dyDescent="0.25">
      <c r="A883" s="26" t="s">
        <v>1282</v>
      </c>
      <c r="B883" s="26" t="s">
        <v>28433</v>
      </c>
      <c r="C883" s="26">
        <v>2</v>
      </c>
      <c r="D883" s="26">
        <v>10</v>
      </c>
      <c r="E883" s="26">
        <v>8640</v>
      </c>
      <c r="F883" s="26">
        <v>4195</v>
      </c>
      <c r="G883" s="26">
        <v>3098</v>
      </c>
      <c r="H883" s="26">
        <v>9142</v>
      </c>
      <c r="I883" s="26">
        <v>4794</v>
      </c>
      <c r="J883" s="26">
        <v>3583</v>
      </c>
    </row>
    <row r="884" spans="1:10" x14ac:dyDescent="0.25">
      <c r="A884" s="26" t="s">
        <v>1282</v>
      </c>
      <c r="B884" s="26" t="s">
        <v>28433</v>
      </c>
      <c r="C884" s="26">
        <v>2</v>
      </c>
      <c r="D884" s="26">
        <v>11</v>
      </c>
      <c r="E884" s="26">
        <v>8515</v>
      </c>
      <c r="F884" s="26">
        <v>3820</v>
      </c>
      <c r="G884" s="26">
        <v>1932</v>
      </c>
      <c r="H884" s="26">
        <v>9392</v>
      </c>
      <c r="I884" s="26">
        <v>4274</v>
      </c>
      <c r="J884" s="26">
        <v>2048</v>
      </c>
    </row>
    <row r="885" spans="1:10" x14ac:dyDescent="0.25">
      <c r="A885" s="26" t="s">
        <v>1282</v>
      </c>
      <c r="B885" s="26" t="s">
        <v>28433</v>
      </c>
      <c r="C885" s="26">
        <v>2</v>
      </c>
      <c r="D885" s="26">
        <v>12</v>
      </c>
      <c r="E885" s="26">
        <v>8179</v>
      </c>
      <c r="F885" s="26">
        <v>3511</v>
      </c>
      <c r="G885" s="26">
        <v>1689</v>
      </c>
      <c r="H885" s="26">
        <v>9038</v>
      </c>
      <c r="I885" s="26">
        <v>3831</v>
      </c>
      <c r="J885" s="26">
        <v>1847</v>
      </c>
    </row>
    <row r="886" spans="1:10" x14ac:dyDescent="0.25">
      <c r="A886" s="26" t="s">
        <v>1282</v>
      </c>
      <c r="B886" s="26" t="s">
        <v>28433</v>
      </c>
      <c r="C886" s="26">
        <v>2</v>
      </c>
      <c r="D886" s="26">
        <v>13</v>
      </c>
      <c r="E886" s="26">
        <v>8179</v>
      </c>
      <c r="F886" s="26">
        <v>3511</v>
      </c>
      <c r="G886" s="26">
        <v>1689</v>
      </c>
      <c r="H886" s="26">
        <v>9038</v>
      </c>
      <c r="I886" s="26">
        <v>3831</v>
      </c>
      <c r="J886" s="26">
        <v>1847</v>
      </c>
    </row>
    <row r="887" spans="1:10" x14ac:dyDescent="0.25">
      <c r="A887" s="26" t="s">
        <v>1282</v>
      </c>
      <c r="B887" s="26" t="s">
        <v>28433</v>
      </c>
      <c r="C887" s="26">
        <v>2</v>
      </c>
      <c r="D887" s="26">
        <v>14</v>
      </c>
      <c r="E887" s="26">
        <v>8179</v>
      </c>
      <c r="F887" s="26">
        <v>3511</v>
      </c>
      <c r="G887" s="26">
        <v>1689</v>
      </c>
      <c r="H887" s="26">
        <v>9038</v>
      </c>
      <c r="I887" s="26">
        <v>3831</v>
      </c>
      <c r="J887" s="26">
        <v>1847</v>
      </c>
    </row>
    <row r="888" spans="1:10" x14ac:dyDescent="0.25">
      <c r="A888" s="26" t="s">
        <v>1282</v>
      </c>
      <c r="B888" s="26" t="s">
        <v>28433</v>
      </c>
      <c r="C888" s="26">
        <v>2</v>
      </c>
      <c r="D888" s="26">
        <v>15</v>
      </c>
      <c r="E888" s="26">
        <v>12052</v>
      </c>
      <c r="F888" s="26">
        <v>7310</v>
      </c>
      <c r="G888" s="26">
        <v>3457</v>
      </c>
      <c r="H888" s="26">
        <v>13327</v>
      </c>
      <c r="I888" s="26">
        <v>7928</v>
      </c>
      <c r="J888" s="26">
        <v>3943</v>
      </c>
    </row>
    <row r="889" spans="1:10" x14ac:dyDescent="0.25">
      <c r="A889" s="26" t="s">
        <v>1282</v>
      </c>
      <c r="B889" s="26" t="s">
        <v>28433</v>
      </c>
      <c r="C889" s="26">
        <v>2</v>
      </c>
      <c r="D889" s="26">
        <v>16</v>
      </c>
      <c r="E889" s="26">
        <v>8179</v>
      </c>
      <c r="F889" s="26">
        <v>3511</v>
      </c>
      <c r="G889" s="26">
        <v>1689</v>
      </c>
      <c r="H889" s="26">
        <v>9038</v>
      </c>
      <c r="I889" s="26">
        <v>3831</v>
      </c>
      <c r="J889" s="26">
        <v>1847</v>
      </c>
    </row>
    <row r="890" spans="1:10" x14ac:dyDescent="0.25">
      <c r="A890" s="26" t="s">
        <v>1282</v>
      </c>
      <c r="B890" s="26" t="s">
        <v>28433</v>
      </c>
      <c r="C890" s="26">
        <v>2</v>
      </c>
      <c r="D890" s="26">
        <v>17</v>
      </c>
      <c r="E890" s="26">
        <v>8179</v>
      </c>
      <c r="F890" s="26">
        <v>3511</v>
      </c>
      <c r="G890" s="26">
        <v>1689</v>
      </c>
      <c r="H890" s="26">
        <v>9038</v>
      </c>
      <c r="I890" s="26">
        <v>3831</v>
      </c>
      <c r="J890" s="26">
        <v>1847</v>
      </c>
    </row>
    <row r="891" spans="1:10" x14ac:dyDescent="0.25">
      <c r="A891" s="26" t="s">
        <v>1282</v>
      </c>
      <c r="B891" s="26" t="s">
        <v>28433</v>
      </c>
      <c r="C891" s="26">
        <v>2</v>
      </c>
      <c r="D891" s="26">
        <v>18</v>
      </c>
      <c r="E891" s="26">
        <v>8179</v>
      </c>
      <c r="F891" s="26">
        <v>3511</v>
      </c>
      <c r="G891" s="26">
        <v>1689</v>
      </c>
      <c r="H891" s="26">
        <v>9038</v>
      </c>
      <c r="I891" s="26">
        <v>3831</v>
      </c>
      <c r="J891" s="26">
        <v>1847</v>
      </c>
    </row>
    <row r="892" spans="1:10" x14ac:dyDescent="0.25">
      <c r="A892" s="26" t="s">
        <v>1282</v>
      </c>
      <c r="B892" s="26" t="s">
        <v>28433</v>
      </c>
      <c r="C892" s="26">
        <v>2</v>
      </c>
      <c r="D892" s="26">
        <v>19</v>
      </c>
      <c r="E892" s="26">
        <v>8179</v>
      </c>
      <c r="F892" s="26">
        <v>3511</v>
      </c>
      <c r="G892" s="26">
        <v>1689</v>
      </c>
      <c r="H892" s="26">
        <v>9038</v>
      </c>
      <c r="I892" s="26">
        <v>3831</v>
      </c>
      <c r="J892" s="26">
        <v>1847</v>
      </c>
    </row>
    <row r="893" spans="1:10" x14ac:dyDescent="0.25">
      <c r="A893" s="26" t="s">
        <v>1282</v>
      </c>
      <c r="B893" s="26" t="s">
        <v>28433</v>
      </c>
      <c r="C893" s="26">
        <v>2</v>
      </c>
      <c r="D893" s="26">
        <v>20</v>
      </c>
      <c r="E893" s="26">
        <v>14531</v>
      </c>
      <c r="F893" s="26">
        <v>8820</v>
      </c>
      <c r="G893" s="26">
        <v>6876</v>
      </c>
      <c r="H893" s="26">
        <v>16151</v>
      </c>
      <c r="I893" s="26">
        <v>9507</v>
      </c>
      <c r="J893" s="26">
        <v>7040</v>
      </c>
    </row>
    <row r="894" spans="1:10" x14ac:dyDescent="0.25">
      <c r="A894" s="26" t="s">
        <v>1282</v>
      </c>
      <c r="B894" s="26" t="s">
        <v>28433</v>
      </c>
      <c r="C894" s="26">
        <v>2</v>
      </c>
      <c r="D894" s="26">
        <v>21</v>
      </c>
      <c r="E894" s="26">
        <v>13468</v>
      </c>
      <c r="F894" s="26">
        <v>7309</v>
      </c>
      <c r="G894" s="26">
        <v>6758</v>
      </c>
      <c r="H894" s="26">
        <v>14855</v>
      </c>
      <c r="I894" s="26">
        <v>8012</v>
      </c>
      <c r="J894" s="26">
        <v>7506</v>
      </c>
    </row>
    <row r="895" spans="1:10" x14ac:dyDescent="0.25">
      <c r="A895" s="26" t="s">
        <v>1282</v>
      </c>
      <c r="B895" s="26" t="s">
        <v>28433</v>
      </c>
      <c r="C895" s="26">
        <v>2</v>
      </c>
      <c r="D895" s="26">
        <v>22</v>
      </c>
      <c r="E895" s="26">
        <v>12855</v>
      </c>
      <c r="F895" s="26">
        <v>7556</v>
      </c>
      <c r="G895" s="26">
        <v>4763</v>
      </c>
      <c r="H895" s="26">
        <v>14289</v>
      </c>
      <c r="I895" s="26">
        <v>8196</v>
      </c>
      <c r="J895" s="26">
        <v>5407</v>
      </c>
    </row>
    <row r="896" spans="1:10" x14ac:dyDescent="0.25">
      <c r="A896" s="26" t="s">
        <v>1282</v>
      </c>
      <c r="B896" s="26" t="s">
        <v>28433</v>
      </c>
      <c r="C896" s="26">
        <v>2</v>
      </c>
      <c r="D896" s="26">
        <v>23</v>
      </c>
      <c r="E896" s="26">
        <v>8515</v>
      </c>
      <c r="F896" s="26">
        <v>3820</v>
      </c>
      <c r="G896" s="26">
        <v>1932</v>
      </c>
      <c r="H896" s="26">
        <v>9392</v>
      </c>
      <c r="I896" s="26">
        <v>4274</v>
      </c>
      <c r="J896" s="26">
        <v>2048</v>
      </c>
    </row>
    <row r="897" spans="1:10" x14ac:dyDescent="0.25">
      <c r="A897" s="26" t="s">
        <v>1282</v>
      </c>
      <c r="B897" s="26" t="s">
        <v>28433</v>
      </c>
      <c r="C897" s="26">
        <v>2</v>
      </c>
      <c r="D897" s="26">
        <v>24</v>
      </c>
      <c r="E897" s="26">
        <v>8387</v>
      </c>
      <c r="F897" s="26">
        <v>3606</v>
      </c>
      <c r="G897" s="26">
        <v>1568</v>
      </c>
      <c r="H897" s="26">
        <v>9284</v>
      </c>
      <c r="I897" s="26">
        <v>3935</v>
      </c>
      <c r="J897" s="26">
        <v>1705</v>
      </c>
    </row>
    <row r="898" spans="1:10" x14ac:dyDescent="0.25">
      <c r="A898" s="26" t="s">
        <v>1282</v>
      </c>
      <c r="B898" s="26" t="s">
        <v>28433</v>
      </c>
      <c r="C898" s="26">
        <v>2</v>
      </c>
      <c r="D898" s="26">
        <v>25</v>
      </c>
      <c r="E898" s="26">
        <v>13848</v>
      </c>
      <c r="F898" s="26">
        <v>6253</v>
      </c>
      <c r="G898" s="26">
        <v>6719</v>
      </c>
      <c r="H898" s="26">
        <v>15240</v>
      </c>
      <c r="I898" s="26">
        <v>7273</v>
      </c>
      <c r="J898" s="26">
        <v>7107</v>
      </c>
    </row>
    <row r="899" spans="1:10" x14ac:dyDescent="0.25">
      <c r="A899" s="26" t="s">
        <v>1282</v>
      </c>
      <c r="B899" s="26" t="s">
        <v>28433</v>
      </c>
      <c r="C899" s="26">
        <v>2</v>
      </c>
      <c r="D899" s="26">
        <v>29</v>
      </c>
      <c r="E899" s="26">
        <v>10278</v>
      </c>
      <c r="F899" s="26">
        <v>4739</v>
      </c>
      <c r="G899" s="26">
        <v>1702</v>
      </c>
      <c r="H899" s="26">
        <v>11354</v>
      </c>
      <c r="I899" s="26">
        <v>5362</v>
      </c>
      <c r="J899" s="26">
        <v>1887</v>
      </c>
    </row>
    <row r="900" spans="1:10" x14ac:dyDescent="0.25">
      <c r="A900" s="26" t="s">
        <v>1282</v>
      </c>
      <c r="B900" s="26" t="s">
        <v>28433</v>
      </c>
      <c r="C900" s="26">
        <v>2</v>
      </c>
      <c r="D900" s="26">
        <v>30</v>
      </c>
      <c r="E900" s="26">
        <v>14207</v>
      </c>
      <c r="F900" s="26">
        <v>7197</v>
      </c>
      <c r="G900" s="26">
        <v>6842</v>
      </c>
      <c r="H900" s="26">
        <v>15627</v>
      </c>
      <c r="I900" s="26">
        <v>7824</v>
      </c>
      <c r="J900" s="26">
        <v>7773</v>
      </c>
    </row>
    <row r="901" spans="1:10" x14ac:dyDescent="0.25">
      <c r="A901" s="26" t="s">
        <v>1282</v>
      </c>
      <c r="B901" s="26" t="s">
        <v>28433</v>
      </c>
      <c r="C901" s="26">
        <v>2</v>
      </c>
      <c r="D901" s="26">
        <v>31</v>
      </c>
      <c r="E901" s="26">
        <v>14207</v>
      </c>
      <c r="F901" s="26">
        <v>7197</v>
      </c>
      <c r="G901" s="26">
        <v>6842</v>
      </c>
      <c r="H901" s="26">
        <v>15627</v>
      </c>
      <c r="I901" s="26">
        <v>7824</v>
      </c>
      <c r="J901" s="26">
        <v>7773</v>
      </c>
    </row>
    <row r="902" spans="1:10" x14ac:dyDescent="0.25">
      <c r="A902" s="26" t="s">
        <v>1282</v>
      </c>
      <c r="B902" s="26" t="s">
        <v>28433</v>
      </c>
      <c r="C902" s="26">
        <v>2</v>
      </c>
      <c r="D902" s="26">
        <v>32</v>
      </c>
      <c r="E902" s="26">
        <v>13614</v>
      </c>
      <c r="F902" s="26">
        <v>7177</v>
      </c>
      <c r="G902" s="26">
        <v>7347</v>
      </c>
      <c r="H902" s="26">
        <v>15102</v>
      </c>
      <c r="I902" s="26">
        <v>7925</v>
      </c>
      <c r="J902" s="26">
        <v>8039</v>
      </c>
    </row>
    <row r="903" spans="1:10" x14ac:dyDescent="0.25">
      <c r="A903" s="26" t="s">
        <v>1282</v>
      </c>
      <c r="B903" s="26" t="s">
        <v>28433</v>
      </c>
      <c r="C903" s="26">
        <v>2</v>
      </c>
      <c r="D903" s="26">
        <v>34</v>
      </c>
      <c r="E903" s="26">
        <v>9945</v>
      </c>
      <c r="F903" s="26">
        <v>5273</v>
      </c>
      <c r="G903" s="26">
        <v>4212</v>
      </c>
      <c r="H903" s="26">
        <v>10983</v>
      </c>
      <c r="I903" s="26">
        <v>5819</v>
      </c>
      <c r="J903" s="26">
        <v>4653</v>
      </c>
    </row>
    <row r="904" spans="1:10" x14ac:dyDescent="0.25">
      <c r="A904" s="26" t="s">
        <v>1282</v>
      </c>
      <c r="B904" s="26" t="s">
        <v>28433</v>
      </c>
      <c r="C904" s="26">
        <v>2</v>
      </c>
      <c r="D904" s="26">
        <v>35</v>
      </c>
      <c r="E904" s="26">
        <v>9012</v>
      </c>
      <c r="F904" s="26">
        <v>5117</v>
      </c>
      <c r="G904" s="26">
        <v>3576</v>
      </c>
      <c r="H904" s="26">
        <v>9939</v>
      </c>
      <c r="I904" s="26">
        <v>6007</v>
      </c>
      <c r="J904" s="26">
        <v>3956</v>
      </c>
    </row>
    <row r="905" spans="1:10" x14ac:dyDescent="0.25">
      <c r="A905" s="26" t="s">
        <v>1282</v>
      </c>
      <c r="B905" s="26" t="s">
        <v>28433</v>
      </c>
      <c r="C905" s="26">
        <v>2</v>
      </c>
      <c r="D905" s="26">
        <v>36</v>
      </c>
      <c r="E905" s="26">
        <v>7797</v>
      </c>
      <c r="F905" s="26">
        <v>3975</v>
      </c>
      <c r="G905" s="26">
        <v>3378</v>
      </c>
      <c r="H905" s="26">
        <v>8727</v>
      </c>
      <c r="I905" s="26">
        <v>4572</v>
      </c>
      <c r="J905" s="26">
        <v>4003</v>
      </c>
    </row>
    <row r="906" spans="1:10" x14ac:dyDescent="0.25">
      <c r="A906" s="26" t="s">
        <v>1282</v>
      </c>
      <c r="B906" s="26" t="s">
        <v>28433</v>
      </c>
      <c r="C906" s="26">
        <v>2</v>
      </c>
      <c r="D906" s="26">
        <v>37</v>
      </c>
      <c r="E906" s="26">
        <v>10785</v>
      </c>
      <c r="F906" s="26">
        <v>4511</v>
      </c>
      <c r="G906" s="26">
        <v>1854</v>
      </c>
      <c r="H906" s="26">
        <v>11926</v>
      </c>
      <c r="I906" s="26">
        <v>4985</v>
      </c>
      <c r="J906" s="26">
        <v>2046</v>
      </c>
    </row>
    <row r="907" spans="1:10" x14ac:dyDescent="0.25">
      <c r="A907" s="26" t="s">
        <v>1282</v>
      </c>
      <c r="B907" s="26" t="s">
        <v>28433</v>
      </c>
      <c r="C907" s="26">
        <v>2</v>
      </c>
      <c r="D907" s="26">
        <v>38</v>
      </c>
      <c r="E907" s="26">
        <v>8179</v>
      </c>
      <c r="F907" s="26">
        <v>3511</v>
      </c>
      <c r="G907" s="26">
        <v>1689</v>
      </c>
      <c r="H907" s="26">
        <v>9038</v>
      </c>
      <c r="I907" s="26">
        <v>3831</v>
      </c>
      <c r="J907" s="26">
        <v>1847</v>
      </c>
    </row>
    <row r="908" spans="1:10" x14ac:dyDescent="0.25">
      <c r="A908" s="26" t="s">
        <v>1282</v>
      </c>
      <c r="B908" s="26" t="s">
        <v>28433</v>
      </c>
      <c r="C908" s="26">
        <v>2</v>
      </c>
      <c r="D908" s="26">
        <v>40</v>
      </c>
      <c r="E908" s="26">
        <v>8640</v>
      </c>
      <c r="F908" s="26">
        <v>4118</v>
      </c>
      <c r="G908" s="26">
        <v>3098</v>
      </c>
      <c r="H908" s="26">
        <v>9142</v>
      </c>
      <c r="I908" s="26">
        <v>4794</v>
      </c>
      <c r="J908" s="26">
        <v>3583</v>
      </c>
    </row>
    <row r="909" spans="1:10" x14ac:dyDescent="0.25">
      <c r="A909" s="26" t="s">
        <v>1282</v>
      </c>
      <c r="B909" s="26" t="s">
        <v>28433</v>
      </c>
      <c r="C909" s="26">
        <v>2</v>
      </c>
      <c r="D909" s="26">
        <v>41</v>
      </c>
      <c r="E909" s="26">
        <v>8179</v>
      </c>
      <c r="F909" s="26">
        <v>3511</v>
      </c>
      <c r="G909" s="26">
        <v>1689</v>
      </c>
      <c r="H909" s="26">
        <v>9038</v>
      </c>
      <c r="I909" s="26">
        <v>3831</v>
      </c>
      <c r="J909" s="26">
        <v>1847</v>
      </c>
    </row>
    <row r="910" spans="1:10" x14ac:dyDescent="0.25">
      <c r="A910" s="26" t="s">
        <v>1282</v>
      </c>
      <c r="B910" s="26" t="s">
        <v>28433</v>
      </c>
      <c r="C910" s="26">
        <v>2</v>
      </c>
      <c r="D910" s="26">
        <v>42</v>
      </c>
      <c r="E910" s="26">
        <v>8179</v>
      </c>
      <c r="F910" s="26">
        <v>3511</v>
      </c>
      <c r="G910" s="26">
        <v>1689</v>
      </c>
      <c r="H910" s="26">
        <v>9038</v>
      </c>
      <c r="I910" s="26">
        <v>3831</v>
      </c>
      <c r="J910" s="26">
        <v>1847</v>
      </c>
    </row>
    <row r="911" spans="1:10" x14ac:dyDescent="0.25">
      <c r="A911" s="26" t="s">
        <v>1282</v>
      </c>
      <c r="B911" s="26" t="s">
        <v>28433</v>
      </c>
      <c r="C911" s="26">
        <v>2</v>
      </c>
      <c r="D911" s="26">
        <v>43</v>
      </c>
      <c r="E911" s="26">
        <v>9412</v>
      </c>
      <c r="F911" s="26">
        <v>4300</v>
      </c>
      <c r="G911" s="26">
        <v>1429</v>
      </c>
      <c r="H911" s="26">
        <v>10553</v>
      </c>
      <c r="I911" s="26">
        <v>4638</v>
      </c>
      <c r="J911" s="26">
        <v>1519</v>
      </c>
    </row>
    <row r="912" spans="1:10" x14ac:dyDescent="0.25">
      <c r="A912" s="26" t="s">
        <v>1282</v>
      </c>
      <c r="B912" s="26" t="s">
        <v>28433</v>
      </c>
      <c r="C912" s="26">
        <v>2</v>
      </c>
      <c r="D912" s="26">
        <v>44</v>
      </c>
      <c r="E912" s="26">
        <v>8515</v>
      </c>
      <c r="F912" s="26">
        <v>3820</v>
      </c>
      <c r="G912" s="26">
        <v>1932</v>
      </c>
      <c r="H912" s="26">
        <v>9392</v>
      </c>
      <c r="I912" s="26">
        <v>4274</v>
      </c>
      <c r="J912" s="26">
        <v>2048</v>
      </c>
    </row>
    <row r="913" spans="1:10" x14ac:dyDescent="0.25">
      <c r="A913" s="26" t="s">
        <v>1282</v>
      </c>
      <c r="B913" s="26" t="s">
        <v>28433</v>
      </c>
      <c r="C913" s="26">
        <v>2</v>
      </c>
      <c r="D913" s="26">
        <v>45</v>
      </c>
      <c r="E913" s="26">
        <v>8179</v>
      </c>
      <c r="F913" s="26">
        <v>3511</v>
      </c>
      <c r="G913" s="26">
        <v>1689</v>
      </c>
      <c r="H913" s="26">
        <v>9038</v>
      </c>
      <c r="I913" s="26">
        <v>3831</v>
      </c>
      <c r="J913" s="26">
        <v>1847</v>
      </c>
    </row>
    <row r="914" spans="1:10" x14ac:dyDescent="0.25">
      <c r="A914" s="26" t="s">
        <v>1282</v>
      </c>
      <c r="B914" s="26" t="s">
        <v>28433</v>
      </c>
      <c r="C914" s="26">
        <v>2</v>
      </c>
      <c r="D914" s="26">
        <v>46</v>
      </c>
      <c r="E914" s="26">
        <v>7120</v>
      </c>
      <c r="F914" s="26">
        <v>2803</v>
      </c>
      <c r="G914" s="26">
        <v>1300</v>
      </c>
      <c r="H914" s="26">
        <v>7691</v>
      </c>
      <c r="I914" s="26">
        <v>3314</v>
      </c>
      <c r="J914" s="26">
        <v>1300</v>
      </c>
    </row>
    <row r="915" spans="1:10" x14ac:dyDescent="0.25">
      <c r="A915" s="26" t="s">
        <v>1282</v>
      </c>
      <c r="B915" s="26" t="s">
        <v>28433</v>
      </c>
      <c r="C915" s="26">
        <v>2</v>
      </c>
      <c r="D915" s="26">
        <v>47</v>
      </c>
      <c r="E915" s="26">
        <v>7100</v>
      </c>
      <c r="F915" s="26">
        <v>2139</v>
      </c>
      <c r="G915" s="26">
        <v>1300</v>
      </c>
      <c r="H915" s="26">
        <v>7275</v>
      </c>
      <c r="I915" s="26">
        <v>2944</v>
      </c>
      <c r="J915" s="26">
        <v>1300</v>
      </c>
    </row>
    <row r="916" spans="1:10" x14ac:dyDescent="0.25">
      <c r="A916" s="26" t="s">
        <v>1282</v>
      </c>
      <c r="B916" s="26" t="s">
        <v>28433</v>
      </c>
      <c r="C916" s="26">
        <v>2</v>
      </c>
      <c r="D916" s="26">
        <v>48</v>
      </c>
      <c r="E916" s="26">
        <v>7070</v>
      </c>
      <c r="F916" s="26">
        <v>2105</v>
      </c>
      <c r="G916" s="26">
        <v>1300</v>
      </c>
      <c r="H916" s="26">
        <v>7240</v>
      </c>
      <c r="I916" s="26">
        <v>2864</v>
      </c>
      <c r="J916" s="26">
        <v>1300</v>
      </c>
    </row>
    <row r="917" spans="1:10" x14ac:dyDescent="0.25">
      <c r="A917" s="26" t="s">
        <v>1282</v>
      </c>
      <c r="B917" s="26" t="s">
        <v>28433</v>
      </c>
      <c r="C917" s="26">
        <v>2</v>
      </c>
      <c r="D917" s="26">
        <v>49</v>
      </c>
      <c r="E917" s="26">
        <v>11097</v>
      </c>
      <c r="F917" s="26">
        <v>4967</v>
      </c>
      <c r="G917" s="26">
        <v>2867</v>
      </c>
      <c r="H917" s="26">
        <v>12260</v>
      </c>
      <c r="I917" s="26">
        <v>5621</v>
      </c>
      <c r="J917" s="26">
        <v>3160</v>
      </c>
    </row>
    <row r="918" spans="1:10" x14ac:dyDescent="0.25">
      <c r="A918" s="26" t="s">
        <v>1282</v>
      </c>
      <c r="B918" s="26" t="s">
        <v>28433</v>
      </c>
      <c r="C918" s="26">
        <v>2</v>
      </c>
      <c r="D918" s="26">
        <v>50</v>
      </c>
      <c r="E918" s="26">
        <v>8515</v>
      </c>
      <c r="F918" s="26">
        <v>3820</v>
      </c>
      <c r="G918" s="26">
        <v>1932</v>
      </c>
      <c r="H918" s="26">
        <v>9392</v>
      </c>
      <c r="I918" s="26">
        <v>4274</v>
      </c>
      <c r="J918" s="26">
        <v>2048</v>
      </c>
    </row>
    <row r="919" spans="1:10" x14ac:dyDescent="0.25">
      <c r="A919" s="26" t="s">
        <v>1282</v>
      </c>
      <c r="B919" s="26" t="s">
        <v>28433</v>
      </c>
      <c r="C919" s="26">
        <v>2</v>
      </c>
      <c r="D919" s="26">
        <v>51</v>
      </c>
      <c r="E919" s="26">
        <v>7070</v>
      </c>
      <c r="F919" s="26">
        <v>2139</v>
      </c>
      <c r="G919" s="26">
        <v>1300</v>
      </c>
      <c r="H919" s="26">
        <v>7295</v>
      </c>
      <c r="I919" s="26">
        <v>2924</v>
      </c>
      <c r="J919" s="26">
        <v>1300</v>
      </c>
    </row>
    <row r="920" spans="1:10" x14ac:dyDescent="0.25">
      <c r="A920" s="26" t="s">
        <v>1282</v>
      </c>
      <c r="B920" s="26" t="s">
        <v>28433</v>
      </c>
      <c r="C920" s="26">
        <v>2</v>
      </c>
      <c r="D920" s="26">
        <v>54</v>
      </c>
      <c r="E920" s="26">
        <v>7233</v>
      </c>
      <c r="F920" s="26">
        <v>3244</v>
      </c>
      <c r="G920" s="26">
        <v>1300</v>
      </c>
      <c r="H920" s="26">
        <v>7991</v>
      </c>
      <c r="I920" s="26">
        <v>3620</v>
      </c>
      <c r="J920" s="26">
        <v>1300</v>
      </c>
    </row>
    <row r="921" spans="1:10" x14ac:dyDescent="0.25">
      <c r="A921" s="26" t="s">
        <v>1282</v>
      </c>
      <c r="B921" s="26" t="s">
        <v>28433</v>
      </c>
      <c r="C921" s="26">
        <v>2</v>
      </c>
      <c r="D921" s="26">
        <v>55</v>
      </c>
      <c r="E921" s="26">
        <v>7787</v>
      </c>
      <c r="F921" s="26">
        <v>3394</v>
      </c>
      <c r="G921" s="26">
        <v>1447</v>
      </c>
      <c r="H921" s="26">
        <v>8593</v>
      </c>
      <c r="I921" s="26">
        <v>3720</v>
      </c>
      <c r="J921" s="26">
        <v>1586</v>
      </c>
    </row>
    <row r="922" spans="1:10" x14ac:dyDescent="0.25">
      <c r="A922" s="26" t="s">
        <v>1282</v>
      </c>
      <c r="B922" s="26" t="s">
        <v>28433</v>
      </c>
      <c r="C922" s="26">
        <v>2</v>
      </c>
      <c r="D922" s="26">
        <v>56</v>
      </c>
      <c r="E922" s="26">
        <v>7999</v>
      </c>
      <c r="F922" s="26">
        <v>3476</v>
      </c>
      <c r="G922" s="26">
        <v>1525</v>
      </c>
      <c r="H922" s="26">
        <v>8844</v>
      </c>
      <c r="I922" s="26">
        <v>3790</v>
      </c>
      <c r="J922" s="26">
        <v>1677</v>
      </c>
    </row>
    <row r="923" spans="1:10" x14ac:dyDescent="0.25">
      <c r="A923" s="26" t="s">
        <v>1282</v>
      </c>
      <c r="B923" s="26" t="s">
        <v>28433</v>
      </c>
      <c r="C923" s="26">
        <v>2</v>
      </c>
      <c r="D923" s="26">
        <v>57</v>
      </c>
      <c r="E923" s="26">
        <v>7999</v>
      </c>
      <c r="F923" s="26">
        <v>3476</v>
      </c>
      <c r="G923" s="26">
        <v>1525</v>
      </c>
      <c r="H923" s="26">
        <v>8844</v>
      </c>
      <c r="I923" s="26">
        <v>3790</v>
      </c>
      <c r="J923" s="26">
        <v>1677</v>
      </c>
    </row>
    <row r="924" spans="1:10" x14ac:dyDescent="0.25">
      <c r="A924" s="26" t="s">
        <v>1282</v>
      </c>
      <c r="B924" s="26" t="s">
        <v>28433</v>
      </c>
      <c r="C924" s="26">
        <v>2</v>
      </c>
      <c r="D924" s="26">
        <v>58</v>
      </c>
      <c r="E924" s="26">
        <v>7787</v>
      </c>
      <c r="F924" s="26">
        <v>3394</v>
      </c>
      <c r="G924" s="26">
        <v>1447</v>
      </c>
      <c r="H924" s="26">
        <v>8593</v>
      </c>
      <c r="I924" s="26">
        <v>3720</v>
      </c>
      <c r="J924" s="26">
        <v>1586</v>
      </c>
    </row>
    <row r="925" spans="1:10" x14ac:dyDescent="0.25">
      <c r="A925" s="26" t="s">
        <v>1282</v>
      </c>
      <c r="B925" s="26" t="s">
        <v>28433</v>
      </c>
      <c r="C925" s="26">
        <v>2</v>
      </c>
      <c r="D925" s="26">
        <v>59</v>
      </c>
      <c r="E925" s="26">
        <v>7070</v>
      </c>
      <c r="F925" s="26">
        <v>2139</v>
      </c>
      <c r="G925" s="26">
        <v>1300</v>
      </c>
      <c r="H925" s="26">
        <v>7295</v>
      </c>
      <c r="I925" s="26">
        <v>2924</v>
      </c>
      <c r="J925" s="26">
        <v>1300</v>
      </c>
    </row>
    <row r="926" spans="1:10" x14ac:dyDescent="0.25">
      <c r="A926" s="26" t="s">
        <v>1282</v>
      </c>
      <c r="B926" s="26" t="s">
        <v>28433</v>
      </c>
      <c r="C926" s="26">
        <v>2</v>
      </c>
      <c r="D926" s="26">
        <v>60</v>
      </c>
      <c r="E926" s="26">
        <v>7999</v>
      </c>
      <c r="F926" s="26">
        <v>3476</v>
      </c>
      <c r="G926" s="26">
        <v>1525</v>
      </c>
      <c r="H926" s="26">
        <v>8844</v>
      </c>
      <c r="I926" s="26">
        <v>3790</v>
      </c>
      <c r="J926" s="26">
        <v>1677</v>
      </c>
    </row>
    <row r="927" spans="1:10" x14ac:dyDescent="0.25">
      <c r="A927" s="26" t="s">
        <v>1282</v>
      </c>
      <c r="B927" s="26" t="s">
        <v>28433</v>
      </c>
      <c r="C927" s="26">
        <v>2</v>
      </c>
      <c r="D927" s="26">
        <v>61</v>
      </c>
      <c r="E927" s="26">
        <v>7070</v>
      </c>
      <c r="F927" s="26">
        <v>2139</v>
      </c>
      <c r="G927" s="26">
        <v>1300</v>
      </c>
      <c r="H927" s="26">
        <v>7295</v>
      </c>
      <c r="I927" s="26">
        <v>2924</v>
      </c>
      <c r="J927" s="26">
        <v>1300</v>
      </c>
    </row>
    <row r="928" spans="1:10" x14ac:dyDescent="0.25">
      <c r="A928" s="26" t="s">
        <v>1282</v>
      </c>
      <c r="B928" s="26" t="s">
        <v>28433</v>
      </c>
      <c r="C928" s="26">
        <v>2</v>
      </c>
      <c r="D928" s="26">
        <v>62</v>
      </c>
      <c r="E928" s="26">
        <v>13328</v>
      </c>
      <c r="F928" s="26">
        <v>8376</v>
      </c>
      <c r="G928" s="26">
        <v>3727</v>
      </c>
      <c r="H928" s="26">
        <v>14819</v>
      </c>
      <c r="I928" s="26">
        <v>9083</v>
      </c>
      <c r="J928" s="26">
        <v>4191</v>
      </c>
    </row>
    <row r="929" spans="1:10" x14ac:dyDescent="0.25">
      <c r="A929" s="26" t="s">
        <v>1282</v>
      </c>
      <c r="B929" s="26" t="s">
        <v>28433</v>
      </c>
      <c r="C929" s="26">
        <v>2</v>
      </c>
      <c r="D929" s="26">
        <v>63</v>
      </c>
      <c r="E929" s="26">
        <v>7070</v>
      </c>
      <c r="F929" s="26">
        <v>2803</v>
      </c>
      <c r="G929" s="26">
        <v>1300</v>
      </c>
      <c r="H929" s="26">
        <v>7691</v>
      </c>
      <c r="I929" s="26">
        <v>3314</v>
      </c>
      <c r="J929" s="26">
        <v>1300</v>
      </c>
    </row>
    <row r="930" spans="1:10" x14ac:dyDescent="0.25">
      <c r="A930" s="26" t="s">
        <v>1282</v>
      </c>
      <c r="B930" s="26" t="s">
        <v>28433</v>
      </c>
      <c r="C930" s="26">
        <v>2</v>
      </c>
      <c r="D930" s="26">
        <v>64</v>
      </c>
      <c r="E930" s="26">
        <v>7070</v>
      </c>
      <c r="F930" s="26">
        <v>2139</v>
      </c>
      <c r="G930" s="26">
        <v>1300</v>
      </c>
      <c r="H930" s="26">
        <v>7295</v>
      </c>
      <c r="I930" s="26">
        <v>2924</v>
      </c>
      <c r="J930" s="26">
        <v>1300</v>
      </c>
    </row>
    <row r="931" spans="1:10" x14ac:dyDescent="0.25">
      <c r="A931" s="26" t="s">
        <v>1282</v>
      </c>
      <c r="B931" s="26" t="s">
        <v>28433</v>
      </c>
      <c r="C931" s="26">
        <v>2</v>
      </c>
      <c r="D931" s="26">
        <v>65</v>
      </c>
      <c r="E931" s="26">
        <v>7070</v>
      </c>
      <c r="F931" s="26">
        <v>2105</v>
      </c>
      <c r="G931" s="26">
        <v>1300</v>
      </c>
      <c r="H931" s="26">
        <v>7295</v>
      </c>
      <c r="I931" s="26">
        <v>2809</v>
      </c>
      <c r="J931" s="26">
        <v>1300</v>
      </c>
    </row>
    <row r="932" spans="1:10" x14ac:dyDescent="0.25">
      <c r="A932" s="26" t="s">
        <v>1282</v>
      </c>
      <c r="B932" s="26" t="s">
        <v>28433</v>
      </c>
      <c r="C932" s="26">
        <v>2</v>
      </c>
      <c r="D932" s="26">
        <v>66</v>
      </c>
      <c r="E932" s="26">
        <v>8179</v>
      </c>
      <c r="F932" s="26">
        <v>3083</v>
      </c>
      <c r="G932" s="26">
        <v>2118</v>
      </c>
      <c r="H932" s="26">
        <v>9038</v>
      </c>
      <c r="I932" s="26">
        <v>3374</v>
      </c>
      <c r="J932" s="26">
        <v>2304</v>
      </c>
    </row>
    <row r="933" spans="1:10" x14ac:dyDescent="0.25">
      <c r="A933" s="26" t="s">
        <v>1282</v>
      </c>
      <c r="B933" s="26" t="s">
        <v>28433</v>
      </c>
      <c r="C933" s="26">
        <v>2</v>
      </c>
      <c r="D933" s="26">
        <v>67</v>
      </c>
      <c r="E933" s="26">
        <v>7070</v>
      </c>
      <c r="F933" s="26">
        <v>2803</v>
      </c>
      <c r="G933" s="26">
        <v>1300</v>
      </c>
      <c r="H933" s="26">
        <v>7691</v>
      </c>
      <c r="I933" s="26">
        <v>3314</v>
      </c>
      <c r="J933" s="26">
        <v>1300</v>
      </c>
    </row>
    <row r="934" spans="1:10" x14ac:dyDescent="0.25">
      <c r="A934" s="26" t="s">
        <v>1282</v>
      </c>
      <c r="B934" s="26" t="s">
        <v>28433</v>
      </c>
      <c r="C934" s="26">
        <v>2</v>
      </c>
      <c r="D934" s="26">
        <v>68</v>
      </c>
      <c r="E934" s="26">
        <v>8888</v>
      </c>
      <c r="F934" s="26">
        <v>3960</v>
      </c>
      <c r="G934" s="26">
        <v>1490</v>
      </c>
      <c r="H934" s="26">
        <v>9901</v>
      </c>
      <c r="I934" s="26">
        <v>4359</v>
      </c>
      <c r="J934" s="26">
        <v>1550</v>
      </c>
    </row>
    <row r="935" spans="1:10" x14ac:dyDescent="0.25">
      <c r="A935" s="26" t="s">
        <v>1282</v>
      </c>
      <c r="B935" s="26" t="s">
        <v>28433</v>
      </c>
      <c r="C935" s="26">
        <v>2</v>
      </c>
      <c r="D935" s="26">
        <v>69</v>
      </c>
      <c r="E935" s="26">
        <v>7787</v>
      </c>
      <c r="F935" s="26">
        <v>3394</v>
      </c>
      <c r="G935" s="26">
        <v>1447</v>
      </c>
      <c r="H935" s="26">
        <v>8593</v>
      </c>
      <c r="I935" s="26">
        <v>3720</v>
      </c>
      <c r="J935" s="26">
        <v>1586</v>
      </c>
    </row>
    <row r="936" spans="1:10" x14ac:dyDescent="0.25">
      <c r="A936" s="26" t="s">
        <v>1282</v>
      </c>
      <c r="B936" s="26" t="s">
        <v>28433</v>
      </c>
      <c r="C936" s="26">
        <v>2</v>
      </c>
      <c r="D936" s="26">
        <v>72</v>
      </c>
      <c r="E936" s="26">
        <v>9012</v>
      </c>
      <c r="F936" s="26">
        <v>5116</v>
      </c>
      <c r="G936" s="26">
        <v>3646</v>
      </c>
      <c r="H936" s="26">
        <v>9939</v>
      </c>
      <c r="I936" s="26">
        <v>6006</v>
      </c>
      <c r="J936" s="26">
        <v>4030</v>
      </c>
    </row>
    <row r="937" spans="1:10" x14ac:dyDescent="0.25">
      <c r="A937" s="26" t="s">
        <v>1282</v>
      </c>
      <c r="B937" s="26" t="s">
        <v>28433</v>
      </c>
      <c r="C937" s="26">
        <v>2</v>
      </c>
      <c r="D937" s="26">
        <v>73</v>
      </c>
      <c r="E937" s="26">
        <v>7070</v>
      </c>
      <c r="F937" s="26">
        <v>2803</v>
      </c>
      <c r="G937" s="26">
        <v>1300</v>
      </c>
      <c r="H937" s="26">
        <v>7691</v>
      </c>
      <c r="I937" s="26">
        <v>3314</v>
      </c>
      <c r="J937" s="26">
        <v>1300</v>
      </c>
    </row>
    <row r="938" spans="1:10" x14ac:dyDescent="0.25">
      <c r="A938" s="26" t="s">
        <v>1282</v>
      </c>
      <c r="B938" s="26" t="s">
        <v>28433</v>
      </c>
      <c r="C938" s="26">
        <v>2</v>
      </c>
      <c r="D938" s="26">
        <v>74</v>
      </c>
      <c r="E938" s="26">
        <v>8464</v>
      </c>
      <c r="F938" s="26">
        <v>3692</v>
      </c>
      <c r="G938" s="26">
        <v>1632</v>
      </c>
      <c r="H938" s="26">
        <v>9323</v>
      </c>
      <c r="I938" s="26">
        <v>4074</v>
      </c>
      <c r="J938" s="26">
        <v>1741</v>
      </c>
    </row>
    <row r="939" spans="1:10" x14ac:dyDescent="0.25">
      <c r="A939" s="26" t="s">
        <v>1282</v>
      </c>
      <c r="B939" s="26" t="s">
        <v>28433</v>
      </c>
      <c r="C939" s="26">
        <v>2</v>
      </c>
      <c r="D939" s="26">
        <v>75</v>
      </c>
      <c r="E939" s="26">
        <v>8179</v>
      </c>
      <c r="F939" s="26">
        <v>3511</v>
      </c>
      <c r="G939" s="26">
        <v>1689</v>
      </c>
      <c r="H939" s="26">
        <v>9038</v>
      </c>
      <c r="I939" s="26">
        <v>3831</v>
      </c>
      <c r="J939" s="26">
        <v>1847</v>
      </c>
    </row>
    <row r="940" spans="1:10" x14ac:dyDescent="0.25">
      <c r="A940" s="26" t="s">
        <v>1282</v>
      </c>
      <c r="B940" s="26" t="s">
        <v>28433</v>
      </c>
      <c r="C940" s="26">
        <v>2</v>
      </c>
      <c r="D940" s="26">
        <v>76</v>
      </c>
      <c r="E940" s="26">
        <v>7787</v>
      </c>
      <c r="F940" s="26">
        <v>3394</v>
      </c>
      <c r="G940" s="26">
        <v>1447</v>
      </c>
      <c r="H940" s="26">
        <v>8593</v>
      </c>
      <c r="I940" s="26">
        <v>3720</v>
      </c>
      <c r="J940" s="26">
        <v>1586</v>
      </c>
    </row>
    <row r="941" spans="1:10" x14ac:dyDescent="0.25">
      <c r="A941" s="26" t="s">
        <v>1282</v>
      </c>
      <c r="B941" s="26" t="s">
        <v>28433</v>
      </c>
      <c r="C941" s="26">
        <v>2</v>
      </c>
      <c r="D941" s="26">
        <v>77</v>
      </c>
      <c r="E941" s="26">
        <v>14350</v>
      </c>
      <c r="F941" s="26">
        <v>8332</v>
      </c>
      <c r="G941" s="26">
        <v>7089</v>
      </c>
      <c r="H941" s="26">
        <v>15656</v>
      </c>
      <c r="I941" s="26">
        <v>9165</v>
      </c>
      <c r="J941" s="26">
        <v>6655</v>
      </c>
    </row>
    <row r="942" spans="1:10" x14ac:dyDescent="0.25">
      <c r="A942" s="26" t="s">
        <v>1282</v>
      </c>
      <c r="B942" s="26" t="s">
        <v>28433</v>
      </c>
      <c r="C942" s="26">
        <v>2</v>
      </c>
      <c r="D942" s="26">
        <v>78</v>
      </c>
      <c r="E942" s="26">
        <v>12052</v>
      </c>
      <c r="F942" s="26">
        <v>7310</v>
      </c>
      <c r="G942" s="26">
        <v>3457</v>
      </c>
      <c r="H942" s="26">
        <v>13327</v>
      </c>
      <c r="I942" s="26">
        <v>7928</v>
      </c>
      <c r="J942" s="26">
        <v>3943</v>
      </c>
    </row>
    <row r="943" spans="1:10" x14ac:dyDescent="0.25">
      <c r="A943" s="26" t="s">
        <v>1282</v>
      </c>
      <c r="B943" s="26" t="s">
        <v>28433</v>
      </c>
      <c r="C943" s="26">
        <v>2</v>
      </c>
      <c r="D943" s="26">
        <v>79</v>
      </c>
      <c r="E943" s="26">
        <v>8179</v>
      </c>
      <c r="F943" s="26">
        <v>3511</v>
      </c>
      <c r="G943" s="26">
        <v>1689</v>
      </c>
      <c r="H943" s="26">
        <v>9038</v>
      </c>
      <c r="I943" s="26">
        <v>3831</v>
      </c>
      <c r="J943" s="26">
        <v>1847</v>
      </c>
    </row>
    <row r="944" spans="1:10" x14ac:dyDescent="0.25">
      <c r="A944" s="26" t="s">
        <v>1282</v>
      </c>
      <c r="B944" s="26" t="s">
        <v>28433</v>
      </c>
      <c r="C944" s="26">
        <v>2</v>
      </c>
      <c r="D944" s="26">
        <v>80</v>
      </c>
      <c r="E944" s="26">
        <v>8179</v>
      </c>
      <c r="F944" s="26">
        <v>3511</v>
      </c>
      <c r="G944" s="26">
        <v>1689</v>
      </c>
      <c r="H944" s="26">
        <v>9038</v>
      </c>
      <c r="I944" s="26">
        <v>3831</v>
      </c>
      <c r="J944" s="26">
        <v>1847</v>
      </c>
    </row>
    <row r="945" spans="1:10" x14ac:dyDescent="0.25">
      <c r="A945" s="26" t="s">
        <v>1282</v>
      </c>
      <c r="B945" s="26" t="s">
        <v>28433</v>
      </c>
      <c r="C945" s="26">
        <v>2</v>
      </c>
      <c r="D945" s="26">
        <v>81</v>
      </c>
      <c r="E945" s="26">
        <v>9580</v>
      </c>
      <c r="F945" s="26">
        <v>5273</v>
      </c>
      <c r="G945" s="26">
        <v>4197</v>
      </c>
      <c r="H945" s="26">
        <v>10586</v>
      </c>
      <c r="I945" s="26">
        <v>5877</v>
      </c>
      <c r="J945" s="26">
        <v>4642</v>
      </c>
    </row>
    <row r="946" spans="1:10" x14ac:dyDescent="0.25">
      <c r="A946" s="26" t="s">
        <v>1282</v>
      </c>
      <c r="B946" s="26" t="s">
        <v>28433</v>
      </c>
      <c r="C946" s="26">
        <v>2</v>
      </c>
      <c r="D946" s="26">
        <v>82</v>
      </c>
      <c r="E946" s="26">
        <v>8518</v>
      </c>
      <c r="F946" s="26">
        <v>4344</v>
      </c>
      <c r="G946" s="26">
        <v>3531</v>
      </c>
      <c r="H946" s="26">
        <v>9399</v>
      </c>
      <c r="I946" s="26">
        <v>5322</v>
      </c>
      <c r="J946" s="26">
        <v>3917</v>
      </c>
    </row>
    <row r="947" spans="1:10" x14ac:dyDescent="0.25">
      <c r="A947" s="26" t="s">
        <v>1282</v>
      </c>
      <c r="B947" s="26" t="s">
        <v>28433</v>
      </c>
      <c r="C947" s="26">
        <v>2</v>
      </c>
      <c r="D947" s="26">
        <v>83</v>
      </c>
      <c r="E947" s="26">
        <v>9012</v>
      </c>
      <c r="F947" s="26">
        <v>5117</v>
      </c>
      <c r="G947" s="26">
        <v>3576</v>
      </c>
      <c r="H947" s="26">
        <v>9939</v>
      </c>
      <c r="I947" s="26">
        <v>6007</v>
      </c>
      <c r="J947" s="26">
        <v>3956</v>
      </c>
    </row>
    <row r="948" spans="1:10" x14ac:dyDescent="0.25">
      <c r="A948" s="26" t="s">
        <v>1282</v>
      </c>
      <c r="B948" s="26" t="s">
        <v>28433</v>
      </c>
      <c r="C948" s="26">
        <v>2</v>
      </c>
      <c r="D948" s="26">
        <v>84</v>
      </c>
      <c r="E948" s="26">
        <v>11588</v>
      </c>
      <c r="F948" s="26">
        <v>5264</v>
      </c>
      <c r="G948" s="26">
        <v>3711</v>
      </c>
      <c r="H948" s="26">
        <v>12848</v>
      </c>
      <c r="I948" s="26">
        <v>5934</v>
      </c>
      <c r="J948" s="26">
        <v>3929</v>
      </c>
    </row>
    <row r="949" spans="1:10" x14ac:dyDescent="0.25">
      <c r="A949" s="26" t="s">
        <v>1282</v>
      </c>
      <c r="B949" s="26" t="s">
        <v>28433</v>
      </c>
      <c r="C949" s="26">
        <v>2</v>
      </c>
      <c r="D949" s="26">
        <v>85</v>
      </c>
      <c r="E949" s="26">
        <v>8719</v>
      </c>
      <c r="F949" s="26">
        <v>4874</v>
      </c>
      <c r="G949" s="26">
        <v>3745</v>
      </c>
      <c r="H949" s="26">
        <v>9546</v>
      </c>
      <c r="I949" s="26">
        <v>5272</v>
      </c>
      <c r="J949" s="26">
        <v>3951</v>
      </c>
    </row>
    <row r="950" spans="1:10" x14ac:dyDescent="0.25">
      <c r="A950" s="26" t="s">
        <v>1282</v>
      </c>
      <c r="B950" s="26" t="s">
        <v>28433</v>
      </c>
      <c r="C950" s="26">
        <v>2</v>
      </c>
      <c r="D950" s="26">
        <v>86</v>
      </c>
      <c r="E950" s="26">
        <v>8027</v>
      </c>
      <c r="F950" s="26">
        <v>3803</v>
      </c>
      <c r="G950" s="26">
        <v>2507</v>
      </c>
      <c r="H950" s="26">
        <v>8860</v>
      </c>
      <c r="I950" s="26">
        <v>4365</v>
      </c>
      <c r="J950" s="26">
        <v>2593</v>
      </c>
    </row>
    <row r="951" spans="1:10" x14ac:dyDescent="0.25">
      <c r="A951" s="26" t="s">
        <v>1282</v>
      </c>
      <c r="B951" s="26" t="s">
        <v>28433</v>
      </c>
      <c r="C951" s="26">
        <v>2</v>
      </c>
      <c r="D951" s="26">
        <v>87</v>
      </c>
      <c r="E951" s="26">
        <v>10586</v>
      </c>
      <c r="F951" s="26">
        <v>6633</v>
      </c>
      <c r="G951" s="26">
        <v>4300</v>
      </c>
      <c r="H951" s="26">
        <v>11681</v>
      </c>
      <c r="I951" s="26">
        <v>7324</v>
      </c>
      <c r="J951" s="26">
        <v>4774</v>
      </c>
    </row>
    <row r="952" spans="1:10" x14ac:dyDescent="0.25">
      <c r="A952" s="26" t="s">
        <v>1282</v>
      </c>
      <c r="B952" s="26" t="s">
        <v>28433</v>
      </c>
      <c r="C952" s="26">
        <v>2</v>
      </c>
      <c r="D952" s="26">
        <v>88</v>
      </c>
      <c r="E952" s="26">
        <v>13468</v>
      </c>
      <c r="F952" s="26">
        <v>7309</v>
      </c>
      <c r="G952" s="26">
        <v>6758</v>
      </c>
      <c r="H952" s="26">
        <v>14855</v>
      </c>
      <c r="I952" s="26">
        <v>8012</v>
      </c>
      <c r="J952" s="26">
        <v>7506</v>
      </c>
    </row>
    <row r="953" spans="1:10" x14ac:dyDescent="0.25">
      <c r="A953" s="26" t="s">
        <v>1282</v>
      </c>
      <c r="B953" s="26" t="s">
        <v>28433</v>
      </c>
      <c r="C953" s="26">
        <v>2</v>
      </c>
      <c r="D953" s="26">
        <v>89</v>
      </c>
      <c r="E953" s="26">
        <v>14011</v>
      </c>
      <c r="F953" s="26">
        <v>7798</v>
      </c>
      <c r="G953" s="26">
        <v>7508</v>
      </c>
      <c r="H953" s="26">
        <v>15565</v>
      </c>
      <c r="I953" s="26">
        <v>8458</v>
      </c>
      <c r="J953" s="26">
        <v>7304</v>
      </c>
    </row>
    <row r="954" spans="1:10" x14ac:dyDescent="0.25">
      <c r="A954" s="26" t="s">
        <v>1282</v>
      </c>
      <c r="B954" s="26" t="s">
        <v>28433</v>
      </c>
      <c r="C954" s="26">
        <v>2</v>
      </c>
      <c r="D954" s="26">
        <v>90</v>
      </c>
      <c r="E954" s="26">
        <v>14531</v>
      </c>
      <c r="F954" s="26">
        <v>8820</v>
      </c>
      <c r="G954" s="26">
        <v>6876</v>
      </c>
      <c r="H954" s="26">
        <v>16151</v>
      </c>
      <c r="I954" s="26">
        <v>9507</v>
      </c>
      <c r="J954" s="26">
        <v>7040</v>
      </c>
    </row>
    <row r="955" spans="1:10" x14ac:dyDescent="0.25">
      <c r="A955" s="26" t="s">
        <v>1282</v>
      </c>
      <c r="B955" s="26" t="s">
        <v>28433</v>
      </c>
      <c r="C955" s="26">
        <v>2</v>
      </c>
      <c r="D955" s="26">
        <v>91</v>
      </c>
      <c r="E955" s="26">
        <v>14713</v>
      </c>
      <c r="F955" s="26">
        <v>8841</v>
      </c>
      <c r="G955" s="26">
        <v>7124</v>
      </c>
      <c r="H955" s="26">
        <v>16371</v>
      </c>
      <c r="I955" s="26">
        <v>9647</v>
      </c>
      <c r="J955" s="26">
        <v>7899</v>
      </c>
    </row>
    <row r="956" spans="1:10" x14ac:dyDescent="0.25">
      <c r="A956" s="26" t="s">
        <v>1282</v>
      </c>
      <c r="B956" s="26" t="s">
        <v>28433</v>
      </c>
      <c r="C956" s="26">
        <v>2</v>
      </c>
      <c r="D956" s="26">
        <v>92</v>
      </c>
      <c r="E956" s="26">
        <v>13468</v>
      </c>
      <c r="F956" s="26">
        <v>7309</v>
      </c>
      <c r="G956" s="26">
        <v>6758</v>
      </c>
      <c r="H956" s="26">
        <v>14855</v>
      </c>
      <c r="I956" s="26">
        <v>8012</v>
      </c>
      <c r="J956" s="26">
        <v>7506</v>
      </c>
    </row>
    <row r="957" spans="1:10" x14ac:dyDescent="0.25">
      <c r="A957" s="26" t="s">
        <v>1282</v>
      </c>
      <c r="B957" s="26" t="s">
        <v>28433</v>
      </c>
      <c r="C957" s="26">
        <v>2</v>
      </c>
      <c r="D957" s="26">
        <v>93</v>
      </c>
      <c r="E957" s="26">
        <v>14011</v>
      </c>
      <c r="F957" s="26">
        <v>7798</v>
      </c>
      <c r="G957" s="26">
        <v>7508</v>
      </c>
      <c r="H957" s="26">
        <v>15565</v>
      </c>
      <c r="I957" s="26">
        <v>8458</v>
      </c>
      <c r="J957" s="26">
        <v>7304</v>
      </c>
    </row>
    <row r="958" spans="1:10" x14ac:dyDescent="0.25">
      <c r="A958" s="26" t="s">
        <v>1282</v>
      </c>
      <c r="B958" s="26" t="s">
        <v>28433</v>
      </c>
      <c r="C958" s="26">
        <v>2</v>
      </c>
      <c r="D958" s="26">
        <v>94</v>
      </c>
      <c r="E958" s="26">
        <v>8515</v>
      </c>
      <c r="F958" s="26">
        <v>3820</v>
      </c>
      <c r="G958" s="26">
        <v>1932</v>
      </c>
      <c r="H958" s="26">
        <v>9392</v>
      </c>
      <c r="I958" s="26">
        <v>4274</v>
      </c>
      <c r="J958" s="26">
        <v>2048</v>
      </c>
    </row>
    <row r="959" spans="1:10" x14ac:dyDescent="0.25">
      <c r="A959" s="26" t="s">
        <v>1282</v>
      </c>
      <c r="B959" s="26" t="s">
        <v>28433</v>
      </c>
      <c r="C959" s="26">
        <v>2</v>
      </c>
      <c r="D959" s="26">
        <v>95</v>
      </c>
      <c r="E959" s="26">
        <v>8387</v>
      </c>
      <c r="F959" s="26">
        <v>3606</v>
      </c>
      <c r="G959" s="26">
        <v>1568</v>
      </c>
      <c r="H959" s="26">
        <v>9284</v>
      </c>
      <c r="I959" s="26">
        <v>3935</v>
      </c>
      <c r="J959" s="26">
        <v>1705</v>
      </c>
    </row>
    <row r="960" spans="1:10" x14ac:dyDescent="0.25">
      <c r="A960" s="26" t="s">
        <v>1282</v>
      </c>
      <c r="B960" s="26" t="s">
        <v>28433</v>
      </c>
      <c r="C960" s="26">
        <v>2</v>
      </c>
      <c r="D960" s="26">
        <v>96</v>
      </c>
      <c r="E960" s="26">
        <v>7233</v>
      </c>
      <c r="F960" s="26">
        <v>3244</v>
      </c>
      <c r="G960" s="26">
        <v>1300</v>
      </c>
      <c r="H960" s="26">
        <v>7991</v>
      </c>
      <c r="I960" s="26">
        <v>3620</v>
      </c>
      <c r="J960" s="26">
        <v>1300</v>
      </c>
    </row>
    <row r="961" spans="1:10" x14ac:dyDescent="0.25">
      <c r="A961" s="26" t="s">
        <v>1282</v>
      </c>
      <c r="B961" s="26" t="s">
        <v>28433</v>
      </c>
      <c r="C961" s="26">
        <v>2</v>
      </c>
      <c r="D961" s="26">
        <v>97</v>
      </c>
      <c r="E961" s="26">
        <v>8387</v>
      </c>
      <c r="F961" s="26">
        <v>3606</v>
      </c>
      <c r="G961" s="26">
        <v>1568</v>
      </c>
      <c r="H961" s="26">
        <v>9284</v>
      </c>
      <c r="I961" s="26">
        <v>3935</v>
      </c>
      <c r="J961" s="26">
        <v>1705</v>
      </c>
    </row>
    <row r="962" spans="1:10" x14ac:dyDescent="0.25">
      <c r="A962" s="26" t="s">
        <v>1282</v>
      </c>
      <c r="B962" s="26" t="s">
        <v>28433</v>
      </c>
      <c r="C962" s="26">
        <v>2</v>
      </c>
      <c r="D962" s="26">
        <v>98</v>
      </c>
      <c r="E962" s="26">
        <v>8179</v>
      </c>
      <c r="F962" s="26">
        <v>3511</v>
      </c>
      <c r="G962" s="26">
        <v>1689</v>
      </c>
      <c r="H962" s="26">
        <v>9038</v>
      </c>
      <c r="I962" s="26">
        <v>3831</v>
      </c>
      <c r="J962" s="26">
        <v>1847</v>
      </c>
    </row>
    <row r="963" spans="1:10" x14ac:dyDescent="0.25">
      <c r="A963" s="26" t="s">
        <v>1282</v>
      </c>
      <c r="B963" s="26" t="s">
        <v>28433</v>
      </c>
      <c r="C963" s="26">
        <v>2</v>
      </c>
      <c r="D963" s="26">
        <v>100</v>
      </c>
      <c r="E963" s="26">
        <v>7070</v>
      </c>
      <c r="F963" s="26">
        <v>2139</v>
      </c>
      <c r="G963" s="26">
        <v>1300</v>
      </c>
      <c r="H963" s="26">
        <v>7295</v>
      </c>
      <c r="I963" s="26">
        <v>2924</v>
      </c>
      <c r="J963" s="26">
        <v>1300</v>
      </c>
    </row>
    <row r="964" spans="1:10" x14ac:dyDescent="0.25">
      <c r="A964" s="26" t="s">
        <v>1282</v>
      </c>
      <c r="B964" s="26" t="s">
        <v>28433</v>
      </c>
      <c r="C964" s="26">
        <v>2</v>
      </c>
      <c r="D964" s="26">
        <v>101</v>
      </c>
      <c r="E964" s="26">
        <v>7070</v>
      </c>
      <c r="F964" s="26">
        <v>2803</v>
      </c>
      <c r="G964" s="26">
        <v>1300</v>
      </c>
      <c r="H964" s="26">
        <v>7691</v>
      </c>
      <c r="I964" s="26">
        <v>3314</v>
      </c>
      <c r="J964" s="26">
        <v>1300</v>
      </c>
    </row>
    <row r="965" spans="1:10" x14ac:dyDescent="0.25">
      <c r="A965" s="26" t="s">
        <v>1282</v>
      </c>
      <c r="B965" s="26" t="s">
        <v>28433</v>
      </c>
      <c r="C965" s="26">
        <v>2</v>
      </c>
      <c r="D965" s="26">
        <v>105</v>
      </c>
      <c r="E965" s="26">
        <v>12052</v>
      </c>
      <c r="F965" s="26">
        <v>6180</v>
      </c>
      <c r="G965" s="26">
        <v>4587</v>
      </c>
      <c r="H965" s="26">
        <v>13327</v>
      </c>
      <c r="I965" s="26">
        <v>6824</v>
      </c>
      <c r="J965" s="26">
        <v>5046</v>
      </c>
    </row>
    <row r="966" spans="1:10" x14ac:dyDescent="0.25">
      <c r="A966" s="26" t="s">
        <v>1282</v>
      </c>
      <c r="B966" s="26" t="s">
        <v>28433</v>
      </c>
      <c r="C966" s="26">
        <v>2</v>
      </c>
      <c r="D966" s="26">
        <v>106</v>
      </c>
      <c r="E966" s="26">
        <v>12789</v>
      </c>
      <c r="F966" s="26">
        <v>6057</v>
      </c>
      <c r="G966" s="26">
        <v>5254</v>
      </c>
      <c r="H966" s="26">
        <v>14110</v>
      </c>
      <c r="I966" s="26">
        <v>6741</v>
      </c>
      <c r="J966" s="26">
        <v>5782</v>
      </c>
    </row>
    <row r="967" spans="1:10" x14ac:dyDescent="0.25">
      <c r="A967" s="26" t="s">
        <v>1282</v>
      </c>
      <c r="B967" s="26" t="s">
        <v>28433</v>
      </c>
      <c r="C967" s="26">
        <v>2</v>
      </c>
      <c r="D967" s="26">
        <v>107</v>
      </c>
      <c r="E967" s="26">
        <v>13328</v>
      </c>
      <c r="F967" s="26">
        <v>6148</v>
      </c>
      <c r="G967" s="26">
        <v>5463</v>
      </c>
      <c r="H967" s="26">
        <v>14819</v>
      </c>
      <c r="I967" s="26">
        <v>6603</v>
      </c>
      <c r="J967" s="26">
        <v>6007</v>
      </c>
    </row>
    <row r="968" spans="1:10" x14ac:dyDescent="0.25">
      <c r="A968" s="26" t="s">
        <v>1282</v>
      </c>
      <c r="B968" s="26" t="s">
        <v>28433</v>
      </c>
      <c r="C968" s="26">
        <v>2</v>
      </c>
      <c r="D968" s="26">
        <v>108</v>
      </c>
      <c r="E968" s="26">
        <v>13848</v>
      </c>
      <c r="F968" s="26">
        <v>6253</v>
      </c>
      <c r="G968" s="26">
        <v>6719</v>
      </c>
      <c r="H968" s="26">
        <v>15240</v>
      </c>
      <c r="I968" s="26">
        <v>7276</v>
      </c>
      <c r="J968" s="26">
        <v>7107</v>
      </c>
    </row>
    <row r="969" spans="1:10" x14ac:dyDescent="0.25">
      <c r="A969" s="26" t="s">
        <v>1282</v>
      </c>
      <c r="B969" s="26" t="s">
        <v>28433</v>
      </c>
      <c r="C969" s="26">
        <v>2</v>
      </c>
      <c r="D969" s="26">
        <v>109</v>
      </c>
      <c r="E969" s="26">
        <v>12052</v>
      </c>
      <c r="F969" s="26">
        <v>7310</v>
      </c>
      <c r="G969" s="26">
        <v>3457</v>
      </c>
      <c r="H969" s="26">
        <v>13327</v>
      </c>
      <c r="I969" s="26">
        <v>7928</v>
      </c>
      <c r="J969" s="26">
        <v>3943</v>
      </c>
    </row>
    <row r="970" spans="1:10" x14ac:dyDescent="0.25">
      <c r="A970" s="26" t="s">
        <v>1282</v>
      </c>
      <c r="B970" s="26" t="s">
        <v>28433</v>
      </c>
      <c r="C970" s="26">
        <v>2</v>
      </c>
      <c r="D970" s="26">
        <v>110</v>
      </c>
      <c r="E970" s="26">
        <v>11384</v>
      </c>
      <c r="F970" s="26">
        <v>5050</v>
      </c>
      <c r="G970" s="26">
        <v>4150</v>
      </c>
      <c r="H970" s="26">
        <v>12600</v>
      </c>
      <c r="I970" s="26">
        <v>5500</v>
      </c>
      <c r="J970" s="26">
        <v>4625</v>
      </c>
    </row>
    <row r="971" spans="1:10" x14ac:dyDescent="0.25">
      <c r="A971" s="26" t="s">
        <v>1282</v>
      </c>
      <c r="B971" s="26" t="s">
        <v>28433</v>
      </c>
      <c r="C971" s="26">
        <v>2</v>
      </c>
      <c r="D971" s="26">
        <v>111</v>
      </c>
      <c r="E971" s="26">
        <v>11519</v>
      </c>
      <c r="F971" s="26">
        <v>5031</v>
      </c>
      <c r="G971" s="26">
        <v>5127</v>
      </c>
      <c r="H971" s="26">
        <v>12669</v>
      </c>
      <c r="I971" s="26">
        <v>5534</v>
      </c>
      <c r="J971" s="26">
        <v>5641</v>
      </c>
    </row>
    <row r="972" spans="1:10" x14ac:dyDescent="0.25">
      <c r="A972" s="26" t="s">
        <v>1282</v>
      </c>
      <c r="B972" s="26" t="s">
        <v>28433</v>
      </c>
      <c r="C972" s="26">
        <v>2</v>
      </c>
      <c r="D972" s="26">
        <v>112</v>
      </c>
      <c r="E972" s="26">
        <v>11838</v>
      </c>
      <c r="F972" s="26">
        <v>5764</v>
      </c>
      <c r="G972" s="26">
        <v>4781</v>
      </c>
      <c r="H972" s="26">
        <v>13019</v>
      </c>
      <c r="I972" s="26">
        <v>6338</v>
      </c>
      <c r="J972" s="26">
        <v>5255</v>
      </c>
    </row>
    <row r="973" spans="1:10" x14ac:dyDescent="0.25">
      <c r="A973" s="26" t="s">
        <v>1282</v>
      </c>
      <c r="B973" s="26" t="s">
        <v>28433</v>
      </c>
      <c r="C973" s="26">
        <v>2</v>
      </c>
      <c r="D973" s="26">
        <v>113</v>
      </c>
      <c r="E973" s="26">
        <v>12656</v>
      </c>
      <c r="F973" s="26">
        <v>6166</v>
      </c>
      <c r="G973" s="26">
        <v>5114</v>
      </c>
      <c r="H973" s="26">
        <v>13922</v>
      </c>
      <c r="I973" s="26">
        <v>6780</v>
      </c>
      <c r="J973" s="26">
        <v>5624</v>
      </c>
    </row>
    <row r="974" spans="1:10" x14ac:dyDescent="0.25">
      <c r="A974" s="26" t="s">
        <v>1282</v>
      </c>
      <c r="B974" s="26" t="s">
        <v>28433</v>
      </c>
      <c r="C974" s="26">
        <v>2</v>
      </c>
      <c r="D974" s="26">
        <v>114</v>
      </c>
      <c r="E974" s="26">
        <v>12052</v>
      </c>
      <c r="F974" s="26">
        <v>7310</v>
      </c>
      <c r="G974" s="26">
        <v>3457</v>
      </c>
      <c r="H974" s="26">
        <v>13327</v>
      </c>
      <c r="I974" s="26">
        <v>7928</v>
      </c>
      <c r="J974" s="26">
        <v>3943</v>
      </c>
    </row>
    <row r="975" spans="1:10" x14ac:dyDescent="0.25">
      <c r="A975" s="26" t="s">
        <v>1282</v>
      </c>
      <c r="B975" s="26" t="s">
        <v>28433</v>
      </c>
      <c r="C975" s="26">
        <v>2</v>
      </c>
      <c r="D975" s="26">
        <v>115</v>
      </c>
      <c r="E975" s="26">
        <v>11097</v>
      </c>
      <c r="F975" s="26">
        <v>4967</v>
      </c>
      <c r="G975" s="26">
        <v>2867</v>
      </c>
      <c r="H975" s="26">
        <v>12260</v>
      </c>
      <c r="I975" s="26">
        <v>5621</v>
      </c>
      <c r="J975" s="26">
        <v>3160</v>
      </c>
    </row>
    <row r="976" spans="1:10" x14ac:dyDescent="0.25">
      <c r="A976" s="26" t="s">
        <v>1282</v>
      </c>
      <c r="B976" s="26" t="s">
        <v>28433</v>
      </c>
      <c r="C976" s="26">
        <v>2</v>
      </c>
      <c r="D976" s="26">
        <v>116</v>
      </c>
      <c r="E976" s="26">
        <v>12109</v>
      </c>
      <c r="F976" s="26">
        <v>5582</v>
      </c>
      <c r="G976" s="26">
        <v>3089</v>
      </c>
      <c r="H976" s="26">
        <v>13374</v>
      </c>
      <c r="I976" s="26">
        <v>6315</v>
      </c>
      <c r="J976" s="26">
        <v>3382</v>
      </c>
    </row>
    <row r="977" spans="1:10" x14ac:dyDescent="0.25">
      <c r="A977" s="26" t="s">
        <v>1282</v>
      </c>
      <c r="B977" s="26" t="s">
        <v>28433</v>
      </c>
      <c r="C977" s="26">
        <v>2</v>
      </c>
      <c r="D977" s="26">
        <v>117</v>
      </c>
      <c r="E977" s="26">
        <v>8002</v>
      </c>
      <c r="F977" s="26">
        <v>3444</v>
      </c>
      <c r="G977" s="26">
        <v>1689</v>
      </c>
      <c r="H977" s="26">
        <v>8841</v>
      </c>
      <c r="I977" s="26">
        <v>3754</v>
      </c>
      <c r="J977" s="26">
        <v>1991</v>
      </c>
    </row>
    <row r="978" spans="1:10" x14ac:dyDescent="0.25">
      <c r="A978" s="26" t="s">
        <v>1282</v>
      </c>
      <c r="B978" s="26" t="s">
        <v>28433</v>
      </c>
      <c r="C978" s="26">
        <v>2</v>
      </c>
      <c r="D978" s="26">
        <v>118</v>
      </c>
      <c r="E978" s="26">
        <v>8838</v>
      </c>
      <c r="F978" s="26">
        <v>5019</v>
      </c>
      <c r="G978" s="26">
        <v>3576</v>
      </c>
      <c r="H978" s="26">
        <v>9747</v>
      </c>
      <c r="I978" s="26">
        <v>5891</v>
      </c>
      <c r="J978" s="26">
        <v>4004</v>
      </c>
    </row>
    <row r="979" spans="1:10" x14ac:dyDescent="0.25">
      <c r="A979" s="26" t="s">
        <v>1282</v>
      </c>
      <c r="B979" s="26" t="s">
        <v>28433</v>
      </c>
      <c r="C979" s="26">
        <v>2</v>
      </c>
      <c r="D979" s="26">
        <v>119</v>
      </c>
      <c r="E979" s="26">
        <v>13834</v>
      </c>
      <c r="F979" s="26">
        <v>7462</v>
      </c>
      <c r="G979" s="26">
        <v>7254</v>
      </c>
      <c r="H979" s="26">
        <v>15300</v>
      </c>
      <c r="I979" s="26">
        <v>8157</v>
      </c>
      <c r="J979" s="26">
        <v>8157</v>
      </c>
    </row>
    <row r="980" spans="1:10" x14ac:dyDescent="0.25">
      <c r="A980" s="26" t="s">
        <v>1282</v>
      </c>
      <c r="B980" s="26" t="s">
        <v>28433</v>
      </c>
      <c r="C980" s="26">
        <v>2</v>
      </c>
      <c r="D980" s="26">
        <v>120</v>
      </c>
      <c r="E980" s="26">
        <v>8002</v>
      </c>
      <c r="F980" s="26">
        <v>3444</v>
      </c>
      <c r="G980" s="26">
        <v>1689</v>
      </c>
      <c r="H980" s="26">
        <v>8841</v>
      </c>
      <c r="I980" s="26">
        <v>3754</v>
      </c>
      <c r="J980" s="26">
        <v>1991</v>
      </c>
    </row>
    <row r="981" spans="1:10" x14ac:dyDescent="0.25">
      <c r="A981" s="26" t="s">
        <v>1282</v>
      </c>
      <c r="B981" s="26" t="s">
        <v>28433</v>
      </c>
      <c r="C981" s="26">
        <v>3</v>
      </c>
      <c r="D981" s="26">
        <v>1</v>
      </c>
      <c r="E981" s="26">
        <v>13328</v>
      </c>
      <c r="F981" s="26">
        <v>8376</v>
      </c>
      <c r="G981" s="26">
        <v>3727</v>
      </c>
      <c r="H981" s="26">
        <v>14819</v>
      </c>
      <c r="I981" s="26">
        <v>9083</v>
      </c>
      <c r="J981" s="26">
        <v>4191</v>
      </c>
    </row>
    <row r="982" spans="1:10" x14ac:dyDescent="0.25">
      <c r="A982" s="26" t="s">
        <v>1282</v>
      </c>
      <c r="B982" s="26" t="s">
        <v>28433</v>
      </c>
      <c r="C982" s="26">
        <v>3</v>
      </c>
      <c r="D982" s="26">
        <v>2</v>
      </c>
      <c r="E982" s="26">
        <v>12855</v>
      </c>
      <c r="F982" s="26">
        <v>7556</v>
      </c>
      <c r="G982" s="26">
        <v>4763</v>
      </c>
      <c r="H982" s="26">
        <v>14289</v>
      </c>
      <c r="I982" s="26">
        <v>8196</v>
      </c>
      <c r="J982" s="26">
        <v>5407</v>
      </c>
    </row>
    <row r="983" spans="1:10" x14ac:dyDescent="0.25">
      <c r="A983" s="26" t="s">
        <v>1282</v>
      </c>
      <c r="B983" s="26" t="s">
        <v>28433</v>
      </c>
      <c r="C983" s="26">
        <v>3</v>
      </c>
      <c r="D983" s="26">
        <v>3</v>
      </c>
      <c r="E983" s="26">
        <v>7233</v>
      </c>
      <c r="F983" s="26">
        <v>3244</v>
      </c>
      <c r="G983" s="26">
        <v>1300</v>
      </c>
      <c r="H983" s="26">
        <v>7991</v>
      </c>
      <c r="I983" s="26">
        <v>3620</v>
      </c>
      <c r="J983" s="26">
        <v>1300</v>
      </c>
    </row>
    <row r="984" spans="1:10" x14ac:dyDescent="0.25">
      <c r="A984" s="26" t="s">
        <v>1282</v>
      </c>
      <c r="B984" s="26" t="s">
        <v>28433</v>
      </c>
      <c r="C984" s="26">
        <v>3</v>
      </c>
      <c r="D984" s="26">
        <v>4</v>
      </c>
      <c r="E984" s="26">
        <v>8179</v>
      </c>
      <c r="F984" s="26">
        <v>3511</v>
      </c>
      <c r="G984" s="26">
        <v>1689</v>
      </c>
      <c r="H984" s="26">
        <v>9038</v>
      </c>
      <c r="I984" s="26">
        <v>3831</v>
      </c>
      <c r="J984" s="26">
        <v>1847</v>
      </c>
    </row>
    <row r="985" spans="1:10" x14ac:dyDescent="0.25">
      <c r="A985" s="26" t="s">
        <v>1282</v>
      </c>
      <c r="B985" s="26" t="s">
        <v>28433</v>
      </c>
      <c r="C985" s="26">
        <v>3</v>
      </c>
      <c r="D985" s="26">
        <v>5</v>
      </c>
      <c r="E985" s="26">
        <v>7070</v>
      </c>
      <c r="F985" s="26">
        <v>2105</v>
      </c>
      <c r="G985" s="26">
        <v>1300</v>
      </c>
      <c r="H985" s="26">
        <v>7295</v>
      </c>
      <c r="I985" s="26">
        <v>2809</v>
      </c>
      <c r="J985" s="26">
        <v>1300</v>
      </c>
    </row>
    <row r="986" spans="1:10" x14ac:dyDescent="0.25">
      <c r="A986" s="26" t="s">
        <v>1282</v>
      </c>
      <c r="B986" s="26" t="s">
        <v>28433</v>
      </c>
      <c r="C986" s="26">
        <v>3</v>
      </c>
      <c r="D986" s="26">
        <v>6</v>
      </c>
      <c r="E986" s="26">
        <v>7070</v>
      </c>
      <c r="F986" s="26">
        <v>2105</v>
      </c>
      <c r="G986" s="26">
        <v>1300</v>
      </c>
      <c r="H986" s="26">
        <v>7295</v>
      </c>
      <c r="I986" s="26">
        <v>2809</v>
      </c>
      <c r="J986" s="26">
        <v>1300</v>
      </c>
    </row>
    <row r="987" spans="1:10" x14ac:dyDescent="0.25">
      <c r="A987" s="26" t="s">
        <v>1282</v>
      </c>
      <c r="B987" s="26" t="s">
        <v>28433</v>
      </c>
      <c r="C987" s="26">
        <v>3</v>
      </c>
      <c r="D987" s="26">
        <v>7</v>
      </c>
      <c r="E987" s="26">
        <v>13328</v>
      </c>
      <c r="F987" s="26">
        <v>8376</v>
      </c>
      <c r="G987" s="26">
        <v>3727</v>
      </c>
      <c r="H987" s="26">
        <v>14819</v>
      </c>
      <c r="I987" s="26">
        <v>9083</v>
      </c>
      <c r="J987" s="26">
        <v>4191</v>
      </c>
    </row>
    <row r="988" spans="1:10" x14ac:dyDescent="0.25">
      <c r="A988" s="26" t="s">
        <v>1282</v>
      </c>
      <c r="B988" s="26" t="s">
        <v>28433</v>
      </c>
      <c r="C988" s="26">
        <v>3</v>
      </c>
      <c r="D988" s="26">
        <v>8</v>
      </c>
      <c r="E988" s="26">
        <v>8179</v>
      </c>
      <c r="F988" s="26">
        <v>3511</v>
      </c>
      <c r="G988" s="26">
        <v>1689</v>
      </c>
      <c r="H988" s="26">
        <v>9038</v>
      </c>
      <c r="I988" s="26">
        <v>3831</v>
      </c>
      <c r="J988" s="26">
        <v>1847</v>
      </c>
    </row>
    <row r="989" spans="1:10" x14ac:dyDescent="0.25">
      <c r="A989" s="26" t="s">
        <v>1282</v>
      </c>
      <c r="B989" s="26" t="s">
        <v>28433</v>
      </c>
      <c r="C989" s="26">
        <v>3</v>
      </c>
      <c r="D989" s="26">
        <v>9</v>
      </c>
      <c r="E989" s="26">
        <v>13468</v>
      </c>
      <c r="F989" s="26">
        <v>7309</v>
      </c>
      <c r="G989" s="26">
        <v>6758</v>
      </c>
      <c r="H989" s="26">
        <v>14855</v>
      </c>
      <c r="I989" s="26">
        <v>8012</v>
      </c>
      <c r="J989" s="26">
        <v>7506</v>
      </c>
    </row>
    <row r="990" spans="1:10" x14ac:dyDescent="0.25">
      <c r="A990" s="26" t="s">
        <v>1282</v>
      </c>
      <c r="B990" s="26" t="s">
        <v>28433</v>
      </c>
      <c r="C990" s="26">
        <v>3</v>
      </c>
      <c r="D990" s="26">
        <v>10</v>
      </c>
      <c r="E990" s="26">
        <v>14011</v>
      </c>
      <c r="F990" s="26">
        <v>7798</v>
      </c>
      <c r="G990" s="26">
        <v>7508</v>
      </c>
      <c r="H990" s="26">
        <v>15565</v>
      </c>
      <c r="I990" s="26">
        <v>8458</v>
      </c>
      <c r="J990" s="26">
        <v>7304</v>
      </c>
    </row>
    <row r="991" spans="1:10" x14ac:dyDescent="0.25">
      <c r="A991" s="26" t="s">
        <v>1282</v>
      </c>
      <c r="B991" s="26" t="s">
        <v>28433</v>
      </c>
      <c r="C991" s="26">
        <v>3</v>
      </c>
      <c r="D991" s="26">
        <v>11</v>
      </c>
      <c r="E991" s="26">
        <v>7070</v>
      </c>
      <c r="F991" s="26">
        <v>1311</v>
      </c>
      <c r="G991" s="26">
        <v>1300</v>
      </c>
      <c r="H991" s="26">
        <v>7275</v>
      </c>
      <c r="I991" s="26">
        <v>1831</v>
      </c>
      <c r="J991" s="26">
        <v>1300</v>
      </c>
    </row>
    <row r="992" spans="1:10" x14ac:dyDescent="0.25">
      <c r="A992" s="26" t="s">
        <v>1282</v>
      </c>
      <c r="B992" s="26" t="s">
        <v>28433</v>
      </c>
      <c r="C992" s="26">
        <v>3</v>
      </c>
      <c r="D992" s="26">
        <v>12</v>
      </c>
      <c r="E992" s="26">
        <v>7070</v>
      </c>
      <c r="F992" s="26">
        <v>1311</v>
      </c>
      <c r="G992" s="26">
        <v>1300</v>
      </c>
      <c r="H992" s="26">
        <v>7275</v>
      </c>
      <c r="I992" s="26">
        <v>1831</v>
      </c>
      <c r="J992" s="26">
        <v>1300</v>
      </c>
    </row>
    <row r="993" spans="1:10" x14ac:dyDescent="0.25">
      <c r="A993" s="26" t="s">
        <v>1282</v>
      </c>
      <c r="B993" s="26" t="s">
        <v>28433</v>
      </c>
      <c r="C993" s="26">
        <v>3</v>
      </c>
      <c r="D993" s="26">
        <v>13</v>
      </c>
      <c r="E993" s="26">
        <v>7070</v>
      </c>
      <c r="F993" s="26">
        <v>2803</v>
      </c>
      <c r="G993" s="26">
        <v>1300</v>
      </c>
      <c r="H993" s="26">
        <v>7691</v>
      </c>
      <c r="I993" s="26">
        <v>3314</v>
      </c>
      <c r="J993" s="26">
        <v>1300</v>
      </c>
    </row>
    <row r="994" spans="1:10" x14ac:dyDescent="0.25">
      <c r="A994" s="26" t="s">
        <v>1282</v>
      </c>
      <c r="B994" s="26" t="s">
        <v>28433</v>
      </c>
      <c r="C994" s="26">
        <v>3</v>
      </c>
      <c r="D994" s="26">
        <v>18</v>
      </c>
      <c r="E994" s="26">
        <v>7520</v>
      </c>
      <c r="F994" s="26">
        <v>2808</v>
      </c>
      <c r="G994" s="26">
        <v>1400</v>
      </c>
      <c r="H994" s="26">
        <v>7890</v>
      </c>
      <c r="I994" s="26">
        <v>3476</v>
      </c>
      <c r="J994" s="26">
        <v>1450</v>
      </c>
    </row>
    <row r="995" spans="1:10" x14ac:dyDescent="0.25">
      <c r="A995" s="26" t="s">
        <v>1282</v>
      </c>
      <c r="B995" s="26" t="s">
        <v>28433</v>
      </c>
      <c r="C995" s="26">
        <v>3</v>
      </c>
      <c r="D995" s="26">
        <v>19</v>
      </c>
      <c r="E995" s="26">
        <v>7245</v>
      </c>
      <c r="F995" s="26">
        <v>2332</v>
      </c>
      <c r="G995" s="26">
        <v>1300</v>
      </c>
      <c r="H995" s="26">
        <v>7595</v>
      </c>
      <c r="I995" s="26">
        <v>2773</v>
      </c>
      <c r="J995" s="26">
        <v>1300</v>
      </c>
    </row>
    <row r="996" spans="1:10" x14ac:dyDescent="0.25">
      <c r="A996" s="26" t="s">
        <v>1282</v>
      </c>
      <c r="B996" s="26" t="s">
        <v>28433</v>
      </c>
      <c r="C996" s="26">
        <v>3</v>
      </c>
      <c r="D996" s="26">
        <v>20</v>
      </c>
      <c r="E996" s="26">
        <v>7195</v>
      </c>
      <c r="F996" s="26">
        <v>1968</v>
      </c>
      <c r="G996" s="26">
        <v>1300</v>
      </c>
      <c r="H996" s="26">
        <v>7540</v>
      </c>
      <c r="I996" s="26">
        <v>2436</v>
      </c>
      <c r="J996" s="26">
        <v>1300</v>
      </c>
    </row>
    <row r="997" spans="1:10" x14ac:dyDescent="0.25">
      <c r="A997" s="26" t="s">
        <v>1282</v>
      </c>
      <c r="B997" s="26" t="s">
        <v>28433</v>
      </c>
      <c r="C997" s="26">
        <v>3</v>
      </c>
      <c r="D997" s="26">
        <v>21</v>
      </c>
      <c r="E997" s="26">
        <v>7170</v>
      </c>
      <c r="F997" s="26">
        <v>1449</v>
      </c>
      <c r="G997" s="26">
        <v>1300</v>
      </c>
      <c r="H997" s="26">
        <v>7490</v>
      </c>
      <c r="I997" s="26">
        <v>1553</v>
      </c>
      <c r="J997" s="26">
        <v>1300</v>
      </c>
    </row>
    <row r="998" spans="1:10" x14ac:dyDescent="0.25">
      <c r="A998" s="26" t="s">
        <v>1282</v>
      </c>
      <c r="B998" s="26" t="s">
        <v>28433</v>
      </c>
      <c r="C998" s="26">
        <v>3</v>
      </c>
      <c r="D998" s="26">
        <v>22</v>
      </c>
      <c r="E998" s="26">
        <v>7145</v>
      </c>
      <c r="F998" s="26">
        <v>1137</v>
      </c>
      <c r="G998" s="26">
        <v>1300</v>
      </c>
      <c r="H998" s="26">
        <v>7440</v>
      </c>
      <c r="I998" s="26">
        <v>1241</v>
      </c>
      <c r="J998" s="26">
        <v>1300</v>
      </c>
    </row>
    <row r="999" spans="1:10" x14ac:dyDescent="0.25">
      <c r="A999" s="26" t="s">
        <v>1282</v>
      </c>
      <c r="B999" s="26" t="s">
        <v>28433</v>
      </c>
      <c r="C999" s="26">
        <v>3</v>
      </c>
      <c r="D999" s="26">
        <v>23</v>
      </c>
      <c r="E999" s="26">
        <v>7120</v>
      </c>
      <c r="F999" s="26">
        <v>851</v>
      </c>
      <c r="G999" s="26">
        <v>1300</v>
      </c>
      <c r="H999" s="26">
        <v>7395</v>
      </c>
      <c r="I999" s="26">
        <v>1189</v>
      </c>
      <c r="J999" s="26">
        <v>1300</v>
      </c>
    </row>
    <row r="1000" spans="1:10" x14ac:dyDescent="0.25">
      <c r="A1000" s="26" t="s">
        <v>1282</v>
      </c>
      <c r="B1000" s="26" t="s">
        <v>28433</v>
      </c>
      <c r="C1000" s="26">
        <v>3</v>
      </c>
      <c r="D1000" s="26">
        <v>24</v>
      </c>
      <c r="E1000" s="26">
        <v>7070</v>
      </c>
      <c r="F1000" s="26">
        <v>800</v>
      </c>
      <c r="G1000" s="26">
        <v>1300</v>
      </c>
      <c r="H1000" s="26">
        <v>7345</v>
      </c>
      <c r="I1000" s="26">
        <v>1085</v>
      </c>
      <c r="J1000" s="26">
        <v>1300</v>
      </c>
    </row>
    <row r="1001" spans="1:10" x14ac:dyDescent="0.25">
      <c r="A1001" s="26" t="s">
        <v>1282</v>
      </c>
      <c r="B1001" s="26" t="s">
        <v>28433</v>
      </c>
      <c r="C1001" s="26">
        <v>3</v>
      </c>
      <c r="D1001" s="26">
        <v>25</v>
      </c>
      <c r="E1001" s="26">
        <v>7020</v>
      </c>
      <c r="F1001" s="26">
        <v>721</v>
      </c>
      <c r="G1001" s="26">
        <v>1300</v>
      </c>
      <c r="H1001" s="26">
        <v>7295</v>
      </c>
      <c r="I1001" s="26">
        <v>1071</v>
      </c>
      <c r="J1001" s="26">
        <v>1300</v>
      </c>
    </row>
    <row r="1002" spans="1:10" x14ac:dyDescent="0.25">
      <c r="A1002" s="26" t="s">
        <v>1282</v>
      </c>
      <c r="B1002" s="26" t="s">
        <v>28434</v>
      </c>
      <c r="C1002" s="26">
        <v>40</v>
      </c>
      <c r="D1002" s="26">
        <v>1</v>
      </c>
      <c r="E1002" s="26">
        <v>9352</v>
      </c>
      <c r="F1002" s="26">
        <v>9495</v>
      </c>
      <c r="G1002" s="26">
        <v>2524</v>
      </c>
      <c r="H1002" s="26">
        <v>10202</v>
      </c>
      <c r="I1002" s="26">
        <v>10385</v>
      </c>
      <c r="J1002" s="26">
        <v>3029</v>
      </c>
    </row>
    <row r="1003" spans="1:10" x14ac:dyDescent="0.25">
      <c r="A1003" s="26" t="s">
        <v>1282</v>
      </c>
      <c r="B1003" s="26" t="s">
        <v>28434</v>
      </c>
      <c r="C1003" s="26">
        <v>40</v>
      </c>
      <c r="D1003" s="26">
        <v>2</v>
      </c>
      <c r="E1003" s="26">
        <v>8253</v>
      </c>
      <c r="F1003" s="26">
        <v>9705</v>
      </c>
      <c r="G1003" s="26">
        <v>1810</v>
      </c>
      <c r="H1003" s="26">
        <v>9096</v>
      </c>
      <c r="I1003" s="26">
        <v>10258</v>
      </c>
      <c r="J1003" s="26">
        <v>2126</v>
      </c>
    </row>
    <row r="1004" spans="1:10" x14ac:dyDescent="0.25">
      <c r="A1004" s="26" t="s">
        <v>1282</v>
      </c>
      <c r="B1004" s="26" t="s">
        <v>28434</v>
      </c>
      <c r="C1004" s="26">
        <v>40</v>
      </c>
      <c r="D1004" s="26">
        <v>3</v>
      </c>
      <c r="E1004" s="26">
        <v>7862</v>
      </c>
      <c r="F1004" s="26">
        <v>6973</v>
      </c>
      <c r="G1004" s="26">
        <v>1792</v>
      </c>
      <c r="H1004" s="26">
        <v>9068</v>
      </c>
      <c r="I1004" s="26">
        <v>7453</v>
      </c>
      <c r="J1004" s="26">
        <v>1980</v>
      </c>
    </row>
    <row r="1005" spans="1:10" x14ac:dyDescent="0.25">
      <c r="A1005" s="26" t="s">
        <v>1282</v>
      </c>
      <c r="B1005" s="26" t="s">
        <v>28434</v>
      </c>
      <c r="C1005" s="26">
        <v>40</v>
      </c>
      <c r="D1005" s="26">
        <v>4</v>
      </c>
      <c r="E1005" s="26">
        <v>7496</v>
      </c>
      <c r="F1005" s="26">
        <v>5583</v>
      </c>
      <c r="G1005" s="26">
        <v>1687</v>
      </c>
      <c r="H1005" s="26">
        <v>8318</v>
      </c>
      <c r="I1005" s="26">
        <v>6149</v>
      </c>
      <c r="J1005" s="26">
        <v>1815</v>
      </c>
    </row>
    <row r="1006" spans="1:10" x14ac:dyDescent="0.25">
      <c r="A1006" s="26" t="s">
        <v>1282</v>
      </c>
      <c r="B1006" s="26" t="s">
        <v>28434</v>
      </c>
      <c r="C1006" s="26">
        <v>41</v>
      </c>
      <c r="D1006" s="26">
        <v>1</v>
      </c>
      <c r="E1006" s="26">
        <v>16908</v>
      </c>
      <c r="F1006" s="26">
        <v>8000</v>
      </c>
      <c r="G1006" s="26">
        <v>11260</v>
      </c>
      <c r="H1006" s="26">
        <v>19022</v>
      </c>
      <c r="I1006" s="26">
        <v>9471</v>
      </c>
      <c r="J1006" s="26">
        <v>11450</v>
      </c>
    </row>
    <row r="1007" spans="1:10" x14ac:dyDescent="0.25">
      <c r="A1007" s="26" t="s">
        <v>1282</v>
      </c>
      <c r="B1007" s="26" t="s">
        <v>28434</v>
      </c>
      <c r="C1007" s="26">
        <v>41</v>
      </c>
      <c r="D1007" s="26">
        <v>2</v>
      </c>
      <c r="E1007" s="26">
        <v>17451</v>
      </c>
      <c r="F1007" s="26">
        <v>11131</v>
      </c>
      <c r="G1007" s="26">
        <v>8836</v>
      </c>
      <c r="H1007" s="26">
        <v>19392</v>
      </c>
      <c r="I1007" s="26">
        <v>11815</v>
      </c>
      <c r="J1007" s="26">
        <v>10123</v>
      </c>
    </row>
    <row r="1008" spans="1:10" x14ac:dyDescent="0.25">
      <c r="A1008" s="26" t="s">
        <v>1282</v>
      </c>
      <c r="B1008" s="26" t="s">
        <v>28434</v>
      </c>
      <c r="C1008" s="26">
        <v>41</v>
      </c>
      <c r="D1008" s="26">
        <v>3</v>
      </c>
      <c r="E1008" s="26">
        <v>18469</v>
      </c>
      <c r="F1008" s="26">
        <v>11257</v>
      </c>
      <c r="G1008" s="26">
        <v>8104</v>
      </c>
      <c r="H1008" s="26">
        <v>20400</v>
      </c>
      <c r="I1008" s="26">
        <v>11680</v>
      </c>
      <c r="J1008" s="26">
        <v>9736</v>
      </c>
    </row>
    <row r="1009" spans="1:10" x14ac:dyDescent="0.25">
      <c r="A1009" s="26" t="s">
        <v>1282</v>
      </c>
      <c r="B1009" s="26" t="s">
        <v>28434</v>
      </c>
      <c r="C1009" s="26">
        <v>41</v>
      </c>
      <c r="D1009" s="26">
        <v>4</v>
      </c>
      <c r="E1009" s="26">
        <v>19398</v>
      </c>
      <c r="F1009" s="26">
        <v>9738</v>
      </c>
      <c r="G1009" s="26">
        <v>10668</v>
      </c>
      <c r="H1009" s="26">
        <v>21419</v>
      </c>
      <c r="I1009" s="26">
        <v>10390</v>
      </c>
      <c r="J1009" s="26">
        <v>12149</v>
      </c>
    </row>
    <row r="1010" spans="1:10" x14ac:dyDescent="0.25">
      <c r="A1010" s="26" t="s">
        <v>1282</v>
      </c>
      <c r="B1010" s="26" t="s">
        <v>28434</v>
      </c>
      <c r="C1010" s="26">
        <v>41</v>
      </c>
      <c r="D1010" s="26">
        <v>6</v>
      </c>
      <c r="E1010" s="26">
        <v>19702</v>
      </c>
      <c r="F1010" s="26">
        <v>11328</v>
      </c>
      <c r="G1010" s="26">
        <v>9394</v>
      </c>
      <c r="H1010" s="26">
        <v>21813</v>
      </c>
      <c r="I1010" s="26">
        <v>12526</v>
      </c>
      <c r="J1010" s="26">
        <v>10326</v>
      </c>
    </row>
    <row r="1011" spans="1:10" x14ac:dyDescent="0.25">
      <c r="A1011" s="26" t="s">
        <v>1282</v>
      </c>
      <c r="B1011" s="26" t="s">
        <v>28434</v>
      </c>
      <c r="C1011" s="26">
        <v>41</v>
      </c>
      <c r="D1011" s="26">
        <v>7</v>
      </c>
      <c r="E1011" s="26">
        <v>21490</v>
      </c>
      <c r="F1011" s="26">
        <v>11539</v>
      </c>
      <c r="G1011" s="26">
        <v>11085</v>
      </c>
      <c r="H1011" s="26">
        <v>23742</v>
      </c>
      <c r="I1011" s="26">
        <v>12666</v>
      </c>
      <c r="J1011" s="26">
        <v>12335</v>
      </c>
    </row>
    <row r="1012" spans="1:10" x14ac:dyDescent="0.25">
      <c r="A1012" s="26" t="s">
        <v>1282</v>
      </c>
      <c r="B1012" s="26" t="s">
        <v>28434</v>
      </c>
      <c r="C1012" s="26">
        <v>41</v>
      </c>
      <c r="D1012" s="26">
        <v>8</v>
      </c>
      <c r="E1012" s="26">
        <v>24635</v>
      </c>
      <c r="F1012" s="26">
        <v>14961</v>
      </c>
      <c r="G1012" s="26">
        <v>15243</v>
      </c>
      <c r="H1012" s="26">
        <v>26922</v>
      </c>
      <c r="I1012" s="26">
        <v>16351</v>
      </c>
      <c r="J1012" s="26">
        <v>16662</v>
      </c>
    </row>
    <row r="1013" spans="1:10" x14ac:dyDescent="0.25">
      <c r="A1013" s="26" t="s">
        <v>1282</v>
      </c>
      <c r="B1013" s="26" t="s">
        <v>28434</v>
      </c>
      <c r="C1013" s="26">
        <v>41</v>
      </c>
      <c r="D1013" s="26">
        <v>9</v>
      </c>
      <c r="E1013" s="26">
        <v>24635</v>
      </c>
      <c r="F1013" s="26">
        <v>14961</v>
      </c>
      <c r="G1013" s="26">
        <v>15243</v>
      </c>
      <c r="H1013" s="26">
        <v>26922</v>
      </c>
      <c r="I1013" s="26">
        <v>16351</v>
      </c>
      <c r="J1013" s="26">
        <v>16662</v>
      </c>
    </row>
    <row r="1014" spans="1:10" x14ac:dyDescent="0.25">
      <c r="A1014" s="26" t="s">
        <v>1282</v>
      </c>
      <c r="B1014" s="26" t="s">
        <v>28434</v>
      </c>
      <c r="C1014" s="26">
        <v>41</v>
      </c>
      <c r="D1014" s="26">
        <v>10</v>
      </c>
      <c r="E1014" s="26">
        <v>27456</v>
      </c>
      <c r="F1014" s="26">
        <v>15409</v>
      </c>
      <c r="G1014" s="26">
        <v>14054</v>
      </c>
      <c r="H1014" s="26">
        <v>30208</v>
      </c>
      <c r="I1014" s="26">
        <v>18872</v>
      </c>
      <c r="J1014" s="26">
        <v>13869</v>
      </c>
    </row>
    <row r="1015" spans="1:10" x14ac:dyDescent="0.25">
      <c r="A1015" s="26" t="s">
        <v>1282</v>
      </c>
      <c r="B1015" s="26" t="s">
        <v>28434</v>
      </c>
      <c r="C1015" s="26">
        <v>41</v>
      </c>
      <c r="D1015" s="26">
        <v>11</v>
      </c>
      <c r="E1015" s="26">
        <v>16908</v>
      </c>
      <c r="F1015" s="26">
        <v>8000</v>
      </c>
      <c r="G1015" s="26">
        <v>11260</v>
      </c>
      <c r="H1015" s="26">
        <v>19022</v>
      </c>
      <c r="I1015" s="26">
        <v>9471</v>
      </c>
      <c r="J1015" s="26">
        <v>11450</v>
      </c>
    </row>
    <row r="1016" spans="1:10" x14ac:dyDescent="0.25">
      <c r="A1016" s="26" t="s">
        <v>1282</v>
      </c>
      <c r="B1016" s="26" t="s">
        <v>28434</v>
      </c>
      <c r="C1016" s="26">
        <v>41</v>
      </c>
      <c r="D1016" s="26">
        <v>12</v>
      </c>
      <c r="E1016" s="26">
        <v>21490</v>
      </c>
      <c r="F1016" s="26">
        <v>11539</v>
      </c>
      <c r="G1016" s="26">
        <v>11085</v>
      </c>
      <c r="H1016" s="26">
        <v>23742</v>
      </c>
      <c r="I1016" s="26">
        <v>12666</v>
      </c>
      <c r="J1016" s="26">
        <v>12335</v>
      </c>
    </row>
    <row r="1017" spans="1:10" x14ac:dyDescent="0.25">
      <c r="A1017" s="26" t="s">
        <v>1282</v>
      </c>
      <c r="B1017" s="26" t="s">
        <v>28434</v>
      </c>
      <c r="C1017" s="26">
        <v>41</v>
      </c>
      <c r="D1017" s="26">
        <v>13</v>
      </c>
      <c r="E1017" s="26">
        <v>19702</v>
      </c>
      <c r="F1017" s="26">
        <v>11328</v>
      </c>
      <c r="G1017" s="26">
        <v>9394</v>
      </c>
      <c r="H1017" s="26">
        <v>21813</v>
      </c>
      <c r="I1017" s="26">
        <v>12526</v>
      </c>
      <c r="J1017" s="26">
        <v>10326</v>
      </c>
    </row>
    <row r="1018" spans="1:10" x14ac:dyDescent="0.25">
      <c r="A1018" s="26" t="s">
        <v>1282</v>
      </c>
      <c r="B1018" s="26" t="s">
        <v>28434</v>
      </c>
      <c r="C1018" s="26">
        <v>41</v>
      </c>
      <c r="D1018" s="26">
        <v>14</v>
      </c>
      <c r="E1018" s="26">
        <v>18469</v>
      </c>
      <c r="F1018" s="26">
        <v>11257</v>
      </c>
      <c r="G1018" s="26">
        <v>8104</v>
      </c>
      <c r="H1018" s="26">
        <v>20400</v>
      </c>
      <c r="I1018" s="26">
        <v>11680</v>
      </c>
      <c r="J1018" s="26">
        <v>9736</v>
      </c>
    </row>
    <row r="1019" spans="1:10" x14ac:dyDescent="0.25">
      <c r="A1019" s="26" t="s">
        <v>1282</v>
      </c>
      <c r="B1019" s="26" t="s">
        <v>28434</v>
      </c>
      <c r="C1019" s="26">
        <v>41</v>
      </c>
      <c r="D1019" s="26">
        <v>15</v>
      </c>
      <c r="E1019" s="26">
        <v>14038</v>
      </c>
      <c r="F1019" s="26">
        <v>10325</v>
      </c>
      <c r="G1019" s="26">
        <v>4625</v>
      </c>
      <c r="H1019" s="26">
        <v>15529</v>
      </c>
      <c r="I1019" s="26">
        <v>11400</v>
      </c>
      <c r="J1019" s="26">
        <v>5000</v>
      </c>
    </row>
    <row r="1020" spans="1:10" x14ac:dyDescent="0.25">
      <c r="A1020" s="26" t="s">
        <v>1282</v>
      </c>
      <c r="B1020" s="26" t="s">
        <v>28434</v>
      </c>
      <c r="C1020" s="26">
        <v>41</v>
      </c>
      <c r="D1020" s="26">
        <v>16</v>
      </c>
      <c r="E1020" s="26">
        <v>13614</v>
      </c>
      <c r="F1020" s="26">
        <v>9247</v>
      </c>
      <c r="G1020" s="26">
        <v>5280</v>
      </c>
      <c r="H1020" s="26">
        <v>15102</v>
      </c>
      <c r="I1020" s="26">
        <v>10221</v>
      </c>
      <c r="J1020" s="26">
        <v>5746</v>
      </c>
    </row>
    <row r="1021" spans="1:10" x14ac:dyDescent="0.25">
      <c r="A1021" s="26" t="s">
        <v>1282</v>
      </c>
      <c r="B1021" s="26" t="s">
        <v>28434</v>
      </c>
      <c r="C1021" s="26">
        <v>41</v>
      </c>
      <c r="D1021" s="26">
        <v>17</v>
      </c>
      <c r="E1021" s="26">
        <v>14531</v>
      </c>
      <c r="F1021" s="26">
        <v>10783</v>
      </c>
      <c r="G1021" s="26">
        <v>4499</v>
      </c>
      <c r="H1021" s="26">
        <v>16151</v>
      </c>
      <c r="I1021" s="26">
        <v>11913</v>
      </c>
      <c r="J1021" s="26">
        <v>4636</v>
      </c>
    </row>
    <row r="1022" spans="1:10" x14ac:dyDescent="0.25">
      <c r="A1022" s="26" t="s">
        <v>1282</v>
      </c>
      <c r="B1022" s="26" t="s">
        <v>28434</v>
      </c>
      <c r="C1022" s="26">
        <v>41</v>
      </c>
      <c r="D1022" s="26">
        <v>18</v>
      </c>
      <c r="E1022" s="26">
        <v>14592</v>
      </c>
      <c r="F1022" s="26">
        <v>11096</v>
      </c>
      <c r="G1022" s="26">
        <v>4991</v>
      </c>
      <c r="H1022" s="26">
        <v>15986</v>
      </c>
      <c r="I1022" s="26">
        <v>11901</v>
      </c>
      <c r="J1022" s="26">
        <v>5992</v>
      </c>
    </row>
    <row r="1023" spans="1:10" x14ac:dyDescent="0.25">
      <c r="A1023" s="26" t="s">
        <v>1282</v>
      </c>
      <c r="B1023" s="26" t="s">
        <v>28434</v>
      </c>
      <c r="C1023" s="26">
        <v>41</v>
      </c>
      <c r="D1023" s="26">
        <v>22</v>
      </c>
      <c r="E1023" s="26">
        <v>13337</v>
      </c>
      <c r="F1023" s="26">
        <v>6920</v>
      </c>
      <c r="G1023" s="26">
        <v>5410</v>
      </c>
      <c r="H1023" s="26">
        <v>14855</v>
      </c>
      <c r="I1023" s="26">
        <v>7452</v>
      </c>
      <c r="J1023" s="26">
        <v>6071</v>
      </c>
    </row>
    <row r="1024" spans="1:10" x14ac:dyDescent="0.25">
      <c r="A1024" s="26" t="s">
        <v>1282</v>
      </c>
      <c r="B1024" s="26" t="s">
        <v>28434</v>
      </c>
      <c r="C1024" s="26">
        <v>41</v>
      </c>
      <c r="D1024" s="26">
        <v>23</v>
      </c>
      <c r="E1024" s="26">
        <v>13614</v>
      </c>
      <c r="F1024" s="26">
        <v>7177</v>
      </c>
      <c r="G1024" s="26">
        <v>7347</v>
      </c>
      <c r="H1024" s="26">
        <v>15102</v>
      </c>
      <c r="I1024" s="26">
        <v>7925</v>
      </c>
      <c r="J1024" s="26">
        <v>8039</v>
      </c>
    </row>
    <row r="1025" spans="1:10" x14ac:dyDescent="0.25">
      <c r="A1025" s="26" t="s">
        <v>1282</v>
      </c>
      <c r="B1025" s="26" t="s">
        <v>28434</v>
      </c>
      <c r="C1025" s="26">
        <v>41</v>
      </c>
      <c r="D1025" s="26">
        <v>24</v>
      </c>
      <c r="E1025" s="26">
        <v>14661</v>
      </c>
      <c r="F1025" s="26">
        <v>8190</v>
      </c>
      <c r="G1025" s="26">
        <v>7547</v>
      </c>
      <c r="H1025" s="26">
        <v>16002</v>
      </c>
      <c r="I1025" s="26">
        <v>9298</v>
      </c>
      <c r="J1025" s="26">
        <v>7986</v>
      </c>
    </row>
    <row r="1026" spans="1:10" x14ac:dyDescent="0.25">
      <c r="A1026" s="26" t="s">
        <v>1282</v>
      </c>
      <c r="B1026" s="26" t="s">
        <v>28434</v>
      </c>
      <c r="C1026" s="26">
        <v>41</v>
      </c>
      <c r="D1026" s="26">
        <v>25</v>
      </c>
      <c r="E1026" s="26">
        <v>15213</v>
      </c>
      <c r="F1026" s="26">
        <v>8498</v>
      </c>
      <c r="G1026" s="26">
        <v>7832</v>
      </c>
      <c r="H1026" s="26">
        <v>16657</v>
      </c>
      <c r="I1026" s="26">
        <v>9844</v>
      </c>
      <c r="J1026" s="26">
        <v>8256</v>
      </c>
    </row>
    <row r="1027" spans="1:10" x14ac:dyDescent="0.25">
      <c r="A1027" s="26" t="s">
        <v>1282</v>
      </c>
      <c r="B1027" s="26" t="s">
        <v>28434</v>
      </c>
      <c r="C1027" s="26">
        <v>41</v>
      </c>
      <c r="D1027" s="26">
        <v>26</v>
      </c>
      <c r="E1027" s="26">
        <v>15823</v>
      </c>
      <c r="F1027" s="26">
        <v>8839</v>
      </c>
      <c r="G1027" s="26">
        <v>8142</v>
      </c>
      <c r="H1027" s="26">
        <v>17210</v>
      </c>
      <c r="I1027" s="26">
        <v>9839</v>
      </c>
      <c r="J1027" s="26">
        <v>8842</v>
      </c>
    </row>
    <row r="1028" spans="1:10" x14ac:dyDescent="0.25">
      <c r="A1028" s="26" t="s">
        <v>1282</v>
      </c>
      <c r="B1028" s="26" t="s">
        <v>28434</v>
      </c>
      <c r="C1028" s="26">
        <v>41</v>
      </c>
      <c r="D1028" s="26">
        <v>27</v>
      </c>
      <c r="E1028" s="26">
        <v>16456</v>
      </c>
      <c r="F1028" s="26">
        <v>9194</v>
      </c>
      <c r="G1028" s="26">
        <v>8471</v>
      </c>
      <c r="H1028" s="26">
        <v>17955</v>
      </c>
      <c r="I1028" s="26">
        <v>10750</v>
      </c>
      <c r="J1028" s="26">
        <v>8405</v>
      </c>
    </row>
    <row r="1029" spans="1:10" x14ac:dyDescent="0.25">
      <c r="A1029" s="26" t="s">
        <v>1282</v>
      </c>
      <c r="B1029" s="26" t="s">
        <v>28434</v>
      </c>
      <c r="C1029" s="26">
        <v>41</v>
      </c>
      <c r="D1029" s="26">
        <v>28</v>
      </c>
      <c r="E1029" s="26">
        <v>17114</v>
      </c>
      <c r="F1029" s="26">
        <v>7901</v>
      </c>
      <c r="G1029" s="26">
        <v>10498</v>
      </c>
      <c r="H1029" s="26">
        <v>18717</v>
      </c>
      <c r="I1029" s="26">
        <v>9179</v>
      </c>
      <c r="J1029" s="26">
        <v>10675</v>
      </c>
    </row>
    <row r="1030" spans="1:10" x14ac:dyDescent="0.25">
      <c r="A1030" s="26" t="s">
        <v>1282</v>
      </c>
      <c r="B1030" s="26" t="s">
        <v>28434</v>
      </c>
      <c r="C1030" s="26">
        <v>41</v>
      </c>
      <c r="D1030" s="26">
        <v>30</v>
      </c>
      <c r="E1030" s="26">
        <v>8600</v>
      </c>
      <c r="F1030" s="26">
        <v>3728</v>
      </c>
      <c r="G1030" s="26">
        <v>2081</v>
      </c>
      <c r="H1030" s="26">
        <v>9500</v>
      </c>
      <c r="I1030" s="26">
        <v>4122</v>
      </c>
      <c r="J1030" s="26">
        <v>2281</v>
      </c>
    </row>
    <row r="1031" spans="1:10" x14ac:dyDescent="0.25">
      <c r="A1031" s="26" t="s">
        <v>1282</v>
      </c>
      <c r="B1031" s="26" t="s">
        <v>28434</v>
      </c>
      <c r="C1031" s="26">
        <v>41</v>
      </c>
      <c r="D1031" s="26">
        <v>31</v>
      </c>
      <c r="E1031" s="26">
        <v>12855</v>
      </c>
      <c r="F1031" s="26">
        <v>7556</v>
      </c>
      <c r="G1031" s="26">
        <v>4763</v>
      </c>
      <c r="H1031" s="26">
        <v>14289</v>
      </c>
      <c r="I1031" s="26">
        <v>8196</v>
      </c>
      <c r="J1031" s="26">
        <v>5407</v>
      </c>
    </row>
    <row r="1032" spans="1:10" x14ac:dyDescent="0.25">
      <c r="A1032" s="26" t="s">
        <v>1282</v>
      </c>
      <c r="B1032" s="26" t="s">
        <v>28434</v>
      </c>
      <c r="C1032" s="26">
        <v>41</v>
      </c>
      <c r="D1032" s="26">
        <v>32</v>
      </c>
      <c r="E1032" s="26">
        <v>8600</v>
      </c>
      <c r="F1032" s="26">
        <v>3728</v>
      </c>
      <c r="G1032" s="26">
        <v>2081</v>
      </c>
      <c r="H1032" s="26">
        <v>9500</v>
      </c>
      <c r="I1032" s="26">
        <v>4122</v>
      </c>
      <c r="J1032" s="26">
        <v>2281</v>
      </c>
    </row>
    <row r="1033" spans="1:10" x14ac:dyDescent="0.25">
      <c r="A1033" s="26" t="s">
        <v>1282</v>
      </c>
      <c r="B1033" s="26" t="s">
        <v>28434</v>
      </c>
      <c r="C1033" s="26">
        <v>41</v>
      </c>
      <c r="D1033" s="26">
        <v>36</v>
      </c>
      <c r="E1033" s="26">
        <v>11266</v>
      </c>
      <c r="F1033" s="26">
        <v>4693</v>
      </c>
      <c r="G1033" s="26">
        <v>1920</v>
      </c>
      <c r="H1033" s="26">
        <v>12471</v>
      </c>
      <c r="I1033" s="26">
        <v>5188</v>
      </c>
      <c r="J1033" s="26">
        <v>2262</v>
      </c>
    </row>
    <row r="1034" spans="1:10" x14ac:dyDescent="0.25">
      <c r="A1034" s="26" t="s">
        <v>1282</v>
      </c>
      <c r="B1034" s="26" t="s">
        <v>28434</v>
      </c>
      <c r="C1034" s="26">
        <v>41</v>
      </c>
      <c r="D1034" s="26">
        <v>37</v>
      </c>
      <c r="E1034" s="26">
        <v>11484</v>
      </c>
      <c r="F1034" s="26">
        <v>4785</v>
      </c>
      <c r="G1034" s="26">
        <v>1955</v>
      </c>
      <c r="H1034" s="26">
        <v>12744</v>
      </c>
      <c r="I1034" s="26">
        <v>5308</v>
      </c>
      <c r="J1034" s="26">
        <v>2169</v>
      </c>
    </row>
    <row r="1035" spans="1:10" x14ac:dyDescent="0.25">
      <c r="A1035" s="26" t="s">
        <v>1282</v>
      </c>
      <c r="B1035" s="26" t="s">
        <v>28434</v>
      </c>
      <c r="C1035" s="26">
        <v>41</v>
      </c>
      <c r="D1035" s="26">
        <v>38</v>
      </c>
      <c r="E1035" s="26">
        <v>8515</v>
      </c>
      <c r="F1035" s="26">
        <v>3820</v>
      </c>
      <c r="G1035" s="26">
        <v>1932</v>
      </c>
      <c r="H1035" s="26">
        <v>9392</v>
      </c>
      <c r="I1035" s="26">
        <v>4274</v>
      </c>
      <c r="J1035" s="26">
        <v>2048</v>
      </c>
    </row>
    <row r="1036" spans="1:10" x14ac:dyDescent="0.25">
      <c r="A1036" s="26" t="s">
        <v>1282</v>
      </c>
      <c r="B1036" s="26" t="s">
        <v>28434</v>
      </c>
      <c r="C1036" s="26">
        <v>41</v>
      </c>
      <c r="D1036" s="26">
        <v>39</v>
      </c>
      <c r="E1036" s="26">
        <v>17451</v>
      </c>
      <c r="F1036" s="26">
        <v>14077</v>
      </c>
      <c r="G1036" s="26">
        <v>5890</v>
      </c>
      <c r="H1036" s="26">
        <v>19392</v>
      </c>
      <c r="I1036" s="26">
        <v>16159</v>
      </c>
      <c r="J1036" s="26">
        <v>5697</v>
      </c>
    </row>
    <row r="1037" spans="1:10" x14ac:dyDescent="0.25">
      <c r="A1037" s="26" t="s">
        <v>1282</v>
      </c>
      <c r="B1037" s="26" t="s">
        <v>28434</v>
      </c>
      <c r="C1037" s="26">
        <v>41</v>
      </c>
      <c r="D1037" s="26">
        <v>40</v>
      </c>
      <c r="E1037" s="26">
        <v>15797</v>
      </c>
      <c r="F1037" s="26">
        <v>10505</v>
      </c>
      <c r="G1037" s="26">
        <v>6126</v>
      </c>
      <c r="H1037" s="26">
        <v>17522</v>
      </c>
      <c r="I1037" s="26">
        <v>12037</v>
      </c>
      <c r="J1037" s="26">
        <v>6258</v>
      </c>
    </row>
    <row r="1038" spans="1:10" x14ac:dyDescent="0.25">
      <c r="A1038" s="26" t="s">
        <v>1282</v>
      </c>
      <c r="B1038" s="26" t="s">
        <v>28434</v>
      </c>
      <c r="C1038" s="26">
        <v>41</v>
      </c>
      <c r="D1038" s="26">
        <v>41</v>
      </c>
      <c r="E1038" s="26">
        <v>16332</v>
      </c>
      <c r="F1038" s="26">
        <v>7355</v>
      </c>
      <c r="G1038" s="26">
        <v>10945</v>
      </c>
      <c r="H1038" s="26">
        <v>18059</v>
      </c>
      <c r="I1038" s="26">
        <v>8627</v>
      </c>
      <c r="J1038" s="26">
        <v>11492</v>
      </c>
    </row>
    <row r="1039" spans="1:10" x14ac:dyDescent="0.25">
      <c r="A1039" s="26" t="s">
        <v>1282</v>
      </c>
      <c r="B1039" s="26" t="s">
        <v>28434</v>
      </c>
      <c r="C1039" s="26">
        <v>41</v>
      </c>
      <c r="D1039" s="26">
        <v>42</v>
      </c>
      <c r="E1039" s="26">
        <v>19091</v>
      </c>
      <c r="F1039" s="26">
        <v>7918</v>
      </c>
      <c r="G1039" s="26">
        <v>9144</v>
      </c>
      <c r="H1039" s="26">
        <v>19442</v>
      </c>
      <c r="I1039" s="26">
        <v>10041</v>
      </c>
      <c r="J1039" s="26">
        <v>10435</v>
      </c>
    </row>
    <row r="1040" spans="1:10" x14ac:dyDescent="0.25">
      <c r="A1040" s="26" t="s">
        <v>1282</v>
      </c>
      <c r="B1040" s="26" t="s">
        <v>28434</v>
      </c>
      <c r="C1040" s="26">
        <v>41</v>
      </c>
      <c r="D1040" s="26">
        <v>43</v>
      </c>
      <c r="E1040" s="26">
        <v>20691</v>
      </c>
      <c r="F1040" s="26">
        <v>9090</v>
      </c>
      <c r="G1040" s="26">
        <v>10001</v>
      </c>
      <c r="H1040" s="26">
        <v>22488</v>
      </c>
      <c r="I1040" s="26">
        <v>10371</v>
      </c>
      <c r="J1040" s="26">
        <v>11075</v>
      </c>
    </row>
    <row r="1041" spans="1:10" x14ac:dyDescent="0.25">
      <c r="A1041" s="26" t="s">
        <v>1282</v>
      </c>
      <c r="B1041" s="26" t="s">
        <v>28434</v>
      </c>
      <c r="C1041" s="26">
        <v>41</v>
      </c>
      <c r="D1041" s="26">
        <v>44</v>
      </c>
      <c r="E1041" s="26">
        <v>13614</v>
      </c>
      <c r="F1041" s="26">
        <v>7177</v>
      </c>
      <c r="G1041" s="26">
        <v>7347</v>
      </c>
      <c r="H1041" s="26">
        <v>15102</v>
      </c>
      <c r="I1041" s="26">
        <v>7925</v>
      </c>
      <c r="J1041" s="26">
        <v>8039</v>
      </c>
    </row>
    <row r="1042" spans="1:10" x14ac:dyDescent="0.25">
      <c r="A1042" s="26" t="s">
        <v>1282</v>
      </c>
      <c r="B1042" s="26" t="s">
        <v>28434</v>
      </c>
      <c r="C1042" s="26">
        <v>41</v>
      </c>
      <c r="D1042" s="26">
        <v>45</v>
      </c>
      <c r="E1042" s="26">
        <v>14637</v>
      </c>
      <c r="F1042" s="26">
        <v>8194</v>
      </c>
      <c r="G1042" s="26">
        <v>8008</v>
      </c>
      <c r="H1042" s="26">
        <v>16053</v>
      </c>
      <c r="I1042" s="26">
        <v>9165</v>
      </c>
      <c r="J1042" s="26">
        <v>8834</v>
      </c>
    </row>
    <row r="1043" spans="1:10" x14ac:dyDescent="0.25">
      <c r="A1043" s="26" t="s">
        <v>1282</v>
      </c>
      <c r="B1043" s="26" t="s">
        <v>28434</v>
      </c>
      <c r="C1043" s="26">
        <v>41</v>
      </c>
      <c r="D1043" s="26">
        <v>46</v>
      </c>
      <c r="E1043" s="26">
        <v>15881</v>
      </c>
      <c r="F1043" s="26">
        <v>8261</v>
      </c>
      <c r="G1043" s="26">
        <v>9959</v>
      </c>
      <c r="H1043" s="26">
        <v>17615</v>
      </c>
      <c r="I1043" s="26">
        <v>9546</v>
      </c>
      <c r="J1043" s="26">
        <v>10488</v>
      </c>
    </row>
    <row r="1044" spans="1:10" x14ac:dyDescent="0.25">
      <c r="A1044" s="26" t="s">
        <v>1282</v>
      </c>
      <c r="B1044" s="26" t="s">
        <v>28434</v>
      </c>
      <c r="C1044" s="26">
        <v>41</v>
      </c>
      <c r="D1044" s="26">
        <v>47</v>
      </c>
      <c r="E1044" s="26">
        <v>7787</v>
      </c>
      <c r="F1044" s="26">
        <v>3394</v>
      </c>
      <c r="G1044" s="26">
        <v>1447</v>
      </c>
      <c r="H1044" s="26">
        <v>8593</v>
      </c>
      <c r="I1044" s="26">
        <v>3720</v>
      </c>
      <c r="J1044" s="26">
        <v>1586</v>
      </c>
    </row>
    <row r="1045" spans="1:10" x14ac:dyDescent="0.25">
      <c r="A1045" s="26" t="s">
        <v>1282</v>
      </c>
      <c r="B1045" s="26" t="s">
        <v>28434</v>
      </c>
      <c r="C1045" s="26">
        <v>41</v>
      </c>
      <c r="D1045" s="26">
        <v>48</v>
      </c>
      <c r="E1045" s="26">
        <v>7999</v>
      </c>
      <c r="F1045" s="26">
        <v>3476</v>
      </c>
      <c r="G1045" s="26">
        <v>1525</v>
      </c>
      <c r="H1045" s="26">
        <v>8844</v>
      </c>
      <c r="I1045" s="26">
        <v>3790</v>
      </c>
      <c r="J1045" s="26">
        <v>1677</v>
      </c>
    </row>
    <row r="1046" spans="1:10" x14ac:dyDescent="0.25">
      <c r="A1046" s="26" t="s">
        <v>1282</v>
      </c>
      <c r="B1046" s="26" t="s">
        <v>28434</v>
      </c>
      <c r="C1046" s="26">
        <v>41</v>
      </c>
      <c r="D1046" s="26">
        <v>49</v>
      </c>
      <c r="E1046" s="26">
        <v>8460</v>
      </c>
      <c r="F1046" s="26">
        <v>3690</v>
      </c>
      <c r="G1046" s="26">
        <v>1631</v>
      </c>
      <c r="H1046" s="26">
        <v>9318</v>
      </c>
      <c r="I1046" s="26">
        <v>4073</v>
      </c>
      <c r="J1046" s="26">
        <v>1740</v>
      </c>
    </row>
    <row r="1047" spans="1:10" x14ac:dyDescent="0.25">
      <c r="A1047" s="26" t="s">
        <v>1282</v>
      </c>
      <c r="B1047" s="26" t="s">
        <v>28434</v>
      </c>
      <c r="C1047" s="26">
        <v>41</v>
      </c>
      <c r="D1047" s="26">
        <v>50</v>
      </c>
      <c r="E1047" s="26">
        <v>10458</v>
      </c>
      <c r="F1047" s="26">
        <v>5132</v>
      </c>
      <c r="G1047" s="26">
        <v>2061</v>
      </c>
      <c r="H1047" s="26">
        <v>11365</v>
      </c>
      <c r="I1047" s="26">
        <v>6192</v>
      </c>
      <c r="J1047" s="26">
        <v>2282</v>
      </c>
    </row>
    <row r="1048" spans="1:10" x14ac:dyDescent="0.25">
      <c r="A1048" s="26" t="s">
        <v>1282</v>
      </c>
      <c r="B1048" s="26" t="s">
        <v>28434</v>
      </c>
      <c r="C1048" s="26">
        <v>41</v>
      </c>
      <c r="D1048" s="26">
        <v>52</v>
      </c>
      <c r="E1048" s="26">
        <v>13962</v>
      </c>
      <c r="F1048" s="26">
        <v>7799</v>
      </c>
      <c r="G1048" s="26">
        <v>7187</v>
      </c>
      <c r="H1048" s="26">
        <v>15267</v>
      </c>
      <c r="I1048" s="26">
        <v>9059</v>
      </c>
      <c r="J1048" s="26">
        <v>7309</v>
      </c>
    </row>
    <row r="1049" spans="1:10" x14ac:dyDescent="0.25">
      <c r="A1049" s="26" t="s">
        <v>1282</v>
      </c>
      <c r="B1049" s="26" t="s">
        <v>28434</v>
      </c>
      <c r="C1049" s="26">
        <v>41</v>
      </c>
      <c r="D1049" s="26">
        <v>54</v>
      </c>
      <c r="E1049" s="26">
        <v>11974</v>
      </c>
      <c r="F1049" s="26">
        <v>6502</v>
      </c>
      <c r="G1049" s="26">
        <v>2416</v>
      </c>
      <c r="H1049" s="26">
        <v>13235</v>
      </c>
      <c r="I1049" s="26">
        <v>7103</v>
      </c>
      <c r="J1049" s="26">
        <v>2854</v>
      </c>
    </row>
    <row r="1050" spans="1:10" x14ac:dyDescent="0.25">
      <c r="A1050" s="26" t="s">
        <v>1282</v>
      </c>
      <c r="B1050" s="26" t="s">
        <v>28434</v>
      </c>
      <c r="C1050" s="26">
        <v>41</v>
      </c>
      <c r="D1050" s="26">
        <v>55</v>
      </c>
      <c r="E1050" s="26">
        <v>7070</v>
      </c>
      <c r="F1050" s="26">
        <v>2788</v>
      </c>
      <c r="G1050" s="26">
        <v>1300</v>
      </c>
      <c r="H1050" s="26">
        <v>7691</v>
      </c>
      <c r="I1050" s="26">
        <v>3231</v>
      </c>
      <c r="J1050" s="26">
        <v>1300</v>
      </c>
    </row>
    <row r="1051" spans="1:10" x14ac:dyDescent="0.25">
      <c r="A1051" s="26" t="s">
        <v>1282</v>
      </c>
      <c r="B1051" s="26" t="s">
        <v>28434</v>
      </c>
      <c r="C1051" s="26">
        <v>41</v>
      </c>
      <c r="D1051" s="26">
        <v>56</v>
      </c>
      <c r="E1051" s="26">
        <v>8515</v>
      </c>
      <c r="F1051" s="26">
        <v>4181</v>
      </c>
      <c r="G1051" s="26">
        <v>1571</v>
      </c>
      <c r="H1051" s="26">
        <v>9392</v>
      </c>
      <c r="I1051" s="26">
        <v>4676</v>
      </c>
      <c r="J1051" s="26">
        <v>1646</v>
      </c>
    </row>
    <row r="1052" spans="1:10" x14ac:dyDescent="0.25">
      <c r="A1052" s="26" t="s">
        <v>1282</v>
      </c>
      <c r="B1052" s="26" t="s">
        <v>28434</v>
      </c>
      <c r="C1052" s="26">
        <v>41</v>
      </c>
      <c r="D1052" s="26">
        <v>57</v>
      </c>
      <c r="E1052" s="26">
        <v>8594</v>
      </c>
      <c r="F1052" s="26">
        <v>5605</v>
      </c>
      <c r="G1052" s="26">
        <v>1646</v>
      </c>
      <c r="H1052" s="26">
        <v>9498</v>
      </c>
      <c r="I1052" s="26">
        <v>6839</v>
      </c>
      <c r="J1052" s="26">
        <v>2054</v>
      </c>
    </row>
    <row r="1053" spans="1:10" x14ac:dyDescent="0.25">
      <c r="A1053" s="26" t="s">
        <v>1282</v>
      </c>
      <c r="B1053" s="26" t="s">
        <v>28434</v>
      </c>
      <c r="C1053" s="26">
        <v>41</v>
      </c>
      <c r="D1053" s="26">
        <v>58</v>
      </c>
      <c r="E1053" s="26">
        <v>10458</v>
      </c>
      <c r="F1053" s="26">
        <v>5132</v>
      </c>
      <c r="G1053" s="26">
        <v>2061</v>
      </c>
      <c r="H1053" s="26">
        <v>11365</v>
      </c>
      <c r="I1053" s="26">
        <v>6192</v>
      </c>
      <c r="J1053" s="26">
        <v>2282</v>
      </c>
    </row>
    <row r="1054" spans="1:10" x14ac:dyDescent="0.25">
      <c r="A1054" s="26" t="s">
        <v>1282</v>
      </c>
      <c r="B1054" s="26" t="s">
        <v>28434</v>
      </c>
      <c r="C1054" s="26">
        <v>41</v>
      </c>
      <c r="D1054" s="26">
        <v>59</v>
      </c>
      <c r="E1054" s="26">
        <v>11588</v>
      </c>
      <c r="F1054" s="26">
        <v>5264</v>
      </c>
      <c r="G1054" s="26">
        <v>3711</v>
      </c>
      <c r="H1054" s="26">
        <v>12848</v>
      </c>
      <c r="I1054" s="26">
        <v>5934</v>
      </c>
      <c r="J1054" s="26">
        <v>3929</v>
      </c>
    </row>
    <row r="1055" spans="1:10" x14ac:dyDescent="0.25">
      <c r="A1055" s="26" t="s">
        <v>1282</v>
      </c>
      <c r="B1055" s="26" t="s">
        <v>28434</v>
      </c>
      <c r="C1055" s="26">
        <v>41</v>
      </c>
      <c r="D1055" s="26">
        <v>60</v>
      </c>
      <c r="E1055" s="26">
        <v>11974</v>
      </c>
      <c r="F1055" s="26">
        <v>6502</v>
      </c>
      <c r="G1055" s="26">
        <v>2416</v>
      </c>
      <c r="H1055" s="26">
        <v>13235</v>
      </c>
      <c r="I1055" s="26">
        <v>7105</v>
      </c>
      <c r="J1055" s="26">
        <v>2854</v>
      </c>
    </row>
    <row r="1056" spans="1:10" x14ac:dyDescent="0.25">
      <c r="A1056" s="26" t="s">
        <v>1282</v>
      </c>
      <c r="B1056" s="26" t="s">
        <v>28434</v>
      </c>
      <c r="C1056" s="26">
        <v>41</v>
      </c>
      <c r="D1056" s="26">
        <v>61</v>
      </c>
      <c r="E1056" s="26">
        <v>13343</v>
      </c>
      <c r="F1056" s="26">
        <v>11144</v>
      </c>
      <c r="G1056" s="26">
        <v>3184</v>
      </c>
      <c r="H1056" s="26">
        <v>14755</v>
      </c>
      <c r="I1056" s="26">
        <v>12313</v>
      </c>
      <c r="J1056" s="26">
        <v>3601</v>
      </c>
    </row>
    <row r="1057" spans="1:10" x14ac:dyDescent="0.25">
      <c r="A1057" s="26" t="s">
        <v>1282</v>
      </c>
      <c r="B1057" s="26" t="s">
        <v>28434</v>
      </c>
      <c r="C1057" s="26">
        <v>41</v>
      </c>
      <c r="D1057" s="26">
        <v>62</v>
      </c>
      <c r="E1057" s="26">
        <v>13542</v>
      </c>
      <c r="F1057" s="26">
        <v>11668</v>
      </c>
      <c r="G1057" s="26">
        <v>2684</v>
      </c>
      <c r="H1057" s="26">
        <v>15021</v>
      </c>
      <c r="I1057" s="26">
        <v>12895</v>
      </c>
      <c r="J1057" s="26">
        <v>2886</v>
      </c>
    </row>
    <row r="1058" spans="1:10" x14ac:dyDescent="0.25">
      <c r="A1058" s="26" t="s">
        <v>1282</v>
      </c>
      <c r="B1058" s="26" t="s">
        <v>28434</v>
      </c>
      <c r="C1058" s="26">
        <v>41</v>
      </c>
      <c r="D1058" s="26">
        <v>63</v>
      </c>
      <c r="E1058" s="26">
        <v>14038</v>
      </c>
      <c r="F1058" s="26">
        <v>10325</v>
      </c>
      <c r="G1058" s="26">
        <v>4625</v>
      </c>
      <c r="H1058" s="26">
        <v>15529</v>
      </c>
      <c r="I1058" s="26">
        <v>11400</v>
      </c>
      <c r="J1058" s="26">
        <v>5000</v>
      </c>
    </row>
    <row r="1059" spans="1:10" x14ac:dyDescent="0.25">
      <c r="A1059" s="26" t="s">
        <v>1282</v>
      </c>
      <c r="B1059" s="26" t="s">
        <v>28434</v>
      </c>
      <c r="C1059" s="26">
        <v>41</v>
      </c>
      <c r="D1059" s="26">
        <v>64</v>
      </c>
      <c r="E1059" s="26">
        <v>14592</v>
      </c>
      <c r="F1059" s="26">
        <v>11096</v>
      </c>
      <c r="G1059" s="26">
        <v>4990</v>
      </c>
      <c r="H1059" s="26">
        <v>15986</v>
      </c>
      <c r="I1059" s="26">
        <v>11905</v>
      </c>
      <c r="J1059" s="26">
        <v>5989</v>
      </c>
    </row>
    <row r="1060" spans="1:10" x14ac:dyDescent="0.25">
      <c r="A1060" s="26" t="s">
        <v>1282</v>
      </c>
      <c r="B1060" s="26" t="s">
        <v>28434</v>
      </c>
      <c r="C1060" s="26">
        <v>41</v>
      </c>
      <c r="D1060" s="26">
        <v>65</v>
      </c>
      <c r="E1060" s="26">
        <v>15538</v>
      </c>
      <c r="F1060" s="26">
        <v>11554</v>
      </c>
      <c r="G1060" s="26">
        <v>4161</v>
      </c>
      <c r="H1060" s="26">
        <v>17092</v>
      </c>
      <c r="I1060" s="26">
        <v>12766</v>
      </c>
      <c r="J1060" s="26">
        <v>4676</v>
      </c>
    </row>
    <row r="1061" spans="1:10" x14ac:dyDescent="0.25">
      <c r="A1061" s="26" t="s">
        <v>1282</v>
      </c>
      <c r="B1061" s="26" t="s">
        <v>28434</v>
      </c>
      <c r="C1061" s="26">
        <v>41</v>
      </c>
      <c r="D1061" s="26">
        <v>74</v>
      </c>
      <c r="E1061" s="26">
        <v>10785</v>
      </c>
      <c r="F1061" s="26">
        <v>4511</v>
      </c>
      <c r="G1061" s="26">
        <v>1854</v>
      </c>
      <c r="H1061" s="26">
        <v>11926</v>
      </c>
      <c r="I1061" s="26">
        <v>4985</v>
      </c>
      <c r="J1061" s="26">
        <v>2046</v>
      </c>
    </row>
    <row r="1062" spans="1:10" x14ac:dyDescent="0.25">
      <c r="A1062" s="26" t="s">
        <v>1282</v>
      </c>
      <c r="B1062" s="26" t="s">
        <v>28434</v>
      </c>
      <c r="C1062" s="26">
        <v>41</v>
      </c>
      <c r="D1062" s="26">
        <v>75</v>
      </c>
      <c r="E1062" s="26">
        <v>11266</v>
      </c>
      <c r="F1062" s="26">
        <v>4693</v>
      </c>
      <c r="G1062" s="26">
        <v>1920</v>
      </c>
      <c r="H1062" s="26">
        <v>12471</v>
      </c>
      <c r="I1062" s="26">
        <v>5188</v>
      </c>
      <c r="J1062" s="26">
        <v>2262</v>
      </c>
    </row>
    <row r="1063" spans="1:10" x14ac:dyDescent="0.25">
      <c r="A1063" s="26" t="s">
        <v>1282</v>
      </c>
      <c r="B1063" s="26" t="s">
        <v>28434</v>
      </c>
      <c r="C1063" s="26">
        <v>41</v>
      </c>
      <c r="D1063" s="26">
        <v>76</v>
      </c>
      <c r="E1063" s="26">
        <v>10458</v>
      </c>
      <c r="F1063" s="26">
        <v>5132</v>
      </c>
      <c r="G1063" s="26">
        <v>2061</v>
      </c>
      <c r="H1063" s="26">
        <v>11365</v>
      </c>
      <c r="I1063" s="26">
        <v>6192</v>
      </c>
      <c r="J1063" s="26">
        <v>2282</v>
      </c>
    </row>
    <row r="1064" spans="1:10" x14ac:dyDescent="0.25">
      <c r="A1064" s="26" t="s">
        <v>1282</v>
      </c>
      <c r="B1064" s="26" t="s">
        <v>28434</v>
      </c>
      <c r="C1064" s="26">
        <v>41</v>
      </c>
      <c r="D1064" s="26">
        <v>77</v>
      </c>
      <c r="E1064" s="26">
        <v>13219</v>
      </c>
      <c r="F1064" s="26">
        <v>6442</v>
      </c>
      <c r="G1064" s="26">
        <v>5343</v>
      </c>
      <c r="H1064" s="26">
        <v>14540</v>
      </c>
      <c r="I1064" s="26">
        <v>7219</v>
      </c>
      <c r="J1064" s="26">
        <v>5875</v>
      </c>
    </row>
    <row r="1065" spans="1:10" x14ac:dyDescent="0.25">
      <c r="A1065" s="26" t="s">
        <v>1282</v>
      </c>
      <c r="B1065" s="26" t="s">
        <v>28434</v>
      </c>
      <c r="C1065" s="26">
        <v>41</v>
      </c>
      <c r="D1065" s="26">
        <v>87</v>
      </c>
      <c r="E1065" s="26">
        <v>14533.3</v>
      </c>
      <c r="F1065" s="26">
        <v>8119.49</v>
      </c>
      <c r="G1065" s="26">
        <v>7340.81</v>
      </c>
      <c r="H1065" s="26">
        <v>15986.63</v>
      </c>
      <c r="I1065" s="26">
        <v>8931.1299999999992</v>
      </c>
      <c r="J1065" s="26">
        <v>8075.2</v>
      </c>
    </row>
    <row r="1066" spans="1:10" x14ac:dyDescent="0.25">
      <c r="A1066" s="26" t="s">
        <v>1282</v>
      </c>
      <c r="B1066" s="26" t="s">
        <v>28434</v>
      </c>
      <c r="C1066" s="26">
        <v>41</v>
      </c>
      <c r="D1066" s="26">
        <v>88</v>
      </c>
      <c r="E1066" s="26">
        <v>12435.19</v>
      </c>
      <c r="F1066" s="26">
        <v>6945.29</v>
      </c>
      <c r="G1066" s="26">
        <v>6280.94</v>
      </c>
      <c r="H1066" s="26">
        <v>13599.09</v>
      </c>
      <c r="I1066" s="26">
        <v>8069.02</v>
      </c>
      <c r="J1066" s="26">
        <v>6387.03</v>
      </c>
    </row>
    <row r="1067" spans="1:10" x14ac:dyDescent="0.25">
      <c r="A1067" s="26" t="s">
        <v>1282</v>
      </c>
      <c r="B1067" s="26" t="s">
        <v>28434</v>
      </c>
      <c r="C1067" s="26">
        <v>41</v>
      </c>
      <c r="D1067" s="26">
        <v>89</v>
      </c>
      <c r="E1067" s="26">
        <v>12435.19</v>
      </c>
      <c r="F1067" s="26">
        <v>6945.29</v>
      </c>
      <c r="G1067" s="26">
        <v>6280.94</v>
      </c>
      <c r="H1067" s="26">
        <v>13599.09</v>
      </c>
      <c r="I1067" s="26">
        <v>8069.02</v>
      </c>
      <c r="J1067" s="26">
        <v>6387.03</v>
      </c>
    </row>
    <row r="1068" spans="1:10" x14ac:dyDescent="0.25">
      <c r="A1068" s="26" t="s">
        <v>1282</v>
      </c>
      <c r="B1068" s="26" t="s">
        <v>28434</v>
      </c>
      <c r="C1068" s="26">
        <v>41</v>
      </c>
      <c r="D1068" s="26">
        <v>90</v>
      </c>
      <c r="E1068" s="26">
        <v>19094.14</v>
      </c>
      <c r="F1068" s="26">
        <v>8082.41</v>
      </c>
      <c r="G1068" s="26">
        <v>8129.79</v>
      </c>
      <c r="H1068" s="26">
        <v>19972.73</v>
      </c>
      <c r="I1068" s="26">
        <v>9213.35</v>
      </c>
      <c r="J1068" s="26">
        <v>9826.2000000000007</v>
      </c>
    </row>
    <row r="1069" spans="1:10" x14ac:dyDescent="0.25">
      <c r="A1069" s="26" t="s">
        <v>1282</v>
      </c>
      <c r="B1069" s="26" t="s">
        <v>28434</v>
      </c>
      <c r="C1069" s="26">
        <v>50</v>
      </c>
      <c r="D1069" s="26">
        <v>0</v>
      </c>
      <c r="E1069" s="26">
        <v>16735.28</v>
      </c>
      <c r="F1069" s="26">
        <v>9210.34</v>
      </c>
      <c r="G1069" s="26">
        <v>8837.2199999999993</v>
      </c>
      <c r="H1069" s="26">
        <v>19167.98</v>
      </c>
      <c r="I1069" s="26">
        <v>9613.14</v>
      </c>
      <c r="J1069" s="26">
        <v>9224.1200000000008</v>
      </c>
    </row>
    <row r="1070" spans="1:10" x14ac:dyDescent="0.25">
      <c r="A1070" s="26" t="s">
        <v>1282</v>
      </c>
      <c r="B1070" s="26" t="s">
        <v>28434</v>
      </c>
      <c r="C1070" s="26">
        <v>51</v>
      </c>
      <c r="D1070" s="26">
        <v>0</v>
      </c>
      <c r="E1070" s="26">
        <v>19157.38</v>
      </c>
      <c r="F1070" s="26">
        <v>10574.56</v>
      </c>
      <c r="G1070" s="26">
        <v>10118.76</v>
      </c>
      <c r="H1070" s="26">
        <v>20938.18</v>
      </c>
      <c r="I1070" s="26">
        <v>11556.12</v>
      </c>
      <c r="J1070" s="26">
        <v>11058.98</v>
      </c>
    </row>
    <row r="1071" spans="1:10" x14ac:dyDescent="0.25">
      <c r="A1071" s="26" t="s">
        <v>1282</v>
      </c>
      <c r="B1071" s="26" t="s">
        <v>28434</v>
      </c>
      <c r="C1071" s="26">
        <v>52</v>
      </c>
      <c r="D1071" s="26">
        <v>0</v>
      </c>
      <c r="E1071" s="26">
        <v>17237.34</v>
      </c>
      <c r="F1071" s="26">
        <v>9486.65</v>
      </c>
      <c r="G1071" s="26">
        <v>9102.34</v>
      </c>
      <c r="H1071" s="26">
        <v>19743.02</v>
      </c>
      <c r="I1071" s="26">
        <v>9901.5300000000007</v>
      </c>
      <c r="J1071" s="26">
        <v>9500.84</v>
      </c>
    </row>
    <row r="1072" spans="1:10" x14ac:dyDescent="0.25">
      <c r="A1072" s="127" t="s">
        <v>28356</v>
      </c>
      <c r="B1072" s="128" t="s">
        <v>28436</v>
      </c>
      <c r="C1072" s="128">
        <v>1</v>
      </c>
      <c r="D1072" s="128" t="s">
        <v>28437</v>
      </c>
      <c r="E1072" s="129" t="s">
        <v>28438</v>
      </c>
      <c r="F1072" s="130">
        <v>21464</v>
      </c>
      <c r="G1072" s="130"/>
      <c r="H1072" s="130"/>
      <c r="I1072" s="130"/>
      <c r="J1072" s="130"/>
    </row>
    <row r="1073" spans="1:10" x14ac:dyDescent="0.25">
      <c r="A1073" s="127" t="s">
        <v>28356</v>
      </c>
      <c r="B1073" s="128" t="s">
        <v>28436</v>
      </c>
      <c r="C1073" s="128">
        <v>1</v>
      </c>
      <c r="D1073" s="128" t="s">
        <v>28439</v>
      </c>
      <c r="E1073" s="129" t="s">
        <v>28440</v>
      </c>
      <c r="F1073" s="130">
        <v>17998.400000000001</v>
      </c>
      <c r="G1073" s="130"/>
      <c r="H1073" s="130"/>
      <c r="I1073" s="130"/>
      <c r="J1073" s="130"/>
    </row>
    <row r="1074" spans="1:10" x14ac:dyDescent="0.25">
      <c r="A1074" s="127" t="s">
        <v>28356</v>
      </c>
      <c r="B1074" s="128" t="s">
        <v>28436</v>
      </c>
      <c r="C1074" s="128">
        <v>1</v>
      </c>
      <c r="D1074" s="128" t="s">
        <v>28441</v>
      </c>
      <c r="E1074" s="129" t="s">
        <v>28442</v>
      </c>
      <c r="F1074" s="130">
        <v>22463.200000000001</v>
      </c>
      <c r="G1074" s="130"/>
      <c r="H1074" s="130"/>
      <c r="I1074" s="130"/>
      <c r="J1074" s="130"/>
    </row>
    <row r="1075" spans="1:10" x14ac:dyDescent="0.25">
      <c r="A1075" s="127" t="s">
        <v>28356</v>
      </c>
      <c r="B1075" s="128" t="s">
        <v>28436</v>
      </c>
      <c r="C1075" s="128">
        <v>1</v>
      </c>
      <c r="D1075" s="128" t="s">
        <v>28443</v>
      </c>
      <c r="E1075" s="129" t="s">
        <v>28275</v>
      </c>
      <c r="F1075" s="130">
        <v>21251.200000000001</v>
      </c>
      <c r="G1075" s="130"/>
      <c r="H1075" s="130"/>
      <c r="I1075" s="130"/>
      <c r="J1075" s="130"/>
    </row>
    <row r="1076" spans="1:10" x14ac:dyDescent="0.25">
      <c r="A1076" s="127" t="s">
        <v>28356</v>
      </c>
      <c r="B1076" s="128" t="s">
        <v>28436</v>
      </c>
      <c r="C1076" s="128">
        <v>1</v>
      </c>
      <c r="D1076" s="128" t="s">
        <v>28444</v>
      </c>
      <c r="E1076" s="129" t="s">
        <v>28445</v>
      </c>
      <c r="F1076" s="130">
        <v>19152.8</v>
      </c>
      <c r="G1076" s="130"/>
      <c r="H1076" s="130"/>
      <c r="I1076" s="130"/>
      <c r="J1076" s="130"/>
    </row>
    <row r="1077" spans="1:10" x14ac:dyDescent="0.25">
      <c r="A1077" s="127" t="s">
        <v>28356</v>
      </c>
      <c r="B1077" s="128" t="s">
        <v>28436</v>
      </c>
      <c r="C1077" s="128">
        <v>1</v>
      </c>
      <c r="D1077" s="128" t="s">
        <v>28446</v>
      </c>
      <c r="E1077" s="129" t="s">
        <v>28447</v>
      </c>
      <c r="F1077" s="130">
        <v>17003.2</v>
      </c>
      <c r="G1077" s="130"/>
      <c r="H1077" s="130"/>
      <c r="I1077" s="130"/>
      <c r="J1077" s="130"/>
    </row>
    <row r="1078" spans="1:10" x14ac:dyDescent="0.25">
      <c r="A1078" s="127" t="s">
        <v>28356</v>
      </c>
      <c r="B1078" s="128" t="s">
        <v>28436</v>
      </c>
      <c r="C1078" s="128">
        <v>1</v>
      </c>
      <c r="D1078" s="128" t="s">
        <v>28448</v>
      </c>
      <c r="E1078" s="129" t="s">
        <v>28449</v>
      </c>
      <c r="F1078" s="130">
        <v>21174.400000000001</v>
      </c>
      <c r="G1078" s="130"/>
      <c r="H1078" s="130"/>
      <c r="I1078" s="130"/>
      <c r="J1078" s="130"/>
    </row>
    <row r="1079" spans="1:10" x14ac:dyDescent="0.25">
      <c r="A1079" s="127" t="s">
        <v>28356</v>
      </c>
      <c r="B1079" s="128" t="s">
        <v>28436</v>
      </c>
      <c r="C1079" s="128">
        <v>1</v>
      </c>
      <c r="D1079" s="128" t="s">
        <v>28450</v>
      </c>
      <c r="E1079" s="129" t="s">
        <v>28451</v>
      </c>
      <c r="F1079" s="130">
        <v>22445</v>
      </c>
      <c r="G1079" s="130"/>
      <c r="H1079" s="130"/>
      <c r="I1079" s="130"/>
      <c r="J1079" s="130"/>
    </row>
    <row r="1080" spans="1:10" x14ac:dyDescent="0.25">
      <c r="A1080" s="127" t="s">
        <v>28356</v>
      </c>
      <c r="B1080" s="128" t="s">
        <v>28436</v>
      </c>
      <c r="C1080" s="128">
        <v>1</v>
      </c>
      <c r="D1080" s="128" t="s">
        <v>28452</v>
      </c>
      <c r="E1080" s="129" t="s">
        <v>28453</v>
      </c>
      <c r="F1080" s="130">
        <v>24718.400000000001</v>
      </c>
      <c r="G1080" s="130"/>
      <c r="H1080" s="130"/>
      <c r="I1080" s="130"/>
      <c r="J1080" s="130"/>
    </row>
    <row r="1081" spans="1:10" x14ac:dyDescent="0.25">
      <c r="A1081" s="127" t="s">
        <v>28356</v>
      </c>
      <c r="B1081" s="128" t="s">
        <v>28436</v>
      </c>
      <c r="C1081" s="128">
        <v>1</v>
      </c>
      <c r="D1081" s="128" t="s">
        <v>28454</v>
      </c>
      <c r="E1081" s="129" t="s">
        <v>28455</v>
      </c>
      <c r="F1081" s="130">
        <v>26736</v>
      </c>
      <c r="G1081" s="130"/>
      <c r="H1081" s="130"/>
      <c r="I1081" s="130"/>
      <c r="J1081" s="130"/>
    </row>
    <row r="1082" spans="1:10" x14ac:dyDescent="0.25">
      <c r="A1082" s="127" t="s">
        <v>28356</v>
      </c>
      <c r="B1082" s="128" t="s">
        <v>28436</v>
      </c>
      <c r="C1082" s="128">
        <v>1</v>
      </c>
      <c r="D1082" s="128" t="s">
        <v>28456</v>
      </c>
      <c r="E1082" s="129" t="s">
        <v>28377</v>
      </c>
      <c r="F1082" s="130">
        <v>21512.799999999999</v>
      </c>
      <c r="G1082" s="130"/>
      <c r="H1082" s="130"/>
      <c r="I1082" s="130"/>
      <c r="J1082" s="130"/>
    </row>
    <row r="1083" spans="1:10" x14ac:dyDescent="0.25">
      <c r="A1083" s="127" t="s">
        <v>28356</v>
      </c>
      <c r="B1083" s="128" t="s">
        <v>28436</v>
      </c>
      <c r="C1083" s="128">
        <v>1</v>
      </c>
      <c r="D1083" s="128" t="s">
        <v>28457</v>
      </c>
      <c r="E1083" s="129" t="s">
        <v>28458</v>
      </c>
      <c r="F1083" s="130">
        <v>18083.2</v>
      </c>
      <c r="G1083" s="130"/>
      <c r="H1083" s="130"/>
      <c r="I1083" s="130"/>
      <c r="J1083" s="130"/>
    </row>
    <row r="1084" spans="1:10" x14ac:dyDescent="0.25">
      <c r="A1084" s="127" t="s">
        <v>28356</v>
      </c>
      <c r="B1084" s="128" t="s">
        <v>28436</v>
      </c>
      <c r="C1084" s="128">
        <v>1</v>
      </c>
      <c r="D1084" s="128" t="s">
        <v>28459</v>
      </c>
      <c r="E1084" s="129" t="s">
        <v>28460</v>
      </c>
      <c r="F1084" s="130">
        <v>19012</v>
      </c>
      <c r="G1084" s="130"/>
      <c r="H1084" s="130"/>
      <c r="I1084" s="130"/>
      <c r="J1084" s="130"/>
    </row>
    <row r="1085" spans="1:10" x14ac:dyDescent="0.25">
      <c r="A1085" s="127" t="s">
        <v>28356</v>
      </c>
      <c r="B1085" s="128" t="s">
        <v>28436</v>
      </c>
      <c r="C1085" s="128">
        <v>1</v>
      </c>
      <c r="D1085" s="128" t="s">
        <v>28461</v>
      </c>
      <c r="E1085" s="129" t="s">
        <v>28462</v>
      </c>
      <c r="F1085" s="130">
        <v>19500</v>
      </c>
      <c r="G1085" s="130"/>
      <c r="H1085" s="130"/>
      <c r="I1085" s="130"/>
      <c r="J1085" s="130"/>
    </row>
    <row r="1086" spans="1:10" x14ac:dyDescent="0.25">
      <c r="A1086" s="127" t="s">
        <v>28356</v>
      </c>
      <c r="B1086" s="128" t="s">
        <v>28436</v>
      </c>
      <c r="C1086" s="128">
        <v>2</v>
      </c>
      <c r="D1086" s="128" t="s">
        <v>28463</v>
      </c>
      <c r="E1086" s="129" t="s">
        <v>28464</v>
      </c>
      <c r="F1086" s="130">
        <v>15600</v>
      </c>
      <c r="G1086" s="130"/>
      <c r="H1086" s="130"/>
      <c r="I1086" s="130"/>
      <c r="J1086" s="130"/>
    </row>
    <row r="1087" spans="1:10" x14ac:dyDescent="0.25">
      <c r="A1087" s="127" t="s">
        <v>28356</v>
      </c>
      <c r="B1087" s="128" t="s">
        <v>28436</v>
      </c>
      <c r="C1087" s="128">
        <v>2</v>
      </c>
      <c r="D1087" s="128" t="s">
        <v>28437</v>
      </c>
      <c r="E1087" s="129" t="s">
        <v>28465</v>
      </c>
      <c r="F1087" s="130">
        <v>15600</v>
      </c>
      <c r="G1087" s="130"/>
      <c r="H1087" s="130"/>
      <c r="I1087" s="130"/>
      <c r="J1087" s="130"/>
    </row>
    <row r="1088" spans="1:10" x14ac:dyDescent="0.25">
      <c r="A1088" s="127" t="s">
        <v>28356</v>
      </c>
      <c r="B1088" s="128" t="s">
        <v>28436</v>
      </c>
      <c r="C1088" s="128">
        <v>2</v>
      </c>
      <c r="D1088" s="128" t="s">
        <v>28439</v>
      </c>
      <c r="E1088" s="129" t="s">
        <v>28466</v>
      </c>
      <c r="F1088" s="130">
        <v>8184</v>
      </c>
      <c r="G1088" s="130"/>
      <c r="H1088" s="130"/>
      <c r="I1088" s="130"/>
      <c r="J1088" s="130"/>
    </row>
    <row r="1089" spans="1:10" x14ac:dyDescent="0.25">
      <c r="A1089" s="127" t="s">
        <v>28356</v>
      </c>
      <c r="B1089" s="128" t="s">
        <v>28436</v>
      </c>
      <c r="C1089" s="128">
        <v>2</v>
      </c>
      <c r="D1089" s="128" t="s">
        <v>28441</v>
      </c>
      <c r="E1089" s="129" t="s">
        <v>28467</v>
      </c>
      <c r="F1089" s="130">
        <v>8184</v>
      </c>
      <c r="G1089" s="130"/>
      <c r="H1089" s="130"/>
      <c r="I1089" s="130"/>
      <c r="J1089" s="130"/>
    </row>
    <row r="1090" spans="1:10" x14ac:dyDescent="0.25">
      <c r="A1090" s="127" t="s">
        <v>28356</v>
      </c>
      <c r="B1090" s="128" t="s">
        <v>28436</v>
      </c>
      <c r="C1090" s="128">
        <v>2</v>
      </c>
      <c r="D1090" s="128" t="s">
        <v>28443</v>
      </c>
      <c r="E1090" s="129" t="s">
        <v>28468</v>
      </c>
      <c r="F1090" s="130">
        <v>6664</v>
      </c>
      <c r="G1090" s="130"/>
      <c r="H1090" s="130"/>
      <c r="I1090" s="130"/>
      <c r="J1090" s="130"/>
    </row>
    <row r="1091" spans="1:10" x14ac:dyDescent="0.25">
      <c r="A1091" s="127" t="s">
        <v>28356</v>
      </c>
      <c r="B1091" s="128" t="s">
        <v>28436</v>
      </c>
      <c r="C1091" s="128">
        <v>2</v>
      </c>
      <c r="D1091" s="128" t="s">
        <v>28444</v>
      </c>
      <c r="E1091" s="129" t="s">
        <v>28235</v>
      </c>
      <c r="F1091" s="130">
        <v>8450.4</v>
      </c>
      <c r="G1091" s="130"/>
      <c r="H1091" s="130"/>
      <c r="I1091" s="130"/>
      <c r="J1091" s="130"/>
    </row>
    <row r="1092" spans="1:10" x14ac:dyDescent="0.25">
      <c r="A1092" s="127" t="s">
        <v>28356</v>
      </c>
      <c r="B1092" s="128" t="s">
        <v>28436</v>
      </c>
      <c r="C1092" s="128">
        <v>2</v>
      </c>
      <c r="D1092" s="128" t="s">
        <v>28446</v>
      </c>
      <c r="E1092" s="129" t="s">
        <v>28312</v>
      </c>
      <c r="F1092" s="130">
        <v>8184</v>
      </c>
      <c r="G1092" s="130"/>
      <c r="H1092" s="130"/>
      <c r="I1092" s="130"/>
      <c r="J1092" s="130"/>
    </row>
    <row r="1093" spans="1:10" x14ac:dyDescent="0.25">
      <c r="A1093" s="127" t="s">
        <v>28356</v>
      </c>
      <c r="B1093" s="128" t="s">
        <v>28436</v>
      </c>
      <c r="C1093" s="128">
        <v>2</v>
      </c>
      <c r="D1093" s="128" t="s">
        <v>28448</v>
      </c>
      <c r="E1093" s="129" t="s">
        <v>28469</v>
      </c>
      <c r="F1093" s="130">
        <v>10576.8</v>
      </c>
      <c r="G1093" s="130"/>
      <c r="H1093" s="130"/>
      <c r="I1093" s="130"/>
      <c r="J1093" s="130"/>
    </row>
    <row r="1094" spans="1:10" x14ac:dyDescent="0.25">
      <c r="A1094" s="127" t="s">
        <v>28356</v>
      </c>
      <c r="B1094" s="128" t="s">
        <v>28436</v>
      </c>
      <c r="C1094" s="128">
        <v>2</v>
      </c>
      <c r="D1094" s="128" t="s">
        <v>28450</v>
      </c>
      <c r="E1094" s="129" t="s">
        <v>28470</v>
      </c>
      <c r="F1094" s="130">
        <v>8184</v>
      </c>
      <c r="G1094" s="130"/>
      <c r="H1094" s="130"/>
      <c r="I1094" s="130"/>
      <c r="J1094" s="130"/>
    </row>
    <row r="1095" spans="1:10" x14ac:dyDescent="0.25">
      <c r="A1095" s="127" t="s">
        <v>28356</v>
      </c>
      <c r="B1095" s="128" t="s">
        <v>28436</v>
      </c>
      <c r="C1095" s="128">
        <v>2</v>
      </c>
      <c r="D1095" s="128" t="s">
        <v>28452</v>
      </c>
      <c r="E1095" s="129" t="s">
        <v>28471</v>
      </c>
      <c r="F1095" s="130">
        <v>9752.7999999999993</v>
      </c>
      <c r="G1095" s="130"/>
      <c r="H1095" s="130"/>
      <c r="I1095" s="130"/>
      <c r="J1095" s="130"/>
    </row>
    <row r="1096" spans="1:10" x14ac:dyDescent="0.25">
      <c r="A1096" s="127" t="s">
        <v>28356</v>
      </c>
      <c r="B1096" s="128" t="s">
        <v>28436</v>
      </c>
      <c r="C1096" s="128">
        <v>2</v>
      </c>
      <c r="D1096" s="128" t="s">
        <v>28454</v>
      </c>
      <c r="E1096" s="129" t="s">
        <v>28221</v>
      </c>
      <c r="F1096" s="130">
        <v>8754.4</v>
      </c>
      <c r="G1096" s="130"/>
      <c r="H1096" s="130"/>
      <c r="I1096" s="130"/>
      <c r="J1096" s="130"/>
    </row>
    <row r="1097" spans="1:10" x14ac:dyDescent="0.25">
      <c r="A1097" s="127" t="s">
        <v>28356</v>
      </c>
      <c r="B1097" s="128" t="s">
        <v>28436</v>
      </c>
      <c r="C1097" s="128">
        <v>2</v>
      </c>
      <c r="D1097" s="128" t="s">
        <v>28456</v>
      </c>
      <c r="E1097" s="129" t="s">
        <v>28245</v>
      </c>
      <c r="F1097" s="130">
        <v>8184</v>
      </c>
      <c r="G1097" s="130"/>
      <c r="H1097" s="130"/>
      <c r="I1097" s="130"/>
      <c r="J1097" s="130"/>
    </row>
    <row r="1098" spans="1:10" x14ac:dyDescent="0.25">
      <c r="A1098" s="127" t="s">
        <v>28356</v>
      </c>
      <c r="B1098" s="128" t="s">
        <v>28436</v>
      </c>
      <c r="C1098" s="128">
        <v>2</v>
      </c>
      <c r="D1098" s="128" t="s">
        <v>28472</v>
      </c>
      <c r="E1098" s="129" t="s">
        <v>28473</v>
      </c>
      <c r="F1098" s="130">
        <v>8184</v>
      </c>
      <c r="G1098" s="130"/>
      <c r="H1098" s="130"/>
      <c r="I1098" s="130"/>
      <c r="J1098" s="130"/>
    </row>
    <row r="1099" spans="1:10" x14ac:dyDescent="0.25">
      <c r="A1099" s="127" t="s">
        <v>28356</v>
      </c>
      <c r="B1099" s="128" t="s">
        <v>28436</v>
      </c>
      <c r="C1099" s="128">
        <v>2</v>
      </c>
      <c r="D1099" s="128" t="s">
        <v>28457</v>
      </c>
      <c r="E1099" s="129" t="s">
        <v>28474</v>
      </c>
      <c r="F1099" s="130">
        <v>8184</v>
      </c>
      <c r="G1099" s="130"/>
      <c r="H1099" s="130"/>
      <c r="I1099" s="130"/>
      <c r="J1099" s="130"/>
    </row>
    <row r="1100" spans="1:10" x14ac:dyDescent="0.25">
      <c r="A1100" s="127" t="s">
        <v>28356</v>
      </c>
      <c r="B1100" s="128" t="s">
        <v>28436</v>
      </c>
      <c r="C1100" s="128">
        <v>2</v>
      </c>
      <c r="D1100" s="128" t="s">
        <v>28459</v>
      </c>
      <c r="E1100" s="129" t="s">
        <v>28475</v>
      </c>
      <c r="F1100" s="130">
        <v>14124</v>
      </c>
      <c r="G1100" s="130"/>
      <c r="H1100" s="130"/>
      <c r="I1100" s="130"/>
      <c r="J1100" s="130"/>
    </row>
    <row r="1101" spans="1:10" x14ac:dyDescent="0.25">
      <c r="A1101" s="127" t="s">
        <v>28356</v>
      </c>
      <c r="B1101" s="128" t="s">
        <v>28436</v>
      </c>
      <c r="C1101" s="128">
        <v>2</v>
      </c>
      <c r="D1101" s="128" t="s">
        <v>28461</v>
      </c>
      <c r="E1101" s="129" t="s">
        <v>28476</v>
      </c>
      <c r="F1101" s="130">
        <v>8184</v>
      </c>
      <c r="G1101" s="130"/>
      <c r="H1101" s="130"/>
      <c r="I1101" s="130"/>
      <c r="J1101" s="130"/>
    </row>
    <row r="1102" spans="1:10" x14ac:dyDescent="0.25">
      <c r="A1102" s="127" t="s">
        <v>28356</v>
      </c>
      <c r="B1102" s="131" t="s">
        <v>28436</v>
      </c>
      <c r="C1102" s="131">
        <v>2</v>
      </c>
      <c r="D1102" s="128" t="s">
        <v>28477</v>
      </c>
      <c r="E1102" s="129" t="s">
        <v>28478</v>
      </c>
      <c r="F1102" s="130">
        <v>8184</v>
      </c>
      <c r="G1102" s="130"/>
      <c r="H1102" s="130"/>
      <c r="I1102" s="130"/>
      <c r="J1102" s="130"/>
    </row>
    <row r="1103" spans="1:10" x14ac:dyDescent="0.25">
      <c r="A1103" s="127" t="s">
        <v>28356</v>
      </c>
      <c r="B1103" s="128" t="s">
        <v>28436</v>
      </c>
      <c r="C1103" s="128">
        <v>2</v>
      </c>
      <c r="D1103" s="128" t="s">
        <v>28479</v>
      </c>
      <c r="E1103" s="129" t="s">
        <v>28480</v>
      </c>
      <c r="F1103" s="130">
        <v>8184</v>
      </c>
      <c r="G1103" s="130"/>
      <c r="H1103" s="130"/>
      <c r="I1103" s="130"/>
      <c r="J1103" s="130"/>
    </row>
    <row r="1104" spans="1:10" x14ac:dyDescent="0.25">
      <c r="A1104" s="127" t="s">
        <v>28356</v>
      </c>
      <c r="B1104" s="128" t="s">
        <v>28436</v>
      </c>
      <c r="C1104" s="128">
        <v>2</v>
      </c>
      <c r="D1104" s="128" t="s">
        <v>28481</v>
      </c>
      <c r="E1104" s="129" t="s">
        <v>28482</v>
      </c>
      <c r="F1104" s="130">
        <v>8184</v>
      </c>
      <c r="G1104" s="130"/>
      <c r="H1104" s="130"/>
      <c r="I1104" s="130"/>
      <c r="J1104" s="130"/>
    </row>
    <row r="1105" spans="1:10" x14ac:dyDescent="0.25">
      <c r="A1105" s="127" t="s">
        <v>28356</v>
      </c>
      <c r="B1105" s="128" t="s">
        <v>28436</v>
      </c>
      <c r="C1105" s="128">
        <v>2</v>
      </c>
      <c r="D1105" s="128" t="s">
        <v>28483</v>
      </c>
      <c r="E1105" s="129" t="s">
        <v>28484</v>
      </c>
      <c r="F1105" s="130">
        <v>17487.2</v>
      </c>
      <c r="G1105" s="130"/>
      <c r="H1105" s="130"/>
      <c r="I1105" s="130"/>
      <c r="J1105" s="130"/>
    </row>
    <row r="1106" spans="1:10" x14ac:dyDescent="0.25">
      <c r="A1106" s="127" t="s">
        <v>28356</v>
      </c>
      <c r="B1106" s="128" t="s">
        <v>28436</v>
      </c>
      <c r="C1106" s="128">
        <v>2</v>
      </c>
      <c r="D1106" s="128" t="s">
        <v>28485</v>
      </c>
      <c r="E1106" s="129" t="s">
        <v>28486</v>
      </c>
      <c r="F1106" s="130">
        <v>14916</v>
      </c>
      <c r="G1106" s="130"/>
      <c r="H1106" s="130"/>
      <c r="I1106" s="130"/>
      <c r="J1106" s="130"/>
    </row>
    <row r="1107" spans="1:10" x14ac:dyDescent="0.25">
      <c r="A1107" s="127" t="s">
        <v>28356</v>
      </c>
      <c r="B1107" s="128" t="s">
        <v>28436</v>
      </c>
      <c r="C1107" s="128">
        <v>2</v>
      </c>
      <c r="D1107" s="128" t="s">
        <v>28487</v>
      </c>
      <c r="E1107" s="129" t="s">
        <v>28488</v>
      </c>
      <c r="F1107" s="130">
        <v>14124</v>
      </c>
      <c r="G1107" s="130"/>
      <c r="H1107" s="130"/>
      <c r="I1107" s="130"/>
      <c r="J1107" s="130"/>
    </row>
    <row r="1108" spans="1:10" x14ac:dyDescent="0.25">
      <c r="A1108" s="127" t="s">
        <v>28356</v>
      </c>
      <c r="B1108" s="128" t="s">
        <v>28436</v>
      </c>
      <c r="C1108" s="128">
        <v>2</v>
      </c>
      <c r="D1108" s="128" t="s">
        <v>28489</v>
      </c>
      <c r="E1108" s="129" t="s">
        <v>28490</v>
      </c>
      <c r="F1108" s="130">
        <v>8754.4</v>
      </c>
      <c r="G1108" s="130"/>
      <c r="H1108" s="130"/>
      <c r="I1108" s="130"/>
      <c r="J1108" s="130"/>
    </row>
    <row r="1109" spans="1:10" x14ac:dyDescent="0.25">
      <c r="A1109" s="127" t="s">
        <v>28356</v>
      </c>
      <c r="B1109" s="128" t="s">
        <v>28436</v>
      </c>
      <c r="C1109" s="128">
        <v>2</v>
      </c>
      <c r="D1109" s="128" t="s">
        <v>28491</v>
      </c>
      <c r="E1109" s="129" t="s">
        <v>28492</v>
      </c>
      <c r="F1109" s="130">
        <v>8305.6</v>
      </c>
      <c r="G1109" s="130"/>
      <c r="H1109" s="130"/>
      <c r="I1109" s="130"/>
      <c r="J1109" s="130"/>
    </row>
    <row r="1110" spans="1:10" x14ac:dyDescent="0.25">
      <c r="A1110" s="127" t="s">
        <v>28356</v>
      </c>
      <c r="B1110" s="128" t="s">
        <v>28436</v>
      </c>
      <c r="C1110" s="128">
        <v>2</v>
      </c>
      <c r="D1110" s="128" t="s">
        <v>28493</v>
      </c>
      <c r="E1110" s="129" t="s">
        <v>28494</v>
      </c>
      <c r="F1110" s="130">
        <v>16621.599999999999</v>
      </c>
      <c r="G1110" s="130"/>
      <c r="H1110" s="130"/>
      <c r="I1110" s="130"/>
      <c r="J1110" s="130"/>
    </row>
    <row r="1111" spans="1:10" x14ac:dyDescent="0.25">
      <c r="A1111" s="127" t="s">
        <v>28356</v>
      </c>
      <c r="B1111" s="128" t="s">
        <v>28436</v>
      </c>
      <c r="C1111" s="128">
        <v>2</v>
      </c>
      <c r="D1111" s="128" t="s">
        <v>28495</v>
      </c>
      <c r="E1111" s="129" t="s">
        <v>28496</v>
      </c>
      <c r="F1111" s="130">
        <v>10310.4</v>
      </c>
      <c r="G1111" s="130"/>
      <c r="H1111" s="130"/>
      <c r="I1111" s="130"/>
      <c r="J1111" s="130"/>
    </row>
    <row r="1112" spans="1:10" x14ac:dyDescent="0.25">
      <c r="A1112" s="127" t="s">
        <v>28356</v>
      </c>
      <c r="B1112" s="128" t="s">
        <v>28436</v>
      </c>
      <c r="C1112" s="128">
        <v>2</v>
      </c>
      <c r="D1112" s="128" t="s">
        <v>28497</v>
      </c>
      <c r="E1112" s="129" t="s">
        <v>28498</v>
      </c>
      <c r="F1112" s="130">
        <v>17505.599999999999</v>
      </c>
      <c r="G1112" s="130"/>
      <c r="H1112" s="130"/>
      <c r="I1112" s="130"/>
      <c r="J1112" s="130"/>
    </row>
    <row r="1113" spans="1:10" x14ac:dyDescent="0.25">
      <c r="A1113" s="127" t="s">
        <v>28356</v>
      </c>
      <c r="B1113" s="128" t="s">
        <v>28436</v>
      </c>
      <c r="C1113" s="128">
        <v>2</v>
      </c>
      <c r="D1113" s="128" t="s">
        <v>28499</v>
      </c>
      <c r="E1113" s="129" t="s">
        <v>28348</v>
      </c>
      <c r="F1113" s="130">
        <v>17505.599999999999</v>
      </c>
      <c r="G1113" s="130"/>
      <c r="H1113" s="130"/>
      <c r="I1113" s="130"/>
      <c r="J1113" s="130"/>
    </row>
    <row r="1114" spans="1:10" x14ac:dyDescent="0.25">
      <c r="A1114" s="127" t="s">
        <v>28356</v>
      </c>
      <c r="B1114" s="128" t="s">
        <v>28436</v>
      </c>
      <c r="C1114" s="128">
        <v>2</v>
      </c>
      <c r="D1114" s="128" t="s">
        <v>28500</v>
      </c>
      <c r="E1114" s="129" t="s">
        <v>28501</v>
      </c>
      <c r="F1114" s="130">
        <v>17436</v>
      </c>
      <c r="G1114" s="130"/>
      <c r="H1114" s="130"/>
      <c r="I1114" s="130"/>
      <c r="J1114" s="130"/>
    </row>
    <row r="1115" spans="1:10" x14ac:dyDescent="0.25">
      <c r="A1115" s="127" t="s">
        <v>28356</v>
      </c>
      <c r="B1115" s="128" t="s">
        <v>28436</v>
      </c>
      <c r="C1115" s="128">
        <v>2</v>
      </c>
      <c r="D1115" s="128" t="s">
        <v>28502</v>
      </c>
      <c r="E1115" s="129" t="s">
        <v>28503</v>
      </c>
      <c r="F1115" s="130">
        <v>11984.2</v>
      </c>
      <c r="G1115" s="130"/>
      <c r="H1115" s="130"/>
      <c r="I1115" s="130"/>
      <c r="J1115" s="130"/>
    </row>
    <row r="1116" spans="1:10" x14ac:dyDescent="0.25">
      <c r="A1116" s="127" t="s">
        <v>28356</v>
      </c>
      <c r="B1116" s="128" t="s">
        <v>28436</v>
      </c>
      <c r="C1116" s="128">
        <v>2</v>
      </c>
      <c r="D1116" s="128" t="s">
        <v>28504</v>
      </c>
      <c r="E1116" s="129" t="s">
        <v>28505</v>
      </c>
      <c r="F1116" s="130">
        <v>10920.8</v>
      </c>
      <c r="G1116" s="130"/>
      <c r="H1116" s="130"/>
      <c r="I1116" s="130"/>
      <c r="J1116" s="130"/>
    </row>
    <row r="1117" spans="1:10" x14ac:dyDescent="0.25">
      <c r="A1117" s="127" t="s">
        <v>28356</v>
      </c>
      <c r="B1117" s="128" t="s">
        <v>28436</v>
      </c>
      <c r="C1117" s="128">
        <v>2</v>
      </c>
      <c r="D1117" s="128" t="s">
        <v>28506</v>
      </c>
      <c r="E1117" s="129" t="s">
        <v>28507</v>
      </c>
      <c r="F1117" s="130">
        <v>9311.2000000000007</v>
      </c>
      <c r="G1117" s="130"/>
      <c r="H1117" s="130"/>
      <c r="I1117" s="130"/>
      <c r="J1117" s="130"/>
    </row>
    <row r="1118" spans="1:10" x14ac:dyDescent="0.25">
      <c r="A1118" s="127" t="s">
        <v>28356</v>
      </c>
      <c r="B1118" s="128" t="s">
        <v>28436</v>
      </c>
      <c r="C1118" s="128">
        <v>2</v>
      </c>
      <c r="D1118" s="128" t="s">
        <v>28508</v>
      </c>
      <c r="E1118" s="129" t="s">
        <v>28509</v>
      </c>
      <c r="F1118" s="130">
        <v>10576.8</v>
      </c>
      <c r="G1118" s="130"/>
      <c r="H1118" s="130"/>
      <c r="I1118" s="130"/>
      <c r="J1118" s="130"/>
    </row>
    <row r="1119" spans="1:10" x14ac:dyDescent="0.25">
      <c r="A1119" s="127" t="s">
        <v>28356</v>
      </c>
      <c r="B1119" s="128" t="s">
        <v>28436</v>
      </c>
      <c r="C1119" s="128">
        <v>2</v>
      </c>
      <c r="D1119" s="128" t="s">
        <v>28510</v>
      </c>
      <c r="E1119" s="129" t="s">
        <v>28511</v>
      </c>
      <c r="F1119" s="130">
        <v>8184</v>
      </c>
      <c r="G1119" s="130"/>
      <c r="H1119" s="130"/>
      <c r="I1119" s="130"/>
      <c r="J1119" s="130"/>
    </row>
    <row r="1120" spans="1:10" x14ac:dyDescent="0.25">
      <c r="A1120" s="127" t="s">
        <v>28356</v>
      </c>
      <c r="B1120" s="128" t="s">
        <v>28436</v>
      </c>
      <c r="C1120" s="128">
        <v>2</v>
      </c>
      <c r="D1120" s="128" t="s">
        <v>28512</v>
      </c>
      <c r="E1120" s="129" t="s">
        <v>28513</v>
      </c>
      <c r="F1120" s="130">
        <v>9754.4</v>
      </c>
      <c r="G1120" s="130"/>
      <c r="H1120" s="130"/>
      <c r="I1120" s="130"/>
      <c r="J1120" s="130"/>
    </row>
    <row r="1121" spans="1:10" x14ac:dyDescent="0.25">
      <c r="A1121" s="127" t="s">
        <v>28356</v>
      </c>
      <c r="B1121" s="128" t="s">
        <v>28436</v>
      </c>
      <c r="C1121" s="128">
        <v>2</v>
      </c>
      <c r="D1121" s="128" t="s">
        <v>28514</v>
      </c>
      <c r="E1121" s="129" t="s">
        <v>28515</v>
      </c>
      <c r="F1121" s="130">
        <v>8184</v>
      </c>
      <c r="G1121" s="130"/>
      <c r="H1121" s="130"/>
      <c r="I1121" s="130"/>
      <c r="J1121" s="130"/>
    </row>
    <row r="1122" spans="1:10" x14ac:dyDescent="0.25">
      <c r="A1122" s="127" t="s">
        <v>28356</v>
      </c>
      <c r="B1122" s="128" t="s">
        <v>28436</v>
      </c>
      <c r="C1122" s="128">
        <v>2</v>
      </c>
      <c r="D1122" s="128" t="s">
        <v>28516</v>
      </c>
      <c r="E1122" s="129" t="s">
        <v>28301</v>
      </c>
      <c r="F1122" s="130">
        <v>8184</v>
      </c>
      <c r="G1122" s="130"/>
      <c r="H1122" s="130"/>
      <c r="I1122" s="130"/>
      <c r="J1122" s="130"/>
    </row>
    <row r="1123" spans="1:10" x14ac:dyDescent="0.25">
      <c r="A1123" s="127" t="s">
        <v>28356</v>
      </c>
      <c r="B1123" s="128" t="s">
        <v>28436</v>
      </c>
      <c r="C1123" s="128">
        <v>2</v>
      </c>
      <c r="D1123" s="128" t="s">
        <v>28517</v>
      </c>
      <c r="E1123" s="129" t="s">
        <v>28518</v>
      </c>
      <c r="F1123" s="130">
        <v>9296.7999999999993</v>
      </c>
      <c r="G1123" s="130"/>
      <c r="H1123" s="130"/>
      <c r="I1123" s="130"/>
      <c r="J1123" s="130"/>
    </row>
    <row r="1124" spans="1:10" x14ac:dyDescent="0.25">
      <c r="A1124" s="127" t="s">
        <v>28356</v>
      </c>
      <c r="B1124" s="128" t="s">
        <v>28436</v>
      </c>
      <c r="C1124" s="128">
        <v>2</v>
      </c>
      <c r="D1124" s="128" t="s">
        <v>28519</v>
      </c>
      <c r="E1124" s="129" t="s">
        <v>28520</v>
      </c>
      <c r="F1124" s="130">
        <v>8754.4</v>
      </c>
      <c r="G1124" s="130"/>
      <c r="H1124" s="130"/>
      <c r="I1124" s="130"/>
      <c r="J1124" s="130"/>
    </row>
    <row r="1125" spans="1:10" x14ac:dyDescent="0.25">
      <c r="A1125" s="127" t="s">
        <v>28356</v>
      </c>
      <c r="B1125" s="128" t="s">
        <v>28436</v>
      </c>
      <c r="C1125" s="128">
        <v>2</v>
      </c>
      <c r="D1125" s="128" t="s">
        <v>28521</v>
      </c>
      <c r="E1125" s="129" t="s">
        <v>28292</v>
      </c>
      <c r="F1125" s="130">
        <v>8184</v>
      </c>
      <c r="G1125" s="130"/>
      <c r="H1125" s="130"/>
      <c r="I1125" s="130"/>
      <c r="J1125" s="130"/>
    </row>
    <row r="1126" spans="1:10" x14ac:dyDescent="0.25">
      <c r="A1126" s="127" t="s">
        <v>28356</v>
      </c>
      <c r="B1126" s="128" t="s">
        <v>28436</v>
      </c>
      <c r="C1126" s="128">
        <v>2</v>
      </c>
      <c r="D1126" s="128" t="s">
        <v>28522</v>
      </c>
      <c r="E1126" s="129" t="s">
        <v>28523</v>
      </c>
      <c r="F1126" s="130">
        <v>6664</v>
      </c>
      <c r="G1126" s="130"/>
      <c r="H1126" s="130"/>
      <c r="I1126" s="130"/>
      <c r="J1126" s="130"/>
    </row>
    <row r="1127" spans="1:10" x14ac:dyDescent="0.25">
      <c r="A1127" s="127" t="s">
        <v>28356</v>
      </c>
      <c r="B1127" s="128" t="s">
        <v>28436</v>
      </c>
      <c r="C1127" s="128">
        <v>2</v>
      </c>
      <c r="D1127" s="128" t="s">
        <v>28524</v>
      </c>
      <c r="E1127" s="129" t="s">
        <v>28251</v>
      </c>
      <c r="F1127" s="130">
        <v>6233.6</v>
      </c>
      <c r="G1127" s="130"/>
      <c r="H1127" s="130"/>
      <c r="I1127" s="130"/>
      <c r="J1127" s="130"/>
    </row>
    <row r="1128" spans="1:10" x14ac:dyDescent="0.25">
      <c r="A1128" s="127" t="s">
        <v>28356</v>
      </c>
      <c r="B1128" s="128" t="s">
        <v>28436</v>
      </c>
      <c r="C1128" s="128">
        <v>2</v>
      </c>
      <c r="D1128" s="128" t="s">
        <v>28525</v>
      </c>
      <c r="E1128" s="129" t="s">
        <v>28526</v>
      </c>
      <c r="F1128" s="130">
        <v>6160.8</v>
      </c>
      <c r="G1128" s="130"/>
      <c r="H1128" s="130"/>
      <c r="I1128" s="130"/>
      <c r="J1128" s="130"/>
    </row>
    <row r="1129" spans="1:10" x14ac:dyDescent="0.25">
      <c r="A1129" s="127" t="s">
        <v>28356</v>
      </c>
      <c r="B1129" s="128" t="s">
        <v>28436</v>
      </c>
      <c r="C1129" s="128">
        <v>2</v>
      </c>
      <c r="D1129" s="128" t="s">
        <v>28527</v>
      </c>
      <c r="E1129" s="129" t="s">
        <v>28282</v>
      </c>
      <c r="F1129" s="130">
        <v>10310.4</v>
      </c>
      <c r="G1129" s="130"/>
      <c r="H1129" s="130"/>
      <c r="I1129" s="130"/>
      <c r="J1129" s="130"/>
    </row>
    <row r="1130" spans="1:10" x14ac:dyDescent="0.25">
      <c r="A1130" s="127" t="s">
        <v>28356</v>
      </c>
      <c r="B1130" s="128" t="s">
        <v>28436</v>
      </c>
      <c r="C1130" s="128">
        <v>2</v>
      </c>
      <c r="D1130" s="128" t="s">
        <v>28528</v>
      </c>
      <c r="E1130" s="129" t="s">
        <v>28241</v>
      </c>
      <c r="F1130" s="130">
        <v>8754.4</v>
      </c>
      <c r="G1130" s="130"/>
      <c r="H1130" s="130"/>
      <c r="I1130" s="130"/>
      <c r="J1130" s="130"/>
    </row>
    <row r="1131" spans="1:10" x14ac:dyDescent="0.25">
      <c r="A1131" s="127" t="s">
        <v>28356</v>
      </c>
      <c r="B1131" s="128" t="s">
        <v>28436</v>
      </c>
      <c r="C1131" s="128">
        <v>2</v>
      </c>
      <c r="D1131" s="128" t="s">
        <v>28529</v>
      </c>
      <c r="E1131" s="129" t="s">
        <v>28317</v>
      </c>
      <c r="F1131" s="130">
        <v>6233.6</v>
      </c>
      <c r="G1131" s="130"/>
      <c r="H1131" s="130"/>
      <c r="I1131" s="130"/>
      <c r="J1131" s="130"/>
    </row>
    <row r="1132" spans="1:10" x14ac:dyDescent="0.25">
      <c r="A1132" s="127" t="s">
        <v>28356</v>
      </c>
      <c r="B1132" s="128" t="s">
        <v>28436</v>
      </c>
      <c r="C1132" s="128">
        <v>2</v>
      </c>
      <c r="D1132" s="128" t="s">
        <v>28530</v>
      </c>
      <c r="E1132" s="129" t="s">
        <v>28531</v>
      </c>
      <c r="F1132" s="130">
        <v>7115.2</v>
      </c>
      <c r="G1132" s="130"/>
      <c r="H1132" s="130"/>
      <c r="I1132" s="130"/>
      <c r="J1132" s="130"/>
    </row>
    <row r="1133" spans="1:10" x14ac:dyDescent="0.25">
      <c r="A1133" s="127" t="s">
        <v>28356</v>
      </c>
      <c r="B1133" s="128" t="s">
        <v>28436</v>
      </c>
      <c r="C1133" s="128">
        <v>2</v>
      </c>
      <c r="D1133" s="128" t="s">
        <v>28532</v>
      </c>
      <c r="E1133" s="129" t="s">
        <v>28533</v>
      </c>
      <c r="F1133" s="130">
        <v>7712</v>
      </c>
      <c r="G1133" s="130"/>
      <c r="H1133" s="130"/>
      <c r="I1133" s="130"/>
      <c r="J1133" s="130"/>
    </row>
    <row r="1134" spans="1:10" x14ac:dyDescent="0.25">
      <c r="A1134" s="127" t="s">
        <v>28356</v>
      </c>
      <c r="B1134" s="128" t="s">
        <v>28436</v>
      </c>
      <c r="C1134" s="128">
        <v>2</v>
      </c>
      <c r="D1134" s="128" t="s">
        <v>28534</v>
      </c>
      <c r="E1134" s="129" t="s">
        <v>28535</v>
      </c>
      <c r="F1134" s="130">
        <v>7949.6</v>
      </c>
      <c r="G1134" s="130"/>
      <c r="H1134" s="130"/>
      <c r="I1134" s="130"/>
      <c r="J1134" s="130"/>
    </row>
    <row r="1135" spans="1:10" x14ac:dyDescent="0.25">
      <c r="A1135" s="127" t="s">
        <v>28356</v>
      </c>
      <c r="B1135" s="128" t="s">
        <v>28436</v>
      </c>
      <c r="C1135" s="128">
        <v>2</v>
      </c>
      <c r="D1135" s="128" t="s">
        <v>28536</v>
      </c>
      <c r="E1135" s="129" t="s">
        <v>28537</v>
      </c>
      <c r="F1135" s="130">
        <v>7949.6</v>
      </c>
      <c r="G1135" s="130"/>
      <c r="H1135" s="130"/>
      <c r="I1135" s="130"/>
      <c r="J1135" s="130"/>
    </row>
    <row r="1136" spans="1:10" x14ac:dyDescent="0.25">
      <c r="A1136" s="127" t="s">
        <v>28356</v>
      </c>
      <c r="B1136" s="128" t="s">
        <v>28436</v>
      </c>
      <c r="C1136" s="128">
        <v>2</v>
      </c>
      <c r="D1136" s="128" t="s">
        <v>28538</v>
      </c>
      <c r="E1136" s="129" t="s">
        <v>28539</v>
      </c>
      <c r="F1136" s="130">
        <v>7712</v>
      </c>
      <c r="G1136" s="130"/>
      <c r="H1136" s="130"/>
      <c r="I1136" s="130"/>
      <c r="J1136" s="130"/>
    </row>
    <row r="1137" spans="1:10" x14ac:dyDescent="0.25">
      <c r="A1137" s="127" t="s">
        <v>28356</v>
      </c>
      <c r="B1137" s="128" t="s">
        <v>28436</v>
      </c>
      <c r="C1137" s="128">
        <v>2</v>
      </c>
      <c r="D1137" s="128" t="s">
        <v>28540</v>
      </c>
      <c r="E1137" s="129" t="s">
        <v>28541</v>
      </c>
      <c r="F1137" s="130">
        <v>6233.6</v>
      </c>
      <c r="G1137" s="130"/>
      <c r="H1137" s="130"/>
      <c r="I1137" s="130"/>
      <c r="J1137" s="130"/>
    </row>
    <row r="1138" spans="1:10" x14ac:dyDescent="0.25">
      <c r="A1138" s="127" t="s">
        <v>28356</v>
      </c>
      <c r="B1138" s="128" t="s">
        <v>28436</v>
      </c>
      <c r="C1138" s="128">
        <v>2</v>
      </c>
      <c r="D1138" s="128" t="s">
        <v>28542</v>
      </c>
      <c r="E1138" s="129" t="s">
        <v>28273</v>
      </c>
      <c r="F1138" s="130">
        <v>7949.6</v>
      </c>
      <c r="G1138" s="130"/>
      <c r="H1138" s="130"/>
      <c r="I1138" s="130"/>
      <c r="J1138" s="130"/>
    </row>
    <row r="1139" spans="1:10" x14ac:dyDescent="0.25">
      <c r="A1139" s="127" t="s">
        <v>28356</v>
      </c>
      <c r="B1139" s="128" t="s">
        <v>28436</v>
      </c>
      <c r="C1139" s="128">
        <v>2</v>
      </c>
      <c r="D1139" s="128" t="s">
        <v>28543</v>
      </c>
      <c r="E1139" s="129" t="s">
        <v>28297</v>
      </c>
      <c r="F1139" s="130">
        <v>6233.6</v>
      </c>
      <c r="G1139" s="130"/>
      <c r="H1139" s="130"/>
      <c r="I1139" s="130"/>
      <c r="J1139" s="130"/>
    </row>
    <row r="1140" spans="1:10" x14ac:dyDescent="0.25">
      <c r="A1140" s="127" t="s">
        <v>28356</v>
      </c>
      <c r="B1140" s="128" t="s">
        <v>28436</v>
      </c>
      <c r="C1140" s="128">
        <v>2</v>
      </c>
      <c r="D1140" s="128" t="s">
        <v>28544</v>
      </c>
      <c r="E1140" s="129" t="s">
        <v>28545</v>
      </c>
      <c r="F1140" s="130">
        <v>15760</v>
      </c>
      <c r="G1140" s="130"/>
      <c r="H1140" s="130"/>
      <c r="I1140" s="130"/>
      <c r="J1140" s="130"/>
    </row>
    <row r="1141" spans="1:10" x14ac:dyDescent="0.25">
      <c r="A1141" s="127" t="s">
        <v>28356</v>
      </c>
      <c r="B1141" s="128" t="s">
        <v>28436</v>
      </c>
      <c r="C1141" s="128">
        <v>2</v>
      </c>
      <c r="D1141" s="128" t="s">
        <v>28546</v>
      </c>
      <c r="E1141" s="129" t="s">
        <v>28254</v>
      </c>
      <c r="F1141" s="130">
        <v>6664</v>
      </c>
      <c r="G1141" s="130"/>
      <c r="H1141" s="130"/>
      <c r="I1141" s="130"/>
      <c r="J1141" s="130"/>
    </row>
    <row r="1142" spans="1:10" x14ac:dyDescent="0.25">
      <c r="A1142" s="127" t="s">
        <v>28356</v>
      </c>
      <c r="B1142" s="128" t="s">
        <v>28436</v>
      </c>
      <c r="C1142" s="128">
        <v>2</v>
      </c>
      <c r="D1142" s="128" t="s">
        <v>28547</v>
      </c>
      <c r="E1142" s="129" t="s">
        <v>28548</v>
      </c>
      <c r="F1142" s="130">
        <v>6233.6</v>
      </c>
      <c r="G1142" s="130"/>
      <c r="H1142" s="130"/>
      <c r="I1142" s="130"/>
      <c r="J1142" s="130"/>
    </row>
    <row r="1143" spans="1:10" x14ac:dyDescent="0.25">
      <c r="A1143" s="127" t="s">
        <v>28356</v>
      </c>
      <c r="B1143" s="128" t="s">
        <v>28436</v>
      </c>
      <c r="C1143" s="128">
        <v>2</v>
      </c>
      <c r="D1143" s="128" t="s">
        <v>28549</v>
      </c>
      <c r="E1143" s="129" t="s">
        <v>28550</v>
      </c>
      <c r="F1143" s="130">
        <v>6160.8</v>
      </c>
      <c r="G1143" s="130"/>
      <c r="H1143" s="130"/>
      <c r="I1143" s="130"/>
      <c r="J1143" s="130"/>
    </row>
    <row r="1144" spans="1:10" x14ac:dyDescent="0.25">
      <c r="A1144" s="127" t="s">
        <v>28356</v>
      </c>
      <c r="B1144" s="128" t="s">
        <v>28436</v>
      </c>
      <c r="C1144" s="128">
        <v>2</v>
      </c>
      <c r="D1144" s="128" t="s">
        <v>28551</v>
      </c>
      <c r="E1144" s="129" t="s">
        <v>28552</v>
      </c>
      <c r="F1144" s="130">
        <v>8191.2</v>
      </c>
      <c r="G1144" s="130"/>
      <c r="H1144" s="130"/>
      <c r="I1144" s="130"/>
      <c r="J1144" s="130"/>
    </row>
    <row r="1145" spans="1:10" x14ac:dyDescent="0.25">
      <c r="A1145" s="127" t="s">
        <v>28356</v>
      </c>
      <c r="B1145" s="128" t="s">
        <v>28436</v>
      </c>
      <c r="C1145" s="128">
        <v>2</v>
      </c>
      <c r="D1145" s="128" t="s">
        <v>28553</v>
      </c>
      <c r="E1145" s="129" t="s">
        <v>28554</v>
      </c>
      <c r="F1145" s="130">
        <v>6664</v>
      </c>
      <c r="G1145" s="130"/>
      <c r="H1145" s="130"/>
      <c r="I1145" s="130"/>
      <c r="J1145" s="130"/>
    </row>
    <row r="1146" spans="1:10" x14ac:dyDescent="0.25">
      <c r="A1146" s="127" t="s">
        <v>28356</v>
      </c>
      <c r="B1146" s="128" t="s">
        <v>28436</v>
      </c>
      <c r="C1146" s="128">
        <v>2</v>
      </c>
      <c r="D1146" s="128" t="s">
        <v>28555</v>
      </c>
      <c r="E1146" s="129" t="s">
        <v>28249</v>
      </c>
      <c r="F1146" s="130">
        <v>8788.7999999999993</v>
      </c>
      <c r="G1146" s="130"/>
      <c r="H1146" s="130"/>
      <c r="I1146" s="130"/>
      <c r="J1146" s="130"/>
    </row>
    <row r="1147" spans="1:10" x14ac:dyDescent="0.25">
      <c r="A1147" s="127" t="s">
        <v>28356</v>
      </c>
      <c r="B1147" s="128" t="s">
        <v>28436</v>
      </c>
      <c r="C1147" s="128">
        <v>2</v>
      </c>
      <c r="D1147" s="128" t="s">
        <v>28556</v>
      </c>
      <c r="E1147" s="129" t="s">
        <v>28557</v>
      </c>
      <c r="F1147" s="130">
        <v>7712</v>
      </c>
      <c r="G1147" s="130"/>
      <c r="H1147" s="130"/>
      <c r="I1147" s="130"/>
      <c r="J1147" s="130"/>
    </row>
    <row r="1148" spans="1:10" x14ac:dyDescent="0.25">
      <c r="A1148" s="127" t="s">
        <v>28356</v>
      </c>
      <c r="B1148" s="128" t="s">
        <v>28436</v>
      </c>
      <c r="C1148" s="128">
        <v>2</v>
      </c>
      <c r="D1148" s="128" t="s">
        <v>28558</v>
      </c>
      <c r="E1148" s="129" t="s">
        <v>28559</v>
      </c>
      <c r="F1148" s="130">
        <v>10961.6</v>
      </c>
      <c r="G1148" s="130"/>
      <c r="H1148" s="130"/>
      <c r="I1148" s="130"/>
      <c r="J1148" s="130"/>
    </row>
    <row r="1149" spans="1:10" x14ac:dyDescent="0.25">
      <c r="A1149" s="127" t="s">
        <v>28356</v>
      </c>
      <c r="B1149" s="128" t="s">
        <v>28436</v>
      </c>
      <c r="C1149" s="128">
        <v>2</v>
      </c>
      <c r="D1149" s="128" t="s">
        <v>28560</v>
      </c>
      <c r="E1149" s="129" t="s">
        <v>28250</v>
      </c>
      <c r="F1149" s="130">
        <v>6664</v>
      </c>
      <c r="G1149" s="130"/>
      <c r="H1149" s="130"/>
      <c r="I1149" s="130"/>
      <c r="J1149" s="130"/>
    </row>
    <row r="1150" spans="1:10" x14ac:dyDescent="0.25">
      <c r="A1150" s="127" t="s">
        <v>28356</v>
      </c>
      <c r="B1150" s="128" t="s">
        <v>28436</v>
      </c>
      <c r="C1150" s="128">
        <v>2</v>
      </c>
      <c r="D1150" s="128" t="s">
        <v>28561</v>
      </c>
      <c r="E1150" s="129" t="s">
        <v>28562</v>
      </c>
      <c r="F1150" s="130">
        <v>8450.4</v>
      </c>
      <c r="G1150" s="130"/>
      <c r="H1150" s="130"/>
      <c r="I1150" s="130"/>
      <c r="J1150" s="130"/>
    </row>
    <row r="1151" spans="1:10" x14ac:dyDescent="0.25">
      <c r="A1151" s="127" t="s">
        <v>28356</v>
      </c>
      <c r="B1151" s="128" t="s">
        <v>28436</v>
      </c>
      <c r="C1151" s="128">
        <v>2</v>
      </c>
      <c r="D1151" s="128" t="s">
        <v>28563</v>
      </c>
      <c r="E1151" s="129" t="s">
        <v>28287</v>
      </c>
      <c r="F1151" s="130">
        <v>8184</v>
      </c>
      <c r="G1151" s="130"/>
      <c r="H1151" s="130"/>
      <c r="I1151" s="130"/>
      <c r="J1151" s="130"/>
    </row>
    <row r="1152" spans="1:10" x14ac:dyDescent="0.25">
      <c r="A1152" s="127" t="s">
        <v>28356</v>
      </c>
      <c r="B1152" s="128" t="s">
        <v>28436</v>
      </c>
      <c r="C1152" s="128">
        <v>2</v>
      </c>
      <c r="D1152" s="128" t="s">
        <v>28564</v>
      </c>
      <c r="E1152" s="129" t="s">
        <v>28565</v>
      </c>
      <c r="F1152" s="130">
        <v>7712</v>
      </c>
      <c r="G1152" s="130"/>
      <c r="H1152" s="130"/>
      <c r="I1152" s="130"/>
      <c r="J1152" s="130"/>
    </row>
    <row r="1153" spans="1:10" x14ac:dyDescent="0.25">
      <c r="A1153" s="127" t="s">
        <v>28356</v>
      </c>
      <c r="B1153" s="128" t="s">
        <v>28436</v>
      </c>
      <c r="C1153" s="128">
        <v>2</v>
      </c>
      <c r="D1153" s="128" t="s">
        <v>28566</v>
      </c>
      <c r="E1153" s="129" t="s">
        <v>28567</v>
      </c>
      <c r="F1153" s="130">
        <v>18450.400000000001</v>
      </c>
      <c r="G1153" s="130"/>
      <c r="H1153" s="130"/>
      <c r="I1153" s="130"/>
      <c r="J1153" s="130"/>
    </row>
    <row r="1154" spans="1:10" x14ac:dyDescent="0.25">
      <c r="A1154" s="127" t="s">
        <v>28356</v>
      </c>
      <c r="B1154" s="128" t="s">
        <v>28436</v>
      </c>
      <c r="C1154" s="128">
        <v>2</v>
      </c>
      <c r="D1154" s="128" t="s">
        <v>28568</v>
      </c>
      <c r="E1154" s="129" t="s">
        <v>28569</v>
      </c>
      <c r="F1154" s="130">
        <v>14124</v>
      </c>
      <c r="G1154" s="130"/>
      <c r="H1154" s="130"/>
      <c r="I1154" s="130"/>
      <c r="J1154" s="130"/>
    </row>
    <row r="1155" spans="1:10" x14ac:dyDescent="0.25">
      <c r="A1155" s="127" t="s">
        <v>28356</v>
      </c>
      <c r="B1155" s="128" t="s">
        <v>28436</v>
      </c>
      <c r="C1155" s="128">
        <v>2</v>
      </c>
      <c r="D1155" s="128" t="s">
        <v>28570</v>
      </c>
      <c r="E1155" s="129" t="s">
        <v>28571</v>
      </c>
      <c r="F1155" s="130">
        <v>8184</v>
      </c>
      <c r="G1155" s="130"/>
      <c r="H1155" s="130"/>
      <c r="I1155" s="130"/>
      <c r="J1155" s="130"/>
    </row>
    <row r="1156" spans="1:10" x14ac:dyDescent="0.25">
      <c r="A1156" s="127" t="s">
        <v>28356</v>
      </c>
      <c r="B1156" s="128" t="s">
        <v>28436</v>
      </c>
      <c r="C1156" s="128">
        <v>2</v>
      </c>
      <c r="D1156" s="128" t="s">
        <v>28572</v>
      </c>
      <c r="E1156" s="129" t="s">
        <v>28573</v>
      </c>
      <c r="F1156" s="130">
        <v>8184</v>
      </c>
      <c r="G1156" s="130"/>
      <c r="H1156" s="130"/>
      <c r="I1156" s="130"/>
      <c r="J1156" s="130"/>
    </row>
    <row r="1157" spans="1:10" x14ac:dyDescent="0.25">
      <c r="A1157" s="127" t="s">
        <v>28356</v>
      </c>
      <c r="B1157" s="128" t="s">
        <v>28436</v>
      </c>
      <c r="C1157" s="128">
        <v>2</v>
      </c>
      <c r="D1157" s="128" t="s">
        <v>28574</v>
      </c>
      <c r="E1157" s="129" t="s">
        <v>28575</v>
      </c>
      <c r="F1157" s="130">
        <v>11749.6</v>
      </c>
      <c r="G1157" s="130"/>
      <c r="H1157" s="130"/>
      <c r="I1157" s="130"/>
      <c r="J1157" s="130"/>
    </row>
    <row r="1158" spans="1:10" x14ac:dyDescent="0.25">
      <c r="A1158" s="127" t="s">
        <v>28356</v>
      </c>
      <c r="B1158" s="128" t="s">
        <v>28436</v>
      </c>
      <c r="C1158" s="128">
        <v>2</v>
      </c>
      <c r="D1158" s="128" t="s">
        <v>28576</v>
      </c>
      <c r="E1158" s="129" t="s">
        <v>28577</v>
      </c>
      <c r="F1158" s="130">
        <v>10085.6</v>
      </c>
      <c r="G1158" s="130"/>
      <c r="H1158" s="130"/>
      <c r="I1158" s="130"/>
      <c r="J1158" s="130"/>
    </row>
    <row r="1159" spans="1:10" x14ac:dyDescent="0.25">
      <c r="A1159" s="127" t="s">
        <v>28356</v>
      </c>
      <c r="B1159" s="128" t="s">
        <v>28436</v>
      </c>
      <c r="C1159" s="128">
        <v>2</v>
      </c>
      <c r="D1159" s="128" t="s">
        <v>28578</v>
      </c>
      <c r="E1159" s="129" t="s">
        <v>28211</v>
      </c>
      <c r="F1159" s="130">
        <v>10961.6</v>
      </c>
      <c r="G1159" s="130"/>
      <c r="H1159" s="130"/>
      <c r="I1159" s="130"/>
      <c r="J1159" s="130"/>
    </row>
    <row r="1160" spans="1:10" x14ac:dyDescent="0.25">
      <c r="A1160" s="127" t="s">
        <v>28356</v>
      </c>
      <c r="B1160" s="128" t="s">
        <v>28436</v>
      </c>
      <c r="C1160" s="128">
        <v>2</v>
      </c>
      <c r="D1160" s="128" t="s">
        <v>28579</v>
      </c>
      <c r="E1160" s="129" t="s">
        <v>28580</v>
      </c>
      <c r="F1160" s="130">
        <v>12680</v>
      </c>
      <c r="G1160" s="130"/>
      <c r="H1160" s="130"/>
      <c r="I1160" s="130"/>
      <c r="J1160" s="130"/>
    </row>
    <row r="1161" spans="1:10" x14ac:dyDescent="0.25">
      <c r="A1161" s="127" t="s">
        <v>28356</v>
      </c>
      <c r="B1161" s="128" t="s">
        <v>28436</v>
      </c>
      <c r="C1161" s="128">
        <v>2</v>
      </c>
      <c r="D1161" s="128" t="s">
        <v>28581</v>
      </c>
      <c r="E1161" s="129" t="s">
        <v>28582</v>
      </c>
      <c r="F1161" s="130">
        <v>10694.4</v>
      </c>
      <c r="G1161" s="130"/>
      <c r="H1161" s="130"/>
      <c r="I1161" s="130"/>
      <c r="J1161" s="130"/>
    </row>
    <row r="1162" spans="1:10" x14ac:dyDescent="0.25">
      <c r="A1162" s="127" t="s">
        <v>28356</v>
      </c>
      <c r="B1162" s="128" t="s">
        <v>28436</v>
      </c>
      <c r="C1162" s="128">
        <v>2</v>
      </c>
      <c r="D1162" s="128" t="s">
        <v>28583</v>
      </c>
      <c r="E1162" s="129" t="s">
        <v>28584</v>
      </c>
      <c r="F1162" s="130">
        <v>8800</v>
      </c>
      <c r="G1162" s="130"/>
      <c r="H1162" s="130"/>
      <c r="I1162" s="130"/>
      <c r="J1162" s="130"/>
    </row>
    <row r="1163" spans="1:10" x14ac:dyDescent="0.25">
      <c r="A1163" s="127" t="s">
        <v>28356</v>
      </c>
      <c r="B1163" s="128" t="s">
        <v>28436</v>
      </c>
      <c r="C1163" s="128">
        <v>2</v>
      </c>
      <c r="D1163" s="128" t="s">
        <v>28585</v>
      </c>
      <c r="E1163" s="129" t="s">
        <v>28586</v>
      </c>
      <c r="F1163" s="130">
        <v>13271.2</v>
      </c>
      <c r="G1163" s="130"/>
      <c r="H1163" s="130"/>
      <c r="I1163" s="130"/>
      <c r="J1163" s="130"/>
    </row>
    <row r="1164" spans="1:10" x14ac:dyDescent="0.25">
      <c r="A1164" s="127" t="s">
        <v>28356</v>
      </c>
      <c r="B1164" s="128" t="s">
        <v>28436</v>
      </c>
      <c r="C1164" s="128">
        <v>2</v>
      </c>
      <c r="D1164" s="128" t="s">
        <v>28587</v>
      </c>
      <c r="E1164" s="129" t="s">
        <v>28588</v>
      </c>
      <c r="F1164" s="130">
        <v>17063.2</v>
      </c>
      <c r="G1164" s="130"/>
      <c r="H1164" s="130"/>
      <c r="I1164" s="130"/>
      <c r="J1164" s="130"/>
    </row>
    <row r="1165" spans="1:10" x14ac:dyDescent="0.25">
      <c r="A1165" s="127" t="s">
        <v>28356</v>
      </c>
      <c r="B1165" s="128" t="s">
        <v>28436</v>
      </c>
      <c r="C1165" s="128">
        <v>2</v>
      </c>
      <c r="D1165" s="128" t="s">
        <v>28589</v>
      </c>
      <c r="E1165" s="129" t="s">
        <v>28590</v>
      </c>
      <c r="F1165" s="130">
        <v>18168</v>
      </c>
      <c r="G1165" s="130"/>
      <c r="H1165" s="130"/>
      <c r="I1165" s="130"/>
      <c r="J1165" s="130"/>
    </row>
    <row r="1166" spans="1:10" x14ac:dyDescent="0.25">
      <c r="A1166" s="127" t="s">
        <v>28356</v>
      </c>
      <c r="B1166" s="128" t="s">
        <v>28436</v>
      </c>
      <c r="C1166" s="128">
        <v>2</v>
      </c>
      <c r="D1166" s="128" t="s">
        <v>28591</v>
      </c>
      <c r="E1166" s="129" t="s">
        <v>28592</v>
      </c>
      <c r="F1166" s="130">
        <v>18467.2</v>
      </c>
      <c r="G1166" s="130"/>
      <c r="H1166" s="130"/>
      <c r="I1166" s="130"/>
      <c r="J1166" s="130"/>
    </row>
    <row r="1167" spans="1:10" x14ac:dyDescent="0.25">
      <c r="A1167" s="127" t="s">
        <v>28356</v>
      </c>
      <c r="B1167" s="128" t="s">
        <v>28436</v>
      </c>
      <c r="C1167" s="128">
        <v>2</v>
      </c>
      <c r="D1167" s="128" t="s">
        <v>28593</v>
      </c>
      <c r="E1167" s="129" t="s">
        <v>28594</v>
      </c>
      <c r="F1167" s="130">
        <v>19042.400000000001</v>
      </c>
      <c r="G1167" s="130"/>
      <c r="H1167" s="130"/>
      <c r="I1167" s="130"/>
      <c r="J1167" s="130"/>
    </row>
    <row r="1168" spans="1:10" x14ac:dyDescent="0.25">
      <c r="A1168" s="127" t="s">
        <v>28356</v>
      </c>
      <c r="B1168" s="128" t="s">
        <v>28436</v>
      </c>
      <c r="C1168" s="128">
        <v>2</v>
      </c>
      <c r="D1168" s="128" t="s">
        <v>28595</v>
      </c>
      <c r="E1168" s="129" t="s">
        <v>28596</v>
      </c>
      <c r="F1168" s="130">
        <v>17063.2</v>
      </c>
      <c r="G1168" s="130"/>
      <c r="H1168" s="130"/>
      <c r="I1168" s="130"/>
      <c r="J1168" s="130"/>
    </row>
    <row r="1169" spans="1:10" x14ac:dyDescent="0.25">
      <c r="A1169" s="127" t="s">
        <v>28356</v>
      </c>
      <c r="B1169" s="128" t="s">
        <v>28436</v>
      </c>
      <c r="C1169" s="128">
        <v>2</v>
      </c>
      <c r="D1169" s="128" t="s">
        <v>28597</v>
      </c>
      <c r="E1169" s="129" t="s">
        <v>28598</v>
      </c>
      <c r="F1169" s="130">
        <v>18168</v>
      </c>
      <c r="G1169" s="130"/>
      <c r="H1169" s="130"/>
      <c r="I1169" s="130"/>
      <c r="J1169" s="130"/>
    </row>
    <row r="1170" spans="1:10" x14ac:dyDescent="0.25">
      <c r="A1170" s="127" t="s">
        <v>28356</v>
      </c>
      <c r="B1170" s="128" t="s">
        <v>28436</v>
      </c>
      <c r="C1170" s="128">
        <v>2</v>
      </c>
      <c r="D1170" s="128" t="s">
        <v>28599</v>
      </c>
      <c r="E1170" s="129" t="s">
        <v>28600</v>
      </c>
      <c r="F1170" s="130">
        <v>8754.4</v>
      </c>
      <c r="G1170" s="130"/>
      <c r="H1170" s="130"/>
      <c r="I1170" s="130"/>
      <c r="J1170" s="130"/>
    </row>
    <row r="1171" spans="1:10" x14ac:dyDescent="0.25">
      <c r="A1171" s="127" t="s">
        <v>28356</v>
      </c>
      <c r="B1171" s="128" t="s">
        <v>28436</v>
      </c>
      <c r="C1171" s="128">
        <v>2</v>
      </c>
      <c r="D1171" s="128" t="s">
        <v>28601</v>
      </c>
      <c r="E1171" s="129" t="s">
        <v>28602</v>
      </c>
      <c r="F1171" s="130">
        <v>8305.6</v>
      </c>
      <c r="G1171" s="130"/>
      <c r="H1171" s="130"/>
      <c r="I1171" s="130"/>
      <c r="J1171" s="130"/>
    </row>
    <row r="1172" spans="1:10" x14ac:dyDescent="0.25">
      <c r="A1172" s="127" t="s">
        <v>28356</v>
      </c>
      <c r="B1172" s="128" t="s">
        <v>28436</v>
      </c>
      <c r="C1172" s="128">
        <v>2</v>
      </c>
      <c r="D1172" s="128" t="s">
        <v>28603</v>
      </c>
      <c r="E1172" s="129" t="s">
        <v>28604</v>
      </c>
      <c r="F1172" s="130">
        <v>7115.2</v>
      </c>
      <c r="G1172" s="130"/>
      <c r="H1172" s="130"/>
      <c r="I1172" s="130"/>
      <c r="J1172" s="130"/>
    </row>
    <row r="1173" spans="1:10" x14ac:dyDescent="0.25">
      <c r="A1173" s="127" t="s">
        <v>28356</v>
      </c>
      <c r="B1173" s="128" t="s">
        <v>28436</v>
      </c>
      <c r="C1173" s="128">
        <v>2</v>
      </c>
      <c r="D1173" s="128" t="s">
        <v>28605</v>
      </c>
      <c r="E1173" s="129" t="s">
        <v>28606</v>
      </c>
      <c r="F1173" s="130">
        <v>8305.6</v>
      </c>
      <c r="G1173" s="130"/>
      <c r="H1173" s="130"/>
      <c r="I1173" s="130"/>
      <c r="J1173" s="130"/>
    </row>
    <row r="1174" spans="1:10" x14ac:dyDescent="0.25">
      <c r="A1174" s="127" t="s">
        <v>28356</v>
      </c>
      <c r="B1174" s="128" t="s">
        <v>28436</v>
      </c>
      <c r="C1174" s="128">
        <v>2</v>
      </c>
      <c r="D1174" s="128" t="s">
        <v>28607</v>
      </c>
      <c r="E1174" s="129" t="s">
        <v>28608</v>
      </c>
      <c r="F1174" s="130">
        <v>8184</v>
      </c>
      <c r="G1174" s="130"/>
      <c r="H1174" s="130"/>
      <c r="I1174" s="130"/>
      <c r="J1174" s="130"/>
    </row>
    <row r="1175" spans="1:10" x14ac:dyDescent="0.25">
      <c r="A1175" s="127" t="s">
        <v>28356</v>
      </c>
      <c r="B1175" s="128" t="s">
        <v>28436</v>
      </c>
      <c r="C1175" s="128">
        <v>2</v>
      </c>
      <c r="D1175" s="128" t="s">
        <v>28609</v>
      </c>
      <c r="E1175" s="129" t="s">
        <v>28610</v>
      </c>
      <c r="F1175" s="130">
        <v>6233.6</v>
      </c>
      <c r="G1175" s="130"/>
      <c r="H1175" s="130"/>
      <c r="I1175" s="130"/>
      <c r="J1175" s="130"/>
    </row>
    <row r="1176" spans="1:10" x14ac:dyDescent="0.25">
      <c r="A1176" s="127" t="s">
        <v>28356</v>
      </c>
      <c r="B1176" s="128" t="s">
        <v>28436</v>
      </c>
      <c r="C1176" s="128">
        <v>2</v>
      </c>
      <c r="D1176" s="128" t="s">
        <v>28611</v>
      </c>
      <c r="E1176" s="129" t="s">
        <v>28612</v>
      </c>
      <c r="F1176" s="130">
        <v>6664</v>
      </c>
      <c r="G1176" s="130"/>
      <c r="H1176" s="130"/>
      <c r="I1176" s="130"/>
      <c r="J1176" s="130"/>
    </row>
    <row r="1177" spans="1:10" x14ac:dyDescent="0.25">
      <c r="A1177" s="127" t="s">
        <v>28356</v>
      </c>
      <c r="B1177" s="128" t="s">
        <v>28436</v>
      </c>
      <c r="C1177" s="128">
        <v>2</v>
      </c>
      <c r="D1177" s="128" t="s">
        <v>28613</v>
      </c>
      <c r="E1177" s="129" t="s">
        <v>28614</v>
      </c>
      <c r="F1177" s="130">
        <v>10033.92</v>
      </c>
      <c r="G1177" s="130"/>
      <c r="H1177" s="130"/>
      <c r="I1177" s="130"/>
      <c r="J1177" s="130"/>
    </row>
    <row r="1178" spans="1:10" x14ac:dyDescent="0.25">
      <c r="A1178" s="127" t="s">
        <v>28356</v>
      </c>
      <c r="B1178" s="128" t="s">
        <v>28436</v>
      </c>
      <c r="C1178" s="128">
        <v>2</v>
      </c>
      <c r="D1178" s="128" t="s">
        <v>28615</v>
      </c>
      <c r="E1178" s="129" t="s">
        <v>28616</v>
      </c>
      <c r="F1178" s="130">
        <v>14140.8</v>
      </c>
      <c r="G1178" s="130"/>
      <c r="H1178" s="130"/>
      <c r="I1178" s="130"/>
      <c r="J1178" s="130"/>
    </row>
    <row r="1179" spans="1:10" x14ac:dyDescent="0.25">
      <c r="A1179" s="127" t="s">
        <v>28356</v>
      </c>
      <c r="B1179" s="128" t="s">
        <v>28436</v>
      </c>
      <c r="C1179" s="128">
        <v>2</v>
      </c>
      <c r="D1179" s="128" t="s">
        <v>28617</v>
      </c>
      <c r="E1179" s="129" t="s">
        <v>28618</v>
      </c>
      <c r="F1179" s="130">
        <v>14937.6</v>
      </c>
      <c r="G1179" s="130"/>
      <c r="H1179" s="130"/>
      <c r="I1179" s="130"/>
      <c r="J1179" s="130"/>
    </row>
    <row r="1180" spans="1:10" x14ac:dyDescent="0.25">
      <c r="A1180" s="127" t="s">
        <v>28356</v>
      </c>
      <c r="B1180" s="128" t="s">
        <v>28436</v>
      </c>
      <c r="C1180" s="128">
        <v>2</v>
      </c>
      <c r="D1180" s="128" t="s">
        <v>28619</v>
      </c>
      <c r="E1180" s="129" t="s">
        <v>28620</v>
      </c>
      <c r="F1180" s="130">
        <v>15456</v>
      </c>
      <c r="G1180" s="130"/>
      <c r="H1180" s="130"/>
      <c r="I1180" s="130"/>
      <c r="J1180" s="130"/>
    </row>
    <row r="1181" spans="1:10" x14ac:dyDescent="0.25">
      <c r="A1181" s="127" t="s">
        <v>28356</v>
      </c>
      <c r="B1181" s="128" t="s">
        <v>28436</v>
      </c>
      <c r="C1181" s="128">
        <v>2</v>
      </c>
      <c r="D1181" s="128" t="s">
        <v>28621</v>
      </c>
      <c r="E1181" s="129" t="s">
        <v>28622</v>
      </c>
      <c r="F1181" s="130">
        <v>16621.599999999999</v>
      </c>
      <c r="G1181" s="130"/>
      <c r="H1181" s="130"/>
      <c r="I1181" s="130"/>
      <c r="J1181" s="130"/>
    </row>
    <row r="1182" spans="1:10" x14ac:dyDescent="0.25">
      <c r="A1182" s="127" t="s">
        <v>28356</v>
      </c>
      <c r="B1182" s="128" t="s">
        <v>28436</v>
      </c>
      <c r="C1182" s="128">
        <v>2</v>
      </c>
      <c r="D1182" s="128" t="s">
        <v>28623</v>
      </c>
      <c r="E1182" s="129" t="s">
        <v>28288</v>
      </c>
      <c r="F1182" s="130">
        <v>14124</v>
      </c>
      <c r="G1182" s="130"/>
      <c r="H1182" s="130"/>
      <c r="I1182" s="130"/>
      <c r="J1182" s="130"/>
    </row>
    <row r="1183" spans="1:10" x14ac:dyDescent="0.25">
      <c r="A1183" s="127" t="s">
        <v>28356</v>
      </c>
      <c r="B1183" s="128" t="s">
        <v>28436</v>
      </c>
      <c r="C1183" s="128">
        <v>2</v>
      </c>
      <c r="D1183" s="128" t="s">
        <v>28624</v>
      </c>
      <c r="E1183" s="129" t="s">
        <v>28625</v>
      </c>
      <c r="F1183" s="130">
        <v>12676.8</v>
      </c>
      <c r="G1183" s="130"/>
      <c r="H1183" s="130"/>
      <c r="I1183" s="130"/>
      <c r="J1183" s="130"/>
    </row>
    <row r="1184" spans="1:10" x14ac:dyDescent="0.25">
      <c r="A1184" s="127" t="s">
        <v>28356</v>
      </c>
      <c r="B1184" s="128" t="s">
        <v>28436</v>
      </c>
      <c r="C1184" s="128">
        <v>2</v>
      </c>
      <c r="D1184" s="128" t="s">
        <v>28626</v>
      </c>
      <c r="E1184" s="129" t="s">
        <v>28627</v>
      </c>
      <c r="F1184" s="130">
        <v>13370.4</v>
      </c>
      <c r="G1184" s="130"/>
      <c r="H1184" s="130"/>
      <c r="I1184" s="130"/>
      <c r="J1184" s="130"/>
    </row>
    <row r="1185" spans="1:10" x14ac:dyDescent="0.25">
      <c r="A1185" s="127" t="s">
        <v>28356</v>
      </c>
      <c r="B1185" s="128" t="s">
        <v>28436</v>
      </c>
      <c r="C1185" s="128">
        <v>2</v>
      </c>
      <c r="D1185" s="128" t="s">
        <v>28628</v>
      </c>
      <c r="E1185" s="129" t="s">
        <v>28629</v>
      </c>
      <c r="F1185" s="130">
        <v>13868.8</v>
      </c>
      <c r="G1185" s="130"/>
      <c r="H1185" s="130"/>
      <c r="I1185" s="130"/>
      <c r="J1185" s="130"/>
    </row>
    <row r="1186" spans="1:10" x14ac:dyDescent="0.25">
      <c r="A1186" s="127" t="s">
        <v>28356</v>
      </c>
      <c r="B1186" s="128" t="s">
        <v>28436</v>
      </c>
      <c r="C1186" s="128">
        <v>2</v>
      </c>
      <c r="D1186" s="128" t="s">
        <v>28630</v>
      </c>
      <c r="E1186" s="129" t="s">
        <v>28631</v>
      </c>
      <c r="F1186" s="130">
        <v>14832.8</v>
      </c>
      <c r="G1186" s="130"/>
      <c r="H1186" s="130"/>
      <c r="I1186" s="130"/>
      <c r="J1186" s="130"/>
    </row>
    <row r="1187" spans="1:10" x14ac:dyDescent="0.25">
      <c r="A1187" s="127" t="s">
        <v>28356</v>
      </c>
      <c r="B1187" s="128" t="s">
        <v>28436</v>
      </c>
      <c r="C1187" s="128">
        <v>2</v>
      </c>
      <c r="D1187" s="128" t="s">
        <v>28632</v>
      </c>
      <c r="E1187" s="129" t="s">
        <v>28633</v>
      </c>
      <c r="F1187" s="130">
        <v>14085.6</v>
      </c>
      <c r="G1187" s="130"/>
      <c r="H1187" s="130"/>
      <c r="I1187" s="130"/>
      <c r="J1187" s="130"/>
    </row>
    <row r="1188" spans="1:10" x14ac:dyDescent="0.25">
      <c r="A1188" s="127" t="s">
        <v>28356</v>
      </c>
      <c r="B1188" s="128" t="s">
        <v>28436</v>
      </c>
      <c r="C1188" s="128">
        <v>2</v>
      </c>
      <c r="D1188" s="128" t="s">
        <v>28634</v>
      </c>
      <c r="E1188" s="129" t="s">
        <v>28392</v>
      </c>
      <c r="F1188" s="130">
        <v>11328</v>
      </c>
      <c r="G1188" s="130"/>
      <c r="H1188" s="130"/>
      <c r="I1188" s="130"/>
      <c r="J1188" s="130"/>
    </row>
    <row r="1189" spans="1:10" x14ac:dyDescent="0.25">
      <c r="A1189" s="127" t="s">
        <v>28356</v>
      </c>
      <c r="B1189" s="128" t="s">
        <v>28436</v>
      </c>
      <c r="C1189" s="128">
        <v>2</v>
      </c>
      <c r="D1189" s="128" t="s">
        <v>28635</v>
      </c>
      <c r="E1189" s="129" t="s">
        <v>28636</v>
      </c>
      <c r="F1189" s="130">
        <v>12359.2</v>
      </c>
      <c r="G1189" s="130"/>
      <c r="H1189" s="130"/>
      <c r="I1189" s="130"/>
      <c r="J1189" s="130"/>
    </row>
    <row r="1190" spans="1:10" x14ac:dyDescent="0.25">
      <c r="A1190" s="127" t="s">
        <v>28356</v>
      </c>
      <c r="B1190" s="128" t="s">
        <v>28436</v>
      </c>
      <c r="C1190" s="128">
        <v>3</v>
      </c>
      <c r="D1190" s="128" t="s">
        <v>28463</v>
      </c>
      <c r="E1190" s="129" t="s">
        <v>28393</v>
      </c>
      <c r="F1190" s="130">
        <v>15760</v>
      </c>
      <c r="G1190" s="130"/>
      <c r="H1190" s="130"/>
      <c r="I1190" s="130"/>
      <c r="J1190" s="130"/>
    </row>
    <row r="1191" spans="1:10" x14ac:dyDescent="0.25">
      <c r="A1191" s="127" t="s">
        <v>28356</v>
      </c>
      <c r="B1191" s="128" t="s">
        <v>28436</v>
      </c>
      <c r="C1191" s="128">
        <v>3</v>
      </c>
      <c r="D1191" s="128" t="s">
        <v>28437</v>
      </c>
      <c r="E1191" s="129" t="s">
        <v>28637</v>
      </c>
      <c r="F1191" s="130">
        <v>15600</v>
      </c>
      <c r="G1191" s="130"/>
      <c r="H1191" s="130"/>
      <c r="I1191" s="130"/>
      <c r="J1191" s="130"/>
    </row>
    <row r="1192" spans="1:10" x14ac:dyDescent="0.25">
      <c r="A1192" s="127" t="s">
        <v>28356</v>
      </c>
      <c r="B1192" s="128" t="s">
        <v>28436</v>
      </c>
      <c r="C1192" s="128">
        <v>3</v>
      </c>
      <c r="D1192" s="128" t="s">
        <v>28439</v>
      </c>
      <c r="E1192" s="129" t="s">
        <v>28638</v>
      </c>
      <c r="F1192" s="130">
        <v>7115.2</v>
      </c>
      <c r="G1192" s="130"/>
      <c r="H1192" s="130"/>
      <c r="I1192" s="130"/>
      <c r="J1192" s="130"/>
    </row>
    <row r="1193" spans="1:10" x14ac:dyDescent="0.25">
      <c r="A1193" s="127" t="s">
        <v>28356</v>
      </c>
      <c r="B1193" s="128" t="s">
        <v>28436</v>
      </c>
      <c r="C1193" s="128">
        <v>3</v>
      </c>
      <c r="D1193" s="128" t="s">
        <v>28441</v>
      </c>
      <c r="E1193" s="129" t="s">
        <v>28206</v>
      </c>
      <c r="F1193" s="130">
        <v>8184</v>
      </c>
      <c r="G1193" s="130"/>
      <c r="H1193" s="130"/>
      <c r="I1193" s="130"/>
      <c r="J1193" s="130"/>
    </row>
    <row r="1194" spans="1:10" x14ac:dyDescent="0.25">
      <c r="A1194" s="127" t="s">
        <v>28356</v>
      </c>
      <c r="B1194" s="128" t="s">
        <v>28436</v>
      </c>
      <c r="C1194" s="128">
        <v>3</v>
      </c>
      <c r="D1194" s="128" t="s">
        <v>28443</v>
      </c>
      <c r="E1194" s="129" t="s">
        <v>28231</v>
      </c>
      <c r="F1194" s="130">
        <v>6176.8</v>
      </c>
      <c r="G1194" s="130"/>
      <c r="H1194" s="130"/>
      <c r="I1194" s="130"/>
      <c r="J1194" s="130"/>
    </row>
    <row r="1195" spans="1:10" x14ac:dyDescent="0.25">
      <c r="A1195" s="127" t="s">
        <v>28356</v>
      </c>
      <c r="B1195" s="128" t="s">
        <v>28436</v>
      </c>
      <c r="C1195" s="128">
        <v>3</v>
      </c>
      <c r="D1195" s="128" t="s">
        <v>28444</v>
      </c>
      <c r="E1195" s="129" t="s">
        <v>28283</v>
      </c>
      <c r="F1195" s="130">
        <v>6176.8</v>
      </c>
      <c r="G1195" s="130"/>
      <c r="H1195" s="130"/>
      <c r="I1195" s="130"/>
      <c r="J1195" s="130"/>
    </row>
    <row r="1196" spans="1:10" x14ac:dyDescent="0.25">
      <c r="A1196" s="127" t="s">
        <v>28356</v>
      </c>
      <c r="B1196" s="128" t="s">
        <v>28436</v>
      </c>
      <c r="C1196" s="128">
        <v>3</v>
      </c>
      <c r="D1196" s="128" t="s">
        <v>28446</v>
      </c>
      <c r="E1196" s="129" t="s">
        <v>28639</v>
      </c>
      <c r="F1196" s="130">
        <v>15760</v>
      </c>
      <c r="G1196" s="130"/>
      <c r="H1196" s="130"/>
      <c r="I1196" s="130"/>
      <c r="J1196" s="130"/>
    </row>
    <row r="1197" spans="1:10" x14ac:dyDescent="0.25">
      <c r="A1197" s="127" t="s">
        <v>28356</v>
      </c>
      <c r="B1197" s="128" t="s">
        <v>28436</v>
      </c>
      <c r="C1197" s="128">
        <v>3</v>
      </c>
      <c r="D1197" s="128" t="s">
        <v>28448</v>
      </c>
      <c r="E1197" s="129" t="s">
        <v>28395</v>
      </c>
      <c r="F1197" s="130">
        <v>8184</v>
      </c>
      <c r="G1197" s="130"/>
      <c r="H1197" s="130"/>
      <c r="I1197" s="130"/>
      <c r="J1197" s="130"/>
    </row>
    <row r="1198" spans="1:10" x14ac:dyDescent="0.25">
      <c r="A1198" s="127" t="s">
        <v>28356</v>
      </c>
      <c r="B1198" s="128" t="s">
        <v>28436</v>
      </c>
      <c r="C1198" s="128">
        <v>3</v>
      </c>
      <c r="D1198" s="128" t="s">
        <v>28450</v>
      </c>
      <c r="E1198" s="129" t="s">
        <v>28640</v>
      </c>
      <c r="F1198" s="130">
        <v>17063.2</v>
      </c>
      <c r="G1198" s="130"/>
      <c r="H1198" s="130"/>
      <c r="I1198" s="130"/>
      <c r="J1198" s="130"/>
    </row>
    <row r="1199" spans="1:10" x14ac:dyDescent="0.25">
      <c r="A1199" s="127" t="s">
        <v>28356</v>
      </c>
      <c r="B1199" s="128" t="s">
        <v>28436</v>
      </c>
      <c r="C1199" s="128">
        <v>3</v>
      </c>
      <c r="D1199" s="128" t="s">
        <v>28452</v>
      </c>
      <c r="E1199" s="129" t="s">
        <v>28641</v>
      </c>
      <c r="F1199" s="130">
        <v>18168</v>
      </c>
      <c r="G1199" s="130"/>
      <c r="H1199" s="130"/>
      <c r="I1199" s="130"/>
      <c r="J1199" s="130"/>
    </row>
    <row r="1200" spans="1:10" x14ac:dyDescent="0.25">
      <c r="A1200" s="127" t="s">
        <v>28356</v>
      </c>
      <c r="B1200" s="128" t="s">
        <v>28436</v>
      </c>
      <c r="C1200" s="128">
        <v>3</v>
      </c>
      <c r="D1200" s="128" t="s">
        <v>28454</v>
      </c>
      <c r="E1200" s="129" t="s">
        <v>28242</v>
      </c>
      <c r="F1200" s="130">
        <v>5707.2</v>
      </c>
      <c r="G1200" s="130"/>
      <c r="H1200" s="130"/>
      <c r="I1200" s="130"/>
      <c r="J1200" s="130"/>
    </row>
    <row r="1201" spans="1:10" x14ac:dyDescent="0.25">
      <c r="A1201" s="127" t="s">
        <v>28356</v>
      </c>
      <c r="B1201" s="128" t="s">
        <v>28436</v>
      </c>
      <c r="C1201" s="128">
        <v>3</v>
      </c>
      <c r="D1201" s="128" t="s">
        <v>28456</v>
      </c>
      <c r="E1201" s="129" t="s">
        <v>28269</v>
      </c>
      <c r="F1201" s="130">
        <v>5707.2</v>
      </c>
      <c r="G1201" s="130"/>
      <c r="H1201" s="130"/>
      <c r="I1201" s="130"/>
      <c r="J1201" s="130"/>
    </row>
    <row r="1202" spans="1:10" x14ac:dyDescent="0.25">
      <c r="A1202" s="127" t="s">
        <v>28356</v>
      </c>
      <c r="B1202" s="128" t="s">
        <v>28436</v>
      </c>
      <c r="C1202" s="128">
        <v>3</v>
      </c>
      <c r="D1202" s="128" t="s">
        <v>28472</v>
      </c>
      <c r="E1202" s="129" t="s">
        <v>28396</v>
      </c>
      <c r="F1202" s="130">
        <v>6664</v>
      </c>
      <c r="G1202" s="130"/>
      <c r="H1202" s="130"/>
      <c r="I1202" s="130"/>
      <c r="J1202" s="130"/>
    </row>
    <row r="1203" spans="1:10" x14ac:dyDescent="0.25">
      <c r="A1203" s="127" t="s">
        <v>28356</v>
      </c>
      <c r="B1203" s="128" t="s">
        <v>28436</v>
      </c>
      <c r="C1203" s="128">
        <v>3</v>
      </c>
      <c r="D1203" s="128" t="s">
        <v>28479</v>
      </c>
      <c r="E1203" s="129" t="s">
        <v>28642</v>
      </c>
      <c r="F1203" s="130">
        <v>8853</v>
      </c>
      <c r="G1203" s="130"/>
      <c r="H1203" s="130"/>
      <c r="I1203" s="130"/>
      <c r="J1203" s="130"/>
    </row>
    <row r="1204" spans="1:10" x14ac:dyDescent="0.25">
      <c r="A1204" s="127" t="s">
        <v>28356</v>
      </c>
      <c r="B1204" s="128" t="s">
        <v>28436</v>
      </c>
      <c r="C1204" s="128">
        <v>3</v>
      </c>
      <c r="D1204" s="128" t="s">
        <v>28481</v>
      </c>
      <c r="E1204" s="129" t="s">
        <v>28643</v>
      </c>
      <c r="F1204" s="130">
        <v>8136</v>
      </c>
      <c r="G1204" s="130"/>
      <c r="H1204" s="130"/>
      <c r="I1204" s="130"/>
      <c r="J1204" s="130"/>
    </row>
    <row r="1205" spans="1:10" x14ac:dyDescent="0.25">
      <c r="A1205" s="127" t="s">
        <v>28356</v>
      </c>
      <c r="B1205" s="128" t="s">
        <v>28436</v>
      </c>
      <c r="C1205" s="128">
        <v>3</v>
      </c>
      <c r="D1205" s="128" t="s">
        <v>28483</v>
      </c>
      <c r="E1205" s="129" t="s">
        <v>28644</v>
      </c>
      <c r="F1205" s="130">
        <v>7521</v>
      </c>
      <c r="G1205" s="130"/>
      <c r="H1205" s="130"/>
      <c r="I1205" s="130"/>
      <c r="J1205" s="130"/>
    </row>
    <row r="1206" spans="1:10" x14ac:dyDescent="0.25">
      <c r="A1206" s="127" t="s">
        <v>28356</v>
      </c>
      <c r="B1206" s="128" t="s">
        <v>28436</v>
      </c>
      <c r="C1206" s="128">
        <v>3</v>
      </c>
      <c r="D1206" s="128" t="s">
        <v>28485</v>
      </c>
      <c r="E1206" s="129" t="s">
        <v>28645</v>
      </c>
      <c r="F1206" s="130">
        <v>7249</v>
      </c>
      <c r="G1206" s="130"/>
      <c r="H1206" s="130"/>
      <c r="I1206" s="130"/>
      <c r="J1206" s="130"/>
    </row>
    <row r="1207" spans="1:10" x14ac:dyDescent="0.25">
      <c r="A1207" s="127" t="s">
        <v>28356</v>
      </c>
      <c r="B1207" s="128" t="s">
        <v>28436</v>
      </c>
      <c r="C1207" s="128">
        <v>3</v>
      </c>
      <c r="D1207" s="128" t="s">
        <v>28487</v>
      </c>
      <c r="E1207" s="129" t="s">
        <v>28646</v>
      </c>
      <c r="F1207" s="130">
        <v>6941</v>
      </c>
      <c r="G1207" s="130"/>
      <c r="H1207" s="130"/>
      <c r="I1207" s="130"/>
      <c r="J1207" s="130"/>
    </row>
    <row r="1208" spans="1:10" x14ac:dyDescent="0.25">
      <c r="A1208" s="127" t="s">
        <v>28356</v>
      </c>
      <c r="B1208" s="128" t="s">
        <v>28436</v>
      </c>
      <c r="C1208" s="128">
        <v>3</v>
      </c>
      <c r="D1208" s="128" t="s">
        <v>28489</v>
      </c>
      <c r="E1208" s="129" t="s">
        <v>28647</v>
      </c>
      <c r="F1208" s="130">
        <v>6661</v>
      </c>
      <c r="G1208" s="130"/>
      <c r="H1208" s="130"/>
      <c r="I1208" s="130"/>
      <c r="J1208" s="130"/>
    </row>
    <row r="1209" spans="1:10" x14ac:dyDescent="0.25">
      <c r="A1209" s="127" t="s">
        <v>28356</v>
      </c>
      <c r="B1209" s="128" t="s">
        <v>28436</v>
      </c>
      <c r="C1209" s="128">
        <v>3</v>
      </c>
      <c r="D1209" s="128" t="s">
        <v>28491</v>
      </c>
      <c r="E1209" s="129" t="s">
        <v>28648</v>
      </c>
      <c r="F1209" s="130">
        <v>6501</v>
      </c>
      <c r="G1209" s="130"/>
      <c r="H1209" s="130"/>
      <c r="I1209" s="130"/>
      <c r="J1209" s="130"/>
    </row>
    <row r="1210" spans="1:10" x14ac:dyDescent="0.25">
      <c r="A1210" s="127" t="s">
        <v>28356</v>
      </c>
      <c r="B1210" s="128" t="s">
        <v>28436</v>
      </c>
      <c r="C1210" s="128">
        <v>3</v>
      </c>
      <c r="D1210" s="128" t="s">
        <v>28493</v>
      </c>
      <c r="E1210" s="129" t="s">
        <v>28649</v>
      </c>
      <c r="F1210" s="130">
        <v>6391</v>
      </c>
      <c r="G1210" s="130"/>
      <c r="H1210" s="130"/>
      <c r="I1210" s="130"/>
      <c r="J1210" s="130"/>
    </row>
    <row r="1211" spans="1:10" x14ac:dyDescent="0.25">
      <c r="A1211" s="127" t="s">
        <v>28356</v>
      </c>
      <c r="B1211" s="128" t="s">
        <v>28434</v>
      </c>
      <c r="C1211" s="131">
        <v>41</v>
      </c>
      <c r="D1211" s="131">
        <v>261</v>
      </c>
      <c r="E1211" s="129" t="s">
        <v>28264</v>
      </c>
      <c r="F1211" s="130">
        <v>39910</v>
      </c>
      <c r="G1211" s="130"/>
      <c r="H1211" s="130"/>
      <c r="I1211" s="130"/>
      <c r="J1211" s="130"/>
    </row>
    <row r="1212" spans="1:10" x14ac:dyDescent="0.25">
      <c r="A1212" s="127" t="s">
        <v>28356</v>
      </c>
      <c r="B1212" s="128" t="s">
        <v>28434</v>
      </c>
      <c r="C1212" s="131">
        <v>41</v>
      </c>
      <c r="D1212" s="131">
        <v>263</v>
      </c>
      <c r="E1212" s="129" t="s">
        <v>28229</v>
      </c>
      <c r="F1212" s="130">
        <v>19432.72</v>
      </c>
      <c r="G1212" s="130"/>
      <c r="H1212" s="130"/>
      <c r="I1212" s="130"/>
      <c r="J1212" s="130"/>
    </row>
    <row r="1213" spans="1:10" x14ac:dyDescent="0.25">
      <c r="A1213" s="127" t="s">
        <v>28356</v>
      </c>
      <c r="B1213" s="128" t="s">
        <v>28434</v>
      </c>
      <c r="C1213" s="132">
        <v>40</v>
      </c>
      <c r="D1213" s="133" t="s">
        <v>28463</v>
      </c>
      <c r="E1213" s="134" t="s">
        <v>28650</v>
      </c>
      <c r="F1213" s="130">
        <v>16564</v>
      </c>
      <c r="G1213" s="130"/>
      <c r="H1213" s="130"/>
      <c r="I1213" s="130"/>
      <c r="J1213" s="130"/>
    </row>
    <row r="1214" spans="1:10" x14ac:dyDescent="0.25">
      <c r="A1214" s="127" t="s">
        <v>28356</v>
      </c>
      <c r="B1214" s="128" t="s">
        <v>28434</v>
      </c>
      <c r="C1214" s="132">
        <v>40</v>
      </c>
      <c r="D1214" s="133" t="s">
        <v>28437</v>
      </c>
      <c r="E1214" s="134" t="s">
        <v>28651</v>
      </c>
      <c r="F1214" s="130">
        <v>15323</v>
      </c>
      <c r="G1214" s="130"/>
      <c r="H1214" s="130"/>
      <c r="I1214" s="130"/>
      <c r="J1214" s="130"/>
    </row>
    <row r="1215" spans="1:10" x14ac:dyDescent="0.25">
      <c r="A1215" s="127" t="s">
        <v>28356</v>
      </c>
      <c r="B1215" s="128" t="s">
        <v>28434</v>
      </c>
      <c r="C1215" s="132">
        <v>40</v>
      </c>
      <c r="D1215" s="133" t="s">
        <v>28439</v>
      </c>
      <c r="E1215" s="134" t="s">
        <v>28652</v>
      </c>
      <c r="F1215" s="130">
        <v>12890</v>
      </c>
      <c r="G1215" s="130"/>
      <c r="H1215" s="130"/>
      <c r="I1215" s="130"/>
      <c r="J1215" s="130"/>
    </row>
    <row r="1216" spans="1:10" x14ac:dyDescent="0.25">
      <c r="A1216" s="127" t="s">
        <v>28356</v>
      </c>
      <c r="B1216" s="128" t="s">
        <v>28434</v>
      </c>
      <c r="C1216" s="132">
        <v>40</v>
      </c>
      <c r="D1216" s="133" t="s">
        <v>28441</v>
      </c>
      <c r="E1216" s="134" t="s">
        <v>28653</v>
      </c>
      <c r="F1216" s="130">
        <v>11433</v>
      </c>
      <c r="G1216" s="130"/>
      <c r="H1216" s="130"/>
      <c r="I1216" s="130"/>
      <c r="J1216" s="130"/>
    </row>
    <row r="1217" spans="1:10" x14ac:dyDescent="0.25">
      <c r="A1217" s="127" t="s">
        <v>28356</v>
      </c>
      <c r="B1217" s="128" t="s">
        <v>28434</v>
      </c>
      <c r="C1217" s="128">
        <v>41</v>
      </c>
      <c r="D1217" s="133" t="s">
        <v>28443</v>
      </c>
      <c r="E1217" s="129" t="s">
        <v>28654</v>
      </c>
      <c r="F1217" s="130">
        <v>20673.009999999998</v>
      </c>
      <c r="G1217" s="130"/>
      <c r="H1217" s="130"/>
      <c r="I1217" s="130"/>
      <c r="J1217" s="130"/>
    </row>
    <row r="1218" spans="1:10" x14ac:dyDescent="0.25">
      <c r="A1218" s="127" t="s">
        <v>28356</v>
      </c>
      <c r="B1218" s="128" t="s">
        <v>28434</v>
      </c>
      <c r="C1218" s="128">
        <v>41</v>
      </c>
      <c r="D1218" s="133" t="s">
        <v>28444</v>
      </c>
      <c r="E1218" s="129" t="s">
        <v>28655</v>
      </c>
      <c r="F1218" s="130">
        <v>24113.83</v>
      </c>
      <c r="G1218" s="130"/>
      <c r="H1218" s="130"/>
      <c r="I1218" s="130"/>
      <c r="J1218" s="130"/>
    </row>
    <row r="1219" spans="1:10" x14ac:dyDescent="0.25">
      <c r="A1219" s="127" t="s">
        <v>28356</v>
      </c>
      <c r="B1219" s="128" t="s">
        <v>28434</v>
      </c>
      <c r="C1219" s="128">
        <v>41</v>
      </c>
      <c r="D1219" s="133" t="s">
        <v>28446</v>
      </c>
      <c r="E1219" s="129" t="s">
        <v>28656</v>
      </c>
      <c r="F1219" s="130">
        <v>28036.42</v>
      </c>
      <c r="G1219" s="130"/>
      <c r="H1219" s="130"/>
      <c r="I1219" s="130"/>
      <c r="J1219" s="130"/>
    </row>
    <row r="1220" spans="1:10" x14ac:dyDescent="0.25">
      <c r="A1220" s="127" t="s">
        <v>28356</v>
      </c>
      <c r="B1220" s="128" t="s">
        <v>28434</v>
      </c>
      <c r="C1220" s="128">
        <v>41</v>
      </c>
      <c r="D1220" s="133" t="s">
        <v>28463</v>
      </c>
      <c r="E1220" s="129" t="s">
        <v>28657</v>
      </c>
      <c r="F1220" s="130">
        <v>22463.200000000001</v>
      </c>
      <c r="G1220" s="130"/>
      <c r="H1220" s="130"/>
      <c r="I1220" s="130"/>
      <c r="J1220" s="130"/>
    </row>
    <row r="1221" spans="1:10" x14ac:dyDescent="0.25">
      <c r="A1221" s="127" t="s">
        <v>28356</v>
      </c>
      <c r="B1221" s="128" t="s">
        <v>28434</v>
      </c>
      <c r="C1221" s="128">
        <v>41</v>
      </c>
      <c r="D1221" s="133" t="s">
        <v>28437</v>
      </c>
      <c r="E1221" s="129" t="s">
        <v>28658</v>
      </c>
      <c r="F1221" s="130">
        <v>23362.400000000001</v>
      </c>
      <c r="G1221" s="130"/>
      <c r="H1221" s="130"/>
      <c r="I1221" s="130"/>
      <c r="J1221" s="130"/>
    </row>
    <row r="1222" spans="1:10" x14ac:dyDescent="0.25">
      <c r="A1222" s="127" t="s">
        <v>28356</v>
      </c>
      <c r="B1222" s="128" t="s">
        <v>28434</v>
      </c>
      <c r="C1222" s="128">
        <v>41</v>
      </c>
      <c r="D1222" s="133" t="s">
        <v>28439</v>
      </c>
      <c r="E1222" s="129" t="s">
        <v>28659</v>
      </c>
      <c r="F1222" s="130">
        <v>23622.400000000001</v>
      </c>
      <c r="G1222" s="130"/>
      <c r="H1222" s="130"/>
      <c r="I1222" s="130"/>
      <c r="J1222" s="130"/>
    </row>
    <row r="1223" spans="1:10" x14ac:dyDescent="0.25">
      <c r="A1223" s="127" t="s">
        <v>28356</v>
      </c>
      <c r="B1223" s="128" t="s">
        <v>28434</v>
      </c>
      <c r="C1223" s="128">
        <v>41</v>
      </c>
      <c r="D1223" s="133" t="s">
        <v>28441</v>
      </c>
      <c r="E1223" s="129" t="s">
        <v>28660</v>
      </c>
      <c r="F1223" s="130">
        <v>24702.400000000001</v>
      </c>
      <c r="G1223" s="130"/>
      <c r="H1223" s="130"/>
      <c r="I1223" s="130"/>
      <c r="J1223" s="130"/>
    </row>
    <row r="1224" spans="1:10" x14ac:dyDescent="0.25">
      <c r="A1224" s="127" t="s">
        <v>28356</v>
      </c>
      <c r="B1224" s="128" t="s">
        <v>28434</v>
      </c>
      <c r="C1224" s="128">
        <v>41</v>
      </c>
      <c r="D1224" s="133" t="s">
        <v>28444</v>
      </c>
      <c r="E1224" s="129" t="s">
        <v>28661</v>
      </c>
      <c r="F1224" s="130">
        <v>25240.799999999999</v>
      </c>
      <c r="G1224" s="130"/>
      <c r="H1224" s="130"/>
      <c r="I1224" s="130"/>
      <c r="J1224" s="130"/>
    </row>
    <row r="1225" spans="1:10" x14ac:dyDescent="0.25">
      <c r="A1225" s="127" t="s">
        <v>28356</v>
      </c>
      <c r="B1225" s="128" t="s">
        <v>28434</v>
      </c>
      <c r="C1225" s="128">
        <v>41</v>
      </c>
      <c r="D1225" s="133" t="s">
        <v>28446</v>
      </c>
      <c r="E1225" s="129" t="s">
        <v>28662</v>
      </c>
      <c r="F1225" s="130">
        <v>27545.599999999999</v>
      </c>
      <c r="G1225" s="130"/>
      <c r="H1225" s="130"/>
      <c r="I1225" s="130"/>
      <c r="J1225" s="130"/>
    </row>
    <row r="1226" spans="1:10" x14ac:dyDescent="0.25">
      <c r="A1226" s="127" t="s">
        <v>28356</v>
      </c>
      <c r="B1226" s="128" t="s">
        <v>28434</v>
      </c>
      <c r="C1226" s="128">
        <v>41</v>
      </c>
      <c r="D1226" s="133" t="s">
        <v>28448</v>
      </c>
      <c r="E1226" s="129" t="s">
        <v>28663</v>
      </c>
      <c r="F1226" s="130">
        <v>34240.800000000003</v>
      </c>
      <c r="G1226" s="130"/>
      <c r="H1226" s="130"/>
      <c r="I1226" s="130"/>
      <c r="J1226" s="130"/>
    </row>
    <row r="1227" spans="1:10" x14ac:dyDescent="0.25">
      <c r="A1227" s="127" t="s">
        <v>28356</v>
      </c>
      <c r="B1227" s="128" t="s">
        <v>28434</v>
      </c>
      <c r="C1227" s="128">
        <v>41</v>
      </c>
      <c r="D1227" s="133" t="s">
        <v>28450</v>
      </c>
      <c r="E1227" s="129" t="s">
        <v>28664</v>
      </c>
      <c r="F1227" s="130">
        <v>34240.800000000003</v>
      </c>
      <c r="G1227" s="130"/>
      <c r="H1227" s="130"/>
      <c r="I1227" s="130"/>
      <c r="J1227" s="130"/>
    </row>
    <row r="1228" spans="1:10" x14ac:dyDescent="0.25">
      <c r="A1228" s="127" t="s">
        <v>28356</v>
      </c>
      <c r="B1228" s="128" t="s">
        <v>28434</v>
      </c>
      <c r="C1228" s="128">
        <v>41</v>
      </c>
      <c r="D1228" s="133" t="s">
        <v>28452</v>
      </c>
      <c r="E1228" s="129" t="s">
        <v>28665</v>
      </c>
      <c r="F1228" s="130">
        <v>35540.800000000003</v>
      </c>
      <c r="G1228" s="130"/>
      <c r="H1228" s="130"/>
      <c r="I1228" s="130"/>
      <c r="J1228" s="130"/>
    </row>
    <row r="1229" spans="1:10" x14ac:dyDescent="0.25">
      <c r="A1229" s="127" t="s">
        <v>28356</v>
      </c>
      <c r="B1229" s="128" t="s">
        <v>28434</v>
      </c>
      <c r="C1229" s="128">
        <v>41</v>
      </c>
      <c r="D1229" s="133" t="s">
        <v>28454</v>
      </c>
      <c r="E1229" s="129" t="s">
        <v>28666</v>
      </c>
      <c r="F1229" s="130">
        <v>22463.200000000001</v>
      </c>
      <c r="G1229" s="130"/>
      <c r="H1229" s="130"/>
      <c r="I1229" s="130"/>
      <c r="J1229" s="130"/>
    </row>
    <row r="1230" spans="1:10" x14ac:dyDescent="0.25">
      <c r="A1230" s="127" t="s">
        <v>28356</v>
      </c>
      <c r="B1230" s="128" t="s">
        <v>28434</v>
      </c>
      <c r="C1230" s="128">
        <v>41</v>
      </c>
      <c r="D1230" s="133" t="s">
        <v>28456</v>
      </c>
      <c r="E1230" s="129" t="s">
        <v>28291</v>
      </c>
      <c r="F1230" s="130">
        <v>27545.599999999999</v>
      </c>
      <c r="G1230" s="130"/>
      <c r="H1230" s="130"/>
      <c r="I1230" s="130"/>
      <c r="J1230" s="130"/>
    </row>
    <row r="1231" spans="1:10" x14ac:dyDescent="0.25">
      <c r="A1231" s="127" t="s">
        <v>28356</v>
      </c>
      <c r="B1231" s="128" t="s">
        <v>28434</v>
      </c>
      <c r="C1231" s="128">
        <v>41</v>
      </c>
      <c r="D1231" s="133" t="s">
        <v>28472</v>
      </c>
      <c r="E1231" s="129" t="s">
        <v>28268</v>
      </c>
      <c r="F1231" s="130">
        <v>25240.799999999999</v>
      </c>
      <c r="G1231" s="130"/>
      <c r="H1231" s="130"/>
      <c r="I1231" s="130"/>
      <c r="J1231" s="130"/>
    </row>
    <row r="1232" spans="1:10" x14ac:dyDescent="0.25">
      <c r="A1232" s="127" t="s">
        <v>28356</v>
      </c>
      <c r="B1232" s="128" t="s">
        <v>28434</v>
      </c>
      <c r="C1232" s="128">
        <v>41</v>
      </c>
      <c r="D1232" s="133" t="s">
        <v>28457</v>
      </c>
      <c r="E1232" s="129" t="s">
        <v>28217</v>
      </c>
      <c r="F1232" s="130">
        <v>23622.400000000001</v>
      </c>
      <c r="G1232" s="130"/>
      <c r="H1232" s="130"/>
      <c r="I1232" s="130"/>
      <c r="J1232" s="130"/>
    </row>
    <row r="1233" spans="1:10" x14ac:dyDescent="0.25">
      <c r="A1233" s="127" t="s">
        <v>28356</v>
      </c>
      <c r="B1233" s="128" t="s">
        <v>28434</v>
      </c>
      <c r="C1233" s="128">
        <v>41</v>
      </c>
      <c r="D1233" s="133" t="s">
        <v>28459</v>
      </c>
      <c r="E1233" s="129" t="s">
        <v>28667</v>
      </c>
      <c r="F1233" s="130">
        <v>18004</v>
      </c>
      <c r="G1233" s="130"/>
      <c r="H1233" s="130"/>
      <c r="I1233" s="130"/>
      <c r="J1233" s="130"/>
    </row>
    <row r="1234" spans="1:10" x14ac:dyDescent="0.25">
      <c r="A1234" s="127" t="s">
        <v>28356</v>
      </c>
      <c r="B1234" s="128" t="s">
        <v>28434</v>
      </c>
      <c r="C1234" s="128">
        <v>41</v>
      </c>
      <c r="D1234" s="133" t="s">
        <v>28461</v>
      </c>
      <c r="E1234" s="129" t="s">
        <v>28668</v>
      </c>
      <c r="F1234" s="130">
        <v>17398.400000000001</v>
      </c>
      <c r="G1234" s="130"/>
      <c r="H1234" s="130"/>
      <c r="I1234" s="130"/>
      <c r="J1234" s="130"/>
    </row>
    <row r="1235" spans="1:10" x14ac:dyDescent="0.25">
      <c r="A1235" s="127" t="s">
        <v>28356</v>
      </c>
      <c r="B1235" s="128" t="s">
        <v>28434</v>
      </c>
      <c r="C1235" s="128">
        <v>41</v>
      </c>
      <c r="D1235" s="133" t="s">
        <v>28477</v>
      </c>
      <c r="E1235" s="129" t="s">
        <v>28669</v>
      </c>
      <c r="F1235" s="130">
        <v>18288</v>
      </c>
      <c r="G1235" s="130"/>
      <c r="H1235" s="130"/>
      <c r="I1235" s="130"/>
      <c r="J1235" s="130"/>
    </row>
    <row r="1236" spans="1:10" x14ac:dyDescent="0.25">
      <c r="A1236" s="127" t="s">
        <v>28356</v>
      </c>
      <c r="B1236" s="128" t="s">
        <v>28434</v>
      </c>
      <c r="C1236" s="128">
        <v>41</v>
      </c>
      <c r="D1236" s="133" t="s">
        <v>28479</v>
      </c>
      <c r="E1236" s="129" t="s">
        <v>28670</v>
      </c>
      <c r="F1236" s="130">
        <v>19174.400000000001</v>
      </c>
      <c r="G1236" s="130"/>
      <c r="H1236" s="130"/>
      <c r="I1236" s="130"/>
      <c r="J1236" s="130"/>
    </row>
    <row r="1237" spans="1:10" x14ac:dyDescent="0.25">
      <c r="A1237" s="127" t="s">
        <v>28356</v>
      </c>
      <c r="B1237" s="128" t="s">
        <v>28434</v>
      </c>
      <c r="C1237" s="128">
        <v>41</v>
      </c>
      <c r="D1237" s="133" t="s">
        <v>28487</v>
      </c>
      <c r="E1237" s="129" t="s">
        <v>28421</v>
      </c>
      <c r="F1237" s="130">
        <v>15898.4</v>
      </c>
      <c r="G1237" s="130"/>
      <c r="H1237" s="130"/>
      <c r="I1237" s="130"/>
      <c r="J1237" s="130"/>
    </row>
    <row r="1238" spans="1:10" x14ac:dyDescent="0.25">
      <c r="A1238" s="127" t="s">
        <v>28356</v>
      </c>
      <c r="B1238" s="128" t="s">
        <v>28434</v>
      </c>
      <c r="C1238" s="128">
        <v>41</v>
      </c>
      <c r="D1238" s="133" t="s">
        <v>28489</v>
      </c>
      <c r="E1238" s="129" t="s">
        <v>28671</v>
      </c>
      <c r="F1238" s="130">
        <v>17436</v>
      </c>
      <c r="G1238" s="130"/>
      <c r="H1238" s="130"/>
      <c r="I1238" s="130"/>
      <c r="J1238" s="130"/>
    </row>
    <row r="1239" spans="1:10" x14ac:dyDescent="0.25">
      <c r="A1239" s="127" t="s">
        <v>28356</v>
      </c>
      <c r="B1239" s="128" t="s">
        <v>28434</v>
      </c>
      <c r="C1239" s="128">
        <v>41</v>
      </c>
      <c r="D1239" s="133" t="s">
        <v>28491</v>
      </c>
      <c r="E1239" s="129" t="s">
        <v>28672</v>
      </c>
      <c r="F1239" s="130">
        <v>18937.599999999999</v>
      </c>
      <c r="G1239" s="130"/>
      <c r="H1239" s="130"/>
      <c r="I1239" s="130"/>
      <c r="J1239" s="130"/>
    </row>
    <row r="1240" spans="1:10" x14ac:dyDescent="0.25">
      <c r="A1240" s="127" t="s">
        <v>28356</v>
      </c>
      <c r="B1240" s="128" t="s">
        <v>28434</v>
      </c>
      <c r="C1240" s="128">
        <v>41</v>
      </c>
      <c r="D1240" s="133" t="s">
        <v>28493</v>
      </c>
      <c r="E1240" s="129" t="s">
        <v>28673</v>
      </c>
      <c r="F1240" s="130">
        <v>19695.2</v>
      </c>
      <c r="G1240" s="130"/>
      <c r="H1240" s="130"/>
      <c r="I1240" s="130"/>
      <c r="J1240" s="130"/>
    </row>
    <row r="1241" spans="1:10" x14ac:dyDescent="0.25">
      <c r="A1241" s="127" t="s">
        <v>28356</v>
      </c>
      <c r="B1241" s="128" t="s">
        <v>28434</v>
      </c>
      <c r="C1241" s="128">
        <v>41</v>
      </c>
      <c r="D1241" s="133" t="s">
        <v>28674</v>
      </c>
      <c r="E1241" s="129" t="s">
        <v>28675</v>
      </c>
      <c r="F1241" s="130">
        <v>20482.400000000001</v>
      </c>
      <c r="G1241" s="130"/>
      <c r="H1241" s="130"/>
      <c r="I1241" s="130"/>
      <c r="J1241" s="130"/>
    </row>
    <row r="1242" spans="1:10" x14ac:dyDescent="0.25">
      <c r="A1242" s="127" t="s">
        <v>28356</v>
      </c>
      <c r="B1242" s="128" t="s">
        <v>28434</v>
      </c>
      <c r="C1242" s="128">
        <v>41</v>
      </c>
      <c r="D1242" s="133" t="s">
        <v>28676</v>
      </c>
      <c r="E1242" s="129" t="s">
        <v>28677</v>
      </c>
      <c r="F1242" s="130">
        <v>21304</v>
      </c>
      <c r="G1242" s="130"/>
      <c r="H1242" s="130"/>
      <c r="I1242" s="130"/>
      <c r="J1242" s="130"/>
    </row>
    <row r="1243" spans="1:10" x14ac:dyDescent="0.25">
      <c r="A1243" s="127" t="s">
        <v>28356</v>
      </c>
      <c r="B1243" s="128" t="s">
        <v>28434</v>
      </c>
      <c r="C1243" s="128">
        <v>41</v>
      </c>
      <c r="D1243" s="133" t="s">
        <v>28678</v>
      </c>
      <c r="E1243" s="129" t="s">
        <v>28679</v>
      </c>
      <c r="F1243" s="130">
        <v>22174.400000000001</v>
      </c>
      <c r="G1243" s="130"/>
      <c r="H1243" s="130"/>
      <c r="I1243" s="130"/>
      <c r="J1243" s="130"/>
    </row>
    <row r="1244" spans="1:10" x14ac:dyDescent="0.25">
      <c r="A1244" s="127" t="s">
        <v>28356</v>
      </c>
      <c r="B1244" s="128" t="s">
        <v>28434</v>
      </c>
      <c r="C1244" s="128">
        <v>41</v>
      </c>
      <c r="D1244" s="133" t="s">
        <v>28497</v>
      </c>
      <c r="E1244" s="129" t="s">
        <v>28305</v>
      </c>
      <c r="F1244" s="130">
        <v>8795.2000000000007</v>
      </c>
      <c r="G1244" s="130"/>
      <c r="H1244" s="130"/>
      <c r="I1244" s="130"/>
      <c r="J1244" s="130"/>
    </row>
    <row r="1245" spans="1:10" x14ac:dyDescent="0.25">
      <c r="A1245" s="127" t="s">
        <v>28356</v>
      </c>
      <c r="B1245" s="128" t="s">
        <v>28434</v>
      </c>
      <c r="C1245" s="128">
        <v>41</v>
      </c>
      <c r="D1245" s="133" t="s">
        <v>28499</v>
      </c>
      <c r="E1245" s="129" t="s">
        <v>28255</v>
      </c>
      <c r="F1245" s="130">
        <v>15600</v>
      </c>
      <c r="G1245" s="130"/>
      <c r="H1245" s="130"/>
      <c r="I1245" s="130"/>
      <c r="J1245" s="130"/>
    </row>
    <row r="1246" spans="1:10" x14ac:dyDescent="0.25">
      <c r="A1246" s="127" t="s">
        <v>28356</v>
      </c>
      <c r="B1246" s="128" t="s">
        <v>28434</v>
      </c>
      <c r="C1246" s="128">
        <v>41</v>
      </c>
      <c r="D1246" s="133" t="s">
        <v>28500</v>
      </c>
      <c r="E1246" s="129" t="s">
        <v>28299</v>
      </c>
      <c r="F1246" s="130">
        <v>8795.2000000000007</v>
      </c>
      <c r="G1246" s="130"/>
      <c r="H1246" s="130"/>
      <c r="I1246" s="130"/>
      <c r="J1246" s="130"/>
    </row>
    <row r="1247" spans="1:10" x14ac:dyDescent="0.25">
      <c r="A1247" s="127" t="s">
        <v>28356</v>
      </c>
      <c r="B1247" s="128" t="s">
        <v>28434</v>
      </c>
      <c r="C1247" s="128">
        <v>41</v>
      </c>
      <c r="D1247" s="133" t="s">
        <v>28506</v>
      </c>
      <c r="E1247" s="129" t="s">
        <v>28680</v>
      </c>
      <c r="F1247" s="130">
        <v>11086.4</v>
      </c>
      <c r="G1247" s="130"/>
      <c r="H1247" s="130"/>
      <c r="I1247" s="130"/>
      <c r="J1247" s="130"/>
    </row>
    <row r="1248" spans="1:10" x14ac:dyDescent="0.25">
      <c r="A1248" s="127" t="s">
        <v>28356</v>
      </c>
      <c r="B1248" s="128" t="s">
        <v>28434</v>
      </c>
      <c r="C1248" s="128">
        <v>41</v>
      </c>
      <c r="D1248" s="133" t="s">
        <v>28508</v>
      </c>
      <c r="E1248" s="129" t="s">
        <v>28681</v>
      </c>
      <c r="F1248" s="130">
        <v>11086.4</v>
      </c>
      <c r="G1248" s="130"/>
      <c r="H1248" s="130"/>
      <c r="I1248" s="130"/>
      <c r="J1248" s="130"/>
    </row>
    <row r="1249" spans="1:10" x14ac:dyDescent="0.25">
      <c r="A1249" s="127" t="s">
        <v>28356</v>
      </c>
      <c r="B1249" s="128" t="s">
        <v>28434</v>
      </c>
      <c r="C1249" s="128">
        <v>41</v>
      </c>
      <c r="D1249" s="133" t="s">
        <v>28510</v>
      </c>
      <c r="E1249" s="129" t="s">
        <v>28682</v>
      </c>
      <c r="F1249" s="130">
        <v>8753.6</v>
      </c>
      <c r="G1249" s="130"/>
      <c r="H1249" s="130"/>
      <c r="I1249" s="130"/>
      <c r="J1249" s="130"/>
    </row>
    <row r="1250" spans="1:10" x14ac:dyDescent="0.25">
      <c r="A1250" s="127" t="s">
        <v>28356</v>
      </c>
      <c r="B1250" s="128" t="s">
        <v>28434</v>
      </c>
      <c r="C1250" s="128">
        <v>41</v>
      </c>
      <c r="D1250" s="133" t="s">
        <v>28683</v>
      </c>
      <c r="E1250" s="129" t="s">
        <v>28684</v>
      </c>
      <c r="F1250" s="130">
        <v>23316.799999999999</v>
      </c>
      <c r="G1250" s="130"/>
      <c r="H1250" s="130"/>
      <c r="I1250" s="130"/>
      <c r="J1250" s="130"/>
    </row>
    <row r="1251" spans="1:10" x14ac:dyDescent="0.25">
      <c r="A1251" s="127" t="s">
        <v>28356</v>
      </c>
      <c r="B1251" s="128" t="s">
        <v>28434</v>
      </c>
      <c r="C1251" s="128">
        <v>41</v>
      </c>
      <c r="D1251" s="133" t="s">
        <v>28512</v>
      </c>
      <c r="E1251" s="129" t="s">
        <v>28685</v>
      </c>
      <c r="F1251" s="130">
        <v>20248</v>
      </c>
      <c r="G1251" s="130"/>
      <c r="H1251" s="130"/>
      <c r="I1251" s="130"/>
      <c r="J1251" s="130"/>
    </row>
    <row r="1252" spans="1:10" x14ac:dyDescent="0.25">
      <c r="A1252" s="127" t="s">
        <v>28356</v>
      </c>
      <c r="B1252" s="128" t="s">
        <v>28434</v>
      </c>
      <c r="C1252" s="128">
        <v>41</v>
      </c>
      <c r="D1252" s="133" t="s">
        <v>28514</v>
      </c>
      <c r="E1252" s="129" t="s">
        <v>28686</v>
      </c>
      <c r="F1252" s="130">
        <v>21520</v>
      </c>
      <c r="G1252" s="130"/>
      <c r="H1252" s="130"/>
      <c r="I1252" s="130"/>
      <c r="J1252" s="130"/>
    </row>
    <row r="1253" spans="1:10" x14ac:dyDescent="0.25">
      <c r="A1253" s="127" t="s">
        <v>28356</v>
      </c>
      <c r="B1253" s="128" t="s">
        <v>28434</v>
      </c>
      <c r="C1253" s="128">
        <v>41</v>
      </c>
      <c r="D1253" s="133" t="s">
        <v>28516</v>
      </c>
      <c r="E1253" s="129" t="s">
        <v>28687</v>
      </c>
      <c r="F1253" s="130">
        <v>22447.200000000001</v>
      </c>
      <c r="G1253" s="130"/>
      <c r="H1253" s="130"/>
      <c r="I1253" s="130"/>
      <c r="J1253" s="130"/>
    </row>
    <row r="1254" spans="1:10" x14ac:dyDescent="0.25">
      <c r="A1254" s="127" t="s">
        <v>28356</v>
      </c>
      <c r="B1254" s="128" t="s">
        <v>28434</v>
      </c>
      <c r="C1254" s="128">
        <v>41</v>
      </c>
      <c r="D1254" s="133" t="s">
        <v>28517</v>
      </c>
      <c r="E1254" s="129" t="s">
        <v>28688</v>
      </c>
      <c r="F1254" s="130">
        <v>24692.799999999999</v>
      </c>
      <c r="G1254" s="130"/>
      <c r="H1254" s="130"/>
      <c r="I1254" s="130"/>
      <c r="J1254" s="130"/>
    </row>
    <row r="1255" spans="1:10" x14ac:dyDescent="0.25">
      <c r="A1255" s="127" t="s">
        <v>28356</v>
      </c>
      <c r="B1255" s="128" t="s">
        <v>28434</v>
      </c>
      <c r="C1255" s="128">
        <v>41</v>
      </c>
      <c r="D1255" s="133" t="s">
        <v>28519</v>
      </c>
      <c r="E1255" s="129" t="s">
        <v>28689</v>
      </c>
      <c r="F1255" s="130">
        <v>17436</v>
      </c>
      <c r="G1255" s="130"/>
      <c r="H1255" s="130"/>
      <c r="I1255" s="130"/>
      <c r="J1255" s="130"/>
    </row>
    <row r="1256" spans="1:10" x14ac:dyDescent="0.25">
      <c r="A1256" s="127" t="s">
        <v>28356</v>
      </c>
      <c r="B1256" s="128" t="s">
        <v>28434</v>
      </c>
      <c r="C1256" s="128">
        <v>41</v>
      </c>
      <c r="D1256" s="133" t="s">
        <v>28521</v>
      </c>
      <c r="E1256" s="129" t="s">
        <v>28690</v>
      </c>
      <c r="F1256" s="130">
        <v>19152.8</v>
      </c>
      <c r="G1256" s="130"/>
      <c r="H1256" s="130"/>
      <c r="I1256" s="130"/>
      <c r="J1256" s="130"/>
    </row>
    <row r="1257" spans="1:10" x14ac:dyDescent="0.25">
      <c r="A1257" s="127" t="s">
        <v>28356</v>
      </c>
      <c r="B1257" s="128" t="s">
        <v>28434</v>
      </c>
      <c r="C1257" s="128">
        <v>41</v>
      </c>
      <c r="D1257" s="133" t="s">
        <v>28522</v>
      </c>
      <c r="E1257" s="129" t="s">
        <v>28691</v>
      </c>
      <c r="F1257" s="130">
        <v>21174.400000000001</v>
      </c>
      <c r="G1257" s="130"/>
      <c r="H1257" s="130"/>
      <c r="I1257" s="130"/>
      <c r="J1257" s="130"/>
    </row>
    <row r="1258" spans="1:10" x14ac:dyDescent="0.25">
      <c r="A1258" s="127" t="s">
        <v>28356</v>
      </c>
      <c r="B1258" s="128" t="s">
        <v>28434</v>
      </c>
      <c r="C1258" s="128">
        <v>41</v>
      </c>
      <c r="D1258" s="133" t="s">
        <v>28524</v>
      </c>
      <c r="E1258" s="129" t="s">
        <v>28692</v>
      </c>
      <c r="F1258" s="130">
        <v>7712</v>
      </c>
      <c r="G1258" s="130"/>
      <c r="H1258" s="130"/>
      <c r="I1258" s="130"/>
      <c r="J1258" s="130"/>
    </row>
    <row r="1259" spans="1:10" x14ac:dyDescent="0.25">
      <c r="A1259" s="127" t="s">
        <v>28356</v>
      </c>
      <c r="B1259" s="128" t="s">
        <v>28434</v>
      </c>
      <c r="C1259" s="128">
        <v>41</v>
      </c>
      <c r="D1259" s="133" t="s">
        <v>28525</v>
      </c>
      <c r="E1259" s="129" t="s">
        <v>28693</v>
      </c>
      <c r="F1259" s="130">
        <v>7949.6</v>
      </c>
      <c r="G1259" s="130"/>
      <c r="H1259" s="130"/>
      <c r="I1259" s="130"/>
      <c r="J1259" s="130"/>
    </row>
    <row r="1260" spans="1:10" x14ac:dyDescent="0.25">
      <c r="A1260" s="127" t="s">
        <v>28356</v>
      </c>
      <c r="B1260" s="128" t="s">
        <v>28434</v>
      </c>
      <c r="C1260" s="128">
        <v>41</v>
      </c>
      <c r="D1260" s="133" t="s">
        <v>28527</v>
      </c>
      <c r="E1260" s="129" t="s">
        <v>28694</v>
      </c>
      <c r="F1260" s="130">
        <v>8450.4</v>
      </c>
      <c r="G1260" s="130"/>
      <c r="H1260" s="130"/>
      <c r="I1260" s="130"/>
      <c r="J1260" s="130"/>
    </row>
    <row r="1261" spans="1:10" x14ac:dyDescent="0.25">
      <c r="A1261" s="127" t="s">
        <v>28356</v>
      </c>
      <c r="B1261" s="128" t="s">
        <v>28434</v>
      </c>
      <c r="C1261" s="128">
        <v>41</v>
      </c>
      <c r="D1261" s="133" t="s">
        <v>28528</v>
      </c>
      <c r="E1261" s="129" t="s">
        <v>28695</v>
      </c>
      <c r="F1261" s="130">
        <v>10944</v>
      </c>
      <c r="G1261" s="130"/>
      <c r="H1261" s="130"/>
      <c r="I1261" s="130"/>
      <c r="J1261" s="130"/>
    </row>
    <row r="1262" spans="1:10" x14ac:dyDescent="0.25">
      <c r="A1262" s="127" t="s">
        <v>28356</v>
      </c>
      <c r="B1262" s="128" t="s">
        <v>28434</v>
      </c>
      <c r="C1262" s="128">
        <v>41</v>
      </c>
      <c r="D1262" s="133" t="s">
        <v>28696</v>
      </c>
      <c r="E1262" s="129" t="s">
        <v>28697</v>
      </c>
      <c r="F1262" s="130">
        <v>18036</v>
      </c>
      <c r="G1262" s="130"/>
      <c r="H1262" s="130"/>
      <c r="I1262" s="130"/>
      <c r="J1262" s="130"/>
    </row>
    <row r="1263" spans="1:10" x14ac:dyDescent="0.25">
      <c r="A1263" s="127" t="s">
        <v>28356</v>
      </c>
      <c r="B1263" s="128" t="s">
        <v>28434</v>
      </c>
      <c r="C1263" s="128">
        <v>41</v>
      </c>
      <c r="D1263" s="133" t="s">
        <v>28530</v>
      </c>
      <c r="E1263" s="129" t="s">
        <v>28698</v>
      </c>
      <c r="F1263" s="130">
        <v>12956</v>
      </c>
      <c r="G1263" s="130"/>
      <c r="H1263" s="130"/>
      <c r="I1263" s="130"/>
      <c r="J1263" s="130"/>
    </row>
    <row r="1264" spans="1:10" x14ac:dyDescent="0.25">
      <c r="A1264" s="127" t="s">
        <v>28356</v>
      </c>
      <c r="B1264" s="128" t="s">
        <v>28434</v>
      </c>
      <c r="C1264" s="128">
        <v>41</v>
      </c>
      <c r="D1264" s="133" t="s">
        <v>28532</v>
      </c>
      <c r="E1264" s="129" t="s">
        <v>28699</v>
      </c>
      <c r="F1264" s="130">
        <v>6664</v>
      </c>
      <c r="G1264" s="130"/>
      <c r="H1264" s="130"/>
      <c r="I1264" s="130"/>
      <c r="J1264" s="130"/>
    </row>
    <row r="1265" spans="1:10" x14ac:dyDescent="0.25">
      <c r="A1265" s="127" t="s">
        <v>28356</v>
      </c>
      <c r="B1265" s="128" t="s">
        <v>28434</v>
      </c>
      <c r="C1265" s="128">
        <v>41</v>
      </c>
      <c r="D1265" s="133" t="s">
        <v>28534</v>
      </c>
      <c r="E1265" s="129" t="s">
        <v>28700</v>
      </c>
      <c r="F1265" s="130">
        <v>8750.4</v>
      </c>
      <c r="G1265" s="130"/>
      <c r="H1265" s="130"/>
      <c r="I1265" s="130"/>
      <c r="J1265" s="130"/>
    </row>
    <row r="1266" spans="1:10" x14ac:dyDescent="0.25">
      <c r="A1266" s="127" t="s">
        <v>28356</v>
      </c>
      <c r="B1266" s="128" t="s">
        <v>28434</v>
      </c>
      <c r="C1266" s="128">
        <v>41</v>
      </c>
      <c r="D1266" s="133" t="s">
        <v>28536</v>
      </c>
      <c r="E1266" s="129" t="s">
        <v>28701</v>
      </c>
      <c r="F1266" s="130">
        <v>9800</v>
      </c>
      <c r="G1266" s="130"/>
      <c r="H1266" s="130"/>
      <c r="I1266" s="130"/>
      <c r="J1266" s="130"/>
    </row>
    <row r="1267" spans="1:10" x14ac:dyDescent="0.25">
      <c r="A1267" s="127" t="s">
        <v>28356</v>
      </c>
      <c r="B1267" s="128" t="s">
        <v>28434</v>
      </c>
      <c r="C1267" s="128">
        <v>41</v>
      </c>
      <c r="D1267" s="133" t="s">
        <v>28538</v>
      </c>
      <c r="E1267" s="129" t="s">
        <v>28702</v>
      </c>
      <c r="F1267" s="130">
        <v>10944</v>
      </c>
      <c r="G1267" s="130"/>
      <c r="H1267" s="130"/>
      <c r="I1267" s="130"/>
      <c r="J1267" s="130"/>
    </row>
    <row r="1268" spans="1:10" x14ac:dyDescent="0.25">
      <c r="A1268" s="127" t="s">
        <v>28356</v>
      </c>
      <c r="B1268" s="128" t="s">
        <v>28434</v>
      </c>
      <c r="C1268" s="128">
        <v>41</v>
      </c>
      <c r="D1268" s="133" t="s">
        <v>28540</v>
      </c>
      <c r="E1268" s="129" t="s">
        <v>28703</v>
      </c>
      <c r="F1268" s="130">
        <v>12679.2</v>
      </c>
      <c r="G1268" s="130"/>
      <c r="H1268" s="130"/>
      <c r="I1268" s="130"/>
      <c r="J1268" s="130"/>
    </row>
    <row r="1269" spans="1:10" x14ac:dyDescent="0.25">
      <c r="A1269" s="127" t="s">
        <v>28356</v>
      </c>
      <c r="B1269" s="128" t="s">
        <v>28434</v>
      </c>
      <c r="C1269" s="128">
        <v>41</v>
      </c>
      <c r="D1269" s="133" t="s">
        <v>28542</v>
      </c>
      <c r="E1269" s="129" t="s">
        <v>28704</v>
      </c>
      <c r="F1269" s="130">
        <v>12956</v>
      </c>
      <c r="G1269" s="130"/>
      <c r="H1269" s="130"/>
      <c r="I1269" s="130"/>
      <c r="J1269" s="130"/>
    </row>
    <row r="1270" spans="1:10" x14ac:dyDescent="0.25">
      <c r="A1270" s="127" t="s">
        <v>28356</v>
      </c>
      <c r="B1270" s="128" t="s">
        <v>28434</v>
      </c>
      <c r="C1270" s="128">
        <v>41</v>
      </c>
      <c r="D1270" s="133" t="s">
        <v>28543</v>
      </c>
      <c r="E1270" s="129" t="s">
        <v>28705</v>
      </c>
      <c r="F1270" s="130">
        <v>17239.2</v>
      </c>
      <c r="G1270" s="130"/>
      <c r="H1270" s="130"/>
      <c r="I1270" s="130"/>
      <c r="J1270" s="130"/>
    </row>
    <row r="1271" spans="1:10" x14ac:dyDescent="0.25">
      <c r="A1271" s="127" t="s">
        <v>28356</v>
      </c>
      <c r="B1271" s="128" t="s">
        <v>28434</v>
      </c>
      <c r="C1271" s="128">
        <v>41</v>
      </c>
      <c r="D1271" s="133" t="s">
        <v>28544</v>
      </c>
      <c r="E1271" s="129" t="s">
        <v>28706</v>
      </c>
      <c r="F1271" s="130">
        <v>17379.2</v>
      </c>
      <c r="G1271" s="130"/>
      <c r="H1271" s="130"/>
      <c r="I1271" s="130"/>
      <c r="J1271" s="130"/>
    </row>
    <row r="1272" spans="1:10" x14ac:dyDescent="0.25">
      <c r="A1272" s="127" t="s">
        <v>28356</v>
      </c>
      <c r="B1272" s="128" t="s">
        <v>28434</v>
      </c>
      <c r="C1272" s="128">
        <v>41</v>
      </c>
      <c r="D1272" s="133" t="s">
        <v>28546</v>
      </c>
      <c r="E1272" s="129" t="s">
        <v>28707</v>
      </c>
      <c r="F1272" s="130">
        <v>17998.400000000001</v>
      </c>
      <c r="G1272" s="130"/>
      <c r="H1272" s="130"/>
      <c r="I1272" s="130"/>
      <c r="J1272" s="130"/>
    </row>
    <row r="1273" spans="1:10" x14ac:dyDescent="0.25">
      <c r="A1273" s="127" t="s">
        <v>28356</v>
      </c>
      <c r="B1273" s="128" t="s">
        <v>28434</v>
      </c>
      <c r="C1273" s="128">
        <v>41</v>
      </c>
      <c r="D1273" s="133" t="s">
        <v>28547</v>
      </c>
      <c r="E1273" s="129" t="s">
        <v>28708</v>
      </c>
      <c r="F1273" s="130">
        <v>19112</v>
      </c>
      <c r="G1273" s="130"/>
      <c r="H1273" s="130"/>
      <c r="I1273" s="130"/>
      <c r="J1273" s="130"/>
    </row>
    <row r="1274" spans="1:10" x14ac:dyDescent="0.25">
      <c r="A1274" s="127" t="s">
        <v>28356</v>
      </c>
      <c r="B1274" s="128" t="s">
        <v>28434</v>
      </c>
      <c r="C1274" s="128">
        <v>41</v>
      </c>
      <c r="D1274" s="133" t="s">
        <v>28549</v>
      </c>
      <c r="E1274" s="129" t="s">
        <v>28709</v>
      </c>
      <c r="F1274" s="130">
        <v>19512.8</v>
      </c>
      <c r="G1274" s="130"/>
      <c r="H1274" s="130"/>
      <c r="I1274" s="130"/>
      <c r="J1274" s="130"/>
    </row>
    <row r="1275" spans="1:10" x14ac:dyDescent="0.25">
      <c r="A1275" s="127" t="s">
        <v>28356</v>
      </c>
      <c r="B1275" s="128" t="s">
        <v>28434</v>
      </c>
      <c r="C1275" s="128">
        <v>41</v>
      </c>
      <c r="D1275" s="133" t="s">
        <v>28561</v>
      </c>
      <c r="E1275" s="129" t="s">
        <v>28320</v>
      </c>
      <c r="F1275" s="130">
        <v>10576.8</v>
      </c>
      <c r="G1275" s="130"/>
      <c r="H1275" s="130"/>
      <c r="I1275" s="130"/>
      <c r="J1275" s="130"/>
    </row>
    <row r="1276" spans="1:10" x14ac:dyDescent="0.25">
      <c r="A1276" s="127" t="s">
        <v>28356</v>
      </c>
      <c r="B1276" s="128" t="s">
        <v>28434</v>
      </c>
      <c r="C1276" s="128">
        <v>41</v>
      </c>
      <c r="D1276" s="133" t="s">
        <v>28563</v>
      </c>
      <c r="E1276" s="129" t="s">
        <v>28710</v>
      </c>
      <c r="F1276" s="130">
        <v>11086.4</v>
      </c>
      <c r="G1276" s="130"/>
      <c r="H1276" s="130"/>
      <c r="I1276" s="130"/>
      <c r="J1276" s="130"/>
    </row>
    <row r="1277" spans="1:10" x14ac:dyDescent="0.25">
      <c r="A1277" s="127" t="s">
        <v>28356</v>
      </c>
      <c r="B1277" s="128" t="s">
        <v>28434</v>
      </c>
      <c r="C1277" s="128">
        <v>41</v>
      </c>
      <c r="D1277" s="133" t="s">
        <v>28564</v>
      </c>
      <c r="E1277" s="129" t="s">
        <v>28711</v>
      </c>
      <c r="F1277" s="130">
        <v>10944</v>
      </c>
      <c r="G1277" s="130"/>
      <c r="H1277" s="130"/>
      <c r="I1277" s="130"/>
      <c r="J1277" s="130"/>
    </row>
    <row r="1278" spans="1:10" x14ac:dyDescent="0.25">
      <c r="A1278" s="127" t="s">
        <v>28356</v>
      </c>
      <c r="B1278" s="128" t="s">
        <v>28434</v>
      </c>
      <c r="C1278" s="128">
        <v>41</v>
      </c>
      <c r="D1278" s="133" t="s">
        <v>28566</v>
      </c>
      <c r="E1278" s="129" t="s">
        <v>28712</v>
      </c>
      <c r="F1278" s="130">
        <v>15578.4</v>
      </c>
      <c r="G1278" s="130"/>
      <c r="H1278" s="130"/>
      <c r="I1278" s="130"/>
      <c r="J1278" s="130"/>
    </row>
    <row r="1279" spans="1:10" x14ac:dyDescent="0.25">
      <c r="A1279" s="127" t="s">
        <v>28356</v>
      </c>
      <c r="B1279" s="128" t="s">
        <v>28434</v>
      </c>
      <c r="C1279" s="128">
        <v>41</v>
      </c>
      <c r="D1279" s="133" t="s">
        <v>28585</v>
      </c>
      <c r="E1279" s="129" t="s">
        <v>28713</v>
      </c>
      <c r="F1279" s="130">
        <v>21200.799999999999</v>
      </c>
      <c r="G1279" s="130"/>
      <c r="H1279" s="130"/>
      <c r="I1279" s="130"/>
      <c r="J1279" s="130"/>
    </row>
    <row r="1280" spans="1:10" x14ac:dyDescent="0.25">
      <c r="A1280" s="127" t="s">
        <v>28356</v>
      </c>
      <c r="B1280" s="128" t="s">
        <v>28434</v>
      </c>
      <c r="C1280" s="128">
        <v>41</v>
      </c>
      <c r="D1280" s="133" t="s">
        <v>28587</v>
      </c>
      <c r="E1280" s="129" t="s">
        <v>28714</v>
      </c>
      <c r="F1280" s="130">
        <v>17950.400000000001</v>
      </c>
      <c r="G1280" s="130"/>
      <c r="H1280" s="130"/>
      <c r="I1280" s="130"/>
      <c r="J1280" s="130"/>
    </row>
    <row r="1281" spans="1:10" x14ac:dyDescent="0.25">
      <c r="A1281" s="127" t="s">
        <v>28356</v>
      </c>
      <c r="B1281" s="128" t="s">
        <v>28434</v>
      </c>
      <c r="C1281" s="128">
        <v>41</v>
      </c>
      <c r="D1281" s="133" t="s">
        <v>28589</v>
      </c>
      <c r="E1281" s="129" t="s">
        <v>28307</v>
      </c>
      <c r="F1281" s="130">
        <v>17866.400000000001</v>
      </c>
      <c r="G1281" s="130"/>
      <c r="H1281" s="130"/>
      <c r="I1281" s="130"/>
      <c r="J1281" s="130"/>
    </row>
    <row r="1282" spans="1:10" x14ac:dyDescent="0.25">
      <c r="A1282" s="127" t="s">
        <v>28356</v>
      </c>
      <c r="B1282" s="128" t="s">
        <v>28434</v>
      </c>
      <c r="C1282" s="128">
        <v>41</v>
      </c>
      <c r="D1282" s="133" t="s">
        <v>28591</v>
      </c>
      <c r="E1282" s="129" t="s">
        <v>28715</v>
      </c>
      <c r="F1282" s="130">
        <v>24697.599999999999</v>
      </c>
      <c r="G1282" s="130"/>
      <c r="H1282" s="130"/>
      <c r="I1282" s="130"/>
      <c r="J1282" s="130"/>
    </row>
  </sheetData>
  <mergeCells count="6">
    <mergeCell ref="B1:J1"/>
    <mergeCell ref="B2:J2"/>
    <mergeCell ref="A3:A4"/>
    <mergeCell ref="B3:B4"/>
    <mergeCell ref="C3:C4"/>
    <mergeCell ref="D3:D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6"/>
  <sheetViews>
    <sheetView topLeftCell="B25" workbookViewId="0">
      <selection activeCell="I29" sqref="I29"/>
    </sheetView>
  </sheetViews>
  <sheetFormatPr baseColWidth="10" defaultRowHeight="15" x14ac:dyDescent="0.25"/>
  <cols>
    <col min="1" max="1" width="11.7109375" hidden="1" customWidth="1"/>
    <col min="2" max="5" width="11.7109375" customWidth="1"/>
    <col min="6" max="6" width="64" bestFit="1" customWidth="1"/>
    <col min="7" max="8" width="11.7109375" customWidth="1"/>
    <col min="9" max="9" width="61" bestFit="1" customWidth="1"/>
    <col min="257" max="257" width="0" hidden="1" customWidth="1"/>
    <col min="258" max="261" width="11.7109375" customWidth="1"/>
    <col min="262" max="262" width="64" bestFit="1" customWidth="1"/>
    <col min="263" max="264" width="11.7109375" customWidth="1"/>
    <col min="265" max="265" width="61" bestFit="1" customWidth="1"/>
    <col min="513" max="513" width="0" hidden="1" customWidth="1"/>
    <col min="514" max="517" width="11.7109375" customWidth="1"/>
    <col min="518" max="518" width="64" bestFit="1" customWidth="1"/>
    <col min="519" max="520" width="11.7109375" customWidth="1"/>
    <col min="521" max="521" width="61" bestFit="1" customWidth="1"/>
    <col min="769" max="769" width="0" hidden="1" customWidth="1"/>
    <col min="770" max="773" width="11.7109375" customWidth="1"/>
    <col min="774" max="774" width="64" bestFit="1" customWidth="1"/>
    <col min="775" max="776" width="11.7109375" customWidth="1"/>
    <col min="777" max="777" width="61" bestFit="1" customWidth="1"/>
    <col min="1025" max="1025" width="0" hidden="1" customWidth="1"/>
    <col min="1026" max="1029" width="11.7109375" customWidth="1"/>
    <col min="1030" max="1030" width="64" bestFit="1" customWidth="1"/>
    <col min="1031" max="1032" width="11.7109375" customWidth="1"/>
    <col min="1033" max="1033" width="61" bestFit="1" customWidth="1"/>
    <col min="1281" max="1281" width="0" hidden="1" customWidth="1"/>
    <col min="1282" max="1285" width="11.7109375" customWidth="1"/>
    <col min="1286" max="1286" width="64" bestFit="1" customWidth="1"/>
    <col min="1287" max="1288" width="11.7109375" customWidth="1"/>
    <col min="1289" max="1289" width="61" bestFit="1" customWidth="1"/>
    <col min="1537" max="1537" width="0" hidden="1" customWidth="1"/>
    <col min="1538" max="1541" width="11.7109375" customWidth="1"/>
    <col min="1542" max="1542" width="64" bestFit="1" customWidth="1"/>
    <col min="1543" max="1544" width="11.7109375" customWidth="1"/>
    <col min="1545" max="1545" width="61" bestFit="1" customWidth="1"/>
    <col min="1793" max="1793" width="0" hidden="1" customWidth="1"/>
    <col min="1794" max="1797" width="11.7109375" customWidth="1"/>
    <col min="1798" max="1798" width="64" bestFit="1" customWidth="1"/>
    <col min="1799" max="1800" width="11.7109375" customWidth="1"/>
    <col min="1801" max="1801" width="61" bestFit="1" customWidth="1"/>
    <col min="2049" max="2049" width="0" hidden="1" customWidth="1"/>
    <col min="2050" max="2053" width="11.7109375" customWidth="1"/>
    <col min="2054" max="2054" width="64" bestFit="1" customWidth="1"/>
    <col min="2055" max="2056" width="11.7109375" customWidth="1"/>
    <col min="2057" max="2057" width="61" bestFit="1" customWidth="1"/>
    <col min="2305" max="2305" width="0" hidden="1" customWidth="1"/>
    <col min="2306" max="2309" width="11.7109375" customWidth="1"/>
    <col min="2310" max="2310" width="64" bestFit="1" customWidth="1"/>
    <col min="2311" max="2312" width="11.7109375" customWidth="1"/>
    <col min="2313" max="2313" width="61" bestFit="1" customWidth="1"/>
    <col min="2561" max="2561" width="0" hidden="1" customWidth="1"/>
    <col min="2562" max="2565" width="11.7109375" customWidth="1"/>
    <col min="2566" max="2566" width="64" bestFit="1" customWidth="1"/>
    <col min="2567" max="2568" width="11.7109375" customWidth="1"/>
    <col min="2569" max="2569" width="61" bestFit="1" customWidth="1"/>
    <col min="2817" max="2817" width="0" hidden="1" customWidth="1"/>
    <col min="2818" max="2821" width="11.7109375" customWidth="1"/>
    <col min="2822" max="2822" width="64" bestFit="1" customWidth="1"/>
    <col min="2823" max="2824" width="11.7109375" customWidth="1"/>
    <col min="2825" max="2825" width="61" bestFit="1" customWidth="1"/>
    <col min="3073" max="3073" width="0" hidden="1" customWidth="1"/>
    <col min="3074" max="3077" width="11.7109375" customWidth="1"/>
    <col min="3078" max="3078" width="64" bestFit="1" customWidth="1"/>
    <col min="3079" max="3080" width="11.7109375" customWidth="1"/>
    <col min="3081" max="3081" width="61" bestFit="1" customWidth="1"/>
    <col min="3329" max="3329" width="0" hidden="1" customWidth="1"/>
    <col min="3330" max="3333" width="11.7109375" customWidth="1"/>
    <col min="3334" max="3334" width="64" bestFit="1" customWidth="1"/>
    <col min="3335" max="3336" width="11.7109375" customWidth="1"/>
    <col min="3337" max="3337" width="61" bestFit="1" customWidth="1"/>
    <col min="3585" max="3585" width="0" hidden="1" customWidth="1"/>
    <col min="3586" max="3589" width="11.7109375" customWidth="1"/>
    <col min="3590" max="3590" width="64" bestFit="1" customWidth="1"/>
    <col min="3591" max="3592" width="11.7109375" customWidth="1"/>
    <col min="3593" max="3593" width="61" bestFit="1" customWidth="1"/>
    <col min="3841" max="3841" width="0" hidden="1" customWidth="1"/>
    <col min="3842" max="3845" width="11.7109375" customWidth="1"/>
    <col min="3846" max="3846" width="64" bestFit="1" customWidth="1"/>
    <col min="3847" max="3848" width="11.7109375" customWidth="1"/>
    <col min="3849" max="3849" width="61" bestFit="1" customWidth="1"/>
    <col min="4097" max="4097" width="0" hidden="1" customWidth="1"/>
    <col min="4098" max="4101" width="11.7109375" customWidth="1"/>
    <col min="4102" max="4102" width="64" bestFit="1" customWidth="1"/>
    <col min="4103" max="4104" width="11.7109375" customWidth="1"/>
    <col min="4105" max="4105" width="61" bestFit="1" customWidth="1"/>
    <col min="4353" max="4353" width="0" hidden="1" customWidth="1"/>
    <col min="4354" max="4357" width="11.7109375" customWidth="1"/>
    <col min="4358" max="4358" width="64" bestFit="1" customWidth="1"/>
    <col min="4359" max="4360" width="11.7109375" customWidth="1"/>
    <col min="4361" max="4361" width="61" bestFit="1" customWidth="1"/>
    <col min="4609" max="4609" width="0" hidden="1" customWidth="1"/>
    <col min="4610" max="4613" width="11.7109375" customWidth="1"/>
    <col min="4614" max="4614" width="64" bestFit="1" customWidth="1"/>
    <col min="4615" max="4616" width="11.7109375" customWidth="1"/>
    <col min="4617" max="4617" width="61" bestFit="1" customWidth="1"/>
    <col min="4865" max="4865" width="0" hidden="1" customWidth="1"/>
    <col min="4866" max="4869" width="11.7109375" customWidth="1"/>
    <col min="4870" max="4870" width="64" bestFit="1" customWidth="1"/>
    <col min="4871" max="4872" width="11.7109375" customWidth="1"/>
    <col min="4873" max="4873" width="61" bestFit="1" customWidth="1"/>
    <col min="5121" max="5121" width="0" hidden="1" customWidth="1"/>
    <col min="5122" max="5125" width="11.7109375" customWidth="1"/>
    <col min="5126" max="5126" width="64" bestFit="1" customWidth="1"/>
    <col min="5127" max="5128" width="11.7109375" customWidth="1"/>
    <col min="5129" max="5129" width="61" bestFit="1" customWidth="1"/>
    <col min="5377" max="5377" width="0" hidden="1" customWidth="1"/>
    <col min="5378" max="5381" width="11.7109375" customWidth="1"/>
    <col min="5382" max="5382" width="64" bestFit="1" customWidth="1"/>
    <col min="5383" max="5384" width="11.7109375" customWidth="1"/>
    <col min="5385" max="5385" width="61" bestFit="1" customWidth="1"/>
    <col min="5633" max="5633" width="0" hidden="1" customWidth="1"/>
    <col min="5634" max="5637" width="11.7109375" customWidth="1"/>
    <col min="5638" max="5638" width="64" bestFit="1" customWidth="1"/>
    <col min="5639" max="5640" width="11.7109375" customWidth="1"/>
    <col min="5641" max="5641" width="61" bestFit="1" customWidth="1"/>
    <col min="5889" max="5889" width="0" hidden="1" customWidth="1"/>
    <col min="5890" max="5893" width="11.7109375" customWidth="1"/>
    <col min="5894" max="5894" width="64" bestFit="1" customWidth="1"/>
    <col min="5895" max="5896" width="11.7109375" customWidth="1"/>
    <col min="5897" max="5897" width="61" bestFit="1" customWidth="1"/>
    <col min="6145" max="6145" width="0" hidden="1" customWidth="1"/>
    <col min="6146" max="6149" width="11.7109375" customWidth="1"/>
    <col min="6150" max="6150" width="64" bestFit="1" customWidth="1"/>
    <col min="6151" max="6152" width="11.7109375" customWidth="1"/>
    <col min="6153" max="6153" width="61" bestFit="1" customWidth="1"/>
    <col min="6401" max="6401" width="0" hidden="1" customWidth="1"/>
    <col min="6402" max="6405" width="11.7109375" customWidth="1"/>
    <col min="6406" max="6406" width="64" bestFit="1" customWidth="1"/>
    <col min="6407" max="6408" width="11.7109375" customWidth="1"/>
    <col min="6409" max="6409" width="61" bestFit="1" customWidth="1"/>
    <col min="6657" max="6657" width="0" hidden="1" customWidth="1"/>
    <col min="6658" max="6661" width="11.7109375" customWidth="1"/>
    <col min="6662" max="6662" width="64" bestFit="1" customWidth="1"/>
    <col min="6663" max="6664" width="11.7109375" customWidth="1"/>
    <col min="6665" max="6665" width="61" bestFit="1" customWidth="1"/>
    <col min="6913" max="6913" width="0" hidden="1" customWidth="1"/>
    <col min="6914" max="6917" width="11.7109375" customWidth="1"/>
    <col min="6918" max="6918" width="64" bestFit="1" customWidth="1"/>
    <col min="6919" max="6920" width="11.7109375" customWidth="1"/>
    <col min="6921" max="6921" width="61" bestFit="1" customWidth="1"/>
    <col min="7169" max="7169" width="0" hidden="1" customWidth="1"/>
    <col min="7170" max="7173" width="11.7109375" customWidth="1"/>
    <col min="7174" max="7174" width="64" bestFit="1" customWidth="1"/>
    <col min="7175" max="7176" width="11.7109375" customWidth="1"/>
    <col min="7177" max="7177" width="61" bestFit="1" customWidth="1"/>
    <col min="7425" max="7425" width="0" hidden="1" customWidth="1"/>
    <col min="7426" max="7429" width="11.7109375" customWidth="1"/>
    <col min="7430" max="7430" width="64" bestFit="1" customWidth="1"/>
    <col min="7431" max="7432" width="11.7109375" customWidth="1"/>
    <col min="7433" max="7433" width="61" bestFit="1" customWidth="1"/>
    <col min="7681" max="7681" width="0" hidden="1" customWidth="1"/>
    <col min="7682" max="7685" width="11.7109375" customWidth="1"/>
    <col min="7686" max="7686" width="64" bestFit="1" customWidth="1"/>
    <col min="7687" max="7688" width="11.7109375" customWidth="1"/>
    <col min="7689" max="7689" width="61" bestFit="1" customWidth="1"/>
    <col min="7937" max="7937" width="0" hidden="1" customWidth="1"/>
    <col min="7938" max="7941" width="11.7109375" customWidth="1"/>
    <col min="7942" max="7942" width="64" bestFit="1" customWidth="1"/>
    <col min="7943" max="7944" width="11.7109375" customWidth="1"/>
    <col min="7945" max="7945" width="61" bestFit="1" customWidth="1"/>
    <col min="8193" max="8193" width="0" hidden="1" customWidth="1"/>
    <col min="8194" max="8197" width="11.7109375" customWidth="1"/>
    <col min="8198" max="8198" width="64" bestFit="1" customWidth="1"/>
    <col min="8199" max="8200" width="11.7109375" customWidth="1"/>
    <col min="8201" max="8201" width="61" bestFit="1" customWidth="1"/>
    <col min="8449" max="8449" width="0" hidden="1" customWidth="1"/>
    <col min="8450" max="8453" width="11.7109375" customWidth="1"/>
    <col min="8454" max="8454" width="64" bestFit="1" customWidth="1"/>
    <col min="8455" max="8456" width="11.7109375" customWidth="1"/>
    <col min="8457" max="8457" width="61" bestFit="1" customWidth="1"/>
    <col min="8705" max="8705" width="0" hidden="1" customWidth="1"/>
    <col min="8706" max="8709" width="11.7109375" customWidth="1"/>
    <col min="8710" max="8710" width="64" bestFit="1" customWidth="1"/>
    <col min="8711" max="8712" width="11.7109375" customWidth="1"/>
    <col min="8713" max="8713" width="61" bestFit="1" customWidth="1"/>
    <col min="8961" max="8961" width="0" hidden="1" customWidth="1"/>
    <col min="8962" max="8965" width="11.7109375" customWidth="1"/>
    <col min="8966" max="8966" width="64" bestFit="1" customWidth="1"/>
    <col min="8967" max="8968" width="11.7109375" customWidth="1"/>
    <col min="8969" max="8969" width="61" bestFit="1" customWidth="1"/>
    <col min="9217" max="9217" width="0" hidden="1" customWidth="1"/>
    <col min="9218" max="9221" width="11.7109375" customWidth="1"/>
    <col min="9222" max="9222" width="64" bestFit="1" customWidth="1"/>
    <col min="9223" max="9224" width="11.7109375" customWidth="1"/>
    <col min="9225" max="9225" width="61" bestFit="1" customWidth="1"/>
    <col min="9473" max="9473" width="0" hidden="1" customWidth="1"/>
    <col min="9474" max="9477" width="11.7109375" customWidth="1"/>
    <col min="9478" max="9478" width="64" bestFit="1" customWidth="1"/>
    <col min="9479" max="9480" width="11.7109375" customWidth="1"/>
    <col min="9481" max="9481" width="61" bestFit="1" customWidth="1"/>
    <col min="9729" max="9729" width="0" hidden="1" customWidth="1"/>
    <col min="9730" max="9733" width="11.7109375" customWidth="1"/>
    <col min="9734" max="9734" width="64" bestFit="1" customWidth="1"/>
    <col min="9735" max="9736" width="11.7109375" customWidth="1"/>
    <col min="9737" max="9737" width="61" bestFit="1" customWidth="1"/>
    <col min="9985" max="9985" width="0" hidden="1" customWidth="1"/>
    <col min="9986" max="9989" width="11.7109375" customWidth="1"/>
    <col min="9990" max="9990" width="64" bestFit="1" customWidth="1"/>
    <col min="9991" max="9992" width="11.7109375" customWidth="1"/>
    <col min="9993" max="9993" width="61" bestFit="1" customWidth="1"/>
    <col min="10241" max="10241" width="0" hidden="1" customWidth="1"/>
    <col min="10242" max="10245" width="11.7109375" customWidth="1"/>
    <col min="10246" max="10246" width="64" bestFit="1" customWidth="1"/>
    <col min="10247" max="10248" width="11.7109375" customWidth="1"/>
    <col min="10249" max="10249" width="61" bestFit="1" customWidth="1"/>
    <col min="10497" max="10497" width="0" hidden="1" customWidth="1"/>
    <col min="10498" max="10501" width="11.7109375" customWidth="1"/>
    <col min="10502" max="10502" width="64" bestFit="1" customWidth="1"/>
    <col min="10503" max="10504" width="11.7109375" customWidth="1"/>
    <col min="10505" max="10505" width="61" bestFit="1" customWidth="1"/>
    <col min="10753" max="10753" width="0" hidden="1" customWidth="1"/>
    <col min="10754" max="10757" width="11.7109375" customWidth="1"/>
    <col min="10758" max="10758" width="64" bestFit="1" customWidth="1"/>
    <col min="10759" max="10760" width="11.7109375" customWidth="1"/>
    <col min="10761" max="10761" width="61" bestFit="1" customWidth="1"/>
    <col min="11009" max="11009" width="0" hidden="1" customWidth="1"/>
    <col min="11010" max="11013" width="11.7109375" customWidth="1"/>
    <col min="11014" max="11014" width="64" bestFit="1" customWidth="1"/>
    <col min="11015" max="11016" width="11.7109375" customWidth="1"/>
    <col min="11017" max="11017" width="61" bestFit="1" customWidth="1"/>
    <col min="11265" max="11265" width="0" hidden="1" customWidth="1"/>
    <col min="11266" max="11269" width="11.7109375" customWidth="1"/>
    <col min="11270" max="11270" width="64" bestFit="1" customWidth="1"/>
    <col min="11271" max="11272" width="11.7109375" customWidth="1"/>
    <col min="11273" max="11273" width="61" bestFit="1" customWidth="1"/>
    <col min="11521" max="11521" width="0" hidden="1" customWidth="1"/>
    <col min="11522" max="11525" width="11.7109375" customWidth="1"/>
    <col min="11526" max="11526" width="64" bestFit="1" customWidth="1"/>
    <col min="11527" max="11528" width="11.7109375" customWidth="1"/>
    <col min="11529" max="11529" width="61" bestFit="1" customWidth="1"/>
    <col min="11777" max="11777" width="0" hidden="1" customWidth="1"/>
    <col min="11778" max="11781" width="11.7109375" customWidth="1"/>
    <col min="11782" max="11782" width="64" bestFit="1" customWidth="1"/>
    <col min="11783" max="11784" width="11.7109375" customWidth="1"/>
    <col min="11785" max="11785" width="61" bestFit="1" customWidth="1"/>
    <col min="12033" max="12033" width="0" hidden="1" customWidth="1"/>
    <col min="12034" max="12037" width="11.7109375" customWidth="1"/>
    <col min="12038" max="12038" width="64" bestFit="1" customWidth="1"/>
    <col min="12039" max="12040" width="11.7109375" customWidth="1"/>
    <col min="12041" max="12041" width="61" bestFit="1" customWidth="1"/>
    <col min="12289" max="12289" width="0" hidden="1" customWidth="1"/>
    <col min="12290" max="12293" width="11.7109375" customWidth="1"/>
    <col min="12294" max="12294" width="64" bestFit="1" customWidth="1"/>
    <col min="12295" max="12296" width="11.7109375" customWidth="1"/>
    <col min="12297" max="12297" width="61" bestFit="1" customWidth="1"/>
    <col min="12545" max="12545" width="0" hidden="1" customWidth="1"/>
    <col min="12546" max="12549" width="11.7109375" customWidth="1"/>
    <col min="12550" max="12550" width="64" bestFit="1" customWidth="1"/>
    <col min="12551" max="12552" width="11.7109375" customWidth="1"/>
    <col min="12553" max="12553" width="61" bestFit="1" customWidth="1"/>
    <col min="12801" max="12801" width="0" hidden="1" customWidth="1"/>
    <col min="12802" max="12805" width="11.7109375" customWidth="1"/>
    <col min="12806" max="12806" width="64" bestFit="1" customWidth="1"/>
    <col min="12807" max="12808" width="11.7109375" customWidth="1"/>
    <col min="12809" max="12809" width="61" bestFit="1" customWidth="1"/>
    <col min="13057" max="13057" width="0" hidden="1" customWidth="1"/>
    <col min="13058" max="13061" width="11.7109375" customWidth="1"/>
    <col min="13062" max="13062" width="64" bestFit="1" customWidth="1"/>
    <col min="13063" max="13064" width="11.7109375" customWidth="1"/>
    <col min="13065" max="13065" width="61" bestFit="1" customWidth="1"/>
    <col min="13313" max="13313" width="0" hidden="1" customWidth="1"/>
    <col min="13314" max="13317" width="11.7109375" customWidth="1"/>
    <col min="13318" max="13318" width="64" bestFit="1" customWidth="1"/>
    <col min="13319" max="13320" width="11.7109375" customWidth="1"/>
    <col min="13321" max="13321" width="61" bestFit="1" customWidth="1"/>
    <col min="13569" max="13569" width="0" hidden="1" customWidth="1"/>
    <col min="13570" max="13573" width="11.7109375" customWidth="1"/>
    <col min="13574" max="13574" width="64" bestFit="1" customWidth="1"/>
    <col min="13575" max="13576" width="11.7109375" customWidth="1"/>
    <col min="13577" max="13577" width="61" bestFit="1" customWidth="1"/>
    <col min="13825" max="13825" width="0" hidden="1" customWidth="1"/>
    <col min="13826" max="13829" width="11.7109375" customWidth="1"/>
    <col min="13830" max="13830" width="64" bestFit="1" customWidth="1"/>
    <col min="13831" max="13832" width="11.7109375" customWidth="1"/>
    <col min="13833" max="13833" width="61" bestFit="1" customWidth="1"/>
    <col min="14081" max="14081" width="0" hidden="1" customWidth="1"/>
    <col min="14082" max="14085" width="11.7109375" customWidth="1"/>
    <col min="14086" max="14086" width="64" bestFit="1" customWidth="1"/>
    <col min="14087" max="14088" width="11.7109375" customWidth="1"/>
    <col min="14089" max="14089" width="61" bestFit="1" customWidth="1"/>
    <col min="14337" max="14337" width="0" hidden="1" customWidth="1"/>
    <col min="14338" max="14341" width="11.7109375" customWidth="1"/>
    <col min="14342" max="14342" width="64" bestFit="1" customWidth="1"/>
    <col min="14343" max="14344" width="11.7109375" customWidth="1"/>
    <col min="14345" max="14345" width="61" bestFit="1" customWidth="1"/>
    <col min="14593" max="14593" width="0" hidden="1" customWidth="1"/>
    <col min="14594" max="14597" width="11.7109375" customWidth="1"/>
    <col min="14598" max="14598" width="64" bestFit="1" customWidth="1"/>
    <col min="14599" max="14600" width="11.7109375" customWidth="1"/>
    <col min="14601" max="14601" width="61" bestFit="1" customWidth="1"/>
    <col min="14849" max="14849" width="0" hidden="1" customWidth="1"/>
    <col min="14850" max="14853" width="11.7109375" customWidth="1"/>
    <col min="14854" max="14854" width="64" bestFit="1" customWidth="1"/>
    <col min="14855" max="14856" width="11.7109375" customWidth="1"/>
    <col min="14857" max="14857" width="61" bestFit="1" customWidth="1"/>
    <col min="15105" max="15105" width="0" hidden="1" customWidth="1"/>
    <col min="15106" max="15109" width="11.7109375" customWidth="1"/>
    <col min="15110" max="15110" width="64" bestFit="1" customWidth="1"/>
    <col min="15111" max="15112" width="11.7109375" customWidth="1"/>
    <col min="15113" max="15113" width="61" bestFit="1" customWidth="1"/>
    <col min="15361" max="15361" width="0" hidden="1" customWidth="1"/>
    <col min="15362" max="15365" width="11.7109375" customWidth="1"/>
    <col min="15366" max="15366" width="64" bestFit="1" customWidth="1"/>
    <col min="15367" max="15368" width="11.7109375" customWidth="1"/>
    <col min="15369" max="15369" width="61" bestFit="1" customWidth="1"/>
    <col min="15617" max="15617" width="0" hidden="1" customWidth="1"/>
    <col min="15618" max="15621" width="11.7109375" customWidth="1"/>
    <col min="15622" max="15622" width="64" bestFit="1" customWidth="1"/>
    <col min="15623" max="15624" width="11.7109375" customWidth="1"/>
    <col min="15625" max="15625" width="61" bestFit="1" customWidth="1"/>
    <col min="15873" max="15873" width="0" hidden="1" customWidth="1"/>
    <col min="15874" max="15877" width="11.7109375" customWidth="1"/>
    <col min="15878" max="15878" width="64" bestFit="1" customWidth="1"/>
    <col min="15879" max="15880" width="11.7109375" customWidth="1"/>
    <col min="15881" max="15881" width="61" bestFit="1" customWidth="1"/>
    <col min="16129" max="16129" width="0" hidden="1" customWidth="1"/>
    <col min="16130" max="16133" width="11.7109375" customWidth="1"/>
    <col min="16134" max="16134" width="64" bestFit="1" customWidth="1"/>
    <col min="16135" max="16136" width="11.7109375" customWidth="1"/>
    <col min="16137" max="16137" width="61" bestFit="1" customWidth="1"/>
  </cols>
  <sheetData>
    <row r="1" spans="1:9" ht="52.5" customHeight="1" x14ac:dyDescent="0.25">
      <c r="A1" s="187" t="s">
        <v>28716</v>
      </c>
      <c r="B1" s="187"/>
      <c r="C1" s="187"/>
      <c r="D1" s="187"/>
      <c r="E1" s="187"/>
      <c r="F1" s="187"/>
      <c r="G1" s="187"/>
      <c r="H1" s="187"/>
      <c r="I1" s="187"/>
    </row>
    <row r="2" spans="1:9" ht="15.75" customHeight="1" x14ac:dyDescent="0.25">
      <c r="A2" s="135" t="s">
        <v>28717</v>
      </c>
      <c r="B2" s="188" t="s">
        <v>28718</v>
      </c>
      <c r="C2" s="190" t="s">
        <v>28719</v>
      </c>
      <c r="D2" s="186" t="s">
        <v>28717</v>
      </c>
      <c r="E2" s="186"/>
      <c r="F2" s="186"/>
      <c r="G2" s="186" t="s">
        <v>28720</v>
      </c>
      <c r="H2" s="186"/>
      <c r="I2" s="186"/>
    </row>
    <row r="3" spans="1:9" ht="52.5" customHeight="1" x14ac:dyDescent="0.25">
      <c r="A3" s="126" t="s">
        <v>26140</v>
      </c>
      <c r="B3" s="189"/>
      <c r="C3" s="190"/>
      <c r="D3" s="126" t="s">
        <v>28721</v>
      </c>
      <c r="E3" s="126" t="s">
        <v>28722</v>
      </c>
      <c r="F3" s="126" t="s">
        <v>28723</v>
      </c>
      <c r="G3" s="126" t="s">
        <v>28721</v>
      </c>
      <c r="H3" s="126" t="s">
        <v>28722</v>
      </c>
      <c r="I3" s="126" t="s">
        <v>28723</v>
      </c>
    </row>
    <row r="4" spans="1:9" x14ac:dyDescent="0.25">
      <c r="A4">
        <v>416</v>
      </c>
      <c r="B4">
        <v>11301</v>
      </c>
      <c r="C4">
        <v>1</v>
      </c>
      <c r="D4">
        <v>7</v>
      </c>
      <c r="E4">
        <v>0</v>
      </c>
      <c r="F4" t="s">
        <v>28724</v>
      </c>
      <c r="G4">
        <v>7</v>
      </c>
      <c r="H4">
        <v>0</v>
      </c>
      <c r="I4" t="s">
        <v>28724</v>
      </c>
    </row>
    <row r="5" spans="1:9" x14ac:dyDescent="0.25">
      <c r="A5">
        <v>416</v>
      </c>
      <c r="B5">
        <v>13202</v>
      </c>
      <c r="C5">
        <v>1</v>
      </c>
      <c r="D5">
        <v>24</v>
      </c>
      <c r="E5" t="s">
        <v>28725</v>
      </c>
      <c r="F5" t="s">
        <v>28726</v>
      </c>
      <c r="G5">
        <v>24</v>
      </c>
      <c r="H5" t="s">
        <v>28725</v>
      </c>
      <c r="I5" t="s">
        <v>28726</v>
      </c>
    </row>
    <row r="6" spans="1:9" x14ac:dyDescent="0.25">
      <c r="A6">
        <v>416</v>
      </c>
      <c r="B6">
        <v>13202</v>
      </c>
      <c r="C6">
        <v>1</v>
      </c>
      <c r="D6">
        <v>24</v>
      </c>
      <c r="E6" t="s">
        <v>28727</v>
      </c>
      <c r="F6" t="s">
        <v>28726</v>
      </c>
      <c r="G6">
        <v>24</v>
      </c>
      <c r="H6" t="s">
        <v>28727</v>
      </c>
      <c r="I6" t="s">
        <v>28728</v>
      </c>
    </row>
    <row r="7" spans="1:9" x14ac:dyDescent="0.25">
      <c r="A7">
        <v>416</v>
      </c>
      <c r="B7">
        <v>13202</v>
      </c>
      <c r="C7">
        <v>1</v>
      </c>
      <c r="D7">
        <v>24</v>
      </c>
      <c r="E7" t="s">
        <v>28729</v>
      </c>
      <c r="F7" t="s">
        <v>28730</v>
      </c>
      <c r="G7">
        <v>24</v>
      </c>
      <c r="H7" t="s">
        <v>28729</v>
      </c>
      <c r="I7" t="s">
        <v>28731</v>
      </c>
    </row>
    <row r="8" spans="1:9" x14ac:dyDescent="0.25">
      <c r="A8">
        <v>416</v>
      </c>
      <c r="B8">
        <v>13407</v>
      </c>
      <c r="C8">
        <v>1</v>
      </c>
      <c r="D8">
        <v>30</v>
      </c>
      <c r="E8" t="s">
        <v>28732</v>
      </c>
      <c r="F8" t="s">
        <v>28733</v>
      </c>
      <c r="G8">
        <v>30</v>
      </c>
      <c r="H8" t="s">
        <v>28732</v>
      </c>
      <c r="I8" t="s">
        <v>28734</v>
      </c>
    </row>
    <row r="9" spans="1:9" x14ac:dyDescent="0.25">
      <c r="A9">
        <v>416</v>
      </c>
      <c r="B9">
        <v>13407</v>
      </c>
      <c r="C9">
        <v>1</v>
      </c>
      <c r="D9">
        <v>30</v>
      </c>
      <c r="E9" t="s">
        <v>28735</v>
      </c>
      <c r="F9" t="s">
        <v>28736</v>
      </c>
      <c r="G9">
        <v>30</v>
      </c>
      <c r="H9" t="s">
        <v>28735</v>
      </c>
      <c r="I9" t="s">
        <v>28737</v>
      </c>
    </row>
    <row r="10" spans="1:9" x14ac:dyDescent="0.25">
      <c r="A10">
        <v>416</v>
      </c>
      <c r="B10">
        <v>13407</v>
      </c>
      <c r="C10">
        <v>1</v>
      </c>
      <c r="D10">
        <v>30</v>
      </c>
      <c r="E10" t="s">
        <v>28738</v>
      </c>
      <c r="F10" t="s">
        <v>28739</v>
      </c>
      <c r="G10">
        <v>30</v>
      </c>
      <c r="H10" t="s">
        <v>28738</v>
      </c>
      <c r="I10" t="s">
        <v>28740</v>
      </c>
    </row>
    <row r="11" spans="1:9" x14ac:dyDescent="0.25">
      <c r="A11">
        <v>416</v>
      </c>
      <c r="B11">
        <v>13201</v>
      </c>
      <c r="C11">
        <v>1</v>
      </c>
      <c r="D11">
        <v>32</v>
      </c>
      <c r="E11" t="s">
        <v>28741</v>
      </c>
      <c r="F11" t="s">
        <v>28742</v>
      </c>
      <c r="G11">
        <v>32</v>
      </c>
      <c r="H11" t="s">
        <v>28741</v>
      </c>
      <c r="I11" t="s">
        <v>28742</v>
      </c>
    </row>
    <row r="12" spans="1:9" x14ac:dyDescent="0.25">
      <c r="A12">
        <v>416</v>
      </c>
      <c r="B12">
        <v>13201</v>
      </c>
      <c r="C12">
        <v>1</v>
      </c>
      <c r="D12">
        <v>32</v>
      </c>
      <c r="E12" t="s">
        <v>28743</v>
      </c>
      <c r="F12" t="s">
        <v>28744</v>
      </c>
      <c r="G12">
        <v>32</v>
      </c>
      <c r="H12" t="s">
        <v>28743</v>
      </c>
      <c r="I12" t="s">
        <v>28744</v>
      </c>
    </row>
    <row r="13" spans="1:9" x14ac:dyDescent="0.25">
      <c r="A13">
        <v>416</v>
      </c>
      <c r="B13">
        <v>13201</v>
      </c>
      <c r="C13">
        <v>1</v>
      </c>
      <c r="D13">
        <v>32</v>
      </c>
      <c r="E13" t="s">
        <v>28745</v>
      </c>
      <c r="F13" t="s">
        <v>28746</v>
      </c>
      <c r="G13">
        <v>32</v>
      </c>
      <c r="H13" t="s">
        <v>28745</v>
      </c>
      <c r="I13" t="s">
        <v>28746</v>
      </c>
    </row>
    <row r="14" spans="1:9" x14ac:dyDescent="0.25">
      <c r="A14">
        <v>416</v>
      </c>
      <c r="B14">
        <v>17102</v>
      </c>
      <c r="C14">
        <v>1</v>
      </c>
      <c r="D14">
        <v>37</v>
      </c>
      <c r="E14" t="s">
        <v>28747</v>
      </c>
      <c r="F14" t="s">
        <v>28748</v>
      </c>
      <c r="G14">
        <v>37</v>
      </c>
      <c r="H14" t="s">
        <v>28747</v>
      </c>
      <c r="I14" t="s">
        <v>28748</v>
      </c>
    </row>
    <row r="15" spans="1:9" x14ac:dyDescent="0.25">
      <c r="A15">
        <v>416</v>
      </c>
      <c r="B15">
        <v>15403</v>
      </c>
      <c r="C15">
        <v>1</v>
      </c>
      <c r="D15">
        <v>38</v>
      </c>
      <c r="E15">
        <v>0</v>
      </c>
      <c r="F15" t="s">
        <v>28749</v>
      </c>
      <c r="G15">
        <v>38</v>
      </c>
      <c r="H15">
        <v>0</v>
      </c>
      <c r="I15" t="s">
        <v>28749</v>
      </c>
    </row>
    <row r="16" spans="1:9" x14ac:dyDescent="0.25">
      <c r="A16">
        <v>416</v>
      </c>
      <c r="B16">
        <v>15901</v>
      </c>
      <c r="C16">
        <v>1</v>
      </c>
      <c r="D16">
        <v>42</v>
      </c>
      <c r="E16">
        <v>0</v>
      </c>
      <c r="F16" t="s">
        <v>28750</v>
      </c>
      <c r="G16">
        <v>42</v>
      </c>
      <c r="H16">
        <v>0</v>
      </c>
      <c r="I16" t="s">
        <v>28750</v>
      </c>
    </row>
    <row r="17" spans="1:9" x14ac:dyDescent="0.25">
      <c r="A17">
        <v>416</v>
      </c>
      <c r="B17">
        <v>15403</v>
      </c>
      <c r="C17">
        <v>1</v>
      </c>
      <c r="D17">
        <v>44</v>
      </c>
      <c r="E17">
        <v>0</v>
      </c>
      <c r="F17" t="s">
        <v>28751</v>
      </c>
      <c r="G17">
        <v>44</v>
      </c>
      <c r="H17">
        <v>0</v>
      </c>
      <c r="I17" t="s">
        <v>28751</v>
      </c>
    </row>
    <row r="18" spans="1:9" x14ac:dyDescent="0.25">
      <c r="A18">
        <v>416</v>
      </c>
      <c r="B18">
        <v>15401</v>
      </c>
      <c r="C18">
        <v>1</v>
      </c>
      <c r="D18">
        <v>45</v>
      </c>
      <c r="E18" t="s">
        <v>28752</v>
      </c>
      <c r="F18" t="s">
        <v>28753</v>
      </c>
      <c r="G18">
        <v>45</v>
      </c>
      <c r="H18" t="s">
        <v>28752</v>
      </c>
      <c r="I18" t="s">
        <v>28753</v>
      </c>
    </row>
    <row r="19" spans="1:9" x14ac:dyDescent="0.25">
      <c r="A19">
        <v>416</v>
      </c>
      <c r="B19">
        <v>15403</v>
      </c>
      <c r="C19">
        <v>1</v>
      </c>
      <c r="D19">
        <v>46</v>
      </c>
      <c r="E19">
        <v>0</v>
      </c>
      <c r="F19" t="s">
        <v>28754</v>
      </c>
      <c r="G19">
        <v>46</v>
      </c>
      <c r="H19">
        <v>0</v>
      </c>
      <c r="I19" t="s">
        <v>28754</v>
      </c>
    </row>
    <row r="20" spans="1:9" x14ac:dyDescent="0.25">
      <c r="A20">
        <v>610</v>
      </c>
      <c r="B20">
        <v>44106</v>
      </c>
      <c r="C20">
        <v>1</v>
      </c>
      <c r="D20">
        <v>46</v>
      </c>
      <c r="E20" t="s">
        <v>28727</v>
      </c>
      <c r="F20" t="s">
        <v>28755</v>
      </c>
      <c r="G20">
        <v>46</v>
      </c>
      <c r="H20" t="s">
        <v>28727</v>
      </c>
      <c r="I20" t="s">
        <v>28756</v>
      </c>
    </row>
    <row r="21" spans="1:9" x14ac:dyDescent="0.25">
      <c r="A21">
        <v>416</v>
      </c>
      <c r="B21">
        <v>13410</v>
      </c>
      <c r="C21">
        <v>1</v>
      </c>
      <c r="D21">
        <v>55</v>
      </c>
      <c r="E21" t="s">
        <v>28757</v>
      </c>
      <c r="F21" t="s">
        <v>28758</v>
      </c>
      <c r="G21">
        <v>55</v>
      </c>
      <c r="H21" t="s">
        <v>28757</v>
      </c>
      <c r="I21" t="s">
        <v>28758</v>
      </c>
    </row>
    <row r="22" spans="1:9" x14ac:dyDescent="0.25">
      <c r="A22">
        <v>416</v>
      </c>
      <c r="B22">
        <v>13410</v>
      </c>
      <c r="C22">
        <v>1</v>
      </c>
      <c r="D22">
        <v>55</v>
      </c>
      <c r="E22">
        <v>0</v>
      </c>
      <c r="F22" t="s">
        <v>28759</v>
      </c>
      <c r="G22" t="s">
        <v>28760</v>
      </c>
      <c r="H22" t="s">
        <v>28760</v>
      </c>
      <c r="I22" t="s">
        <v>28760</v>
      </c>
    </row>
    <row r="23" spans="1:9" x14ac:dyDescent="0.25">
      <c r="A23">
        <v>416</v>
      </c>
      <c r="B23">
        <v>17102</v>
      </c>
      <c r="C23">
        <v>1</v>
      </c>
      <c r="D23">
        <v>56</v>
      </c>
      <c r="E23">
        <v>0</v>
      </c>
      <c r="F23" t="s">
        <v>28761</v>
      </c>
      <c r="G23">
        <v>56</v>
      </c>
      <c r="H23" t="s">
        <v>28762</v>
      </c>
      <c r="I23" t="s">
        <v>28763</v>
      </c>
    </row>
    <row r="24" spans="1:9" x14ac:dyDescent="0.25">
      <c r="A24">
        <v>416</v>
      </c>
      <c r="B24">
        <v>17102</v>
      </c>
      <c r="C24">
        <v>1</v>
      </c>
      <c r="D24">
        <v>56</v>
      </c>
      <c r="E24" t="s">
        <v>28762</v>
      </c>
      <c r="F24" t="s">
        <v>28764</v>
      </c>
      <c r="G24">
        <v>56</v>
      </c>
      <c r="H24" t="s">
        <v>28762</v>
      </c>
      <c r="I24" t="s">
        <v>28764</v>
      </c>
    </row>
    <row r="25" spans="1:9" x14ac:dyDescent="0.25">
      <c r="A25">
        <v>416</v>
      </c>
      <c r="B25">
        <v>17102</v>
      </c>
      <c r="C25">
        <v>1</v>
      </c>
      <c r="D25">
        <v>56</v>
      </c>
      <c r="E25" t="s">
        <v>28765</v>
      </c>
      <c r="F25" t="s">
        <v>28766</v>
      </c>
      <c r="G25">
        <v>56</v>
      </c>
      <c r="H25" t="s">
        <v>28765</v>
      </c>
      <c r="I25" t="s">
        <v>28766</v>
      </c>
    </row>
    <row r="26" spans="1:9" x14ac:dyDescent="0.25">
      <c r="A26">
        <v>416</v>
      </c>
      <c r="B26">
        <v>17102</v>
      </c>
      <c r="C26">
        <v>1</v>
      </c>
      <c r="D26">
        <v>56</v>
      </c>
      <c r="E26" t="s">
        <v>28767</v>
      </c>
      <c r="F26" t="s">
        <v>28768</v>
      </c>
      <c r="G26">
        <v>56</v>
      </c>
      <c r="H26" t="s">
        <v>28767</v>
      </c>
      <c r="I26" t="s">
        <v>28768</v>
      </c>
    </row>
    <row r="27" spans="1:9" x14ac:dyDescent="0.25">
      <c r="A27">
        <v>416</v>
      </c>
      <c r="B27">
        <v>17102</v>
      </c>
      <c r="C27">
        <v>1</v>
      </c>
      <c r="D27">
        <v>56</v>
      </c>
      <c r="E27" t="s">
        <v>28769</v>
      </c>
      <c r="F27" t="s">
        <v>28770</v>
      </c>
      <c r="G27">
        <v>56</v>
      </c>
      <c r="H27" t="s">
        <v>28769</v>
      </c>
      <c r="I27" t="s">
        <v>28770</v>
      </c>
    </row>
    <row r="28" spans="1:9" x14ac:dyDescent="0.25">
      <c r="A28">
        <v>416</v>
      </c>
      <c r="B28">
        <v>17102</v>
      </c>
      <c r="C28">
        <v>1</v>
      </c>
      <c r="D28">
        <v>56</v>
      </c>
      <c r="E28" t="s">
        <v>28771</v>
      </c>
      <c r="F28" t="s">
        <v>28772</v>
      </c>
      <c r="G28">
        <v>56</v>
      </c>
      <c r="H28" t="s">
        <v>28771</v>
      </c>
      <c r="I28" t="s">
        <v>28772</v>
      </c>
    </row>
    <row r="29" spans="1:9" x14ac:dyDescent="0.25">
      <c r="A29">
        <v>416</v>
      </c>
      <c r="B29">
        <v>17102</v>
      </c>
      <c r="C29">
        <v>1</v>
      </c>
      <c r="D29">
        <v>56</v>
      </c>
      <c r="E29" t="s">
        <v>28773</v>
      </c>
      <c r="F29" t="s">
        <v>28774</v>
      </c>
      <c r="G29">
        <v>56</v>
      </c>
      <c r="H29" t="s">
        <v>28773</v>
      </c>
      <c r="I29" t="s">
        <v>28774</v>
      </c>
    </row>
    <row r="30" spans="1:9" x14ac:dyDescent="0.25">
      <c r="A30">
        <v>416</v>
      </c>
      <c r="B30">
        <v>15401</v>
      </c>
      <c r="C30">
        <v>1</v>
      </c>
      <c r="D30">
        <v>57</v>
      </c>
      <c r="E30" t="s">
        <v>28775</v>
      </c>
      <c r="F30" t="s">
        <v>28776</v>
      </c>
      <c r="G30">
        <v>57</v>
      </c>
      <c r="H30" t="s">
        <v>28777</v>
      </c>
      <c r="I30" t="s">
        <v>28776</v>
      </c>
    </row>
    <row r="31" spans="1:9" x14ac:dyDescent="0.25">
      <c r="A31">
        <v>416</v>
      </c>
      <c r="B31">
        <v>15401</v>
      </c>
      <c r="C31">
        <v>1</v>
      </c>
      <c r="D31">
        <v>57</v>
      </c>
      <c r="E31" t="s">
        <v>28778</v>
      </c>
      <c r="F31" t="s">
        <v>28779</v>
      </c>
      <c r="G31">
        <v>57</v>
      </c>
      <c r="H31" t="s">
        <v>28778</v>
      </c>
      <c r="I31" t="s">
        <v>28779</v>
      </c>
    </row>
    <row r="32" spans="1:9" x14ac:dyDescent="0.25">
      <c r="A32">
        <v>416</v>
      </c>
      <c r="B32">
        <v>15401</v>
      </c>
      <c r="C32">
        <v>1</v>
      </c>
      <c r="D32">
        <v>57</v>
      </c>
      <c r="E32" t="s">
        <v>28777</v>
      </c>
      <c r="F32" t="s">
        <v>28780</v>
      </c>
      <c r="G32">
        <v>57</v>
      </c>
      <c r="H32" t="s">
        <v>28777</v>
      </c>
      <c r="I32" t="s">
        <v>28780</v>
      </c>
    </row>
    <row r="33" spans="1:9" x14ac:dyDescent="0.25">
      <c r="A33">
        <v>416</v>
      </c>
      <c r="B33">
        <v>15401</v>
      </c>
      <c r="C33">
        <v>1</v>
      </c>
      <c r="D33">
        <v>59</v>
      </c>
      <c r="E33" t="s">
        <v>28781</v>
      </c>
      <c r="F33" t="s">
        <v>28782</v>
      </c>
      <c r="G33">
        <v>59</v>
      </c>
      <c r="H33" t="s">
        <v>28781</v>
      </c>
      <c r="I33" t="s">
        <v>28782</v>
      </c>
    </row>
    <row r="34" spans="1:9" x14ac:dyDescent="0.25">
      <c r="A34">
        <v>416</v>
      </c>
      <c r="B34">
        <v>15401</v>
      </c>
      <c r="C34">
        <v>1</v>
      </c>
      <c r="D34">
        <v>59</v>
      </c>
      <c r="E34" t="s">
        <v>28783</v>
      </c>
      <c r="F34" t="s">
        <v>28784</v>
      </c>
      <c r="G34">
        <v>59</v>
      </c>
      <c r="H34" t="s">
        <v>28783</v>
      </c>
      <c r="I34" t="s">
        <v>28784</v>
      </c>
    </row>
    <row r="35" spans="1:9" x14ac:dyDescent="0.25">
      <c r="A35">
        <v>416</v>
      </c>
      <c r="B35">
        <v>17102</v>
      </c>
      <c r="C35">
        <v>1</v>
      </c>
      <c r="D35">
        <v>68</v>
      </c>
      <c r="E35" t="s">
        <v>28785</v>
      </c>
      <c r="F35" t="s">
        <v>28786</v>
      </c>
      <c r="G35">
        <v>68</v>
      </c>
      <c r="H35" t="s">
        <v>28787</v>
      </c>
      <c r="I35" t="s">
        <v>28786</v>
      </c>
    </row>
    <row r="36" spans="1:9" x14ac:dyDescent="0.25">
      <c r="A36">
        <v>416</v>
      </c>
      <c r="B36">
        <v>17102</v>
      </c>
      <c r="C36">
        <v>1</v>
      </c>
      <c r="D36">
        <v>69</v>
      </c>
      <c r="E36" t="s">
        <v>28785</v>
      </c>
      <c r="F36" t="s">
        <v>28788</v>
      </c>
      <c r="G36">
        <v>69</v>
      </c>
      <c r="H36" t="s">
        <v>28785</v>
      </c>
      <c r="I36" t="s">
        <v>28788</v>
      </c>
    </row>
    <row r="37" spans="1:9" x14ac:dyDescent="0.25">
      <c r="A37">
        <v>416</v>
      </c>
      <c r="B37">
        <v>17102</v>
      </c>
      <c r="C37">
        <v>1</v>
      </c>
      <c r="D37">
        <v>69</v>
      </c>
      <c r="E37" t="s">
        <v>28789</v>
      </c>
      <c r="F37" t="s">
        <v>28790</v>
      </c>
      <c r="G37">
        <v>69</v>
      </c>
      <c r="H37" t="s">
        <v>28789</v>
      </c>
      <c r="I37" t="s">
        <v>28790</v>
      </c>
    </row>
    <row r="38" spans="1:9" x14ac:dyDescent="0.25">
      <c r="A38">
        <v>416</v>
      </c>
      <c r="B38">
        <v>15401</v>
      </c>
      <c r="C38">
        <v>1</v>
      </c>
      <c r="D38">
        <v>73</v>
      </c>
      <c r="E38" t="s">
        <v>28791</v>
      </c>
      <c r="F38" t="s">
        <v>28792</v>
      </c>
      <c r="G38">
        <v>73</v>
      </c>
      <c r="H38" t="s">
        <v>28791</v>
      </c>
      <c r="I38" t="s">
        <v>28792</v>
      </c>
    </row>
    <row r="39" spans="1:9" x14ac:dyDescent="0.25">
      <c r="A39">
        <v>416</v>
      </c>
      <c r="B39">
        <v>15401</v>
      </c>
      <c r="C39">
        <v>1</v>
      </c>
      <c r="D39">
        <v>73</v>
      </c>
      <c r="E39" t="s">
        <v>28793</v>
      </c>
      <c r="F39" t="s">
        <v>28794</v>
      </c>
      <c r="G39">
        <v>73</v>
      </c>
      <c r="H39" t="s">
        <v>28793</v>
      </c>
      <c r="I39" t="s">
        <v>28794</v>
      </c>
    </row>
    <row r="40" spans="1:9" x14ac:dyDescent="0.25">
      <c r="A40">
        <v>416</v>
      </c>
      <c r="B40">
        <v>15401</v>
      </c>
      <c r="C40">
        <v>1</v>
      </c>
      <c r="D40">
        <v>73</v>
      </c>
      <c r="E40" t="s">
        <v>28795</v>
      </c>
      <c r="F40" t="s">
        <v>28796</v>
      </c>
      <c r="G40">
        <v>73</v>
      </c>
      <c r="H40" t="s">
        <v>28795</v>
      </c>
      <c r="I40" t="s">
        <v>28796</v>
      </c>
    </row>
    <row r="41" spans="1:9" x14ac:dyDescent="0.25">
      <c r="A41">
        <v>416</v>
      </c>
      <c r="B41">
        <v>15401</v>
      </c>
      <c r="C41">
        <v>1</v>
      </c>
      <c r="D41">
        <v>73</v>
      </c>
      <c r="E41" t="s">
        <v>28797</v>
      </c>
      <c r="F41" t="s">
        <v>28798</v>
      </c>
      <c r="G41">
        <v>73</v>
      </c>
      <c r="H41" t="s">
        <v>28797</v>
      </c>
      <c r="I41" t="s">
        <v>28798</v>
      </c>
    </row>
    <row r="42" spans="1:9" x14ac:dyDescent="0.25">
      <c r="A42">
        <v>416</v>
      </c>
      <c r="B42">
        <v>15401</v>
      </c>
      <c r="C42">
        <v>1</v>
      </c>
      <c r="D42">
        <v>75</v>
      </c>
      <c r="E42" t="s">
        <v>28799</v>
      </c>
      <c r="F42" t="s">
        <v>28800</v>
      </c>
      <c r="G42">
        <v>75</v>
      </c>
      <c r="H42" t="s">
        <v>28799</v>
      </c>
      <c r="I42" t="s">
        <v>28800</v>
      </c>
    </row>
    <row r="43" spans="1:9" x14ac:dyDescent="0.25">
      <c r="A43">
        <v>416</v>
      </c>
      <c r="B43">
        <v>13101</v>
      </c>
      <c r="C43">
        <v>1</v>
      </c>
      <c r="D43" t="s">
        <v>28801</v>
      </c>
      <c r="E43">
        <v>0</v>
      </c>
      <c r="F43" t="s">
        <v>28802</v>
      </c>
      <c r="G43" t="s">
        <v>28801</v>
      </c>
      <c r="H43">
        <v>0</v>
      </c>
      <c r="I43" t="s">
        <v>28803</v>
      </c>
    </row>
    <row r="44" spans="1:9" x14ac:dyDescent="0.25">
      <c r="A44">
        <v>416</v>
      </c>
      <c r="B44">
        <v>13101</v>
      </c>
      <c r="C44">
        <v>1</v>
      </c>
      <c r="D44" t="s">
        <v>28804</v>
      </c>
      <c r="E44">
        <v>0</v>
      </c>
      <c r="F44" t="s">
        <v>28805</v>
      </c>
      <c r="G44" t="s">
        <v>28804</v>
      </c>
      <c r="H44">
        <v>0</v>
      </c>
      <c r="I44" t="s">
        <v>28805</v>
      </c>
    </row>
    <row r="45" spans="1:9" x14ac:dyDescent="0.25">
      <c r="A45">
        <v>416</v>
      </c>
      <c r="B45">
        <v>13101</v>
      </c>
      <c r="C45">
        <v>1</v>
      </c>
      <c r="D45" t="s">
        <v>28806</v>
      </c>
      <c r="E45">
        <v>0</v>
      </c>
      <c r="F45" t="s">
        <v>28807</v>
      </c>
      <c r="G45" t="s">
        <v>28806</v>
      </c>
      <c r="H45">
        <v>0</v>
      </c>
      <c r="I45" t="s">
        <v>28807</v>
      </c>
    </row>
    <row r="46" spans="1:9" x14ac:dyDescent="0.25">
      <c r="A46">
        <v>416</v>
      </c>
      <c r="B46">
        <v>13101</v>
      </c>
      <c r="C46">
        <v>1</v>
      </c>
      <c r="D46" t="s">
        <v>28808</v>
      </c>
      <c r="E46">
        <v>0</v>
      </c>
      <c r="F46" t="s">
        <v>28809</v>
      </c>
      <c r="G46" t="s">
        <v>28808</v>
      </c>
      <c r="H46">
        <v>0</v>
      </c>
      <c r="I46" t="s">
        <v>28809</v>
      </c>
    </row>
    <row r="47" spans="1:9" x14ac:dyDescent="0.25">
      <c r="A47">
        <v>416</v>
      </c>
      <c r="B47">
        <v>13101</v>
      </c>
      <c r="C47">
        <v>1</v>
      </c>
      <c r="D47" t="s">
        <v>28810</v>
      </c>
      <c r="E47">
        <v>0</v>
      </c>
      <c r="F47" t="s">
        <v>28811</v>
      </c>
      <c r="G47" t="s">
        <v>28810</v>
      </c>
      <c r="H47">
        <v>0</v>
      </c>
      <c r="I47" t="s">
        <v>28811</v>
      </c>
    </row>
    <row r="48" spans="1:9" x14ac:dyDescent="0.25">
      <c r="A48">
        <v>416</v>
      </c>
      <c r="B48">
        <v>15401</v>
      </c>
      <c r="C48">
        <v>1</v>
      </c>
      <c r="D48">
        <v>45</v>
      </c>
      <c r="E48" t="s">
        <v>28812</v>
      </c>
      <c r="F48" t="s">
        <v>28813</v>
      </c>
      <c r="G48">
        <v>45</v>
      </c>
      <c r="H48" t="s">
        <v>28812</v>
      </c>
      <c r="I48" t="s">
        <v>28814</v>
      </c>
    </row>
    <row r="49" spans="1:9" x14ac:dyDescent="0.25">
      <c r="A49">
        <v>416</v>
      </c>
      <c r="B49">
        <v>13202</v>
      </c>
      <c r="C49">
        <v>1</v>
      </c>
      <c r="D49">
        <v>24</v>
      </c>
      <c r="E49" t="s">
        <v>28815</v>
      </c>
      <c r="F49" t="s">
        <v>28816</v>
      </c>
      <c r="G49">
        <v>24</v>
      </c>
      <c r="H49" t="s">
        <v>28815</v>
      </c>
      <c r="I49" t="s">
        <v>28817</v>
      </c>
    </row>
    <row r="50" spans="1:9" x14ac:dyDescent="0.25">
      <c r="A50">
        <v>416</v>
      </c>
      <c r="B50">
        <v>13202</v>
      </c>
      <c r="C50">
        <v>1</v>
      </c>
      <c r="D50">
        <v>24</v>
      </c>
      <c r="E50" t="s">
        <v>28818</v>
      </c>
      <c r="F50" t="s">
        <v>28819</v>
      </c>
      <c r="G50">
        <v>24</v>
      </c>
      <c r="H50" t="s">
        <v>28818</v>
      </c>
      <c r="I50" t="s">
        <v>28819</v>
      </c>
    </row>
    <row r="51" spans="1:9" x14ac:dyDescent="0.25">
      <c r="A51">
        <v>416</v>
      </c>
      <c r="B51">
        <v>17102</v>
      </c>
      <c r="C51">
        <v>1</v>
      </c>
      <c r="D51">
        <v>68</v>
      </c>
      <c r="E51">
        <v>0</v>
      </c>
      <c r="F51" t="s">
        <v>28820</v>
      </c>
      <c r="G51">
        <v>68</v>
      </c>
      <c r="H51" t="s">
        <v>28787</v>
      </c>
      <c r="I51" t="s">
        <v>28820</v>
      </c>
    </row>
    <row r="52" spans="1:9" x14ac:dyDescent="0.25">
      <c r="A52">
        <v>416</v>
      </c>
      <c r="B52">
        <v>13201</v>
      </c>
      <c r="C52">
        <v>1</v>
      </c>
      <c r="D52">
        <v>32</v>
      </c>
      <c r="E52" t="s">
        <v>28821</v>
      </c>
      <c r="F52" t="s">
        <v>28822</v>
      </c>
      <c r="G52">
        <v>32</v>
      </c>
      <c r="H52" t="s">
        <v>28821</v>
      </c>
      <c r="I52" t="s">
        <v>28822</v>
      </c>
    </row>
    <row r="53" spans="1:9" x14ac:dyDescent="0.25">
      <c r="A53">
        <v>416</v>
      </c>
      <c r="B53">
        <v>0</v>
      </c>
      <c r="C53">
        <v>2</v>
      </c>
      <c r="D53">
        <v>46</v>
      </c>
      <c r="E53" t="s">
        <v>28743</v>
      </c>
      <c r="F53" t="s">
        <v>28823</v>
      </c>
      <c r="G53" t="s">
        <v>28760</v>
      </c>
      <c r="H53" t="s">
        <v>28760</v>
      </c>
      <c r="I53" t="s">
        <v>28760</v>
      </c>
    </row>
    <row r="54" spans="1:9" x14ac:dyDescent="0.25">
      <c r="A54">
        <v>416</v>
      </c>
      <c r="B54">
        <v>0</v>
      </c>
      <c r="C54">
        <v>2</v>
      </c>
      <c r="D54">
        <v>46</v>
      </c>
      <c r="E54" t="s">
        <v>28434</v>
      </c>
      <c r="F54" t="s">
        <v>28824</v>
      </c>
      <c r="G54" t="s">
        <v>28760</v>
      </c>
      <c r="H54" t="s">
        <v>28760</v>
      </c>
      <c r="I54" t="s">
        <v>28760</v>
      </c>
    </row>
    <row r="55" spans="1:9" x14ac:dyDescent="0.25">
      <c r="A55">
        <v>610</v>
      </c>
      <c r="B55">
        <v>44106</v>
      </c>
      <c r="C55">
        <v>1</v>
      </c>
      <c r="D55">
        <v>16</v>
      </c>
      <c r="E55">
        <v>0</v>
      </c>
      <c r="F55" t="s">
        <v>28825</v>
      </c>
      <c r="G55">
        <v>16</v>
      </c>
      <c r="H55">
        <v>0</v>
      </c>
      <c r="I55" t="s">
        <v>28825</v>
      </c>
    </row>
    <row r="56" spans="1:9" x14ac:dyDescent="0.25">
      <c r="A56">
        <v>610</v>
      </c>
      <c r="B56">
        <v>12301</v>
      </c>
      <c r="C56">
        <v>1</v>
      </c>
      <c r="D56">
        <v>16</v>
      </c>
      <c r="E56" t="s">
        <v>28738</v>
      </c>
      <c r="F56" t="s">
        <v>28826</v>
      </c>
      <c r="G56">
        <v>16</v>
      </c>
      <c r="H56" t="s">
        <v>28738</v>
      </c>
      <c r="I56" t="s">
        <v>28826</v>
      </c>
    </row>
    <row r="57" spans="1:9" x14ac:dyDescent="0.25">
      <c r="A57">
        <v>610</v>
      </c>
      <c r="B57">
        <v>13202</v>
      </c>
      <c r="C57">
        <v>1</v>
      </c>
      <c r="D57">
        <v>24</v>
      </c>
      <c r="E57" t="s">
        <v>28735</v>
      </c>
      <c r="F57" t="s">
        <v>28827</v>
      </c>
      <c r="G57">
        <v>24</v>
      </c>
      <c r="H57" t="s">
        <v>28735</v>
      </c>
      <c r="I57" t="s">
        <v>28756</v>
      </c>
    </row>
    <row r="58" spans="1:9" x14ac:dyDescent="0.25">
      <c r="A58">
        <v>610</v>
      </c>
      <c r="B58">
        <v>13202</v>
      </c>
      <c r="C58">
        <v>1</v>
      </c>
      <c r="D58">
        <v>24</v>
      </c>
      <c r="E58" t="s">
        <v>28738</v>
      </c>
      <c r="F58" t="s">
        <v>28827</v>
      </c>
      <c r="G58">
        <v>24</v>
      </c>
      <c r="H58" t="s">
        <v>28738</v>
      </c>
      <c r="I58" t="s">
        <v>28827</v>
      </c>
    </row>
    <row r="59" spans="1:9" x14ac:dyDescent="0.25">
      <c r="A59">
        <v>610</v>
      </c>
      <c r="B59">
        <v>13407</v>
      </c>
      <c r="C59">
        <v>1</v>
      </c>
      <c r="D59">
        <v>34</v>
      </c>
      <c r="E59" t="s">
        <v>28732</v>
      </c>
      <c r="F59" t="s">
        <v>28828</v>
      </c>
      <c r="G59">
        <v>34</v>
      </c>
      <c r="H59" t="s">
        <v>28732</v>
      </c>
      <c r="I59" t="s">
        <v>28828</v>
      </c>
    </row>
    <row r="60" spans="1:9" x14ac:dyDescent="0.25">
      <c r="A60">
        <v>610</v>
      </c>
      <c r="B60">
        <v>13407</v>
      </c>
      <c r="C60">
        <v>1</v>
      </c>
      <c r="D60">
        <v>34</v>
      </c>
      <c r="E60" t="s">
        <v>28738</v>
      </c>
      <c r="F60" t="s">
        <v>28829</v>
      </c>
      <c r="G60">
        <v>34</v>
      </c>
      <c r="H60" t="s">
        <v>28738</v>
      </c>
      <c r="I60" t="s">
        <v>28829</v>
      </c>
    </row>
    <row r="61" spans="1:9" x14ac:dyDescent="0.25">
      <c r="A61">
        <v>610</v>
      </c>
      <c r="B61">
        <v>13411</v>
      </c>
      <c r="C61">
        <v>1</v>
      </c>
      <c r="D61">
        <v>36</v>
      </c>
      <c r="E61" t="s">
        <v>28738</v>
      </c>
      <c r="F61" t="s">
        <v>28830</v>
      </c>
      <c r="G61">
        <v>36</v>
      </c>
      <c r="H61" t="s">
        <v>28738</v>
      </c>
      <c r="I61" t="s">
        <v>28830</v>
      </c>
    </row>
    <row r="62" spans="1:9" x14ac:dyDescent="0.25">
      <c r="A62">
        <v>610</v>
      </c>
      <c r="B62">
        <v>44106</v>
      </c>
      <c r="C62">
        <v>1</v>
      </c>
      <c r="D62">
        <v>39</v>
      </c>
      <c r="E62">
        <v>0</v>
      </c>
      <c r="F62" t="s">
        <v>28831</v>
      </c>
      <c r="G62">
        <v>39</v>
      </c>
      <c r="H62">
        <v>0</v>
      </c>
      <c r="I62" t="s">
        <v>28831</v>
      </c>
    </row>
    <row r="63" spans="1:9" x14ac:dyDescent="0.25">
      <c r="A63">
        <v>610</v>
      </c>
      <c r="B63">
        <v>0</v>
      </c>
      <c r="C63">
        <v>2</v>
      </c>
      <c r="D63">
        <v>46</v>
      </c>
      <c r="E63" t="s">
        <v>28743</v>
      </c>
      <c r="F63" t="s">
        <v>28823</v>
      </c>
      <c r="G63" t="s">
        <v>28760</v>
      </c>
      <c r="H63" t="s">
        <v>28760</v>
      </c>
      <c r="I63" t="s">
        <v>28760</v>
      </c>
    </row>
    <row r="64" spans="1:9" x14ac:dyDescent="0.25">
      <c r="A64">
        <v>610</v>
      </c>
      <c r="B64">
        <v>0</v>
      </c>
      <c r="C64">
        <v>2</v>
      </c>
      <c r="D64">
        <v>46</v>
      </c>
      <c r="E64" t="s">
        <v>28434</v>
      </c>
      <c r="F64" t="s">
        <v>28824</v>
      </c>
      <c r="G64" t="s">
        <v>28760</v>
      </c>
      <c r="H64" t="s">
        <v>28760</v>
      </c>
      <c r="I64" t="s">
        <v>28760</v>
      </c>
    </row>
    <row r="65" spans="1:9" x14ac:dyDescent="0.25">
      <c r="A65" t="s">
        <v>1167</v>
      </c>
      <c r="B65">
        <v>12201</v>
      </c>
      <c r="C65">
        <v>1</v>
      </c>
      <c r="D65">
        <v>2</v>
      </c>
      <c r="E65">
        <v>0</v>
      </c>
      <c r="F65" t="s">
        <v>28832</v>
      </c>
      <c r="G65">
        <v>2</v>
      </c>
      <c r="H65">
        <v>0</v>
      </c>
      <c r="I65" t="s">
        <v>28833</v>
      </c>
    </row>
    <row r="66" spans="1:9" x14ac:dyDescent="0.25">
      <c r="A66" t="s">
        <v>1282</v>
      </c>
      <c r="B66">
        <v>12201</v>
      </c>
      <c r="C66">
        <v>1</v>
      </c>
      <c r="D66">
        <v>2</v>
      </c>
      <c r="E66">
        <v>0</v>
      </c>
      <c r="F66" t="s">
        <v>28832</v>
      </c>
      <c r="G66">
        <v>2</v>
      </c>
      <c r="H66">
        <v>0</v>
      </c>
      <c r="I66" t="s">
        <v>28833</v>
      </c>
    </row>
    <row r="67" spans="1:9" x14ac:dyDescent="0.25">
      <c r="A67" t="s">
        <v>25405</v>
      </c>
      <c r="B67">
        <v>12201</v>
      </c>
      <c r="C67">
        <v>1</v>
      </c>
      <c r="D67">
        <v>2</v>
      </c>
      <c r="E67">
        <v>0</v>
      </c>
      <c r="F67" t="s">
        <v>28832</v>
      </c>
      <c r="G67">
        <v>2</v>
      </c>
      <c r="H67">
        <v>0</v>
      </c>
      <c r="I67" t="s">
        <v>28833</v>
      </c>
    </row>
    <row r="68" spans="1:9" x14ac:dyDescent="0.25">
      <c r="A68" t="s">
        <v>23389</v>
      </c>
      <c r="B68">
        <v>11301</v>
      </c>
      <c r="C68">
        <v>1</v>
      </c>
      <c r="D68">
        <v>5</v>
      </c>
      <c r="E68">
        <v>0</v>
      </c>
      <c r="F68" t="s">
        <v>28834</v>
      </c>
      <c r="G68">
        <v>5</v>
      </c>
      <c r="H68" t="s">
        <v>28835</v>
      </c>
      <c r="I68" t="s">
        <v>28834</v>
      </c>
    </row>
    <row r="69" spans="1:9" x14ac:dyDescent="0.25">
      <c r="A69" t="s">
        <v>1282</v>
      </c>
      <c r="B69">
        <v>11301</v>
      </c>
      <c r="C69">
        <v>1</v>
      </c>
      <c r="D69">
        <v>7</v>
      </c>
      <c r="E69">
        <v>0</v>
      </c>
      <c r="F69" t="s">
        <v>28724</v>
      </c>
      <c r="G69">
        <v>7</v>
      </c>
      <c r="H69">
        <v>0</v>
      </c>
      <c r="I69" t="s">
        <v>28724</v>
      </c>
    </row>
    <row r="70" spans="1:9" x14ac:dyDescent="0.25">
      <c r="A70" t="s">
        <v>1282</v>
      </c>
      <c r="B70">
        <v>13202</v>
      </c>
      <c r="C70">
        <v>1</v>
      </c>
      <c r="D70">
        <v>24</v>
      </c>
      <c r="E70" t="s">
        <v>28725</v>
      </c>
      <c r="F70" t="s">
        <v>28726</v>
      </c>
      <c r="G70">
        <v>24</v>
      </c>
      <c r="H70" t="s">
        <v>28725</v>
      </c>
      <c r="I70" t="s">
        <v>28726</v>
      </c>
    </row>
    <row r="71" spans="1:9" x14ac:dyDescent="0.25">
      <c r="A71" t="s">
        <v>1282</v>
      </c>
      <c r="B71">
        <v>13202</v>
      </c>
      <c r="C71">
        <v>1</v>
      </c>
      <c r="D71">
        <v>24</v>
      </c>
      <c r="E71" t="s">
        <v>28727</v>
      </c>
      <c r="F71" t="s">
        <v>28726</v>
      </c>
      <c r="G71">
        <v>24</v>
      </c>
      <c r="H71" t="s">
        <v>28727</v>
      </c>
      <c r="I71" t="s">
        <v>28728</v>
      </c>
    </row>
    <row r="72" spans="1:9" x14ac:dyDescent="0.25">
      <c r="A72" t="s">
        <v>1282</v>
      </c>
      <c r="B72">
        <v>13202</v>
      </c>
      <c r="C72">
        <v>1</v>
      </c>
      <c r="D72">
        <v>24</v>
      </c>
      <c r="E72" t="s">
        <v>28729</v>
      </c>
      <c r="F72" t="s">
        <v>28730</v>
      </c>
      <c r="G72">
        <v>24</v>
      </c>
      <c r="H72" t="s">
        <v>28729</v>
      </c>
      <c r="I72" t="s">
        <v>28731</v>
      </c>
    </row>
    <row r="73" spans="1:9" x14ac:dyDescent="0.25">
      <c r="A73" t="s">
        <v>1282</v>
      </c>
      <c r="B73">
        <v>13407</v>
      </c>
      <c r="C73">
        <v>1</v>
      </c>
      <c r="D73">
        <v>30</v>
      </c>
      <c r="E73" t="s">
        <v>28732</v>
      </c>
      <c r="F73" t="s">
        <v>28733</v>
      </c>
      <c r="G73">
        <v>30</v>
      </c>
      <c r="H73" t="s">
        <v>28732</v>
      </c>
      <c r="I73" t="s">
        <v>28734</v>
      </c>
    </row>
    <row r="74" spans="1:9" x14ac:dyDescent="0.25">
      <c r="A74" t="s">
        <v>1282</v>
      </c>
      <c r="B74">
        <v>13407</v>
      </c>
      <c r="C74">
        <v>1</v>
      </c>
      <c r="D74">
        <v>30</v>
      </c>
      <c r="E74" t="s">
        <v>28735</v>
      </c>
      <c r="F74" t="s">
        <v>28736</v>
      </c>
      <c r="G74">
        <v>30</v>
      </c>
      <c r="H74" t="s">
        <v>28735</v>
      </c>
      <c r="I74" t="s">
        <v>28737</v>
      </c>
    </row>
    <row r="75" spans="1:9" x14ac:dyDescent="0.25">
      <c r="A75" t="s">
        <v>1282</v>
      </c>
      <c r="B75">
        <v>13407</v>
      </c>
      <c r="C75">
        <v>1</v>
      </c>
      <c r="D75">
        <v>30</v>
      </c>
      <c r="E75" t="s">
        <v>28738</v>
      </c>
      <c r="F75" t="s">
        <v>28739</v>
      </c>
      <c r="G75">
        <v>30</v>
      </c>
      <c r="H75" t="s">
        <v>28738</v>
      </c>
      <c r="I75" t="s">
        <v>28740</v>
      </c>
    </row>
    <row r="76" spans="1:9" x14ac:dyDescent="0.25">
      <c r="A76" t="s">
        <v>1282</v>
      </c>
      <c r="B76">
        <v>13201</v>
      </c>
      <c r="C76">
        <v>1</v>
      </c>
      <c r="D76">
        <v>32</v>
      </c>
      <c r="E76" t="s">
        <v>28741</v>
      </c>
      <c r="F76" t="s">
        <v>28742</v>
      </c>
      <c r="G76">
        <v>32</v>
      </c>
      <c r="H76" t="s">
        <v>28741</v>
      </c>
      <c r="I76" t="s">
        <v>28742</v>
      </c>
    </row>
    <row r="77" spans="1:9" x14ac:dyDescent="0.25">
      <c r="A77" t="s">
        <v>1282</v>
      </c>
      <c r="B77">
        <v>13201</v>
      </c>
      <c r="C77">
        <v>1</v>
      </c>
      <c r="D77">
        <v>32</v>
      </c>
      <c r="E77" t="s">
        <v>28743</v>
      </c>
      <c r="F77" t="s">
        <v>28744</v>
      </c>
      <c r="G77">
        <v>32</v>
      </c>
      <c r="H77" t="s">
        <v>28743</v>
      </c>
      <c r="I77" t="s">
        <v>28744</v>
      </c>
    </row>
    <row r="78" spans="1:9" x14ac:dyDescent="0.25">
      <c r="A78" t="s">
        <v>1282</v>
      </c>
      <c r="B78">
        <v>13201</v>
      </c>
      <c r="C78">
        <v>1</v>
      </c>
      <c r="D78">
        <v>32</v>
      </c>
      <c r="E78" t="s">
        <v>28745</v>
      </c>
      <c r="F78" t="s">
        <v>28746</v>
      </c>
      <c r="G78">
        <v>32</v>
      </c>
      <c r="H78" t="s">
        <v>28745</v>
      </c>
      <c r="I78" t="s">
        <v>28746</v>
      </c>
    </row>
    <row r="79" spans="1:9" x14ac:dyDescent="0.25">
      <c r="A79" t="s">
        <v>1282</v>
      </c>
      <c r="B79">
        <v>17102</v>
      </c>
      <c r="C79">
        <v>1</v>
      </c>
      <c r="D79">
        <v>37</v>
      </c>
      <c r="E79" t="s">
        <v>28747</v>
      </c>
      <c r="F79" t="s">
        <v>28748</v>
      </c>
      <c r="G79">
        <v>37</v>
      </c>
      <c r="H79" t="s">
        <v>28747</v>
      </c>
      <c r="I79" t="s">
        <v>28748</v>
      </c>
    </row>
    <row r="80" spans="1:9" x14ac:dyDescent="0.25">
      <c r="A80" t="s">
        <v>1282</v>
      </c>
      <c r="B80">
        <v>15403</v>
      </c>
      <c r="C80">
        <v>1</v>
      </c>
      <c r="D80">
        <v>38</v>
      </c>
      <c r="E80">
        <v>0</v>
      </c>
      <c r="F80" t="s">
        <v>28749</v>
      </c>
      <c r="G80">
        <v>38</v>
      </c>
      <c r="H80">
        <v>0</v>
      </c>
      <c r="I80" t="s">
        <v>28749</v>
      </c>
    </row>
    <row r="81" spans="1:9" x14ac:dyDescent="0.25">
      <c r="A81" t="s">
        <v>1282</v>
      </c>
      <c r="B81">
        <v>15901</v>
      </c>
      <c r="C81">
        <v>1</v>
      </c>
      <c r="D81">
        <v>42</v>
      </c>
      <c r="E81">
        <v>0</v>
      </c>
      <c r="F81" t="s">
        <v>28750</v>
      </c>
      <c r="G81">
        <v>42</v>
      </c>
      <c r="H81">
        <v>0</v>
      </c>
      <c r="I81" t="s">
        <v>28750</v>
      </c>
    </row>
    <row r="82" spans="1:9" x14ac:dyDescent="0.25">
      <c r="A82" t="s">
        <v>1282</v>
      </c>
      <c r="B82">
        <v>15403</v>
      </c>
      <c r="C82">
        <v>1</v>
      </c>
      <c r="D82">
        <v>44</v>
      </c>
      <c r="E82">
        <v>0</v>
      </c>
      <c r="F82" t="s">
        <v>28751</v>
      </c>
      <c r="G82">
        <v>44</v>
      </c>
      <c r="H82">
        <v>0</v>
      </c>
      <c r="I82" t="s">
        <v>28751</v>
      </c>
    </row>
    <row r="83" spans="1:9" x14ac:dyDescent="0.25">
      <c r="A83" t="s">
        <v>1282</v>
      </c>
      <c r="B83">
        <v>15401</v>
      </c>
      <c r="C83">
        <v>1</v>
      </c>
      <c r="D83">
        <v>45</v>
      </c>
      <c r="E83" t="s">
        <v>28752</v>
      </c>
      <c r="F83" t="s">
        <v>28753</v>
      </c>
      <c r="G83">
        <v>45</v>
      </c>
      <c r="H83" t="s">
        <v>28752</v>
      </c>
      <c r="I83" t="s">
        <v>28753</v>
      </c>
    </row>
    <row r="84" spans="1:9" x14ac:dyDescent="0.25">
      <c r="A84" t="s">
        <v>1282</v>
      </c>
      <c r="B84">
        <v>15403</v>
      </c>
      <c r="C84">
        <v>1</v>
      </c>
      <c r="D84">
        <v>46</v>
      </c>
      <c r="E84">
        <v>0</v>
      </c>
      <c r="F84" t="s">
        <v>28754</v>
      </c>
      <c r="G84">
        <v>46</v>
      </c>
      <c r="H84">
        <v>0</v>
      </c>
      <c r="I84" t="s">
        <v>28754</v>
      </c>
    </row>
    <row r="85" spans="1:9" x14ac:dyDescent="0.25">
      <c r="A85" t="s">
        <v>1282</v>
      </c>
      <c r="B85">
        <v>13410</v>
      </c>
      <c r="C85">
        <v>1</v>
      </c>
      <c r="D85">
        <v>55</v>
      </c>
      <c r="E85" t="s">
        <v>28757</v>
      </c>
      <c r="F85" t="s">
        <v>28758</v>
      </c>
      <c r="G85">
        <v>55</v>
      </c>
      <c r="H85" t="s">
        <v>28757</v>
      </c>
      <c r="I85" t="s">
        <v>28758</v>
      </c>
    </row>
    <row r="86" spans="1:9" x14ac:dyDescent="0.25">
      <c r="A86" t="s">
        <v>1282</v>
      </c>
      <c r="B86">
        <v>17102</v>
      </c>
      <c r="C86">
        <v>1</v>
      </c>
      <c r="D86">
        <v>56</v>
      </c>
      <c r="E86" t="s">
        <v>28762</v>
      </c>
      <c r="F86" t="s">
        <v>28764</v>
      </c>
      <c r="G86">
        <v>56</v>
      </c>
      <c r="H86" t="s">
        <v>28762</v>
      </c>
      <c r="I86" t="s">
        <v>28764</v>
      </c>
    </row>
    <row r="87" spans="1:9" x14ac:dyDescent="0.25">
      <c r="A87" t="s">
        <v>1282</v>
      </c>
      <c r="B87">
        <v>17102</v>
      </c>
      <c r="C87">
        <v>1</v>
      </c>
      <c r="D87">
        <v>56</v>
      </c>
      <c r="E87" t="s">
        <v>28765</v>
      </c>
      <c r="F87" t="s">
        <v>28766</v>
      </c>
      <c r="G87">
        <v>56</v>
      </c>
      <c r="H87" t="s">
        <v>28765</v>
      </c>
      <c r="I87" t="s">
        <v>28766</v>
      </c>
    </row>
    <row r="88" spans="1:9" x14ac:dyDescent="0.25">
      <c r="A88" t="s">
        <v>1282</v>
      </c>
      <c r="B88">
        <v>17102</v>
      </c>
      <c r="C88">
        <v>1</v>
      </c>
      <c r="D88">
        <v>56</v>
      </c>
      <c r="E88" t="s">
        <v>28767</v>
      </c>
      <c r="F88" t="s">
        <v>28768</v>
      </c>
      <c r="G88">
        <v>56</v>
      </c>
      <c r="H88" t="s">
        <v>28767</v>
      </c>
      <c r="I88" t="s">
        <v>28768</v>
      </c>
    </row>
    <row r="89" spans="1:9" x14ac:dyDescent="0.25">
      <c r="A89" t="s">
        <v>1282</v>
      </c>
      <c r="B89">
        <v>17102</v>
      </c>
      <c r="C89">
        <v>1</v>
      </c>
      <c r="D89">
        <v>56</v>
      </c>
      <c r="E89" t="s">
        <v>28769</v>
      </c>
      <c r="F89" t="s">
        <v>28770</v>
      </c>
      <c r="G89">
        <v>56</v>
      </c>
      <c r="H89" t="s">
        <v>28769</v>
      </c>
      <c r="I89" t="s">
        <v>28770</v>
      </c>
    </row>
    <row r="90" spans="1:9" x14ac:dyDescent="0.25">
      <c r="A90" t="s">
        <v>1282</v>
      </c>
      <c r="B90">
        <v>17102</v>
      </c>
      <c r="C90">
        <v>1</v>
      </c>
      <c r="D90">
        <v>56</v>
      </c>
      <c r="E90" t="s">
        <v>28771</v>
      </c>
      <c r="F90" t="s">
        <v>28772</v>
      </c>
      <c r="G90">
        <v>56</v>
      </c>
      <c r="H90" t="s">
        <v>28771</v>
      </c>
      <c r="I90" t="s">
        <v>28772</v>
      </c>
    </row>
    <row r="91" spans="1:9" x14ac:dyDescent="0.25">
      <c r="A91" t="s">
        <v>1282</v>
      </c>
      <c r="B91">
        <v>17102</v>
      </c>
      <c r="C91">
        <v>1</v>
      </c>
      <c r="D91">
        <v>56</v>
      </c>
      <c r="E91" t="s">
        <v>28773</v>
      </c>
      <c r="F91" t="s">
        <v>28774</v>
      </c>
      <c r="G91">
        <v>56</v>
      </c>
      <c r="H91" t="s">
        <v>28773</v>
      </c>
      <c r="I91" t="s">
        <v>28774</v>
      </c>
    </row>
    <row r="92" spans="1:9" x14ac:dyDescent="0.25">
      <c r="A92" t="s">
        <v>1282</v>
      </c>
      <c r="B92">
        <v>15401</v>
      </c>
      <c r="C92">
        <v>1</v>
      </c>
      <c r="D92">
        <v>57</v>
      </c>
      <c r="E92" t="s">
        <v>28775</v>
      </c>
      <c r="F92" t="s">
        <v>28776</v>
      </c>
      <c r="G92">
        <v>57</v>
      </c>
      <c r="H92" t="s">
        <v>28777</v>
      </c>
      <c r="I92" t="s">
        <v>28776</v>
      </c>
    </row>
    <row r="93" spans="1:9" x14ac:dyDescent="0.25">
      <c r="A93" t="s">
        <v>1282</v>
      </c>
      <c r="B93">
        <v>15401</v>
      </c>
      <c r="C93">
        <v>1</v>
      </c>
      <c r="D93">
        <v>57</v>
      </c>
      <c r="E93" t="s">
        <v>28778</v>
      </c>
      <c r="F93" t="s">
        <v>28779</v>
      </c>
      <c r="G93">
        <v>57</v>
      </c>
      <c r="H93" t="s">
        <v>28778</v>
      </c>
      <c r="I93" t="s">
        <v>28779</v>
      </c>
    </row>
    <row r="94" spans="1:9" x14ac:dyDescent="0.25">
      <c r="A94" t="s">
        <v>1282</v>
      </c>
      <c r="B94">
        <v>15401</v>
      </c>
      <c r="C94">
        <v>1</v>
      </c>
      <c r="D94">
        <v>57</v>
      </c>
      <c r="E94" t="s">
        <v>28777</v>
      </c>
      <c r="F94" t="s">
        <v>28780</v>
      </c>
      <c r="G94">
        <v>57</v>
      </c>
      <c r="H94" t="s">
        <v>28777</v>
      </c>
      <c r="I94" t="s">
        <v>28780</v>
      </c>
    </row>
    <row r="95" spans="1:9" x14ac:dyDescent="0.25">
      <c r="A95" t="s">
        <v>1282</v>
      </c>
      <c r="B95">
        <v>15401</v>
      </c>
      <c r="C95">
        <v>1</v>
      </c>
      <c r="D95">
        <v>59</v>
      </c>
      <c r="E95" t="s">
        <v>28781</v>
      </c>
      <c r="F95" t="s">
        <v>28782</v>
      </c>
      <c r="G95">
        <v>59</v>
      </c>
      <c r="H95" t="s">
        <v>28781</v>
      </c>
      <c r="I95" t="s">
        <v>28782</v>
      </c>
    </row>
    <row r="96" spans="1:9" x14ac:dyDescent="0.25">
      <c r="A96" t="s">
        <v>1282</v>
      </c>
      <c r="B96">
        <v>15401</v>
      </c>
      <c r="C96">
        <v>1</v>
      </c>
      <c r="D96">
        <v>59</v>
      </c>
      <c r="E96" t="s">
        <v>28783</v>
      </c>
      <c r="F96" t="s">
        <v>28784</v>
      </c>
      <c r="G96">
        <v>59</v>
      </c>
      <c r="H96" t="s">
        <v>28783</v>
      </c>
      <c r="I96" t="s">
        <v>28784</v>
      </c>
    </row>
    <row r="97" spans="1:9" x14ac:dyDescent="0.25">
      <c r="A97" t="s">
        <v>1282</v>
      </c>
      <c r="B97">
        <v>15401</v>
      </c>
      <c r="C97">
        <v>1</v>
      </c>
      <c r="D97">
        <v>73</v>
      </c>
      <c r="E97" t="s">
        <v>28791</v>
      </c>
      <c r="F97" t="s">
        <v>28792</v>
      </c>
      <c r="G97">
        <v>73</v>
      </c>
      <c r="H97" t="s">
        <v>28791</v>
      </c>
      <c r="I97" t="s">
        <v>28792</v>
      </c>
    </row>
    <row r="98" spans="1:9" x14ac:dyDescent="0.25">
      <c r="A98" t="s">
        <v>1282</v>
      </c>
      <c r="B98">
        <v>15401</v>
      </c>
      <c r="C98">
        <v>1</v>
      </c>
      <c r="D98">
        <v>73</v>
      </c>
      <c r="E98" t="s">
        <v>28793</v>
      </c>
      <c r="F98" t="s">
        <v>28794</v>
      </c>
      <c r="G98">
        <v>73</v>
      </c>
      <c r="H98" t="s">
        <v>28793</v>
      </c>
      <c r="I98" t="s">
        <v>28794</v>
      </c>
    </row>
    <row r="99" spans="1:9" x14ac:dyDescent="0.25">
      <c r="A99" t="s">
        <v>1282</v>
      </c>
      <c r="B99">
        <v>15401</v>
      </c>
      <c r="C99">
        <v>1</v>
      </c>
      <c r="D99">
        <v>73</v>
      </c>
      <c r="E99" t="s">
        <v>28795</v>
      </c>
      <c r="F99" t="s">
        <v>28796</v>
      </c>
      <c r="G99">
        <v>73</v>
      </c>
      <c r="H99" t="s">
        <v>28795</v>
      </c>
      <c r="I99" t="s">
        <v>28796</v>
      </c>
    </row>
    <row r="100" spans="1:9" x14ac:dyDescent="0.25">
      <c r="A100" t="s">
        <v>1282</v>
      </c>
      <c r="B100">
        <v>15401</v>
      </c>
      <c r="C100">
        <v>1</v>
      </c>
      <c r="D100">
        <v>73</v>
      </c>
      <c r="E100" t="s">
        <v>28797</v>
      </c>
      <c r="F100" t="s">
        <v>28798</v>
      </c>
      <c r="G100">
        <v>73</v>
      </c>
      <c r="H100" t="s">
        <v>28797</v>
      </c>
      <c r="I100" t="s">
        <v>28798</v>
      </c>
    </row>
    <row r="101" spans="1:9" x14ac:dyDescent="0.25">
      <c r="A101" t="s">
        <v>1282</v>
      </c>
      <c r="B101">
        <v>15401</v>
      </c>
      <c r="C101">
        <v>1</v>
      </c>
      <c r="D101">
        <v>75</v>
      </c>
      <c r="E101" t="s">
        <v>28799</v>
      </c>
      <c r="F101" t="s">
        <v>28800</v>
      </c>
      <c r="G101">
        <v>75</v>
      </c>
      <c r="H101" t="s">
        <v>28799</v>
      </c>
      <c r="I101" t="s">
        <v>28800</v>
      </c>
    </row>
    <row r="102" spans="1:9" x14ac:dyDescent="0.25">
      <c r="A102" t="s">
        <v>1282</v>
      </c>
      <c r="B102">
        <v>13101</v>
      </c>
      <c r="C102">
        <v>1</v>
      </c>
      <c r="D102" t="s">
        <v>28801</v>
      </c>
      <c r="E102">
        <v>0</v>
      </c>
      <c r="F102" t="s">
        <v>28836</v>
      </c>
      <c r="G102" t="s">
        <v>28801</v>
      </c>
      <c r="H102">
        <v>0</v>
      </c>
      <c r="I102" t="s">
        <v>28803</v>
      </c>
    </row>
    <row r="103" spans="1:9" x14ac:dyDescent="0.25">
      <c r="A103" t="s">
        <v>1282</v>
      </c>
      <c r="B103">
        <v>13101</v>
      </c>
      <c r="C103">
        <v>1</v>
      </c>
      <c r="D103" t="s">
        <v>28804</v>
      </c>
      <c r="E103">
        <v>0</v>
      </c>
      <c r="F103" t="s">
        <v>28805</v>
      </c>
      <c r="G103" t="s">
        <v>28804</v>
      </c>
      <c r="H103">
        <v>0</v>
      </c>
      <c r="I103" t="s">
        <v>28805</v>
      </c>
    </row>
    <row r="104" spans="1:9" x14ac:dyDescent="0.25">
      <c r="A104" t="s">
        <v>1282</v>
      </c>
      <c r="B104">
        <v>13101</v>
      </c>
      <c r="C104">
        <v>1</v>
      </c>
      <c r="D104" t="s">
        <v>28806</v>
      </c>
      <c r="E104">
        <v>0</v>
      </c>
      <c r="F104" t="s">
        <v>28807</v>
      </c>
      <c r="G104" t="s">
        <v>28806</v>
      </c>
      <c r="H104">
        <v>0</v>
      </c>
      <c r="I104" t="s">
        <v>28807</v>
      </c>
    </row>
    <row r="105" spans="1:9" x14ac:dyDescent="0.25">
      <c r="A105" t="s">
        <v>1282</v>
      </c>
      <c r="B105">
        <v>13101</v>
      </c>
      <c r="C105">
        <v>1</v>
      </c>
      <c r="D105" t="s">
        <v>28808</v>
      </c>
      <c r="E105">
        <v>0</v>
      </c>
      <c r="F105" t="s">
        <v>28809</v>
      </c>
      <c r="G105" t="s">
        <v>28808</v>
      </c>
      <c r="H105">
        <v>0</v>
      </c>
      <c r="I105" t="s">
        <v>28809</v>
      </c>
    </row>
    <row r="106" spans="1:9" x14ac:dyDescent="0.25">
      <c r="A106" t="s">
        <v>1282</v>
      </c>
      <c r="B106">
        <v>13101</v>
      </c>
      <c r="C106">
        <v>1</v>
      </c>
      <c r="D106" t="s">
        <v>28810</v>
      </c>
      <c r="E106">
        <v>0</v>
      </c>
      <c r="F106" t="s">
        <v>28811</v>
      </c>
      <c r="G106" t="s">
        <v>28810</v>
      </c>
      <c r="H106">
        <v>0</v>
      </c>
      <c r="I106" t="s">
        <v>28811</v>
      </c>
    </row>
    <row r="107" spans="1:9" x14ac:dyDescent="0.25">
      <c r="A107" t="s">
        <v>1282</v>
      </c>
      <c r="B107">
        <v>15401</v>
      </c>
      <c r="C107">
        <v>1</v>
      </c>
      <c r="D107">
        <v>45</v>
      </c>
      <c r="E107" t="s">
        <v>28812</v>
      </c>
      <c r="F107" t="s">
        <v>28813</v>
      </c>
      <c r="G107">
        <v>45</v>
      </c>
      <c r="H107" t="s">
        <v>28812</v>
      </c>
      <c r="I107" t="s">
        <v>28814</v>
      </c>
    </row>
    <row r="108" spans="1:9" x14ac:dyDescent="0.25">
      <c r="A108" t="s">
        <v>1282</v>
      </c>
      <c r="B108">
        <v>13201</v>
      </c>
      <c r="C108">
        <v>1</v>
      </c>
      <c r="D108">
        <v>32</v>
      </c>
      <c r="E108" t="s">
        <v>28821</v>
      </c>
      <c r="F108" t="s">
        <v>28822</v>
      </c>
      <c r="G108">
        <v>32</v>
      </c>
      <c r="H108" t="s">
        <v>28821</v>
      </c>
      <c r="I108" t="s">
        <v>28822</v>
      </c>
    </row>
    <row r="109" spans="1:9" x14ac:dyDescent="0.25">
      <c r="A109" t="s">
        <v>1282</v>
      </c>
      <c r="B109">
        <v>0</v>
      </c>
      <c r="C109">
        <v>2</v>
      </c>
      <c r="D109">
        <v>46</v>
      </c>
      <c r="E109" t="s">
        <v>28743</v>
      </c>
      <c r="F109" t="s">
        <v>28823</v>
      </c>
      <c r="G109" t="s">
        <v>28760</v>
      </c>
      <c r="H109" t="s">
        <v>28760</v>
      </c>
      <c r="I109" t="s">
        <v>28760</v>
      </c>
    </row>
    <row r="110" spans="1:9" x14ac:dyDescent="0.25">
      <c r="A110" t="s">
        <v>1282</v>
      </c>
      <c r="B110">
        <v>0</v>
      </c>
      <c r="C110">
        <v>2</v>
      </c>
      <c r="D110">
        <v>46</v>
      </c>
      <c r="E110" t="s">
        <v>28434</v>
      </c>
      <c r="F110" t="s">
        <v>28824</v>
      </c>
      <c r="G110" t="s">
        <v>28760</v>
      </c>
      <c r="H110" t="s">
        <v>28760</v>
      </c>
      <c r="I110" t="s">
        <v>28760</v>
      </c>
    </row>
    <row r="111" spans="1:9" x14ac:dyDescent="0.25">
      <c r="A111" t="s">
        <v>1167</v>
      </c>
      <c r="B111">
        <v>13202</v>
      </c>
      <c r="C111">
        <v>1</v>
      </c>
      <c r="D111">
        <v>24</v>
      </c>
      <c r="E111" t="s">
        <v>28725</v>
      </c>
      <c r="F111" t="s">
        <v>28726</v>
      </c>
      <c r="G111">
        <v>24</v>
      </c>
      <c r="H111" t="s">
        <v>28725</v>
      </c>
      <c r="I111" t="s">
        <v>28726</v>
      </c>
    </row>
    <row r="112" spans="1:9" x14ac:dyDescent="0.25">
      <c r="A112" t="s">
        <v>1167</v>
      </c>
      <c r="B112">
        <v>13202</v>
      </c>
      <c r="C112">
        <v>1</v>
      </c>
      <c r="D112">
        <v>24</v>
      </c>
      <c r="E112" t="s">
        <v>28727</v>
      </c>
      <c r="F112" t="s">
        <v>28726</v>
      </c>
      <c r="G112">
        <v>24</v>
      </c>
      <c r="H112" t="s">
        <v>28727</v>
      </c>
      <c r="I112" t="s">
        <v>28728</v>
      </c>
    </row>
    <row r="113" spans="1:9" x14ac:dyDescent="0.25">
      <c r="A113" t="s">
        <v>1167</v>
      </c>
      <c r="B113">
        <v>13202</v>
      </c>
      <c r="C113">
        <v>1</v>
      </c>
      <c r="D113">
        <v>24</v>
      </c>
      <c r="E113" t="s">
        <v>28729</v>
      </c>
      <c r="F113" t="s">
        <v>28730</v>
      </c>
      <c r="G113">
        <v>24</v>
      </c>
      <c r="H113" t="s">
        <v>28729</v>
      </c>
      <c r="I113" t="s">
        <v>28731</v>
      </c>
    </row>
    <row r="114" spans="1:9" x14ac:dyDescent="0.25">
      <c r="A114" t="s">
        <v>1167</v>
      </c>
      <c r="B114">
        <v>13407</v>
      </c>
      <c r="C114">
        <v>1</v>
      </c>
      <c r="D114">
        <v>30</v>
      </c>
      <c r="E114" t="s">
        <v>28732</v>
      </c>
      <c r="F114" t="s">
        <v>28733</v>
      </c>
      <c r="G114">
        <v>30</v>
      </c>
      <c r="H114" t="s">
        <v>28732</v>
      </c>
      <c r="I114" t="s">
        <v>28734</v>
      </c>
    </row>
    <row r="115" spans="1:9" x14ac:dyDescent="0.25">
      <c r="A115" t="s">
        <v>1167</v>
      </c>
      <c r="B115">
        <v>13407</v>
      </c>
      <c r="C115">
        <v>1</v>
      </c>
      <c r="D115">
        <v>30</v>
      </c>
      <c r="E115" t="s">
        <v>28735</v>
      </c>
      <c r="F115" t="s">
        <v>28736</v>
      </c>
      <c r="G115">
        <v>30</v>
      </c>
      <c r="H115" t="s">
        <v>28735</v>
      </c>
      <c r="I115" t="s">
        <v>28737</v>
      </c>
    </row>
    <row r="116" spans="1:9" x14ac:dyDescent="0.25">
      <c r="A116" t="s">
        <v>1167</v>
      </c>
      <c r="B116">
        <v>13407</v>
      </c>
      <c r="C116">
        <v>1</v>
      </c>
      <c r="D116">
        <v>30</v>
      </c>
      <c r="E116" t="s">
        <v>28738</v>
      </c>
      <c r="F116" t="s">
        <v>28739</v>
      </c>
      <c r="G116">
        <v>30</v>
      </c>
      <c r="H116" t="s">
        <v>28738</v>
      </c>
      <c r="I116" t="s">
        <v>28740</v>
      </c>
    </row>
    <row r="117" spans="1:9" x14ac:dyDescent="0.25">
      <c r="A117" t="s">
        <v>1167</v>
      </c>
      <c r="B117">
        <v>13201</v>
      </c>
      <c r="C117">
        <v>1</v>
      </c>
      <c r="D117">
        <v>32</v>
      </c>
      <c r="E117" t="s">
        <v>28741</v>
      </c>
      <c r="F117" t="s">
        <v>28742</v>
      </c>
      <c r="G117">
        <v>32</v>
      </c>
      <c r="H117" t="s">
        <v>28741</v>
      </c>
      <c r="I117" t="s">
        <v>28742</v>
      </c>
    </row>
    <row r="118" spans="1:9" x14ac:dyDescent="0.25">
      <c r="A118" t="s">
        <v>1167</v>
      </c>
      <c r="B118">
        <v>13201</v>
      </c>
      <c r="C118">
        <v>1</v>
      </c>
      <c r="D118">
        <v>32</v>
      </c>
      <c r="E118" t="s">
        <v>28743</v>
      </c>
      <c r="F118" t="s">
        <v>28744</v>
      </c>
      <c r="G118">
        <v>32</v>
      </c>
      <c r="H118" t="s">
        <v>28743</v>
      </c>
      <c r="I118" t="s">
        <v>28744</v>
      </c>
    </row>
    <row r="119" spans="1:9" x14ac:dyDescent="0.25">
      <c r="A119" t="s">
        <v>1167</v>
      </c>
      <c r="B119">
        <v>13201</v>
      </c>
      <c r="C119">
        <v>1</v>
      </c>
      <c r="D119">
        <v>32</v>
      </c>
      <c r="E119" t="s">
        <v>28745</v>
      </c>
      <c r="F119" t="s">
        <v>28746</v>
      </c>
      <c r="G119">
        <v>32</v>
      </c>
      <c r="H119" t="s">
        <v>28745</v>
      </c>
      <c r="I119" t="s">
        <v>28746</v>
      </c>
    </row>
    <row r="120" spans="1:9" x14ac:dyDescent="0.25">
      <c r="A120" t="s">
        <v>1167</v>
      </c>
      <c r="B120">
        <v>17102</v>
      </c>
      <c r="C120">
        <v>1</v>
      </c>
      <c r="D120">
        <v>37</v>
      </c>
      <c r="E120" t="s">
        <v>28747</v>
      </c>
      <c r="F120" t="s">
        <v>28748</v>
      </c>
      <c r="G120">
        <v>37</v>
      </c>
      <c r="H120" t="s">
        <v>28747</v>
      </c>
      <c r="I120" t="s">
        <v>28748</v>
      </c>
    </row>
    <row r="121" spans="1:9" x14ac:dyDescent="0.25">
      <c r="A121" t="s">
        <v>1167</v>
      </c>
      <c r="B121">
        <v>15403</v>
      </c>
      <c r="C121">
        <v>1</v>
      </c>
      <c r="D121">
        <v>38</v>
      </c>
      <c r="E121">
        <v>0</v>
      </c>
      <c r="F121" t="s">
        <v>28749</v>
      </c>
      <c r="G121">
        <v>38</v>
      </c>
      <c r="H121">
        <v>0</v>
      </c>
      <c r="I121" t="s">
        <v>28749</v>
      </c>
    </row>
    <row r="122" spans="1:9" x14ac:dyDescent="0.25">
      <c r="A122" t="s">
        <v>1167</v>
      </c>
      <c r="B122">
        <v>15901</v>
      </c>
      <c r="C122">
        <v>1</v>
      </c>
      <c r="D122">
        <v>42</v>
      </c>
      <c r="E122">
        <v>0</v>
      </c>
      <c r="F122" t="s">
        <v>28750</v>
      </c>
      <c r="G122">
        <v>42</v>
      </c>
      <c r="H122">
        <v>0</v>
      </c>
      <c r="I122" t="s">
        <v>28750</v>
      </c>
    </row>
    <row r="123" spans="1:9" x14ac:dyDescent="0.25">
      <c r="A123" t="s">
        <v>1167</v>
      </c>
      <c r="B123">
        <v>15403</v>
      </c>
      <c r="C123">
        <v>1</v>
      </c>
      <c r="D123">
        <v>44</v>
      </c>
      <c r="E123">
        <v>0</v>
      </c>
      <c r="F123" t="s">
        <v>28751</v>
      </c>
      <c r="G123">
        <v>44</v>
      </c>
      <c r="H123">
        <v>0</v>
      </c>
      <c r="I123" t="s">
        <v>28751</v>
      </c>
    </row>
    <row r="124" spans="1:9" x14ac:dyDescent="0.25">
      <c r="A124" t="s">
        <v>1167</v>
      </c>
      <c r="B124">
        <v>15401</v>
      </c>
      <c r="C124">
        <v>1</v>
      </c>
      <c r="D124">
        <v>45</v>
      </c>
      <c r="E124" t="s">
        <v>28752</v>
      </c>
      <c r="F124" t="s">
        <v>28753</v>
      </c>
      <c r="G124">
        <v>45</v>
      </c>
      <c r="H124" t="s">
        <v>28752</v>
      </c>
      <c r="I124" t="s">
        <v>28753</v>
      </c>
    </row>
    <row r="125" spans="1:9" x14ac:dyDescent="0.25">
      <c r="A125" t="s">
        <v>1167</v>
      </c>
      <c r="B125">
        <v>15403</v>
      </c>
      <c r="C125">
        <v>1</v>
      </c>
      <c r="D125">
        <v>46</v>
      </c>
      <c r="E125">
        <v>0</v>
      </c>
      <c r="F125" t="s">
        <v>28754</v>
      </c>
      <c r="G125">
        <v>46</v>
      </c>
      <c r="H125">
        <v>0</v>
      </c>
      <c r="I125" t="s">
        <v>28754</v>
      </c>
    </row>
    <row r="126" spans="1:9" x14ac:dyDescent="0.25">
      <c r="A126" t="s">
        <v>1167</v>
      </c>
      <c r="B126">
        <v>13410</v>
      </c>
      <c r="C126">
        <v>1</v>
      </c>
      <c r="D126">
        <v>55</v>
      </c>
      <c r="E126" t="s">
        <v>28757</v>
      </c>
      <c r="F126" t="s">
        <v>28758</v>
      </c>
      <c r="G126">
        <v>55</v>
      </c>
      <c r="H126" t="s">
        <v>28757</v>
      </c>
      <c r="I126" t="s">
        <v>28758</v>
      </c>
    </row>
    <row r="127" spans="1:9" x14ac:dyDescent="0.25">
      <c r="A127" t="s">
        <v>1167</v>
      </c>
      <c r="B127">
        <v>17102</v>
      </c>
      <c r="C127">
        <v>1</v>
      </c>
      <c r="D127">
        <v>56</v>
      </c>
      <c r="E127" t="s">
        <v>28762</v>
      </c>
      <c r="F127" t="s">
        <v>28764</v>
      </c>
      <c r="G127">
        <v>56</v>
      </c>
      <c r="H127" t="s">
        <v>28762</v>
      </c>
      <c r="I127" t="s">
        <v>28764</v>
      </c>
    </row>
    <row r="128" spans="1:9" x14ac:dyDescent="0.25">
      <c r="A128" t="s">
        <v>1167</v>
      </c>
      <c r="B128">
        <v>17102</v>
      </c>
      <c r="C128">
        <v>1</v>
      </c>
      <c r="D128">
        <v>56</v>
      </c>
      <c r="E128" t="s">
        <v>28765</v>
      </c>
      <c r="F128" t="s">
        <v>28766</v>
      </c>
      <c r="G128">
        <v>56</v>
      </c>
      <c r="H128" t="s">
        <v>28765</v>
      </c>
      <c r="I128" t="s">
        <v>28766</v>
      </c>
    </row>
    <row r="129" spans="1:9" x14ac:dyDescent="0.25">
      <c r="A129" t="s">
        <v>1167</v>
      </c>
      <c r="B129">
        <v>17102</v>
      </c>
      <c r="C129">
        <v>1</v>
      </c>
      <c r="D129">
        <v>56</v>
      </c>
      <c r="E129" t="s">
        <v>28767</v>
      </c>
      <c r="F129" t="s">
        <v>28768</v>
      </c>
      <c r="G129">
        <v>56</v>
      </c>
      <c r="H129" t="s">
        <v>28767</v>
      </c>
      <c r="I129" t="s">
        <v>28768</v>
      </c>
    </row>
    <row r="130" spans="1:9" x14ac:dyDescent="0.25">
      <c r="A130" t="s">
        <v>1167</v>
      </c>
      <c r="B130">
        <v>17102</v>
      </c>
      <c r="C130">
        <v>1</v>
      </c>
      <c r="D130">
        <v>56</v>
      </c>
      <c r="E130" t="s">
        <v>28769</v>
      </c>
      <c r="F130" t="s">
        <v>28770</v>
      </c>
      <c r="G130">
        <v>56</v>
      </c>
      <c r="H130" t="s">
        <v>28769</v>
      </c>
      <c r="I130" t="s">
        <v>28770</v>
      </c>
    </row>
    <row r="131" spans="1:9" x14ac:dyDescent="0.25">
      <c r="A131" t="s">
        <v>1167</v>
      </c>
      <c r="B131">
        <v>17102</v>
      </c>
      <c r="C131">
        <v>1</v>
      </c>
      <c r="D131">
        <v>56</v>
      </c>
      <c r="E131" t="s">
        <v>28771</v>
      </c>
      <c r="F131" t="s">
        <v>28772</v>
      </c>
      <c r="G131">
        <v>56</v>
      </c>
      <c r="H131" t="s">
        <v>28771</v>
      </c>
      <c r="I131" t="s">
        <v>28772</v>
      </c>
    </row>
    <row r="132" spans="1:9" x14ac:dyDescent="0.25">
      <c r="A132" t="s">
        <v>1167</v>
      </c>
      <c r="B132">
        <v>17102</v>
      </c>
      <c r="C132">
        <v>1</v>
      </c>
      <c r="D132">
        <v>56</v>
      </c>
      <c r="E132" t="s">
        <v>28773</v>
      </c>
      <c r="F132" t="s">
        <v>28774</v>
      </c>
      <c r="G132">
        <v>56</v>
      </c>
      <c r="H132" t="s">
        <v>28773</v>
      </c>
      <c r="I132" t="s">
        <v>28774</v>
      </c>
    </row>
    <row r="133" spans="1:9" x14ac:dyDescent="0.25">
      <c r="A133" t="s">
        <v>1167</v>
      </c>
      <c r="B133">
        <v>15401</v>
      </c>
      <c r="C133">
        <v>1</v>
      </c>
      <c r="D133">
        <v>57</v>
      </c>
      <c r="E133" t="s">
        <v>28775</v>
      </c>
      <c r="F133" t="s">
        <v>28776</v>
      </c>
      <c r="G133">
        <v>57</v>
      </c>
      <c r="H133" t="s">
        <v>28777</v>
      </c>
      <c r="I133" t="s">
        <v>28776</v>
      </c>
    </row>
    <row r="134" spans="1:9" x14ac:dyDescent="0.25">
      <c r="A134" t="s">
        <v>1167</v>
      </c>
      <c r="B134">
        <v>15401</v>
      </c>
      <c r="C134">
        <v>1</v>
      </c>
      <c r="D134">
        <v>57</v>
      </c>
      <c r="E134" t="s">
        <v>28778</v>
      </c>
      <c r="F134" t="s">
        <v>28779</v>
      </c>
      <c r="G134">
        <v>57</v>
      </c>
      <c r="H134" t="s">
        <v>28778</v>
      </c>
      <c r="I134" t="s">
        <v>28779</v>
      </c>
    </row>
    <row r="135" spans="1:9" x14ac:dyDescent="0.25">
      <c r="A135" t="s">
        <v>1167</v>
      </c>
      <c r="B135">
        <v>15401</v>
      </c>
      <c r="C135">
        <v>1</v>
      </c>
      <c r="D135">
        <v>57</v>
      </c>
      <c r="E135" t="s">
        <v>28777</v>
      </c>
      <c r="F135" t="s">
        <v>28780</v>
      </c>
      <c r="G135">
        <v>57</v>
      </c>
      <c r="H135" t="s">
        <v>28777</v>
      </c>
      <c r="I135" t="s">
        <v>28780</v>
      </c>
    </row>
    <row r="136" spans="1:9" x14ac:dyDescent="0.25">
      <c r="A136" t="s">
        <v>1167</v>
      </c>
      <c r="B136">
        <v>15401</v>
      </c>
      <c r="C136">
        <v>1</v>
      </c>
      <c r="D136">
        <v>59</v>
      </c>
      <c r="E136" t="s">
        <v>28781</v>
      </c>
      <c r="F136" t="s">
        <v>28782</v>
      </c>
      <c r="G136">
        <v>59</v>
      </c>
      <c r="H136" t="s">
        <v>28781</v>
      </c>
      <c r="I136" t="s">
        <v>28782</v>
      </c>
    </row>
    <row r="137" spans="1:9" x14ac:dyDescent="0.25">
      <c r="A137" t="s">
        <v>1167</v>
      </c>
      <c r="B137">
        <v>15401</v>
      </c>
      <c r="C137">
        <v>1</v>
      </c>
      <c r="D137">
        <v>59</v>
      </c>
      <c r="E137" t="s">
        <v>28783</v>
      </c>
      <c r="F137" t="s">
        <v>28784</v>
      </c>
      <c r="G137">
        <v>59</v>
      </c>
      <c r="H137" t="s">
        <v>28783</v>
      </c>
      <c r="I137" t="s">
        <v>28784</v>
      </c>
    </row>
    <row r="138" spans="1:9" x14ac:dyDescent="0.25">
      <c r="A138" t="s">
        <v>1167</v>
      </c>
      <c r="B138">
        <v>15401</v>
      </c>
      <c r="C138">
        <v>1</v>
      </c>
      <c r="D138">
        <v>73</v>
      </c>
      <c r="E138" t="s">
        <v>28791</v>
      </c>
      <c r="F138" t="s">
        <v>28792</v>
      </c>
      <c r="G138">
        <v>73</v>
      </c>
      <c r="H138" t="s">
        <v>28791</v>
      </c>
      <c r="I138" t="s">
        <v>28792</v>
      </c>
    </row>
    <row r="139" spans="1:9" x14ac:dyDescent="0.25">
      <c r="A139" t="s">
        <v>1167</v>
      </c>
      <c r="B139">
        <v>15401</v>
      </c>
      <c r="C139">
        <v>1</v>
      </c>
      <c r="D139">
        <v>73</v>
      </c>
      <c r="E139" t="s">
        <v>28793</v>
      </c>
      <c r="F139" t="s">
        <v>28794</v>
      </c>
      <c r="G139">
        <v>73</v>
      </c>
      <c r="H139" t="s">
        <v>28793</v>
      </c>
      <c r="I139" t="s">
        <v>28794</v>
      </c>
    </row>
    <row r="140" spans="1:9" x14ac:dyDescent="0.25">
      <c r="A140" t="s">
        <v>1167</v>
      </c>
      <c r="B140">
        <v>15401</v>
      </c>
      <c r="C140">
        <v>1</v>
      </c>
      <c r="D140">
        <v>73</v>
      </c>
      <c r="E140" t="s">
        <v>28795</v>
      </c>
      <c r="F140" t="s">
        <v>28796</v>
      </c>
      <c r="G140">
        <v>73</v>
      </c>
      <c r="H140" t="s">
        <v>28795</v>
      </c>
      <c r="I140" t="s">
        <v>28796</v>
      </c>
    </row>
    <row r="141" spans="1:9" x14ac:dyDescent="0.25">
      <c r="A141" t="s">
        <v>1167</v>
      </c>
      <c r="B141">
        <v>15401</v>
      </c>
      <c r="C141">
        <v>1</v>
      </c>
      <c r="D141">
        <v>73</v>
      </c>
      <c r="E141" t="s">
        <v>28797</v>
      </c>
      <c r="F141" t="s">
        <v>28798</v>
      </c>
      <c r="G141">
        <v>73</v>
      </c>
      <c r="H141" t="s">
        <v>28797</v>
      </c>
      <c r="I141" t="s">
        <v>28798</v>
      </c>
    </row>
    <row r="142" spans="1:9" x14ac:dyDescent="0.25">
      <c r="A142" t="s">
        <v>1167</v>
      </c>
      <c r="B142">
        <v>15401</v>
      </c>
      <c r="C142">
        <v>1</v>
      </c>
      <c r="D142">
        <v>75</v>
      </c>
      <c r="E142" t="s">
        <v>28799</v>
      </c>
      <c r="F142" t="s">
        <v>28800</v>
      </c>
      <c r="G142">
        <v>75</v>
      </c>
      <c r="H142" t="s">
        <v>28799</v>
      </c>
      <c r="I142" t="s">
        <v>28800</v>
      </c>
    </row>
    <row r="143" spans="1:9" x14ac:dyDescent="0.25">
      <c r="A143" t="s">
        <v>1167</v>
      </c>
      <c r="B143">
        <v>13101</v>
      </c>
      <c r="C143">
        <v>1</v>
      </c>
      <c r="D143" t="s">
        <v>28801</v>
      </c>
      <c r="E143">
        <v>0</v>
      </c>
      <c r="F143" t="s">
        <v>28836</v>
      </c>
      <c r="G143" t="s">
        <v>28801</v>
      </c>
      <c r="H143">
        <v>0</v>
      </c>
      <c r="I143" t="s">
        <v>28803</v>
      </c>
    </row>
    <row r="144" spans="1:9" x14ac:dyDescent="0.25">
      <c r="A144" t="s">
        <v>1167</v>
      </c>
      <c r="B144">
        <v>13101</v>
      </c>
      <c r="C144">
        <v>1</v>
      </c>
      <c r="D144" t="s">
        <v>28804</v>
      </c>
      <c r="E144">
        <v>0</v>
      </c>
      <c r="F144" t="s">
        <v>28805</v>
      </c>
      <c r="G144" t="s">
        <v>28804</v>
      </c>
      <c r="H144">
        <v>0</v>
      </c>
      <c r="I144" t="s">
        <v>28805</v>
      </c>
    </row>
    <row r="145" spans="1:9" x14ac:dyDescent="0.25">
      <c r="A145" t="s">
        <v>1167</v>
      </c>
      <c r="B145">
        <v>13101</v>
      </c>
      <c r="C145">
        <v>1</v>
      </c>
      <c r="D145" t="s">
        <v>28806</v>
      </c>
      <c r="E145">
        <v>0</v>
      </c>
      <c r="F145" t="s">
        <v>28807</v>
      </c>
      <c r="G145" t="s">
        <v>28806</v>
      </c>
      <c r="H145">
        <v>0</v>
      </c>
      <c r="I145" t="s">
        <v>28807</v>
      </c>
    </row>
    <row r="146" spans="1:9" x14ac:dyDescent="0.25">
      <c r="A146" t="s">
        <v>1167</v>
      </c>
      <c r="B146">
        <v>13101</v>
      </c>
      <c r="C146">
        <v>1</v>
      </c>
      <c r="D146" t="s">
        <v>28808</v>
      </c>
      <c r="E146">
        <v>0</v>
      </c>
      <c r="F146" t="s">
        <v>28809</v>
      </c>
      <c r="G146" t="s">
        <v>28808</v>
      </c>
      <c r="H146">
        <v>0</v>
      </c>
      <c r="I146" t="s">
        <v>28809</v>
      </c>
    </row>
    <row r="147" spans="1:9" x14ac:dyDescent="0.25">
      <c r="A147" t="s">
        <v>1167</v>
      </c>
      <c r="B147">
        <v>13101</v>
      </c>
      <c r="C147">
        <v>1</v>
      </c>
      <c r="D147" t="s">
        <v>28810</v>
      </c>
      <c r="E147">
        <v>0</v>
      </c>
      <c r="F147" t="s">
        <v>28811</v>
      </c>
      <c r="G147" t="s">
        <v>28810</v>
      </c>
      <c r="H147">
        <v>0</v>
      </c>
      <c r="I147" t="s">
        <v>28811</v>
      </c>
    </row>
    <row r="148" spans="1:9" x14ac:dyDescent="0.25">
      <c r="A148" t="s">
        <v>1167</v>
      </c>
      <c r="B148">
        <v>15401</v>
      </c>
      <c r="C148">
        <v>1</v>
      </c>
      <c r="D148">
        <v>45</v>
      </c>
      <c r="E148" t="s">
        <v>28812</v>
      </c>
      <c r="F148" t="s">
        <v>28813</v>
      </c>
      <c r="G148">
        <v>45</v>
      </c>
      <c r="H148" t="s">
        <v>28812</v>
      </c>
      <c r="I148" t="s">
        <v>28814</v>
      </c>
    </row>
    <row r="149" spans="1:9" x14ac:dyDescent="0.25">
      <c r="A149" t="s">
        <v>1167</v>
      </c>
      <c r="B149">
        <v>13201</v>
      </c>
      <c r="C149">
        <v>1</v>
      </c>
      <c r="D149">
        <v>32</v>
      </c>
      <c r="E149" t="s">
        <v>28821</v>
      </c>
      <c r="F149" t="s">
        <v>28822</v>
      </c>
      <c r="G149">
        <v>32</v>
      </c>
      <c r="H149" t="s">
        <v>28821</v>
      </c>
      <c r="I149" t="s">
        <v>28822</v>
      </c>
    </row>
    <row r="150" spans="1:9" x14ac:dyDescent="0.25">
      <c r="A150" t="s">
        <v>1167</v>
      </c>
      <c r="B150">
        <v>0</v>
      </c>
      <c r="C150">
        <v>3</v>
      </c>
      <c r="D150">
        <v>3</v>
      </c>
      <c r="E150">
        <v>0</v>
      </c>
      <c r="F150" t="s">
        <v>28837</v>
      </c>
      <c r="G150" t="s">
        <v>28760</v>
      </c>
      <c r="H150" t="s">
        <v>28760</v>
      </c>
      <c r="I150" t="s">
        <v>28760</v>
      </c>
    </row>
    <row r="151" spans="1:9" x14ac:dyDescent="0.25">
      <c r="A151" t="s">
        <v>25405</v>
      </c>
      <c r="B151">
        <v>13202</v>
      </c>
      <c r="C151">
        <v>1</v>
      </c>
      <c r="D151">
        <v>24</v>
      </c>
      <c r="E151" t="s">
        <v>28725</v>
      </c>
      <c r="F151" t="s">
        <v>28726</v>
      </c>
      <c r="G151">
        <v>24</v>
      </c>
      <c r="H151" t="s">
        <v>28725</v>
      </c>
      <c r="I151" t="s">
        <v>28726</v>
      </c>
    </row>
    <row r="152" spans="1:9" x14ac:dyDescent="0.25">
      <c r="A152" t="s">
        <v>25405</v>
      </c>
      <c r="B152">
        <v>13202</v>
      </c>
      <c r="C152">
        <v>1</v>
      </c>
      <c r="D152">
        <v>24</v>
      </c>
      <c r="E152" t="s">
        <v>28727</v>
      </c>
      <c r="F152" t="s">
        <v>28726</v>
      </c>
      <c r="G152">
        <v>24</v>
      </c>
      <c r="H152" t="s">
        <v>28727</v>
      </c>
      <c r="I152" t="s">
        <v>28728</v>
      </c>
    </row>
    <row r="153" spans="1:9" x14ac:dyDescent="0.25">
      <c r="A153" t="s">
        <v>25405</v>
      </c>
      <c r="B153">
        <v>13202</v>
      </c>
      <c r="C153">
        <v>1</v>
      </c>
      <c r="D153">
        <v>24</v>
      </c>
      <c r="E153" t="s">
        <v>28729</v>
      </c>
      <c r="F153" t="s">
        <v>28730</v>
      </c>
      <c r="G153">
        <v>24</v>
      </c>
      <c r="H153" t="s">
        <v>28729</v>
      </c>
      <c r="I153" t="s">
        <v>28731</v>
      </c>
    </row>
    <row r="154" spans="1:9" x14ac:dyDescent="0.25">
      <c r="A154" t="s">
        <v>25405</v>
      </c>
      <c r="B154">
        <v>13407</v>
      </c>
      <c r="C154">
        <v>1</v>
      </c>
      <c r="D154">
        <v>30</v>
      </c>
      <c r="E154" t="s">
        <v>28732</v>
      </c>
      <c r="F154" t="s">
        <v>28733</v>
      </c>
      <c r="G154">
        <v>30</v>
      </c>
      <c r="H154" t="s">
        <v>28732</v>
      </c>
      <c r="I154" t="s">
        <v>28734</v>
      </c>
    </row>
    <row r="155" spans="1:9" x14ac:dyDescent="0.25">
      <c r="A155" t="s">
        <v>25405</v>
      </c>
      <c r="B155">
        <v>13407</v>
      </c>
      <c r="C155">
        <v>1</v>
      </c>
      <c r="D155">
        <v>30</v>
      </c>
      <c r="E155" t="s">
        <v>28735</v>
      </c>
      <c r="F155" t="s">
        <v>28736</v>
      </c>
      <c r="G155">
        <v>30</v>
      </c>
      <c r="H155" t="s">
        <v>28735</v>
      </c>
      <c r="I155" t="s">
        <v>28737</v>
      </c>
    </row>
    <row r="156" spans="1:9" x14ac:dyDescent="0.25">
      <c r="A156" t="s">
        <v>25405</v>
      </c>
      <c r="B156">
        <v>13407</v>
      </c>
      <c r="C156">
        <v>1</v>
      </c>
      <c r="D156">
        <v>30</v>
      </c>
      <c r="E156" t="s">
        <v>28738</v>
      </c>
      <c r="F156" t="s">
        <v>28739</v>
      </c>
      <c r="G156">
        <v>30</v>
      </c>
      <c r="H156" t="s">
        <v>28738</v>
      </c>
      <c r="I156" t="s">
        <v>28740</v>
      </c>
    </row>
    <row r="157" spans="1:9" x14ac:dyDescent="0.25">
      <c r="A157" t="s">
        <v>25405</v>
      </c>
      <c r="B157">
        <v>13201</v>
      </c>
      <c r="C157">
        <v>1</v>
      </c>
      <c r="D157">
        <v>32</v>
      </c>
      <c r="E157" t="s">
        <v>28741</v>
      </c>
      <c r="F157" t="s">
        <v>28742</v>
      </c>
      <c r="G157">
        <v>32</v>
      </c>
      <c r="H157" t="s">
        <v>28741</v>
      </c>
      <c r="I157" t="s">
        <v>28742</v>
      </c>
    </row>
    <row r="158" spans="1:9" x14ac:dyDescent="0.25">
      <c r="A158" t="s">
        <v>25405</v>
      </c>
      <c r="B158">
        <v>13201</v>
      </c>
      <c r="C158">
        <v>1</v>
      </c>
      <c r="D158">
        <v>32</v>
      </c>
      <c r="E158" t="s">
        <v>28743</v>
      </c>
      <c r="F158" t="s">
        <v>28744</v>
      </c>
      <c r="G158">
        <v>32</v>
      </c>
      <c r="H158" t="s">
        <v>28743</v>
      </c>
      <c r="I158" t="s">
        <v>28744</v>
      </c>
    </row>
    <row r="159" spans="1:9" x14ac:dyDescent="0.25">
      <c r="A159" t="s">
        <v>25405</v>
      </c>
      <c r="B159">
        <v>13201</v>
      </c>
      <c r="C159">
        <v>1</v>
      </c>
      <c r="D159">
        <v>32</v>
      </c>
      <c r="E159" t="s">
        <v>28745</v>
      </c>
      <c r="F159" t="s">
        <v>28746</v>
      </c>
      <c r="G159">
        <v>32</v>
      </c>
      <c r="H159" t="s">
        <v>28745</v>
      </c>
      <c r="I159" t="s">
        <v>28746</v>
      </c>
    </row>
    <row r="160" spans="1:9" x14ac:dyDescent="0.25">
      <c r="A160" t="s">
        <v>25405</v>
      </c>
      <c r="B160">
        <v>17102</v>
      </c>
      <c r="C160">
        <v>1</v>
      </c>
      <c r="D160">
        <v>37</v>
      </c>
      <c r="E160" t="s">
        <v>28747</v>
      </c>
      <c r="F160" t="s">
        <v>28748</v>
      </c>
      <c r="G160">
        <v>37</v>
      </c>
      <c r="H160" t="s">
        <v>28747</v>
      </c>
      <c r="I160" t="s">
        <v>28748</v>
      </c>
    </row>
    <row r="161" spans="1:9" x14ac:dyDescent="0.25">
      <c r="A161" t="s">
        <v>25405</v>
      </c>
      <c r="B161">
        <v>15403</v>
      </c>
      <c r="C161">
        <v>1</v>
      </c>
      <c r="D161">
        <v>38</v>
      </c>
      <c r="E161">
        <v>0</v>
      </c>
      <c r="F161" t="s">
        <v>28749</v>
      </c>
      <c r="G161">
        <v>38</v>
      </c>
      <c r="H161">
        <v>0</v>
      </c>
      <c r="I161" t="s">
        <v>28749</v>
      </c>
    </row>
    <row r="162" spans="1:9" x14ac:dyDescent="0.25">
      <c r="A162" t="s">
        <v>25405</v>
      </c>
      <c r="B162">
        <v>15901</v>
      </c>
      <c r="C162">
        <v>1</v>
      </c>
      <c r="D162">
        <v>42</v>
      </c>
      <c r="E162">
        <v>0</v>
      </c>
      <c r="F162" t="s">
        <v>28750</v>
      </c>
      <c r="G162">
        <v>42</v>
      </c>
      <c r="H162">
        <v>0</v>
      </c>
      <c r="I162" t="s">
        <v>28750</v>
      </c>
    </row>
    <row r="163" spans="1:9" x14ac:dyDescent="0.25">
      <c r="A163" t="s">
        <v>25405</v>
      </c>
      <c r="B163">
        <v>15403</v>
      </c>
      <c r="C163">
        <v>1</v>
      </c>
      <c r="D163">
        <v>44</v>
      </c>
      <c r="E163">
        <v>0</v>
      </c>
      <c r="F163" t="s">
        <v>28751</v>
      </c>
      <c r="G163">
        <v>44</v>
      </c>
      <c r="H163">
        <v>0</v>
      </c>
      <c r="I163" t="s">
        <v>28751</v>
      </c>
    </row>
    <row r="164" spans="1:9" x14ac:dyDescent="0.25">
      <c r="A164" t="s">
        <v>25405</v>
      </c>
      <c r="B164">
        <v>15403</v>
      </c>
      <c r="C164">
        <v>1</v>
      </c>
      <c r="D164">
        <v>46</v>
      </c>
      <c r="E164">
        <v>0</v>
      </c>
      <c r="F164" t="s">
        <v>28754</v>
      </c>
      <c r="G164">
        <v>46</v>
      </c>
      <c r="H164">
        <v>0</v>
      </c>
      <c r="I164" t="s">
        <v>28754</v>
      </c>
    </row>
    <row r="165" spans="1:9" x14ac:dyDescent="0.25">
      <c r="A165" t="s">
        <v>25405</v>
      </c>
      <c r="B165">
        <v>13410</v>
      </c>
      <c r="C165">
        <v>1</v>
      </c>
      <c r="D165">
        <v>55</v>
      </c>
      <c r="E165" t="s">
        <v>28757</v>
      </c>
      <c r="F165" t="s">
        <v>28758</v>
      </c>
      <c r="G165">
        <v>55</v>
      </c>
      <c r="H165" t="s">
        <v>28757</v>
      </c>
      <c r="I165" t="s">
        <v>28758</v>
      </c>
    </row>
    <row r="166" spans="1:9" x14ac:dyDescent="0.25">
      <c r="A166" t="s">
        <v>25405</v>
      </c>
      <c r="B166">
        <v>17102</v>
      </c>
      <c r="C166">
        <v>1</v>
      </c>
      <c r="D166">
        <v>56</v>
      </c>
      <c r="E166" t="s">
        <v>28762</v>
      </c>
      <c r="F166" t="s">
        <v>28764</v>
      </c>
      <c r="G166">
        <v>56</v>
      </c>
      <c r="H166" t="s">
        <v>28762</v>
      </c>
      <c r="I166" t="s">
        <v>28764</v>
      </c>
    </row>
    <row r="167" spans="1:9" x14ac:dyDescent="0.25">
      <c r="A167" t="s">
        <v>25405</v>
      </c>
      <c r="B167">
        <v>17102</v>
      </c>
      <c r="C167">
        <v>1</v>
      </c>
      <c r="D167">
        <v>56</v>
      </c>
      <c r="E167" t="s">
        <v>28765</v>
      </c>
      <c r="F167" t="s">
        <v>28766</v>
      </c>
      <c r="G167">
        <v>56</v>
      </c>
      <c r="H167" t="s">
        <v>28765</v>
      </c>
      <c r="I167" t="s">
        <v>28766</v>
      </c>
    </row>
    <row r="168" spans="1:9" x14ac:dyDescent="0.25">
      <c r="A168" t="s">
        <v>25405</v>
      </c>
      <c r="B168">
        <v>17102</v>
      </c>
      <c r="C168">
        <v>1</v>
      </c>
      <c r="D168">
        <v>56</v>
      </c>
      <c r="E168" t="s">
        <v>28767</v>
      </c>
      <c r="F168" t="s">
        <v>28768</v>
      </c>
      <c r="G168">
        <v>56</v>
      </c>
      <c r="H168" t="s">
        <v>28767</v>
      </c>
      <c r="I168" t="s">
        <v>28768</v>
      </c>
    </row>
    <row r="169" spans="1:9" x14ac:dyDescent="0.25">
      <c r="A169" t="s">
        <v>25405</v>
      </c>
      <c r="B169">
        <v>17102</v>
      </c>
      <c r="C169">
        <v>1</v>
      </c>
      <c r="D169">
        <v>56</v>
      </c>
      <c r="E169" t="s">
        <v>28769</v>
      </c>
      <c r="F169" t="s">
        <v>28770</v>
      </c>
      <c r="G169">
        <v>56</v>
      </c>
      <c r="H169" t="s">
        <v>28769</v>
      </c>
      <c r="I169" t="s">
        <v>28770</v>
      </c>
    </row>
    <row r="170" spans="1:9" x14ac:dyDescent="0.25">
      <c r="A170" t="s">
        <v>25405</v>
      </c>
      <c r="B170">
        <v>17102</v>
      </c>
      <c r="C170">
        <v>1</v>
      </c>
      <c r="D170">
        <v>56</v>
      </c>
      <c r="E170" t="s">
        <v>28771</v>
      </c>
      <c r="F170" t="s">
        <v>28772</v>
      </c>
      <c r="G170">
        <v>56</v>
      </c>
      <c r="H170" t="s">
        <v>28771</v>
      </c>
      <c r="I170" t="s">
        <v>28772</v>
      </c>
    </row>
    <row r="171" spans="1:9" x14ac:dyDescent="0.25">
      <c r="A171" t="s">
        <v>25405</v>
      </c>
      <c r="B171">
        <v>17102</v>
      </c>
      <c r="C171">
        <v>1</v>
      </c>
      <c r="D171">
        <v>56</v>
      </c>
      <c r="E171" t="s">
        <v>28773</v>
      </c>
      <c r="F171" t="s">
        <v>28774</v>
      </c>
      <c r="G171">
        <v>56</v>
      </c>
      <c r="H171" t="s">
        <v>28773</v>
      </c>
      <c r="I171" t="s">
        <v>28774</v>
      </c>
    </row>
    <row r="172" spans="1:9" x14ac:dyDescent="0.25">
      <c r="A172" t="s">
        <v>25405</v>
      </c>
      <c r="B172">
        <v>15401</v>
      </c>
      <c r="C172">
        <v>1</v>
      </c>
      <c r="D172">
        <v>57</v>
      </c>
      <c r="E172" t="s">
        <v>28775</v>
      </c>
      <c r="F172" t="s">
        <v>28776</v>
      </c>
      <c r="G172">
        <v>57</v>
      </c>
      <c r="H172" t="s">
        <v>28777</v>
      </c>
      <c r="I172" t="s">
        <v>28776</v>
      </c>
    </row>
    <row r="173" spans="1:9" x14ac:dyDescent="0.25">
      <c r="A173" t="s">
        <v>25405</v>
      </c>
      <c r="B173">
        <v>15401</v>
      </c>
      <c r="C173">
        <v>1</v>
      </c>
      <c r="D173">
        <v>57</v>
      </c>
      <c r="E173" t="s">
        <v>28778</v>
      </c>
      <c r="F173" t="s">
        <v>28779</v>
      </c>
      <c r="G173">
        <v>57</v>
      </c>
      <c r="H173" t="s">
        <v>28778</v>
      </c>
      <c r="I173" t="s">
        <v>28779</v>
      </c>
    </row>
    <row r="174" spans="1:9" x14ac:dyDescent="0.25">
      <c r="A174" t="s">
        <v>25405</v>
      </c>
      <c r="B174">
        <v>15401</v>
      </c>
      <c r="C174">
        <v>1</v>
      </c>
      <c r="D174">
        <v>57</v>
      </c>
      <c r="E174" t="s">
        <v>28777</v>
      </c>
      <c r="F174" t="s">
        <v>28780</v>
      </c>
      <c r="G174">
        <v>57</v>
      </c>
      <c r="H174" t="s">
        <v>28777</v>
      </c>
      <c r="I174" t="s">
        <v>28780</v>
      </c>
    </row>
    <row r="175" spans="1:9" x14ac:dyDescent="0.25">
      <c r="A175" t="s">
        <v>25405</v>
      </c>
      <c r="B175">
        <v>15401</v>
      </c>
      <c r="C175">
        <v>1</v>
      </c>
      <c r="D175">
        <v>59</v>
      </c>
      <c r="E175" t="s">
        <v>28781</v>
      </c>
      <c r="F175" t="s">
        <v>28782</v>
      </c>
      <c r="G175">
        <v>59</v>
      </c>
      <c r="H175" t="s">
        <v>28781</v>
      </c>
      <c r="I175" t="s">
        <v>28782</v>
      </c>
    </row>
    <row r="176" spans="1:9" x14ac:dyDescent="0.25">
      <c r="A176" t="s">
        <v>25405</v>
      </c>
      <c r="B176">
        <v>15401</v>
      </c>
      <c r="C176">
        <v>1</v>
      </c>
      <c r="D176">
        <v>59</v>
      </c>
      <c r="E176" t="s">
        <v>28783</v>
      </c>
      <c r="F176" t="s">
        <v>28784</v>
      </c>
      <c r="G176">
        <v>59</v>
      </c>
      <c r="H176" t="s">
        <v>28783</v>
      </c>
      <c r="I176" t="s">
        <v>28784</v>
      </c>
    </row>
    <row r="177" spans="1:9" x14ac:dyDescent="0.25">
      <c r="A177" t="s">
        <v>25405</v>
      </c>
      <c r="B177">
        <v>15401</v>
      </c>
      <c r="C177">
        <v>1</v>
      </c>
      <c r="D177">
        <v>73</v>
      </c>
      <c r="E177" t="s">
        <v>28791</v>
      </c>
      <c r="F177" t="s">
        <v>28792</v>
      </c>
      <c r="G177">
        <v>73</v>
      </c>
      <c r="H177" t="s">
        <v>28791</v>
      </c>
      <c r="I177" t="s">
        <v>28792</v>
      </c>
    </row>
    <row r="178" spans="1:9" x14ac:dyDescent="0.25">
      <c r="A178" t="s">
        <v>25405</v>
      </c>
      <c r="B178">
        <v>15401</v>
      </c>
      <c r="C178">
        <v>1</v>
      </c>
      <c r="D178">
        <v>73</v>
      </c>
      <c r="E178" t="s">
        <v>28793</v>
      </c>
      <c r="F178" t="s">
        <v>28794</v>
      </c>
      <c r="G178">
        <v>73</v>
      </c>
      <c r="H178" t="s">
        <v>28793</v>
      </c>
      <c r="I178" t="s">
        <v>28794</v>
      </c>
    </row>
    <row r="179" spans="1:9" x14ac:dyDescent="0.25">
      <c r="A179" t="s">
        <v>25405</v>
      </c>
      <c r="B179">
        <v>15401</v>
      </c>
      <c r="C179">
        <v>1</v>
      </c>
      <c r="D179">
        <v>73</v>
      </c>
      <c r="E179" t="s">
        <v>28795</v>
      </c>
      <c r="F179" t="s">
        <v>28796</v>
      </c>
      <c r="G179">
        <v>73</v>
      </c>
      <c r="H179" t="s">
        <v>28795</v>
      </c>
      <c r="I179" t="s">
        <v>28796</v>
      </c>
    </row>
    <row r="180" spans="1:9" x14ac:dyDescent="0.25">
      <c r="A180" t="s">
        <v>25702</v>
      </c>
      <c r="B180">
        <v>15401</v>
      </c>
      <c r="C180">
        <v>1</v>
      </c>
      <c r="D180">
        <v>73</v>
      </c>
      <c r="E180" t="s">
        <v>28795</v>
      </c>
      <c r="F180" t="s">
        <v>28796</v>
      </c>
      <c r="G180">
        <v>73</v>
      </c>
      <c r="H180" t="s">
        <v>28795</v>
      </c>
      <c r="I180" t="s">
        <v>28796</v>
      </c>
    </row>
    <row r="181" spans="1:9" x14ac:dyDescent="0.25">
      <c r="A181" t="s">
        <v>25405</v>
      </c>
      <c r="B181">
        <v>15401</v>
      </c>
      <c r="C181">
        <v>1</v>
      </c>
      <c r="D181">
        <v>73</v>
      </c>
      <c r="E181" t="s">
        <v>28797</v>
      </c>
      <c r="F181" t="s">
        <v>28798</v>
      </c>
      <c r="G181">
        <v>73</v>
      </c>
      <c r="H181" t="s">
        <v>28797</v>
      </c>
      <c r="I181" t="s">
        <v>28798</v>
      </c>
    </row>
    <row r="182" spans="1:9" x14ac:dyDescent="0.25">
      <c r="A182" t="s">
        <v>25405</v>
      </c>
      <c r="B182">
        <v>15401</v>
      </c>
      <c r="C182">
        <v>1</v>
      </c>
      <c r="D182">
        <v>75</v>
      </c>
      <c r="E182" t="s">
        <v>28799</v>
      </c>
      <c r="F182" t="s">
        <v>28800</v>
      </c>
      <c r="G182">
        <v>75</v>
      </c>
      <c r="H182" t="s">
        <v>28799</v>
      </c>
      <c r="I182" t="s">
        <v>28800</v>
      </c>
    </row>
    <row r="183" spans="1:9" x14ac:dyDescent="0.25">
      <c r="A183" t="s">
        <v>25405</v>
      </c>
      <c r="B183">
        <v>13101</v>
      </c>
      <c r="C183">
        <v>1</v>
      </c>
      <c r="D183" t="s">
        <v>28801</v>
      </c>
      <c r="E183">
        <v>0</v>
      </c>
      <c r="F183" t="s">
        <v>28802</v>
      </c>
      <c r="G183" t="s">
        <v>28801</v>
      </c>
      <c r="H183">
        <v>0</v>
      </c>
      <c r="I183" t="s">
        <v>28803</v>
      </c>
    </row>
    <row r="184" spans="1:9" x14ac:dyDescent="0.25">
      <c r="A184" t="s">
        <v>25405</v>
      </c>
      <c r="B184">
        <v>13101</v>
      </c>
      <c r="C184">
        <v>1</v>
      </c>
      <c r="D184" t="s">
        <v>28804</v>
      </c>
      <c r="E184">
        <v>0</v>
      </c>
      <c r="F184" t="s">
        <v>28805</v>
      </c>
      <c r="G184" t="s">
        <v>28804</v>
      </c>
      <c r="H184">
        <v>0</v>
      </c>
      <c r="I184" t="s">
        <v>28805</v>
      </c>
    </row>
    <row r="185" spans="1:9" x14ac:dyDescent="0.25">
      <c r="A185" t="s">
        <v>25405</v>
      </c>
      <c r="B185">
        <v>13101</v>
      </c>
      <c r="C185">
        <v>1</v>
      </c>
      <c r="D185" t="s">
        <v>28806</v>
      </c>
      <c r="E185">
        <v>0</v>
      </c>
      <c r="F185" t="s">
        <v>28807</v>
      </c>
      <c r="G185" t="s">
        <v>28806</v>
      </c>
      <c r="H185">
        <v>0</v>
      </c>
      <c r="I185" t="s">
        <v>28807</v>
      </c>
    </row>
    <row r="186" spans="1:9" x14ac:dyDescent="0.25">
      <c r="A186" t="s">
        <v>25405</v>
      </c>
      <c r="B186">
        <v>13101</v>
      </c>
      <c r="C186">
        <v>1</v>
      </c>
      <c r="D186" t="s">
        <v>28808</v>
      </c>
      <c r="E186">
        <v>0</v>
      </c>
      <c r="F186" t="s">
        <v>28809</v>
      </c>
      <c r="G186" t="s">
        <v>28808</v>
      </c>
      <c r="H186">
        <v>0</v>
      </c>
      <c r="I186" t="s">
        <v>28809</v>
      </c>
    </row>
    <row r="187" spans="1:9" x14ac:dyDescent="0.25">
      <c r="A187" t="s">
        <v>25405</v>
      </c>
      <c r="B187">
        <v>13101</v>
      </c>
      <c r="C187">
        <v>1</v>
      </c>
      <c r="D187" t="s">
        <v>28810</v>
      </c>
      <c r="E187">
        <v>0</v>
      </c>
      <c r="F187" t="s">
        <v>28811</v>
      </c>
      <c r="G187" t="s">
        <v>28810</v>
      </c>
      <c r="H187">
        <v>0</v>
      </c>
      <c r="I187" t="s">
        <v>28811</v>
      </c>
    </row>
    <row r="188" spans="1:9" x14ac:dyDescent="0.25">
      <c r="A188" t="s">
        <v>25405</v>
      </c>
      <c r="B188">
        <v>15401</v>
      </c>
      <c r="C188">
        <v>1</v>
      </c>
      <c r="D188">
        <v>45</v>
      </c>
      <c r="E188" t="s">
        <v>28812</v>
      </c>
      <c r="F188" t="s">
        <v>28813</v>
      </c>
      <c r="G188">
        <v>45</v>
      </c>
      <c r="H188" t="s">
        <v>28812</v>
      </c>
      <c r="I188" t="s">
        <v>28814</v>
      </c>
    </row>
    <row r="189" spans="1:9" x14ac:dyDescent="0.25">
      <c r="A189" t="s">
        <v>25405</v>
      </c>
      <c r="B189">
        <v>15401</v>
      </c>
      <c r="C189">
        <v>1</v>
      </c>
      <c r="D189">
        <v>45</v>
      </c>
      <c r="E189" t="s">
        <v>28752</v>
      </c>
      <c r="F189" t="s">
        <v>28753</v>
      </c>
      <c r="G189">
        <v>45</v>
      </c>
      <c r="H189" t="s">
        <v>28752</v>
      </c>
      <c r="I189" t="s">
        <v>28753</v>
      </c>
    </row>
    <row r="190" spans="1:9" x14ac:dyDescent="0.25">
      <c r="A190" t="s">
        <v>25405</v>
      </c>
      <c r="B190">
        <v>13201</v>
      </c>
      <c r="C190">
        <v>1</v>
      </c>
      <c r="D190">
        <v>32</v>
      </c>
      <c r="E190" t="s">
        <v>28821</v>
      </c>
      <c r="F190" t="s">
        <v>28822</v>
      </c>
      <c r="G190">
        <v>32</v>
      </c>
      <c r="H190" t="s">
        <v>28821</v>
      </c>
      <c r="I190" t="s">
        <v>28822</v>
      </c>
    </row>
    <row r="191" spans="1:9" x14ac:dyDescent="0.25">
      <c r="A191" t="s">
        <v>25405</v>
      </c>
      <c r="B191">
        <v>0</v>
      </c>
      <c r="C191">
        <v>2</v>
      </c>
      <c r="D191">
        <v>46</v>
      </c>
      <c r="E191" t="s">
        <v>28743</v>
      </c>
      <c r="F191" t="s">
        <v>28823</v>
      </c>
      <c r="G191" t="s">
        <v>28760</v>
      </c>
      <c r="H191" t="s">
        <v>28760</v>
      </c>
      <c r="I191" t="s">
        <v>28760</v>
      </c>
    </row>
    <row r="192" spans="1:9" x14ac:dyDescent="0.25">
      <c r="A192" t="s">
        <v>25405</v>
      </c>
      <c r="B192">
        <v>0</v>
      </c>
      <c r="C192">
        <v>2</v>
      </c>
      <c r="D192">
        <v>46</v>
      </c>
      <c r="E192" t="s">
        <v>28434</v>
      </c>
      <c r="F192" t="s">
        <v>28824</v>
      </c>
      <c r="G192" t="s">
        <v>28760</v>
      </c>
      <c r="H192" t="s">
        <v>28760</v>
      </c>
      <c r="I192" t="s">
        <v>28760</v>
      </c>
    </row>
    <row r="193" spans="1:9" x14ac:dyDescent="0.25">
      <c r="A193" t="s">
        <v>28343</v>
      </c>
      <c r="B193">
        <v>11301</v>
      </c>
      <c r="C193">
        <v>1</v>
      </c>
      <c r="D193">
        <v>7</v>
      </c>
      <c r="E193">
        <v>0</v>
      </c>
      <c r="F193" t="s">
        <v>28724</v>
      </c>
      <c r="G193">
        <v>7</v>
      </c>
      <c r="H193">
        <v>0</v>
      </c>
      <c r="I193" t="s">
        <v>28724</v>
      </c>
    </row>
    <row r="194" spans="1:9" x14ac:dyDescent="0.25">
      <c r="A194" t="s">
        <v>28343</v>
      </c>
      <c r="B194">
        <v>13202</v>
      </c>
      <c r="C194">
        <v>1</v>
      </c>
      <c r="D194">
        <v>24</v>
      </c>
      <c r="E194" t="s">
        <v>28725</v>
      </c>
      <c r="F194" t="s">
        <v>28726</v>
      </c>
      <c r="G194">
        <v>24</v>
      </c>
      <c r="H194" t="s">
        <v>28725</v>
      </c>
      <c r="I194" t="s">
        <v>28726</v>
      </c>
    </row>
    <row r="195" spans="1:9" x14ac:dyDescent="0.25">
      <c r="A195" t="s">
        <v>28343</v>
      </c>
      <c r="B195">
        <v>13202</v>
      </c>
      <c r="C195">
        <v>1</v>
      </c>
      <c r="D195">
        <v>24</v>
      </c>
      <c r="E195" t="s">
        <v>28727</v>
      </c>
      <c r="F195" t="s">
        <v>28726</v>
      </c>
      <c r="G195">
        <v>24</v>
      </c>
      <c r="H195" t="s">
        <v>28727</v>
      </c>
      <c r="I195" t="s">
        <v>28728</v>
      </c>
    </row>
    <row r="196" spans="1:9" x14ac:dyDescent="0.25">
      <c r="A196" t="s">
        <v>28343</v>
      </c>
      <c r="B196">
        <v>13202</v>
      </c>
      <c r="C196">
        <v>1</v>
      </c>
      <c r="D196">
        <v>24</v>
      </c>
      <c r="E196" t="s">
        <v>28729</v>
      </c>
      <c r="F196" t="s">
        <v>28730</v>
      </c>
      <c r="G196">
        <v>24</v>
      </c>
      <c r="H196" t="s">
        <v>28729</v>
      </c>
      <c r="I196" t="s">
        <v>28731</v>
      </c>
    </row>
    <row r="197" spans="1:9" x14ac:dyDescent="0.25">
      <c r="A197" t="s">
        <v>28343</v>
      </c>
      <c r="B197">
        <v>13407</v>
      </c>
      <c r="C197">
        <v>1</v>
      </c>
      <c r="D197">
        <v>30</v>
      </c>
      <c r="E197" t="s">
        <v>28732</v>
      </c>
      <c r="F197" t="s">
        <v>28733</v>
      </c>
      <c r="G197">
        <v>30</v>
      </c>
      <c r="H197" t="s">
        <v>28732</v>
      </c>
      <c r="I197" t="s">
        <v>28734</v>
      </c>
    </row>
    <row r="198" spans="1:9" x14ac:dyDescent="0.25">
      <c r="A198" t="s">
        <v>28343</v>
      </c>
      <c r="B198">
        <v>13407</v>
      </c>
      <c r="C198">
        <v>1</v>
      </c>
      <c r="D198">
        <v>30</v>
      </c>
      <c r="E198" t="s">
        <v>28735</v>
      </c>
      <c r="F198" t="s">
        <v>28736</v>
      </c>
      <c r="G198">
        <v>30</v>
      </c>
      <c r="H198" t="s">
        <v>28735</v>
      </c>
      <c r="I198" t="s">
        <v>28737</v>
      </c>
    </row>
    <row r="199" spans="1:9" x14ac:dyDescent="0.25">
      <c r="A199" t="s">
        <v>28343</v>
      </c>
      <c r="B199">
        <v>13407</v>
      </c>
      <c r="C199">
        <v>1</v>
      </c>
      <c r="D199">
        <v>30</v>
      </c>
      <c r="E199" t="s">
        <v>28738</v>
      </c>
      <c r="F199" t="s">
        <v>28739</v>
      </c>
      <c r="G199">
        <v>30</v>
      </c>
      <c r="H199" t="s">
        <v>28738</v>
      </c>
      <c r="I199" t="s">
        <v>28740</v>
      </c>
    </row>
    <row r="200" spans="1:9" x14ac:dyDescent="0.25">
      <c r="A200" t="s">
        <v>28343</v>
      </c>
      <c r="B200">
        <v>13201</v>
      </c>
      <c r="C200">
        <v>1</v>
      </c>
      <c r="D200">
        <v>32</v>
      </c>
      <c r="E200" t="s">
        <v>28741</v>
      </c>
      <c r="F200" t="s">
        <v>28742</v>
      </c>
      <c r="G200">
        <v>32</v>
      </c>
      <c r="H200" t="s">
        <v>28741</v>
      </c>
      <c r="I200" t="s">
        <v>28742</v>
      </c>
    </row>
    <row r="201" spans="1:9" x14ac:dyDescent="0.25">
      <c r="A201" t="s">
        <v>28343</v>
      </c>
      <c r="B201">
        <v>13201</v>
      </c>
      <c r="C201">
        <v>1</v>
      </c>
      <c r="D201">
        <v>32</v>
      </c>
      <c r="E201" t="s">
        <v>28743</v>
      </c>
      <c r="F201" t="s">
        <v>28744</v>
      </c>
      <c r="G201">
        <v>32</v>
      </c>
      <c r="H201" t="s">
        <v>28743</v>
      </c>
      <c r="I201" t="s">
        <v>28744</v>
      </c>
    </row>
    <row r="202" spans="1:9" x14ac:dyDescent="0.25">
      <c r="A202" t="s">
        <v>28343</v>
      </c>
      <c r="B202">
        <v>13201</v>
      </c>
      <c r="C202">
        <v>1</v>
      </c>
      <c r="D202">
        <v>32</v>
      </c>
      <c r="E202" t="s">
        <v>28745</v>
      </c>
      <c r="F202" t="s">
        <v>28746</v>
      </c>
      <c r="G202">
        <v>32</v>
      </c>
      <c r="H202" t="s">
        <v>28745</v>
      </c>
      <c r="I202" t="s">
        <v>28746</v>
      </c>
    </row>
    <row r="203" spans="1:9" x14ac:dyDescent="0.25">
      <c r="A203" t="s">
        <v>28343</v>
      </c>
      <c r="B203">
        <v>17102</v>
      </c>
      <c r="C203">
        <v>1</v>
      </c>
      <c r="D203">
        <v>37</v>
      </c>
      <c r="E203" t="s">
        <v>28747</v>
      </c>
      <c r="F203" t="s">
        <v>28748</v>
      </c>
      <c r="G203">
        <v>37</v>
      </c>
      <c r="H203" t="s">
        <v>28747</v>
      </c>
      <c r="I203" t="s">
        <v>28748</v>
      </c>
    </row>
    <row r="204" spans="1:9" x14ac:dyDescent="0.25">
      <c r="A204" t="s">
        <v>28343</v>
      </c>
      <c r="B204">
        <v>15403</v>
      </c>
      <c r="C204">
        <v>1</v>
      </c>
      <c r="D204">
        <v>38</v>
      </c>
      <c r="E204">
        <v>0</v>
      </c>
      <c r="F204" t="s">
        <v>28749</v>
      </c>
      <c r="G204">
        <v>38</v>
      </c>
      <c r="H204">
        <v>0</v>
      </c>
      <c r="I204" t="s">
        <v>28749</v>
      </c>
    </row>
    <row r="205" spans="1:9" x14ac:dyDescent="0.25">
      <c r="A205" t="s">
        <v>28343</v>
      </c>
      <c r="B205">
        <v>15901</v>
      </c>
      <c r="C205">
        <v>1</v>
      </c>
      <c r="D205">
        <v>42</v>
      </c>
      <c r="E205">
        <v>0</v>
      </c>
      <c r="F205" t="s">
        <v>28750</v>
      </c>
      <c r="G205">
        <v>42</v>
      </c>
      <c r="H205">
        <v>0</v>
      </c>
      <c r="I205" t="s">
        <v>28750</v>
      </c>
    </row>
    <row r="206" spans="1:9" x14ac:dyDescent="0.25">
      <c r="A206" t="s">
        <v>28343</v>
      </c>
      <c r="B206">
        <v>15403</v>
      </c>
      <c r="C206">
        <v>1</v>
      </c>
      <c r="D206">
        <v>44</v>
      </c>
      <c r="E206">
        <v>0</v>
      </c>
      <c r="F206" t="s">
        <v>28751</v>
      </c>
      <c r="G206">
        <v>44</v>
      </c>
      <c r="H206">
        <v>0</v>
      </c>
      <c r="I206" t="s">
        <v>28751</v>
      </c>
    </row>
    <row r="207" spans="1:9" x14ac:dyDescent="0.25">
      <c r="A207" t="s">
        <v>28343</v>
      </c>
      <c r="B207">
        <v>15403</v>
      </c>
      <c r="C207">
        <v>1</v>
      </c>
      <c r="D207">
        <v>46</v>
      </c>
      <c r="E207">
        <v>0</v>
      </c>
      <c r="F207" t="s">
        <v>28754</v>
      </c>
      <c r="G207">
        <v>46</v>
      </c>
      <c r="H207">
        <v>0</v>
      </c>
      <c r="I207" t="s">
        <v>28754</v>
      </c>
    </row>
    <row r="208" spans="1:9" x14ac:dyDescent="0.25">
      <c r="A208" t="s">
        <v>28343</v>
      </c>
      <c r="B208">
        <v>44106</v>
      </c>
      <c r="C208">
        <v>1</v>
      </c>
      <c r="D208">
        <v>46</v>
      </c>
      <c r="E208" t="s">
        <v>28727</v>
      </c>
      <c r="F208" t="s">
        <v>28755</v>
      </c>
      <c r="G208">
        <v>46</v>
      </c>
      <c r="H208" t="s">
        <v>28727</v>
      </c>
      <c r="I208" t="s">
        <v>28756</v>
      </c>
    </row>
    <row r="209" spans="1:9" x14ac:dyDescent="0.25">
      <c r="A209" t="s">
        <v>28343</v>
      </c>
      <c r="B209">
        <v>13410</v>
      </c>
      <c r="C209">
        <v>1</v>
      </c>
      <c r="D209">
        <v>55</v>
      </c>
      <c r="E209" t="s">
        <v>28757</v>
      </c>
      <c r="F209" t="s">
        <v>28758</v>
      </c>
      <c r="G209">
        <v>55</v>
      </c>
      <c r="H209" t="s">
        <v>28757</v>
      </c>
      <c r="I209" t="s">
        <v>28758</v>
      </c>
    </row>
    <row r="210" spans="1:9" x14ac:dyDescent="0.25">
      <c r="A210" t="s">
        <v>28343</v>
      </c>
      <c r="B210">
        <v>17102</v>
      </c>
      <c r="C210">
        <v>1</v>
      </c>
      <c r="D210">
        <v>56</v>
      </c>
      <c r="E210" t="s">
        <v>28762</v>
      </c>
      <c r="F210" t="s">
        <v>28764</v>
      </c>
      <c r="G210">
        <v>56</v>
      </c>
      <c r="H210" t="s">
        <v>28762</v>
      </c>
      <c r="I210" t="s">
        <v>28764</v>
      </c>
    </row>
    <row r="211" spans="1:9" x14ac:dyDescent="0.25">
      <c r="A211" t="s">
        <v>28343</v>
      </c>
      <c r="B211">
        <v>17102</v>
      </c>
      <c r="C211">
        <v>1</v>
      </c>
      <c r="D211">
        <v>56</v>
      </c>
      <c r="E211" t="s">
        <v>28765</v>
      </c>
      <c r="F211" t="s">
        <v>28766</v>
      </c>
      <c r="G211">
        <v>56</v>
      </c>
      <c r="H211" t="s">
        <v>28765</v>
      </c>
      <c r="I211" t="s">
        <v>28766</v>
      </c>
    </row>
    <row r="212" spans="1:9" x14ac:dyDescent="0.25">
      <c r="A212" t="s">
        <v>28343</v>
      </c>
      <c r="B212">
        <v>17102</v>
      </c>
      <c r="C212">
        <v>1</v>
      </c>
      <c r="D212">
        <v>56</v>
      </c>
      <c r="E212" t="s">
        <v>28767</v>
      </c>
      <c r="F212" t="s">
        <v>28768</v>
      </c>
      <c r="G212">
        <v>56</v>
      </c>
      <c r="H212" t="s">
        <v>28767</v>
      </c>
      <c r="I212" t="s">
        <v>28768</v>
      </c>
    </row>
    <row r="213" spans="1:9" x14ac:dyDescent="0.25">
      <c r="A213" t="s">
        <v>28343</v>
      </c>
      <c r="B213">
        <v>17102</v>
      </c>
      <c r="C213">
        <v>1</v>
      </c>
      <c r="D213">
        <v>56</v>
      </c>
      <c r="E213" t="s">
        <v>28769</v>
      </c>
      <c r="F213" t="s">
        <v>28770</v>
      </c>
      <c r="G213">
        <v>56</v>
      </c>
      <c r="H213" t="s">
        <v>28769</v>
      </c>
      <c r="I213" t="s">
        <v>28770</v>
      </c>
    </row>
    <row r="214" spans="1:9" x14ac:dyDescent="0.25">
      <c r="A214" t="s">
        <v>28343</v>
      </c>
      <c r="B214">
        <v>17102</v>
      </c>
      <c r="C214">
        <v>1</v>
      </c>
      <c r="D214">
        <v>56</v>
      </c>
      <c r="E214" t="s">
        <v>28771</v>
      </c>
      <c r="F214" t="s">
        <v>28772</v>
      </c>
      <c r="G214">
        <v>56</v>
      </c>
      <c r="H214" t="s">
        <v>28771</v>
      </c>
      <c r="I214" t="s">
        <v>28772</v>
      </c>
    </row>
    <row r="215" spans="1:9" x14ac:dyDescent="0.25">
      <c r="A215" t="s">
        <v>28343</v>
      </c>
      <c r="B215">
        <v>17102</v>
      </c>
      <c r="C215">
        <v>1</v>
      </c>
      <c r="D215">
        <v>56</v>
      </c>
      <c r="E215" t="s">
        <v>28773</v>
      </c>
      <c r="F215" t="s">
        <v>28774</v>
      </c>
      <c r="G215">
        <v>56</v>
      </c>
      <c r="H215" t="s">
        <v>28773</v>
      </c>
      <c r="I215" t="s">
        <v>28774</v>
      </c>
    </row>
    <row r="216" spans="1:9" x14ac:dyDescent="0.25">
      <c r="A216" t="s">
        <v>28343</v>
      </c>
      <c r="B216">
        <v>15401</v>
      </c>
      <c r="C216">
        <v>1</v>
      </c>
      <c r="D216">
        <v>57</v>
      </c>
      <c r="E216" t="s">
        <v>28775</v>
      </c>
      <c r="F216" t="s">
        <v>28776</v>
      </c>
      <c r="G216">
        <v>57</v>
      </c>
      <c r="H216" t="s">
        <v>28777</v>
      </c>
      <c r="I216" t="s">
        <v>28776</v>
      </c>
    </row>
    <row r="217" spans="1:9" x14ac:dyDescent="0.25">
      <c r="A217" t="s">
        <v>28343</v>
      </c>
      <c r="B217">
        <v>15401</v>
      </c>
      <c r="C217">
        <v>1</v>
      </c>
      <c r="D217">
        <v>57</v>
      </c>
      <c r="E217" t="s">
        <v>28778</v>
      </c>
      <c r="F217" t="s">
        <v>28779</v>
      </c>
      <c r="G217">
        <v>57</v>
      </c>
      <c r="H217" t="s">
        <v>28778</v>
      </c>
      <c r="I217" t="s">
        <v>28779</v>
      </c>
    </row>
    <row r="218" spans="1:9" x14ac:dyDescent="0.25">
      <c r="A218" t="s">
        <v>28343</v>
      </c>
      <c r="B218">
        <v>15401</v>
      </c>
      <c r="C218">
        <v>1</v>
      </c>
      <c r="D218">
        <v>57</v>
      </c>
      <c r="E218" t="s">
        <v>28777</v>
      </c>
      <c r="F218" t="s">
        <v>28780</v>
      </c>
      <c r="G218">
        <v>57</v>
      </c>
      <c r="H218" t="s">
        <v>28777</v>
      </c>
      <c r="I218" t="s">
        <v>28780</v>
      </c>
    </row>
    <row r="219" spans="1:9" x14ac:dyDescent="0.25">
      <c r="A219" t="s">
        <v>28343</v>
      </c>
      <c r="B219">
        <v>15401</v>
      </c>
      <c r="C219">
        <v>1</v>
      </c>
      <c r="D219">
        <v>59</v>
      </c>
      <c r="E219" t="s">
        <v>28781</v>
      </c>
      <c r="F219" t="s">
        <v>28782</v>
      </c>
      <c r="G219">
        <v>59</v>
      </c>
      <c r="H219" t="s">
        <v>28781</v>
      </c>
      <c r="I219" t="s">
        <v>28782</v>
      </c>
    </row>
    <row r="220" spans="1:9" x14ac:dyDescent="0.25">
      <c r="A220" t="s">
        <v>28343</v>
      </c>
      <c r="B220">
        <v>15401</v>
      </c>
      <c r="C220">
        <v>1</v>
      </c>
      <c r="D220">
        <v>59</v>
      </c>
      <c r="E220" t="s">
        <v>28783</v>
      </c>
      <c r="F220" t="s">
        <v>28784</v>
      </c>
      <c r="G220">
        <v>59</v>
      </c>
      <c r="H220" t="s">
        <v>28783</v>
      </c>
      <c r="I220" t="s">
        <v>28784</v>
      </c>
    </row>
    <row r="221" spans="1:9" x14ac:dyDescent="0.25">
      <c r="A221" t="s">
        <v>28343</v>
      </c>
      <c r="B221">
        <v>17102</v>
      </c>
      <c r="C221">
        <v>1</v>
      </c>
      <c r="D221">
        <v>68</v>
      </c>
      <c r="E221" t="s">
        <v>28785</v>
      </c>
      <c r="F221" t="s">
        <v>28786</v>
      </c>
      <c r="G221">
        <v>68</v>
      </c>
      <c r="H221" t="s">
        <v>28787</v>
      </c>
      <c r="I221" t="s">
        <v>28786</v>
      </c>
    </row>
    <row r="222" spans="1:9" x14ac:dyDescent="0.25">
      <c r="A222" t="s">
        <v>28343</v>
      </c>
      <c r="B222">
        <v>17102</v>
      </c>
      <c r="C222">
        <v>1</v>
      </c>
      <c r="D222">
        <v>69</v>
      </c>
      <c r="E222" t="s">
        <v>28785</v>
      </c>
      <c r="F222" t="s">
        <v>28788</v>
      </c>
      <c r="G222">
        <v>69</v>
      </c>
      <c r="H222" t="s">
        <v>28785</v>
      </c>
      <c r="I222" t="s">
        <v>28788</v>
      </c>
    </row>
    <row r="223" spans="1:9" x14ac:dyDescent="0.25">
      <c r="A223" t="s">
        <v>28343</v>
      </c>
      <c r="B223">
        <v>17102</v>
      </c>
      <c r="C223">
        <v>1</v>
      </c>
      <c r="D223">
        <v>69</v>
      </c>
      <c r="E223" t="s">
        <v>28789</v>
      </c>
      <c r="F223" t="s">
        <v>28790</v>
      </c>
      <c r="G223">
        <v>69</v>
      </c>
      <c r="H223" t="s">
        <v>28789</v>
      </c>
      <c r="I223" t="s">
        <v>28790</v>
      </c>
    </row>
    <row r="224" spans="1:9" x14ac:dyDescent="0.25">
      <c r="A224" t="s">
        <v>28343</v>
      </c>
      <c r="B224">
        <v>15401</v>
      </c>
      <c r="C224">
        <v>1</v>
      </c>
      <c r="D224">
        <v>73</v>
      </c>
      <c r="E224" t="s">
        <v>28791</v>
      </c>
      <c r="F224" t="s">
        <v>28792</v>
      </c>
      <c r="G224">
        <v>73</v>
      </c>
      <c r="H224" t="s">
        <v>28791</v>
      </c>
      <c r="I224" t="s">
        <v>28792</v>
      </c>
    </row>
    <row r="225" spans="1:9" x14ac:dyDescent="0.25">
      <c r="A225" t="s">
        <v>28343</v>
      </c>
      <c r="B225">
        <v>15401</v>
      </c>
      <c r="C225">
        <v>1</v>
      </c>
      <c r="D225">
        <v>73</v>
      </c>
      <c r="E225" t="s">
        <v>28793</v>
      </c>
      <c r="F225" t="s">
        <v>28794</v>
      </c>
      <c r="G225">
        <v>73</v>
      </c>
      <c r="H225" t="s">
        <v>28793</v>
      </c>
      <c r="I225" t="s">
        <v>28794</v>
      </c>
    </row>
    <row r="226" spans="1:9" x14ac:dyDescent="0.25">
      <c r="A226" t="s">
        <v>28343</v>
      </c>
      <c r="B226">
        <v>15401</v>
      </c>
      <c r="C226">
        <v>1</v>
      </c>
      <c r="D226">
        <v>73</v>
      </c>
      <c r="E226" t="s">
        <v>28795</v>
      </c>
      <c r="F226" t="s">
        <v>28796</v>
      </c>
      <c r="G226">
        <v>73</v>
      </c>
      <c r="H226" t="s">
        <v>28795</v>
      </c>
      <c r="I226" t="s">
        <v>28796</v>
      </c>
    </row>
    <row r="227" spans="1:9" x14ac:dyDescent="0.25">
      <c r="A227" t="s">
        <v>28343</v>
      </c>
      <c r="B227">
        <v>15401</v>
      </c>
      <c r="C227">
        <v>1</v>
      </c>
      <c r="D227">
        <v>73</v>
      </c>
      <c r="E227" t="s">
        <v>28797</v>
      </c>
      <c r="F227" t="s">
        <v>28798</v>
      </c>
      <c r="G227">
        <v>73</v>
      </c>
      <c r="H227" t="s">
        <v>28797</v>
      </c>
      <c r="I227" t="s">
        <v>28798</v>
      </c>
    </row>
    <row r="228" spans="1:9" x14ac:dyDescent="0.25">
      <c r="A228" t="s">
        <v>28343</v>
      </c>
      <c r="B228">
        <v>15401</v>
      </c>
      <c r="C228">
        <v>1</v>
      </c>
      <c r="D228">
        <v>75</v>
      </c>
      <c r="E228" t="s">
        <v>28799</v>
      </c>
      <c r="F228" t="s">
        <v>28800</v>
      </c>
      <c r="G228">
        <v>75</v>
      </c>
      <c r="H228" t="s">
        <v>28799</v>
      </c>
      <c r="I228" t="s">
        <v>28800</v>
      </c>
    </row>
    <row r="229" spans="1:9" x14ac:dyDescent="0.25">
      <c r="A229" t="s">
        <v>28343</v>
      </c>
      <c r="B229">
        <v>13101</v>
      </c>
      <c r="C229">
        <v>1</v>
      </c>
      <c r="D229" t="s">
        <v>28801</v>
      </c>
      <c r="E229">
        <v>0</v>
      </c>
      <c r="F229" t="s">
        <v>28836</v>
      </c>
      <c r="G229" t="s">
        <v>28801</v>
      </c>
      <c r="H229">
        <v>0</v>
      </c>
      <c r="I229" t="s">
        <v>28803</v>
      </c>
    </row>
    <row r="230" spans="1:9" x14ac:dyDescent="0.25">
      <c r="A230" t="s">
        <v>28343</v>
      </c>
      <c r="B230">
        <v>13101</v>
      </c>
      <c r="C230">
        <v>1</v>
      </c>
      <c r="D230" t="s">
        <v>28804</v>
      </c>
      <c r="E230">
        <v>0</v>
      </c>
      <c r="F230" t="s">
        <v>28805</v>
      </c>
      <c r="G230" t="s">
        <v>28804</v>
      </c>
      <c r="H230">
        <v>0</v>
      </c>
      <c r="I230" t="s">
        <v>28805</v>
      </c>
    </row>
    <row r="231" spans="1:9" x14ac:dyDescent="0.25">
      <c r="A231" t="s">
        <v>28343</v>
      </c>
      <c r="B231">
        <v>13101</v>
      </c>
      <c r="C231">
        <v>1</v>
      </c>
      <c r="D231" t="s">
        <v>28806</v>
      </c>
      <c r="E231">
        <v>0</v>
      </c>
      <c r="F231" t="s">
        <v>28807</v>
      </c>
      <c r="G231" t="s">
        <v>28806</v>
      </c>
      <c r="H231">
        <v>0</v>
      </c>
      <c r="I231" t="s">
        <v>28807</v>
      </c>
    </row>
    <row r="232" spans="1:9" x14ac:dyDescent="0.25">
      <c r="A232" t="s">
        <v>28343</v>
      </c>
      <c r="B232">
        <v>13101</v>
      </c>
      <c r="C232">
        <v>1</v>
      </c>
      <c r="D232" t="s">
        <v>28808</v>
      </c>
      <c r="E232">
        <v>0</v>
      </c>
      <c r="F232" t="s">
        <v>28809</v>
      </c>
      <c r="G232" t="s">
        <v>28808</v>
      </c>
      <c r="H232">
        <v>0</v>
      </c>
      <c r="I232" t="s">
        <v>28809</v>
      </c>
    </row>
    <row r="233" spans="1:9" x14ac:dyDescent="0.25">
      <c r="A233" t="s">
        <v>28343</v>
      </c>
      <c r="B233">
        <v>13101</v>
      </c>
      <c r="C233">
        <v>1</v>
      </c>
      <c r="D233" t="s">
        <v>28810</v>
      </c>
      <c r="E233">
        <v>0</v>
      </c>
      <c r="F233" t="s">
        <v>28811</v>
      </c>
      <c r="G233" t="s">
        <v>28810</v>
      </c>
      <c r="H233">
        <v>0</v>
      </c>
      <c r="I233" t="s">
        <v>28811</v>
      </c>
    </row>
    <row r="234" spans="1:9" x14ac:dyDescent="0.25">
      <c r="A234" t="s">
        <v>28343</v>
      </c>
      <c r="B234">
        <v>15401</v>
      </c>
      <c r="C234">
        <v>1</v>
      </c>
      <c r="D234">
        <v>45</v>
      </c>
      <c r="E234" t="s">
        <v>28812</v>
      </c>
      <c r="F234" t="s">
        <v>28813</v>
      </c>
      <c r="G234">
        <v>45</v>
      </c>
      <c r="H234" t="s">
        <v>28812</v>
      </c>
      <c r="I234" t="s">
        <v>28814</v>
      </c>
    </row>
    <row r="235" spans="1:9" x14ac:dyDescent="0.25">
      <c r="A235" t="s">
        <v>28343</v>
      </c>
      <c r="B235">
        <v>15401</v>
      </c>
      <c r="C235">
        <v>1</v>
      </c>
      <c r="D235">
        <v>45</v>
      </c>
      <c r="E235" t="s">
        <v>28752</v>
      </c>
      <c r="F235" t="s">
        <v>28753</v>
      </c>
      <c r="G235">
        <v>45</v>
      </c>
      <c r="H235" t="s">
        <v>28752</v>
      </c>
      <c r="I235" t="s">
        <v>28753</v>
      </c>
    </row>
    <row r="236" spans="1:9" x14ac:dyDescent="0.25">
      <c r="A236" t="s">
        <v>28343</v>
      </c>
      <c r="B236">
        <v>13202</v>
      </c>
      <c r="C236">
        <v>1</v>
      </c>
      <c r="D236">
        <v>24</v>
      </c>
      <c r="E236" t="s">
        <v>28818</v>
      </c>
      <c r="F236" t="s">
        <v>28819</v>
      </c>
      <c r="G236">
        <v>24</v>
      </c>
      <c r="H236" t="s">
        <v>28818</v>
      </c>
      <c r="I236" t="s">
        <v>28819</v>
      </c>
    </row>
    <row r="237" spans="1:9" x14ac:dyDescent="0.25">
      <c r="A237" t="s">
        <v>28343</v>
      </c>
      <c r="B237">
        <v>17102</v>
      </c>
      <c r="C237">
        <v>1</v>
      </c>
      <c r="D237">
        <v>68</v>
      </c>
      <c r="E237">
        <v>0</v>
      </c>
      <c r="F237" t="s">
        <v>28820</v>
      </c>
      <c r="G237">
        <v>68</v>
      </c>
      <c r="H237" t="s">
        <v>28787</v>
      </c>
      <c r="I237" t="s">
        <v>28820</v>
      </c>
    </row>
    <row r="238" spans="1:9" x14ac:dyDescent="0.25">
      <c r="A238" t="s">
        <v>28343</v>
      </c>
      <c r="B238">
        <v>13201</v>
      </c>
      <c r="C238">
        <v>1</v>
      </c>
      <c r="D238">
        <v>32</v>
      </c>
      <c r="E238" t="s">
        <v>28821</v>
      </c>
      <c r="F238" t="s">
        <v>28822</v>
      </c>
      <c r="G238">
        <v>32</v>
      </c>
      <c r="H238" t="s">
        <v>28821</v>
      </c>
      <c r="I238" t="s">
        <v>28822</v>
      </c>
    </row>
    <row r="239" spans="1:9" x14ac:dyDescent="0.25">
      <c r="A239" t="s">
        <v>28343</v>
      </c>
      <c r="B239">
        <v>0</v>
      </c>
      <c r="C239">
        <v>2</v>
      </c>
      <c r="D239">
        <v>46</v>
      </c>
      <c r="E239" t="s">
        <v>28743</v>
      </c>
      <c r="F239" t="s">
        <v>28823</v>
      </c>
      <c r="G239" t="s">
        <v>28760</v>
      </c>
      <c r="H239" t="s">
        <v>28760</v>
      </c>
      <c r="I239" t="s">
        <v>28760</v>
      </c>
    </row>
    <row r="240" spans="1:9" x14ac:dyDescent="0.25">
      <c r="A240" t="s">
        <v>28343</v>
      </c>
      <c r="B240">
        <v>0</v>
      </c>
      <c r="C240">
        <v>2</v>
      </c>
      <c r="D240">
        <v>46</v>
      </c>
      <c r="E240" t="s">
        <v>28434</v>
      </c>
      <c r="F240" t="s">
        <v>28824</v>
      </c>
      <c r="G240" t="s">
        <v>28760</v>
      </c>
      <c r="H240" t="s">
        <v>28760</v>
      </c>
      <c r="I240" t="s">
        <v>28760</v>
      </c>
    </row>
    <row r="241" spans="1:9" x14ac:dyDescent="0.25">
      <c r="A241">
        <v>416</v>
      </c>
      <c r="B241">
        <v>0</v>
      </c>
      <c r="C241">
        <v>2</v>
      </c>
      <c r="D241">
        <v>1</v>
      </c>
      <c r="E241">
        <v>0</v>
      </c>
      <c r="F241" t="s">
        <v>28838</v>
      </c>
      <c r="G241">
        <v>1</v>
      </c>
      <c r="H241">
        <v>0</v>
      </c>
      <c r="I241" t="s">
        <v>28838</v>
      </c>
    </row>
    <row r="242" spans="1:9" x14ac:dyDescent="0.25">
      <c r="A242">
        <v>416</v>
      </c>
      <c r="B242">
        <v>0</v>
      </c>
      <c r="C242">
        <v>2</v>
      </c>
      <c r="D242">
        <v>1</v>
      </c>
      <c r="E242">
        <v>2</v>
      </c>
      <c r="F242" t="s">
        <v>28838</v>
      </c>
      <c r="G242">
        <v>1</v>
      </c>
      <c r="H242">
        <v>2</v>
      </c>
      <c r="I242" t="s">
        <v>28839</v>
      </c>
    </row>
    <row r="243" spans="1:9" x14ac:dyDescent="0.25">
      <c r="A243">
        <v>416</v>
      </c>
      <c r="B243">
        <v>0</v>
      </c>
      <c r="C243">
        <v>2</v>
      </c>
      <c r="D243">
        <v>1</v>
      </c>
      <c r="E243" t="s">
        <v>28812</v>
      </c>
      <c r="F243" t="s">
        <v>28840</v>
      </c>
      <c r="G243">
        <v>1</v>
      </c>
      <c r="H243" t="s">
        <v>28752</v>
      </c>
      <c r="I243" t="s">
        <v>28840</v>
      </c>
    </row>
    <row r="244" spans="1:9" x14ac:dyDescent="0.25">
      <c r="A244">
        <v>416</v>
      </c>
      <c r="B244">
        <v>0</v>
      </c>
      <c r="C244">
        <v>2</v>
      </c>
      <c r="D244">
        <v>1</v>
      </c>
      <c r="E244" t="s">
        <v>28841</v>
      </c>
      <c r="F244" t="s">
        <v>28842</v>
      </c>
      <c r="G244">
        <v>1</v>
      </c>
      <c r="H244" t="s">
        <v>28841</v>
      </c>
      <c r="I244" t="s">
        <v>28842</v>
      </c>
    </row>
    <row r="245" spans="1:9" x14ac:dyDescent="0.25">
      <c r="A245">
        <v>416</v>
      </c>
      <c r="B245">
        <v>0</v>
      </c>
      <c r="C245">
        <v>2</v>
      </c>
      <c r="D245">
        <v>1</v>
      </c>
      <c r="E245" t="s">
        <v>28785</v>
      </c>
      <c r="F245" t="s">
        <v>28843</v>
      </c>
      <c r="G245">
        <v>1</v>
      </c>
      <c r="H245" t="s">
        <v>28785</v>
      </c>
      <c r="I245" t="s">
        <v>28843</v>
      </c>
    </row>
    <row r="246" spans="1:9" x14ac:dyDescent="0.25">
      <c r="A246">
        <v>416</v>
      </c>
      <c r="B246">
        <v>0</v>
      </c>
      <c r="C246">
        <v>2</v>
      </c>
      <c r="D246">
        <v>1</v>
      </c>
      <c r="E246" t="s">
        <v>28799</v>
      </c>
      <c r="F246" t="s">
        <v>28844</v>
      </c>
      <c r="G246">
        <v>1</v>
      </c>
      <c r="H246" t="s">
        <v>28799</v>
      </c>
      <c r="I246" t="s">
        <v>28844</v>
      </c>
    </row>
    <row r="247" spans="1:9" x14ac:dyDescent="0.25">
      <c r="A247">
        <v>416</v>
      </c>
      <c r="B247">
        <v>0</v>
      </c>
      <c r="C247">
        <v>2</v>
      </c>
      <c r="D247">
        <v>1</v>
      </c>
      <c r="E247" t="s">
        <v>28775</v>
      </c>
      <c r="F247" t="s">
        <v>28845</v>
      </c>
      <c r="G247">
        <v>1</v>
      </c>
      <c r="H247" t="s">
        <v>28777</v>
      </c>
      <c r="I247" t="s">
        <v>28845</v>
      </c>
    </row>
    <row r="248" spans="1:9" x14ac:dyDescent="0.25">
      <c r="A248">
        <v>416</v>
      </c>
      <c r="B248">
        <v>0</v>
      </c>
      <c r="C248">
        <v>2</v>
      </c>
      <c r="D248">
        <v>1</v>
      </c>
      <c r="E248" t="s">
        <v>28791</v>
      </c>
      <c r="F248" t="s">
        <v>28846</v>
      </c>
      <c r="G248">
        <v>1</v>
      </c>
      <c r="H248" t="s">
        <v>28791</v>
      </c>
      <c r="I248" t="s">
        <v>28846</v>
      </c>
    </row>
    <row r="249" spans="1:9" x14ac:dyDescent="0.25">
      <c r="A249">
        <v>416</v>
      </c>
      <c r="B249">
        <v>0</v>
      </c>
      <c r="C249">
        <v>2</v>
      </c>
      <c r="D249">
        <v>1</v>
      </c>
      <c r="E249" t="s">
        <v>28793</v>
      </c>
      <c r="F249" t="s">
        <v>28847</v>
      </c>
      <c r="G249">
        <v>1</v>
      </c>
      <c r="H249" t="s">
        <v>28793</v>
      </c>
      <c r="I249" t="s">
        <v>28847</v>
      </c>
    </row>
    <row r="250" spans="1:9" x14ac:dyDescent="0.25">
      <c r="A250">
        <v>416</v>
      </c>
      <c r="B250">
        <v>0</v>
      </c>
      <c r="C250">
        <v>2</v>
      </c>
      <c r="D250">
        <v>1</v>
      </c>
      <c r="E250" t="s">
        <v>28781</v>
      </c>
      <c r="F250" t="s">
        <v>28848</v>
      </c>
      <c r="G250">
        <v>1</v>
      </c>
      <c r="H250" t="s">
        <v>28781</v>
      </c>
      <c r="I250" t="s">
        <v>28848</v>
      </c>
    </row>
    <row r="251" spans="1:9" x14ac:dyDescent="0.25">
      <c r="A251">
        <v>416</v>
      </c>
      <c r="B251">
        <v>0</v>
      </c>
      <c r="C251">
        <v>2</v>
      </c>
      <c r="D251">
        <v>1</v>
      </c>
      <c r="E251" t="s">
        <v>28787</v>
      </c>
      <c r="F251" t="s">
        <v>28849</v>
      </c>
      <c r="G251">
        <v>1</v>
      </c>
      <c r="H251" t="s">
        <v>28787</v>
      </c>
      <c r="I251" t="s">
        <v>28849</v>
      </c>
    </row>
    <row r="252" spans="1:9" x14ac:dyDescent="0.25">
      <c r="A252">
        <v>416</v>
      </c>
      <c r="B252">
        <v>0</v>
      </c>
      <c r="C252">
        <v>2</v>
      </c>
      <c r="D252">
        <v>1</v>
      </c>
      <c r="E252" t="s">
        <v>28747</v>
      </c>
      <c r="F252" t="s">
        <v>28850</v>
      </c>
      <c r="G252">
        <v>1</v>
      </c>
      <c r="H252" t="s">
        <v>28747</v>
      </c>
      <c r="I252" t="s">
        <v>28850</v>
      </c>
    </row>
    <row r="253" spans="1:9" x14ac:dyDescent="0.25">
      <c r="A253">
        <v>416</v>
      </c>
      <c r="B253">
        <v>0</v>
      </c>
      <c r="C253">
        <v>2</v>
      </c>
      <c r="D253">
        <v>1</v>
      </c>
      <c r="E253" t="s">
        <v>28727</v>
      </c>
      <c r="F253" t="s">
        <v>28851</v>
      </c>
      <c r="G253">
        <v>1</v>
      </c>
      <c r="H253" t="s">
        <v>28727</v>
      </c>
      <c r="I253" t="s">
        <v>28851</v>
      </c>
    </row>
    <row r="254" spans="1:9" x14ac:dyDescent="0.25">
      <c r="A254">
        <v>416</v>
      </c>
      <c r="B254">
        <v>0</v>
      </c>
      <c r="C254">
        <v>2</v>
      </c>
      <c r="D254">
        <v>1</v>
      </c>
      <c r="E254" t="s">
        <v>28777</v>
      </c>
      <c r="F254" t="s">
        <v>28852</v>
      </c>
      <c r="G254">
        <v>1</v>
      </c>
      <c r="H254" t="s">
        <v>28777</v>
      </c>
      <c r="I254" t="s">
        <v>28852</v>
      </c>
    </row>
    <row r="255" spans="1:9" x14ac:dyDescent="0.25">
      <c r="A255">
        <v>416</v>
      </c>
      <c r="B255">
        <v>0</v>
      </c>
      <c r="C255">
        <v>2</v>
      </c>
      <c r="D255">
        <v>1</v>
      </c>
      <c r="E255" t="s">
        <v>28741</v>
      </c>
      <c r="F255" t="s">
        <v>28853</v>
      </c>
      <c r="G255">
        <v>1</v>
      </c>
      <c r="H255" t="s">
        <v>28741</v>
      </c>
      <c r="I255" t="s">
        <v>28854</v>
      </c>
    </row>
    <row r="256" spans="1:9" x14ac:dyDescent="0.25">
      <c r="A256">
        <v>416</v>
      </c>
      <c r="B256">
        <v>0</v>
      </c>
      <c r="C256">
        <v>2</v>
      </c>
      <c r="D256">
        <v>1</v>
      </c>
      <c r="E256" t="s">
        <v>28743</v>
      </c>
      <c r="F256" t="s">
        <v>28855</v>
      </c>
      <c r="G256">
        <v>1</v>
      </c>
      <c r="H256" t="s">
        <v>28743</v>
      </c>
      <c r="I256" t="s">
        <v>28855</v>
      </c>
    </row>
    <row r="257" spans="1:9" x14ac:dyDescent="0.25">
      <c r="A257">
        <v>416</v>
      </c>
      <c r="B257">
        <v>0</v>
      </c>
      <c r="C257">
        <v>2</v>
      </c>
      <c r="D257">
        <v>1</v>
      </c>
      <c r="E257" t="s">
        <v>28856</v>
      </c>
      <c r="F257" t="s">
        <v>28857</v>
      </c>
      <c r="G257">
        <v>1</v>
      </c>
      <c r="H257" t="s">
        <v>28856</v>
      </c>
      <c r="I257" t="s">
        <v>28857</v>
      </c>
    </row>
    <row r="258" spans="1:9" x14ac:dyDescent="0.25">
      <c r="A258">
        <v>416</v>
      </c>
      <c r="B258">
        <v>0</v>
      </c>
      <c r="C258">
        <v>2</v>
      </c>
      <c r="D258">
        <v>1</v>
      </c>
      <c r="E258" t="s">
        <v>28858</v>
      </c>
      <c r="F258" t="s">
        <v>28859</v>
      </c>
      <c r="G258">
        <v>1</v>
      </c>
      <c r="H258" t="s">
        <v>28858</v>
      </c>
      <c r="I258" t="s">
        <v>28859</v>
      </c>
    </row>
    <row r="259" spans="1:9" x14ac:dyDescent="0.25">
      <c r="A259">
        <v>416</v>
      </c>
      <c r="B259">
        <v>0</v>
      </c>
      <c r="C259">
        <v>2</v>
      </c>
      <c r="D259">
        <v>1</v>
      </c>
      <c r="E259" t="s">
        <v>28789</v>
      </c>
      <c r="F259" t="s">
        <v>28860</v>
      </c>
      <c r="G259">
        <v>1</v>
      </c>
      <c r="H259" t="s">
        <v>28789</v>
      </c>
      <c r="I259" t="s">
        <v>28860</v>
      </c>
    </row>
    <row r="260" spans="1:9" x14ac:dyDescent="0.25">
      <c r="A260">
        <v>416</v>
      </c>
      <c r="B260">
        <v>0</v>
      </c>
      <c r="C260">
        <v>2</v>
      </c>
      <c r="D260">
        <v>2</v>
      </c>
      <c r="E260" t="s">
        <v>28861</v>
      </c>
      <c r="F260" t="s">
        <v>28862</v>
      </c>
      <c r="G260">
        <v>2</v>
      </c>
      <c r="H260" t="s">
        <v>28861</v>
      </c>
      <c r="I260" t="s">
        <v>28863</v>
      </c>
    </row>
    <row r="261" spans="1:9" x14ac:dyDescent="0.25">
      <c r="A261">
        <v>416</v>
      </c>
      <c r="B261">
        <v>0</v>
      </c>
      <c r="C261">
        <v>2</v>
      </c>
      <c r="D261">
        <v>2</v>
      </c>
      <c r="E261" t="s">
        <v>28864</v>
      </c>
      <c r="F261" t="s">
        <v>28865</v>
      </c>
      <c r="G261">
        <v>2</v>
      </c>
      <c r="H261" t="s">
        <v>28864</v>
      </c>
      <c r="I261" t="s">
        <v>28866</v>
      </c>
    </row>
    <row r="262" spans="1:9" x14ac:dyDescent="0.25">
      <c r="A262">
        <v>416</v>
      </c>
      <c r="B262">
        <v>0</v>
      </c>
      <c r="C262">
        <v>2</v>
      </c>
      <c r="D262">
        <v>2</v>
      </c>
      <c r="E262" t="s">
        <v>28867</v>
      </c>
      <c r="F262" t="s">
        <v>28868</v>
      </c>
      <c r="G262">
        <v>2</v>
      </c>
      <c r="H262" t="s">
        <v>28867</v>
      </c>
      <c r="I262" t="s">
        <v>28869</v>
      </c>
    </row>
    <row r="263" spans="1:9" x14ac:dyDescent="0.25">
      <c r="A263">
        <v>416</v>
      </c>
      <c r="B263">
        <v>0</v>
      </c>
      <c r="C263">
        <v>2</v>
      </c>
      <c r="D263">
        <v>4</v>
      </c>
      <c r="E263" t="s">
        <v>28870</v>
      </c>
      <c r="F263" t="s">
        <v>28871</v>
      </c>
      <c r="G263">
        <v>4</v>
      </c>
      <c r="H263" t="s">
        <v>28870</v>
      </c>
      <c r="I263" t="s">
        <v>28872</v>
      </c>
    </row>
    <row r="264" spans="1:9" x14ac:dyDescent="0.25">
      <c r="A264">
        <v>416</v>
      </c>
      <c r="B264">
        <v>0</v>
      </c>
      <c r="C264">
        <v>2</v>
      </c>
      <c r="D264">
        <v>4</v>
      </c>
      <c r="E264" t="s">
        <v>28867</v>
      </c>
      <c r="F264" t="s">
        <v>28873</v>
      </c>
      <c r="G264">
        <v>4</v>
      </c>
      <c r="H264" t="s">
        <v>28867</v>
      </c>
      <c r="I264" t="s">
        <v>28873</v>
      </c>
    </row>
    <row r="265" spans="1:9" x14ac:dyDescent="0.25">
      <c r="A265">
        <v>416</v>
      </c>
      <c r="B265">
        <v>0</v>
      </c>
      <c r="C265">
        <v>2</v>
      </c>
      <c r="D265">
        <v>17</v>
      </c>
      <c r="E265">
        <v>0</v>
      </c>
      <c r="F265" t="s">
        <v>28874</v>
      </c>
      <c r="G265">
        <v>17</v>
      </c>
      <c r="H265">
        <v>0</v>
      </c>
      <c r="I265" t="s">
        <v>28874</v>
      </c>
    </row>
    <row r="266" spans="1:9" x14ac:dyDescent="0.25">
      <c r="A266">
        <v>416</v>
      </c>
      <c r="B266">
        <v>0</v>
      </c>
      <c r="C266">
        <v>2</v>
      </c>
      <c r="D266">
        <v>18</v>
      </c>
      <c r="E266">
        <v>0</v>
      </c>
      <c r="F266" t="s">
        <v>28875</v>
      </c>
      <c r="G266">
        <v>18</v>
      </c>
      <c r="H266">
        <v>0</v>
      </c>
      <c r="I266" t="s">
        <v>28875</v>
      </c>
    </row>
    <row r="267" spans="1:9" x14ac:dyDescent="0.25">
      <c r="A267">
        <v>416</v>
      </c>
      <c r="B267">
        <v>0</v>
      </c>
      <c r="C267">
        <v>2</v>
      </c>
      <c r="D267">
        <v>21</v>
      </c>
      <c r="E267">
        <v>21</v>
      </c>
      <c r="F267" t="s">
        <v>28876</v>
      </c>
      <c r="G267">
        <v>21</v>
      </c>
      <c r="H267">
        <v>21</v>
      </c>
      <c r="I267" t="s">
        <v>28876</v>
      </c>
    </row>
    <row r="268" spans="1:9" x14ac:dyDescent="0.25">
      <c r="A268">
        <v>416</v>
      </c>
      <c r="B268">
        <v>0</v>
      </c>
      <c r="C268">
        <v>2</v>
      </c>
      <c r="D268">
        <v>21</v>
      </c>
      <c r="E268" t="s">
        <v>28877</v>
      </c>
      <c r="F268" t="s">
        <v>28878</v>
      </c>
      <c r="G268">
        <v>21</v>
      </c>
      <c r="H268" t="s">
        <v>28877</v>
      </c>
      <c r="I268" t="s">
        <v>28878</v>
      </c>
    </row>
    <row r="269" spans="1:9" x14ac:dyDescent="0.25">
      <c r="A269">
        <v>416</v>
      </c>
      <c r="B269">
        <v>0</v>
      </c>
      <c r="C269">
        <v>2</v>
      </c>
      <c r="D269">
        <v>21</v>
      </c>
      <c r="E269" t="s">
        <v>28879</v>
      </c>
      <c r="F269" t="s">
        <v>28880</v>
      </c>
      <c r="G269">
        <v>21</v>
      </c>
      <c r="H269" t="s">
        <v>28879</v>
      </c>
      <c r="I269" t="s">
        <v>28880</v>
      </c>
    </row>
    <row r="270" spans="1:9" x14ac:dyDescent="0.25">
      <c r="A270">
        <v>416</v>
      </c>
      <c r="B270">
        <v>0</v>
      </c>
      <c r="C270">
        <v>2</v>
      </c>
      <c r="D270">
        <v>21</v>
      </c>
      <c r="E270" t="s">
        <v>28881</v>
      </c>
      <c r="F270" t="s">
        <v>28882</v>
      </c>
      <c r="G270">
        <v>21</v>
      </c>
      <c r="H270" t="s">
        <v>28881</v>
      </c>
      <c r="I270" t="s">
        <v>28882</v>
      </c>
    </row>
    <row r="271" spans="1:9" x14ac:dyDescent="0.25">
      <c r="A271">
        <v>416</v>
      </c>
      <c r="B271">
        <v>0</v>
      </c>
      <c r="C271">
        <v>2</v>
      </c>
      <c r="D271">
        <v>21</v>
      </c>
      <c r="E271" t="s">
        <v>28883</v>
      </c>
      <c r="F271" t="s">
        <v>28884</v>
      </c>
      <c r="G271">
        <v>21</v>
      </c>
      <c r="H271" t="s">
        <v>28883</v>
      </c>
      <c r="I271" t="s">
        <v>28884</v>
      </c>
    </row>
    <row r="272" spans="1:9" x14ac:dyDescent="0.25">
      <c r="A272">
        <v>416</v>
      </c>
      <c r="B272">
        <v>0</v>
      </c>
      <c r="C272">
        <v>2</v>
      </c>
      <c r="D272">
        <v>29</v>
      </c>
      <c r="E272">
        <v>0</v>
      </c>
      <c r="F272" t="s">
        <v>28885</v>
      </c>
      <c r="G272">
        <v>29</v>
      </c>
      <c r="H272">
        <v>0</v>
      </c>
      <c r="I272" t="s">
        <v>28885</v>
      </c>
    </row>
    <row r="273" spans="1:9" x14ac:dyDescent="0.25">
      <c r="A273">
        <v>416</v>
      </c>
      <c r="B273">
        <v>0</v>
      </c>
      <c r="C273">
        <v>2</v>
      </c>
      <c r="D273">
        <v>29</v>
      </c>
      <c r="E273" t="s">
        <v>28777</v>
      </c>
      <c r="F273" t="s">
        <v>28886</v>
      </c>
      <c r="G273">
        <v>29</v>
      </c>
      <c r="H273" t="s">
        <v>28777</v>
      </c>
      <c r="I273" t="s">
        <v>28886</v>
      </c>
    </row>
    <row r="274" spans="1:9" x14ac:dyDescent="0.25">
      <c r="A274">
        <v>416</v>
      </c>
      <c r="B274">
        <v>0</v>
      </c>
      <c r="C274">
        <v>2</v>
      </c>
      <c r="D274">
        <v>29</v>
      </c>
      <c r="E274" t="s">
        <v>28887</v>
      </c>
      <c r="F274" t="s">
        <v>28888</v>
      </c>
      <c r="G274">
        <v>29</v>
      </c>
      <c r="H274" t="s">
        <v>28887</v>
      </c>
      <c r="I274" t="s">
        <v>28888</v>
      </c>
    </row>
    <row r="275" spans="1:9" x14ac:dyDescent="0.25">
      <c r="A275">
        <v>416</v>
      </c>
      <c r="B275">
        <v>0</v>
      </c>
      <c r="C275">
        <v>2</v>
      </c>
      <c r="D275">
        <v>34</v>
      </c>
      <c r="E275">
        <v>0</v>
      </c>
      <c r="F275" t="s">
        <v>28889</v>
      </c>
      <c r="G275">
        <v>34</v>
      </c>
      <c r="H275">
        <v>0</v>
      </c>
      <c r="I275" t="s">
        <v>28890</v>
      </c>
    </row>
    <row r="276" spans="1:9" x14ac:dyDescent="0.25">
      <c r="A276">
        <v>416</v>
      </c>
      <c r="B276">
        <v>0</v>
      </c>
      <c r="C276">
        <v>2</v>
      </c>
      <c r="D276">
        <v>46</v>
      </c>
      <c r="E276" t="s">
        <v>28891</v>
      </c>
      <c r="F276" t="s">
        <v>28892</v>
      </c>
      <c r="G276">
        <v>46</v>
      </c>
      <c r="H276" t="s">
        <v>28891</v>
      </c>
      <c r="I276" t="s">
        <v>28892</v>
      </c>
    </row>
    <row r="277" spans="1:9" x14ac:dyDescent="0.25">
      <c r="A277">
        <v>416</v>
      </c>
      <c r="B277">
        <v>0</v>
      </c>
      <c r="C277">
        <v>2</v>
      </c>
      <c r="D277">
        <v>46</v>
      </c>
      <c r="E277" t="s">
        <v>28893</v>
      </c>
      <c r="F277" t="s">
        <v>28894</v>
      </c>
      <c r="G277">
        <v>46</v>
      </c>
      <c r="H277" t="s">
        <v>28893</v>
      </c>
      <c r="I277" t="s">
        <v>28894</v>
      </c>
    </row>
    <row r="278" spans="1:9" x14ac:dyDescent="0.25">
      <c r="A278">
        <v>416</v>
      </c>
      <c r="B278">
        <v>0</v>
      </c>
      <c r="C278">
        <v>2</v>
      </c>
      <c r="D278">
        <v>46</v>
      </c>
      <c r="E278" t="s">
        <v>28895</v>
      </c>
      <c r="F278" t="s">
        <v>28896</v>
      </c>
      <c r="G278">
        <v>46</v>
      </c>
      <c r="H278" t="s">
        <v>28895</v>
      </c>
      <c r="I278" t="s">
        <v>28896</v>
      </c>
    </row>
    <row r="279" spans="1:9" x14ac:dyDescent="0.25">
      <c r="A279">
        <v>416</v>
      </c>
      <c r="B279">
        <v>0</v>
      </c>
      <c r="C279">
        <v>2</v>
      </c>
      <c r="D279">
        <v>46</v>
      </c>
      <c r="E279" t="s">
        <v>28856</v>
      </c>
      <c r="F279" t="s">
        <v>28897</v>
      </c>
      <c r="G279">
        <v>46</v>
      </c>
      <c r="H279" t="s">
        <v>28856</v>
      </c>
      <c r="I279" t="s">
        <v>28897</v>
      </c>
    </row>
    <row r="280" spans="1:9" x14ac:dyDescent="0.25">
      <c r="A280">
        <v>416</v>
      </c>
      <c r="B280">
        <v>0</v>
      </c>
      <c r="C280">
        <v>2</v>
      </c>
      <c r="D280">
        <v>46</v>
      </c>
      <c r="E280" t="s">
        <v>28898</v>
      </c>
      <c r="F280" t="s">
        <v>28899</v>
      </c>
      <c r="G280">
        <v>46</v>
      </c>
      <c r="H280" t="s">
        <v>28898</v>
      </c>
      <c r="I280" t="s">
        <v>28900</v>
      </c>
    </row>
    <row r="281" spans="1:9" x14ac:dyDescent="0.25">
      <c r="A281">
        <v>416</v>
      </c>
      <c r="B281">
        <v>0</v>
      </c>
      <c r="C281">
        <v>2</v>
      </c>
      <c r="D281">
        <v>50</v>
      </c>
      <c r="E281">
        <v>13</v>
      </c>
      <c r="F281" t="s">
        <v>28901</v>
      </c>
      <c r="G281">
        <v>50</v>
      </c>
      <c r="H281">
        <v>13</v>
      </c>
      <c r="I281" t="s">
        <v>28902</v>
      </c>
    </row>
    <row r="282" spans="1:9" x14ac:dyDescent="0.25">
      <c r="A282">
        <v>416</v>
      </c>
      <c r="B282">
        <v>0</v>
      </c>
      <c r="C282">
        <v>2</v>
      </c>
      <c r="D282">
        <v>50</v>
      </c>
      <c r="E282">
        <v>65</v>
      </c>
      <c r="F282" t="s">
        <v>28901</v>
      </c>
      <c r="G282">
        <v>50</v>
      </c>
      <c r="H282">
        <v>65</v>
      </c>
      <c r="I282" t="s">
        <v>28903</v>
      </c>
    </row>
    <row r="283" spans="1:9" x14ac:dyDescent="0.25">
      <c r="A283">
        <v>416</v>
      </c>
      <c r="B283">
        <v>0</v>
      </c>
      <c r="C283">
        <v>2</v>
      </c>
      <c r="D283">
        <v>50</v>
      </c>
      <c r="E283">
        <v>76</v>
      </c>
      <c r="F283" t="s">
        <v>28901</v>
      </c>
      <c r="G283">
        <v>50</v>
      </c>
      <c r="H283">
        <v>76</v>
      </c>
      <c r="I283" t="s">
        <v>28904</v>
      </c>
    </row>
    <row r="284" spans="1:9" x14ac:dyDescent="0.25">
      <c r="A284">
        <v>416</v>
      </c>
      <c r="B284">
        <v>0</v>
      </c>
      <c r="C284">
        <v>2</v>
      </c>
      <c r="D284">
        <v>51</v>
      </c>
      <c r="E284">
        <v>0</v>
      </c>
      <c r="F284" t="s">
        <v>28905</v>
      </c>
      <c r="G284">
        <v>51</v>
      </c>
      <c r="H284">
        <v>0</v>
      </c>
      <c r="I284" t="s">
        <v>28905</v>
      </c>
    </row>
    <row r="285" spans="1:9" x14ac:dyDescent="0.25">
      <c r="A285">
        <v>416</v>
      </c>
      <c r="B285">
        <v>0</v>
      </c>
      <c r="C285">
        <v>2</v>
      </c>
      <c r="D285">
        <v>56</v>
      </c>
      <c r="E285">
        <v>0</v>
      </c>
      <c r="F285" t="s">
        <v>28906</v>
      </c>
      <c r="G285">
        <v>56</v>
      </c>
      <c r="H285">
        <v>0</v>
      </c>
      <c r="I285" t="s">
        <v>28906</v>
      </c>
    </row>
    <row r="286" spans="1:9" x14ac:dyDescent="0.25">
      <c r="A286">
        <v>416</v>
      </c>
      <c r="B286">
        <v>0</v>
      </c>
      <c r="C286">
        <v>2</v>
      </c>
      <c r="D286">
        <v>57</v>
      </c>
      <c r="E286">
        <v>0</v>
      </c>
      <c r="F286" t="s">
        <v>28907</v>
      </c>
      <c r="G286">
        <v>57</v>
      </c>
      <c r="H286">
        <v>0</v>
      </c>
      <c r="I286" t="s">
        <v>28907</v>
      </c>
    </row>
    <row r="287" spans="1:9" x14ac:dyDescent="0.25">
      <c r="A287">
        <v>416</v>
      </c>
      <c r="B287">
        <v>0</v>
      </c>
      <c r="C287">
        <v>2</v>
      </c>
      <c r="D287">
        <v>58</v>
      </c>
      <c r="E287">
        <v>0</v>
      </c>
      <c r="F287" t="s">
        <v>28908</v>
      </c>
      <c r="G287">
        <v>58</v>
      </c>
      <c r="H287">
        <v>0</v>
      </c>
      <c r="I287" t="s">
        <v>28908</v>
      </c>
    </row>
    <row r="288" spans="1:9" x14ac:dyDescent="0.25">
      <c r="A288">
        <v>416</v>
      </c>
      <c r="B288">
        <v>0</v>
      </c>
      <c r="C288">
        <v>2</v>
      </c>
      <c r="D288">
        <v>62</v>
      </c>
      <c r="E288">
        <v>1</v>
      </c>
      <c r="F288" t="s">
        <v>28909</v>
      </c>
      <c r="G288">
        <v>62</v>
      </c>
      <c r="H288">
        <v>1</v>
      </c>
      <c r="I288" t="s">
        <v>28909</v>
      </c>
    </row>
    <row r="289" spans="1:9" x14ac:dyDescent="0.25">
      <c r="A289">
        <v>416</v>
      </c>
      <c r="B289">
        <v>0</v>
      </c>
      <c r="C289">
        <v>2</v>
      </c>
      <c r="D289">
        <v>62</v>
      </c>
      <c r="E289">
        <v>2</v>
      </c>
      <c r="F289" t="s">
        <v>28910</v>
      </c>
      <c r="G289">
        <v>62</v>
      </c>
      <c r="H289">
        <v>2</v>
      </c>
      <c r="I289" t="s">
        <v>28910</v>
      </c>
    </row>
    <row r="290" spans="1:9" x14ac:dyDescent="0.25">
      <c r="A290">
        <v>416</v>
      </c>
      <c r="B290">
        <v>0</v>
      </c>
      <c r="C290">
        <v>2</v>
      </c>
      <c r="D290">
        <v>62</v>
      </c>
      <c r="E290">
        <v>3</v>
      </c>
      <c r="F290" t="s">
        <v>28911</v>
      </c>
      <c r="G290">
        <v>62</v>
      </c>
      <c r="H290">
        <v>3</v>
      </c>
      <c r="I290" t="s">
        <v>28911</v>
      </c>
    </row>
    <row r="291" spans="1:9" x14ac:dyDescent="0.25">
      <c r="A291">
        <v>416</v>
      </c>
      <c r="B291">
        <v>0</v>
      </c>
      <c r="C291">
        <v>2</v>
      </c>
      <c r="D291">
        <v>64</v>
      </c>
      <c r="E291">
        <v>0</v>
      </c>
      <c r="F291" t="s">
        <v>28912</v>
      </c>
      <c r="G291">
        <v>64</v>
      </c>
      <c r="H291">
        <v>0</v>
      </c>
      <c r="I291" t="s">
        <v>28913</v>
      </c>
    </row>
    <row r="292" spans="1:9" x14ac:dyDescent="0.25">
      <c r="A292">
        <v>416</v>
      </c>
      <c r="B292">
        <v>0</v>
      </c>
      <c r="C292">
        <v>2</v>
      </c>
      <c r="D292">
        <v>64</v>
      </c>
      <c r="E292">
        <v>5</v>
      </c>
      <c r="F292" t="s">
        <v>28914</v>
      </c>
      <c r="G292">
        <v>64</v>
      </c>
      <c r="H292">
        <v>5</v>
      </c>
      <c r="I292" t="s">
        <v>28915</v>
      </c>
    </row>
    <row r="293" spans="1:9" x14ac:dyDescent="0.25">
      <c r="A293">
        <v>416</v>
      </c>
      <c r="B293">
        <v>0</v>
      </c>
      <c r="C293">
        <v>2</v>
      </c>
      <c r="D293">
        <v>64</v>
      </c>
      <c r="E293">
        <v>10</v>
      </c>
      <c r="F293" t="s">
        <v>28916</v>
      </c>
      <c r="G293">
        <v>64</v>
      </c>
      <c r="H293">
        <v>10</v>
      </c>
      <c r="I293" t="s">
        <v>28917</v>
      </c>
    </row>
    <row r="294" spans="1:9" x14ac:dyDescent="0.25">
      <c r="A294">
        <v>416</v>
      </c>
      <c r="B294">
        <v>0</v>
      </c>
      <c r="C294">
        <v>2</v>
      </c>
      <c r="D294">
        <v>64</v>
      </c>
      <c r="E294">
        <v>15</v>
      </c>
      <c r="F294" t="s">
        <v>28918</v>
      </c>
      <c r="G294">
        <v>64</v>
      </c>
      <c r="H294">
        <v>15</v>
      </c>
      <c r="I294" t="s">
        <v>28919</v>
      </c>
    </row>
    <row r="295" spans="1:9" x14ac:dyDescent="0.25">
      <c r="A295">
        <v>416</v>
      </c>
      <c r="B295">
        <v>0</v>
      </c>
      <c r="C295">
        <v>2</v>
      </c>
      <c r="D295">
        <v>64</v>
      </c>
      <c r="E295">
        <v>30</v>
      </c>
      <c r="F295" t="s">
        <v>28920</v>
      </c>
      <c r="G295">
        <v>64</v>
      </c>
      <c r="H295">
        <v>30</v>
      </c>
      <c r="I295" t="s">
        <v>28921</v>
      </c>
    </row>
    <row r="296" spans="1:9" x14ac:dyDescent="0.25">
      <c r="A296">
        <v>416</v>
      </c>
      <c r="B296">
        <v>0</v>
      </c>
      <c r="C296">
        <v>2</v>
      </c>
      <c r="D296">
        <v>65</v>
      </c>
      <c r="E296">
        <v>0</v>
      </c>
      <c r="F296" t="s">
        <v>28922</v>
      </c>
      <c r="G296">
        <v>65</v>
      </c>
      <c r="H296">
        <v>0</v>
      </c>
      <c r="I296" t="s">
        <v>28922</v>
      </c>
    </row>
    <row r="297" spans="1:9" x14ac:dyDescent="0.25">
      <c r="A297">
        <v>416</v>
      </c>
      <c r="B297">
        <v>0</v>
      </c>
      <c r="C297">
        <v>2</v>
      </c>
      <c r="D297">
        <v>70</v>
      </c>
      <c r="E297">
        <v>0</v>
      </c>
      <c r="F297" t="s">
        <v>28923</v>
      </c>
      <c r="G297">
        <v>70</v>
      </c>
      <c r="H297">
        <v>0</v>
      </c>
      <c r="I297" t="s">
        <v>28923</v>
      </c>
    </row>
    <row r="298" spans="1:9" x14ac:dyDescent="0.25">
      <c r="A298">
        <v>416</v>
      </c>
      <c r="B298">
        <v>0</v>
      </c>
      <c r="C298">
        <v>2</v>
      </c>
      <c r="D298">
        <v>77</v>
      </c>
      <c r="E298">
        <v>0</v>
      </c>
      <c r="F298" t="s">
        <v>28924</v>
      </c>
      <c r="G298">
        <v>77</v>
      </c>
      <c r="H298">
        <v>0</v>
      </c>
      <c r="I298" t="s">
        <v>28924</v>
      </c>
    </row>
    <row r="299" spans="1:9" x14ac:dyDescent="0.25">
      <c r="A299">
        <v>416</v>
      </c>
      <c r="B299">
        <v>0</v>
      </c>
      <c r="C299">
        <v>2</v>
      </c>
      <c r="D299" t="s">
        <v>28925</v>
      </c>
      <c r="E299">
        <v>10</v>
      </c>
      <c r="F299" t="s">
        <v>28926</v>
      </c>
      <c r="G299" t="s">
        <v>28925</v>
      </c>
      <c r="H299">
        <v>10</v>
      </c>
      <c r="I299" t="s">
        <v>28926</v>
      </c>
    </row>
    <row r="300" spans="1:9" x14ac:dyDescent="0.25">
      <c r="A300">
        <v>416</v>
      </c>
      <c r="B300">
        <v>0</v>
      </c>
      <c r="C300">
        <v>2</v>
      </c>
      <c r="D300" t="s">
        <v>28925</v>
      </c>
      <c r="E300">
        <v>20</v>
      </c>
      <c r="F300" t="s">
        <v>28927</v>
      </c>
      <c r="G300" t="s">
        <v>28925</v>
      </c>
      <c r="H300">
        <v>20</v>
      </c>
      <c r="I300" t="s">
        <v>28928</v>
      </c>
    </row>
    <row r="301" spans="1:9" x14ac:dyDescent="0.25">
      <c r="A301" t="s">
        <v>1282</v>
      </c>
      <c r="B301">
        <v>0</v>
      </c>
      <c r="C301">
        <v>2</v>
      </c>
      <c r="D301">
        <v>1</v>
      </c>
      <c r="E301">
        <v>0</v>
      </c>
      <c r="F301" t="s">
        <v>28838</v>
      </c>
      <c r="G301">
        <v>1</v>
      </c>
      <c r="H301">
        <v>0</v>
      </c>
      <c r="I301" t="s">
        <v>28838</v>
      </c>
    </row>
    <row r="302" spans="1:9" x14ac:dyDescent="0.25">
      <c r="A302" t="s">
        <v>1282</v>
      </c>
      <c r="B302">
        <v>0</v>
      </c>
      <c r="C302">
        <v>2</v>
      </c>
      <c r="D302">
        <v>1</v>
      </c>
      <c r="E302">
        <v>2</v>
      </c>
      <c r="F302" t="s">
        <v>28838</v>
      </c>
      <c r="G302">
        <v>1</v>
      </c>
      <c r="H302">
        <v>2</v>
      </c>
      <c r="I302" t="s">
        <v>28839</v>
      </c>
    </row>
    <row r="303" spans="1:9" x14ac:dyDescent="0.25">
      <c r="A303" t="s">
        <v>1282</v>
      </c>
      <c r="B303">
        <v>0</v>
      </c>
      <c r="C303">
        <v>2</v>
      </c>
      <c r="D303">
        <v>1</v>
      </c>
      <c r="E303" t="s">
        <v>28812</v>
      </c>
      <c r="F303" t="s">
        <v>28840</v>
      </c>
      <c r="G303">
        <v>1</v>
      </c>
      <c r="H303" t="s">
        <v>28752</v>
      </c>
      <c r="I303" t="s">
        <v>28840</v>
      </c>
    </row>
    <row r="304" spans="1:9" x14ac:dyDescent="0.25">
      <c r="A304" t="s">
        <v>1282</v>
      </c>
      <c r="B304">
        <v>0</v>
      </c>
      <c r="C304">
        <v>2</v>
      </c>
      <c r="D304">
        <v>1</v>
      </c>
      <c r="E304" t="s">
        <v>28841</v>
      </c>
      <c r="F304" t="s">
        <v>28842</v>
      </c>
      <c r="G304">
        <v>1</v>
      </c>
      <c r="H304" t="s">
        <v>28841</v>
      </c>
      <c r="I304" t="s">
        <v>28842</v>
      </c>
    </row>
    <row r="305" spans="1:9" x14ac:dyDescent="0.25">
      <c r="A305" t="s">
        <v>1282</v>
      </c>
      <c r="B305">
        <v>0</v>
      </c>
      <c r="C305">
        <v>2</v>
      </c>
      <c r="D305">
        <v>1</v>
      </c>
      <c r="E305" t="s">
        <v>28785</v>
      </c>
      <c r="F305" t="s">
        <v>28843</v>
      </c>
      <c r="G305">
        <v>1</v>
      </c>
      <c r="H305" t="s">
        <v>28785</v>
      </c>
      <c r="I305" t="s">
        <v>28843</v>
      </c>
    </row>
    <row r="306" spans="1:9" x14ac:dyDescent="0.25">
      <c r="A306" t="s">
        <v>1282</v>
      </c>
      <c r="B306">
        <v>0</v>
      </c>
      <c r="C306">
        <v>2</v>
      </c>
      <c r="D306">
        <v>1</v>
      </c>
      <c r="E306" t="s">
        <v>28799</v>
      </c>
      <c r="F306" t="s">
        <v>28844</v>
      </c>
      <c r="G306">
        <v>1</v>
      </c>
      <c r="H306" t="s">
        <v>28799</v>
      </c>
      <c r="I306" t="s">
        <v>28844</v>
      </c>
    </row>
    <row r="307" spans="1:9" x14ac:dyDescent="0.25">
      <c r="A307" t="s">
        <v>1282</v>
      </c>
      <c r="B307">
        <v>0</v>
      </c>
      <c r="C307">
        <v>2</v>
      </c>
      <c r="D307">
        <v>1</v>
      </c>
      <c r="E307" t="s">
        <v>28775</v>
      </c>
      <c r="F307" t="s">
        <v>28845</v>
      </c>
      <c r="G307">
        <v>1</v>
      </c>
      <c r="H307" t="s">
        <v>28777</v>
      </c>
      <c r="I307" t="s">
        <v>28845</v>
      </c>
    </row>
    <row r="308" spans="1:9" x14ac:dyDescent="0.25">
      <c r="A308" t="s">
        <v>1282</v>
      </c>
      <c r="B308">
        <v>0</v>
      </c>
      <c r="C308">
        <v>2</v>
      </c>
      <c r="D308">
        <v>1</v>
      </c>
      <c r="E308" t="s">
        <v>28791</v>
      </c>
      <c r="F308" t="s">
        <v>28846</v>
      </c>
      <c r="G308">
        <v>1</v>
      </c>
      <c r="H308" t="s">
        <v>28791</v>
      </c>
      <c r="I308" t="s">
        <v>28846</v>
      </c>
    </row>
    <row r="309" spans="1:9" x14ac:dyDescent="0.25">
      <c r="A309" t="s">
        <v>1282</v>
      </c>
      <c r="B309">
        <v>0</v>
      </c>
      <c r="C309">
        <v>2</v>
      </c>
      <c r="D309">
        <v>1</v>
      </c>
      <c r="E309" t="s">
        <v>28793</v>
      </c>
      <c r="F309" t="s">
        <v>28847</v>
      </c>
      <c r="G309">
        <v>1</v>
      </c>
      <c r="H309" t="s">
        <v>28793</v>
      </c>
      <c r="I309" t="s">
        <v>28847</v>
      </c>
    </row>
    <row r="310" spans="1:9" x14ac:dyDescent="0.25">
      <c r="A310" t="s">
        <v>1282</v>
      </c>
      <c r="B310">
        <v>0</v>
      </c>
      <c r="C310">
        <v>2</v>
      </c>
      <c r="D310">
        <v>1</v>
      </c>
      <c r="E310" t="s">
        <v>28781</v>
      </c>
      <c r="F310" t="s">
        <v>28848</v>
      </c>
      <c r="G310">
        <v>1</v>
      </c>
      <c r="H310" t="s">
        <v>28781</v>
      </c>
      <c r="I310" t="s">
        <v>28848</v>
      </c>
    </row>
    <row r="311" spans="1:9" x14ac:dyDescent="0.25">
      <c r="A311" t="s">
        <v>1282</v>
      </c>
      <c r="B311">
        <v>0</v>
      </c>
      <c r="C311">
        <v>2</v>
      </c>
      <c r="D311">
        <v>1</v>
      </c>
      <c r="E311" t="s">
        <v>28787</v>
      </c>
      <c r="F311" t="s">
        <v>28849</v>
      </c>
      <c r="G311">
        <v>1</v>
      </c>
      <c r="H311" t="s">
        <v>28787</v>
      </c>
      <c r="I311" t="s">
        <v>28849</v>
      </c>
    </row>
    <row r="312" spans="1:9" x14ac:dyDescent="0.25">
      <c r="A312" t="s">
        <v>1282</v>
      </c>
      <c r="B312">
        <v>0</v>
      </c>
      <c r="C312">
        <v>2</v>
      </c>
      <c r="D312">
        <v>1</v>
      </c>
      <c r="E312" t="s">
        <v>28747</v>
      </c>
      <c r="F312" t="s">
        <v>28850</v>
      </c>
      <c r="G312">
        <v>1</v>
      </c>
      <c r="H312" t="s">
        <v>28747</v>
      </c>
      <c r="I312" t="s">
        <v>28850</v>
      </c>
    </row>
    <row r="313" spans="1:9" x14ac:dyDescent="0.25">
      <c r="A313" t="s">
        <v>1282</v>
      </c>
      <c r="B313">
        <v>0</v>
      </c>
      <c r="C313">
        <v>2</v>
      </c>
      <c r="D313">
        <v>1</v>
      </c>
      <c r="E313" t="s">
        <v>28727</v>
      </c>
      <c r="F313" t="s">
        <v>28851</v>
      </c>
      <c r="G313">
        <v>1</v>
      </c>
      <c r="H313" t="s">
        <v>28727</v>
      </c>
      <c r="I313" t="s">
        <v>28851</v>
      </c>
    </row>
    <row r="314" spans="1:9" x14ac:dyDescent="0.25">
      <c r="A314" t="s">
        <v>1282</v>
      </c>
      <c r="B314">
        <v>0</v>
      </c>
      <c r="C314">
        <v>2</v>
      </c>
      <c r="D314">
        <v>1</v>
      </c>
      <c r="E314" t="s">
        <v>28777</v>
      </c>
      <c r="F314" t="s">
        <v>28852</v>
      </c>
      <c r="G314">
        <v>1</v>
      </c>
      <c r="H314" t="s">
        <v>28777</v>
      </c>
      <c r="I314" t="s">
        <v>28852</v>
      </c>
    </row>
    <row r="315" spans="1:9" x14ac:dyDescent="0.25">
      <c r="A315" t="s">
        <v>1282</v>
      </c>
      <c r="B315">
        <v>0</v>
      </c>
      <c r="C315">
        <v>2</v>
      </c>
      <c r="D315">
        <v>1</v>
      </c>
      <c r="E315" t="s">
        <v>28741</v>
      </c>
      <c r="F315" t="s">
        <v>28853</v>
      </c>
      <c r="G315">
        <v>1</v>
      </c>
      <c r="H315" t="s">
        <v>28741</v>
      </c>
      <c r="I315" t="s">
        <v>28854</v>
      </c>
    </row>
    <row r="316" spans="1:9" x14ac:dyDescent="0.25">
      <c r="A316" t="s">
        <v>1282</v>
      </c>
      <c r="B316">
        <v>0</v>
      </c>
      <c r="C316">
        <v>2</v>
      </c>
      <c r="D316">
        <v>1</v>
      </c>
      <c r="E316" t="s">
        <v>28743</v>
      </c>
      <c r="F316" t="s">
        <v>28855</v>
      </c>
      <c r="G316">
        <v>1</v>
      </c>
      <c r="H316" t="s">
        <v>28743</v>
      </c>
      <c r="I316" t="s">
        <v>28855</v>
      </c>
    </row>
    <row r="317" spans="1:9" x14ac:dyDescent="0.25">
      <c r="A317" t="s">
        <v>1282</v>
      </c>
      <c r="B317">
        <v>0</v>
      </c>
      <c r="C317">
        <v>2</v>
      </c>
      <c r="D317">
        <v>1</v>
      </c>
      <c r="E317" t="s">
        <v>28856</v>
      </c>
      <c r="F317" t="s">
        <v>28857</v>
      </c>
      <c r="G317">
        <v>1</v>
      </c>
      <c r="H317" t="s">
        <v>28856</v>
      </c>
      <c r="I317" t="s">
        <v>28857</v>
      </c>
    </row>
    <row r="318" spans="1:9" x14ac:dyDescent="0.25">
      <c r="A318" t="s">
        <v>1282</v>
      </c>
      <c r="B318">
        <v>0</v>
      </c>
      <c r="C318">
        <v>2</v>
      </c>
      <c r="D318">
        <v>1</v>
      </c>
      <c r="E318" t="s">
        <v>28858</v>
      </c>
      <c r="F318" t="s">
        <v>28859</v>
      </c>
      <c r="G318">
        <v>1</v>
      </c>
      <c r="H318" t="s">
        <v>28858</v>
      </c>
      <c r="I318" t="s">
        <v>28859</v>
      </c>
    </row>
    <row r="319" spans="1:9" x14ac:dyDescent="0.25">
      <c r="A319" t="s">
        <v>1282</v>
      </c>
      <c r="B319">
        <v>0</v>
      </c>
      <c r="C319">
        <v>2</v>
      </c>
      <c r="D319">
        <v>1</v>
      </c>
      <c r="E319" t="s">
        <v>28789</v>
      </c>
      <c r="F319" t="s">
        <v>28860</v>
      </c>
      <c r="G319">
        <v>1</v>
      </c>
      <c r="H319" t="s">
        <v>28789</v>
      </c>
      <c r="I319" t="s">
        <v>28860</v>
      </c>
    </row>
    <row r="320" spans="1:9" x14ac:dyDescent="0.25">
      <c r="A320" t="s">
        <v>1282</v>
      </c>
      <c r="B320">
        <v>0</v>
      </c>
      <c r="C320">
        <v>2</v>
      </c>
      <c r="D320">
        <v>2</v>
      </c>
      <c r="E320" t="s">
        <v>28861</v>
      </c>
      <c r="F320" t="s">
        <v>28862</v>
      </c>
      <c r="G320">
        <v>2</v>
      </c>
      <c r="H320" t="s">
        <v>28861</v>
      </c>
      <c r="I320" t="s">
        <v>28863</v>
      </c>
    </row>
    <row r="321" spans="1:9" x14ac:dyDescent="0.25">
      <c r="A321" t="s">
        <v>1282</v>
      </c>
      <c r="B321">
        <v>0</v>
      </c>
      <c r="C321">
        <v>2</v>
      </c>
      <c r="D321">
        <v>2</v>
      </c>
      <c r="E321" t="s">
        <v>28864</v>
      </c>
      <c r="F321" t="s">
        <v>28865</v>
      </c>
      <c r="G321">
        <v>2</v>
      </c>
      <c r="H321" t="s">
        <v>28864</v>
      </c>
      <c r="I321" t="s">
        <v>28866</v>
      </c>
    </row>
    <row r="322" spans="1:9" x14ac:dyDescent="0.25">
      <c r="A322" t="s">
        <v>1282</v>
      </c>
      <c r="B322">
        <v>0</v>
      </c>
      <c r="C322">
        <v>2</v>
      </c>
      <c r="D322">
        <v>2</v>
      </c>
      <c r="E322" t="s">
        <v>28867</v>
      </c>
      <c r="F322" t="s">
        <v>28868</v>
      </c>
      <c r="G322">
        <v>2</v>
      </c>
      <c r="H322" t="s">
        <v>28867</v>
      </c>
      <c r="I322" t="s">
        <v>28869</v>
      </c>
    </row>
    <row r="323" spans="1:9" x14ac:dyDescent="0.25">
      <c r="A323" t="s">
        <v>1282</v>
      </c>
      <c r="B323">
        <v>0</v>
      </c>
      <c r="C323">
        <v>2</v>
      </c>
      <c r="D323">
        <v>4</v>
      </c>
      <c r="E323" t="s">
        <v>28870</v>
      </c>
      <c r="F323" t="s">
        <v>28871</v>
      </c>
      <c r="G323">
        <v>4</v>
      </c>
      <c r="H323" t="s">
        <v>28870</v>
      </c>
      <c r="I323" t="s">
        <v>28872</v>
      </c>
    </row>
    <row r="324" spans="1:9" x14ac:dyDescent="0.25">
      <c r="A324" t="s">
        <v>1282</v>
      </c>
      <c r="B324">
        <v>0</v>
      </c>
      <c r="C324">
        <v>2</v>
      </c>
      <c r="D324">
        <v>4</v>
      </c>
      <c r="E324" t="s">
        <v>28867</v>
      </c>
      <c r="F324" t="s">
        <v>28873</v>
      </c>
      <c r="G324">
        <v>4</v>
      </c>
      <c r="H324" t="s">
        <v>28867</v>
      </c>
      <c r="I324" t="s">
        <v>28873</v>
      </c>
    </row>
    <row r="325" spans="1:9" x14ac:dyDescent="0.25">
      <c r="A325" t="s">
        <v>1282</v>
      </c>
      <c r="B325">
        <v>0</v>
      </c>
      <c r="C325">
        <v>2</v>
      </c>
      <c r="D325">
        <v>17</v>
      </c>
      <c r="E325">
        <v>0</v>
      </c>
      <c r="F325" t="s">
        <v>28874</v>
      </c>
      <c r="G325">
        <v>17</v>
      </c>
      <c r="H325">
        <v>0</v>
      </c>
      <c r="I325" t="s">
        <v>28874</v>
      </c>
    </row>
    <row r="326" spans="1:9" x14ac:dyDescent="0.25">
      <c r="A326" t="s">
        <v>1282</v>
      </c>
      <c r="B326">
        <v>0</v>
      </c>
      <c r="C326">
        <v>2</v>
      </c>
      <c r="D326">
        <v>18</v>
      </c>
      <c r="E326">
        <v>0</v>
      </c>
      <c r="F326" t="s">
        <v>28875</v>
      </c>
      <c r="G326">
        <v>18</v>
      </c>
      <c r="H326">
        <v>0</v>
      </c>
      <c r="I326" t="s">
        <v>28875</v>
      </c>
    </row>
    <row r="327" spans="1:9" x14ac:dyDescent="0.25">
      <c r="A327" t="s">
        <v>1282</v>
      </c>
      <c r="B327">
        <v>0</v>
      </c>
      <c r="C327">
        <v>2</v>
      </c>
      <c r="D327">
        <v>21</v>
      </c>
      <c r="E327">
        <v>21</v>
      </c>
      <c r="F327" t="s">
        <v>28876</v>
      </c>
      <c r="G327">
        <v>21</v>
      </c>
      <c r="H327">
        <v>21</v>
      </c>
      <c r="I327" t="s">
        <v>28876</v>
      </c>
    </row>
    <row r="328" spans="1:9" x14ac:dyDescent="0.25">
      <c r="A328" t="s">
        <v>1282</v>
      </c>
      <c r="B328">
        <v>0</v>
      </c>
      <c r="C328">
        <v>2</v>
      </c>
      <c r="D328">
        <v>21</v>
      </c>
      <c r="E328" t="s">
        <v>28877</v>
      </c>
      <c r="F328" t="s">
        <v>28878</v>
      </c>
      <c r="G328">
        <v>21</v>
      </c>
      <c r="H328" t="s">
        <v>28877</v>
      </c>
      <c r="I328" t="s">
        <v>28878</v>
      </c>
    </row>
    <row r="329" spans="1:9" x14ac:dyDescent="0.25">
      <c r="A329" t="s">
        <v>1282</v>
      </c>
      <c r="B329">
        <v>0</v>
      </c>
      <c r="C329">
        <v>2</v>
      </c>
      <c r="D329">
        <v>21</v>
      </c>
      <c r="E329" t="s">
        <v>28879</v>
      </c>
      <c r="F329" t="s">
        <v>28880</v>
      </c>
      <c r="G329">
        <v>21</v>
      </c>
      <c r="H329" t="s">
        <v>28879</v>
      </c>
      <c r="I329" t="s">
        <v>28880</v>
      </c>
    </row>
    <row r="330" spans="1:9" x14ac:dyDescent="0.25">
      <c r="A330" t="s">
        <v>1282</v>
      </c>
      <c r="B330">
        <v>0</v>
      </c>
      <c r="C330">
        <v>2</v>
      </c>
      <c r="D330">
        <v>21</v>
      </c>
      <c r="E330" t="s">
        <v>28881</v>
      </c>
      <c r="F330" t="s">
        <v>28882</v>
      </c>
      <c r="G330">
        <v>21</v>
      </c>
      <c r="H330" t="s">
        <v>28881</v>
      </c>
      <c r="I330" t="s">
        <v>28882</v>
      </c>
    </row>
    <row r="331" spans="1:9" x14ac:dyDescent="0.25">
      <c r="A331" t="s">
        <v>1282</v>
      </c>
      <c r="B331">
        <v>0</v>
      </c>
      <c r="C331">
        <v>2</v>
      </c>
      <c r="D331">
        <v>21</v>
      </c>
      <c r="E331" t="s">
        <v>28883</v>
      </c>
      <c r="F331" t="s">
        <v>28884</v>
      </c>
      <c r="G331">
        <v>21</v>
      </c>
      <c r="H331" t="s">
        <v>28883</v>
      </c>
      <c r="I331" t="s">
        <v>28884</v>
      </c>
    </row>
    <row r="332" spans="1:9" x14ac:dyDescent="0.25">
      <c r="A332" t="s">
        <v>1282</v>
      </c>
      <c r="B332">
        <v>0</v>
      </c>
      <c r="C332">
        <v>2</v>
      </c>
      <c r="D332">
        <v>29</v>
      </c>
      <c r="E332">
        <v>0</v>
      </c>
      <c r="F332" t="s">
        <v>28885</v>
      </c>
      <c r="G332">
        <v>29</v>
      </c>
      <c r="H332">
        <v>0</v>
      </c>
      <c r="I332" t="s">
        <v>28885</v>
      </c>
    </row>
    <row r="333" spans="1:9" x14ac:dyDescent="0.25">
      <c r="A333" t="s">
        <v>1282</v>
      </c>
      <c r="B333">
        <v>0</v>
      </c>
      <c r="C333">
        <v>2</v>
      </c>
      <c r="D333">
        <v>29</v>
      </c>
      <c r="E333" t="s">
        <v>28777</v>
      </c>
      <c r="F333" t="s">
        <v>28886</v>
      </c>
      <c r="G333">
        <v>29</v>
      </c>
      <c r="H333" t="s">
        <v>28777</v>
      </c>
      <c r="I333" t="s">
        <v>28886</v>
      </c>
    </row>
    <row r="334" spans="1:9" x14ac:dyDescent="0.25">
      <c r="A334" t="s">
        <v>1282</v>
      </c>
      <c r="B334">
        <v>0</v>
      </c>
      <c r="C334">
        <v>2</v>
      </c>
      <c r="D334">
        <v>29</v>
      </c>
      <c r="E334" t="s">
        <v>28887</v>
      </c>
      <c r="F334" t="s">
        <v>28888</v>
      </c>
      <c r="G334">
        <v>29</v>
      </c>
      <c r="H334" t="s">
        <v>28887</v>
      </c>
      <c r="I334" t="s">
        <v>28888</v>
      </c>
    </row>
    <row r="335" spans="1:9" x14ac:dyDescent="0.25">
      <c r="A335" t="s">
        <v>1282</v>
      </c>
      <c r="B335">
        <v>0</v>
      </c>
      <c r="C335">
        <v>2</v>
      </c>
      <c r="D335">
        <v>34</v>
      </c>
      <c r="E335">
        <v>0</v>
      </c>
      <c r="F335" t="s">
        <v>28889</v>
      </c>
      <c r="G335">
        <v>34</v>
      </c>
      <c r="H335">
        <v>0</v>
      </c>
      <c r="I335" t="s">
        <v>28890</v>
      </c>
    </row>
    <row r="336" spans="1:9" x14ac:dyDescent="0.25">
      <c r="A336" t="s">
        <v>1282</v>
      </c>
      <c r="B336">
        <v>0</v>
      </c>
      <c r="C336">
        <v>2</v>
      </c>
      <c r="D336">
        <v>46</v>
      </c>
      <c r="E336" t="s">
        <v>28891</v>
      </c>
      <c r="F336" t="s">
        <v>28892</v>
      </c>
      <c r="G336">
        <v>46</v>
      </c>
      <c r="H336" t="s">
        <v>28891</v>
      </c>
      <c r="I336" t="s">
        <v>28892</v>
      </c>
    </row>
    <row r="337" spans="1:9" x14ac:dyDescent="0.25">
      <c r="A337" t="s">
        <v>1282</v>
      </c>
      <c r="B337">
        <v>0</v>
      </c>
      <c r="C337">
        <v>2</v>
      </c>
      <c r="D337">
        <v>46</v>
      </c>
      <c r="E337" t="s">
        <v>28893</v>
      </c>
      <c r="F337" t="s">
        <v>28894</v>
      </c>
      <c r="G337">
        <v>46</v>
      </c>
      <c r="H337" t="s">
        <v>28893</v>
      </c>
      <c r="I337" t="s">
        <v>28894</v>
      </c>
    </row>
    <row r="338" spans="1:9" x14ac:dyDescent="0.25">
      <c r="A338" t="s">
        <v>1282</v>
      </c>
      <c r="B338">
        <v>0</v>
      </c>
      <c r="C338">
        <v>2</v>
      </c>
      <c r="D338">
        <v>46</v>
      </c>
      <c r="E338" t="s">
        <v>28895</v>
      </c>
      <c r="F338" t="s">
        <v>28896</v>
      </c>
      <c r="G338">
        <v>46</v>
      </c>
      <c r="H338" t="s">
        <v>28895</v>
      </c>
      <c r="I338" t="s">
        <v>28896</v>
      </c>
    </row>
    <row r="339" spans="1:9" x14ac:dyDescent="0.25">
      <c r="A339" t="s">
        <v>1282</v>
      </c>
      <c r="B339">
        <v>0</v>
      </c>
      <c r="C339">
        <v>2</v>
      </c>
      <c r="D339">
        <v>46</v>
      </c>
      <c r="E339" t="s">
        <v>28856</v>
      </c>
      <c r="F339" t="s">
        <v>28897</v>
      </c>
      <c r="G339">
        <v>46</v>
      </c>
      <c r="H339" t="s">
        <v>28856</v>
      </c>
      <c r="I339" t="s">
        <v>28897</v>
      </c>
    </row>
    <row r="340" spans="1:9" x14ac:dyDescent="0.25">
      <c r="A340" t="s">
        <v>1282</v>
      </c>
      <c r="B340">
        <v>0</v>
      </c>
      <c r="C340">
        <v>2</v>
      </c>
      <c r="D340">
        <v>46</v>
      </c>
      <c r="E340" t="s">
        <v>28898</v>
      </c>
      <c r="F340" t="s">
        <v>28899</v>
      </c>
      <c r="G340">
        <v>46</v>
      </c>
      <c r="H340" t="s">
        <v>28898</v>
      </c>
      <c r="I340" t="s">
        <v>28900</v>
      </c>
    </row>
    <row r="341" spans="1:9" x14ac:dyDescent="0.25">
      <c r="A341" t="s">
        <v>1282</v>
      </c>
      <c r="B341">
        <v>0</v>
      </c>
      <c r="C341">
        <v>2</v>
      </c>
      <c r="D341">
        <v>50</v>
      </c>
      <c r="E341">
        <v>13</v>
      </c>
      <c r="F341" t="s">
        <v>28901</v>
      </c>
      <c r="G341">
        <v>50</v>
      </c>
      <c r="H341">
        <v>13</v>
      </c>
      <c r="I341" t="s">
        <v>28902</v>
      </c>
    </row>
    <row r="342" spans="1:9" x14ac:dyDescent="0.25">
      <c r="A342" t="s">
        <v>1282</v>
      </c>
      <c r="B342">
        <v>0</v>
      </c>
      <c r="C342">
        <v>2</v>
      </c>
      <c r="D342">
        <v>50</v>
      </c>
      <c r="E342">
        <v>65</v>
      </c>
      <c r="F342" t="s">
        <v>28901</v>
      </c>
      <c r="G342">
        <v>50</v>
      </c>
      <c r="H342">
        <v>65</v>
      </c>
      <c r="I342" t="s">
        <v>28903</v>
      </c>
    </row>
    <row r="343" spans="1:9" x14ac:dyDescent="0.25">
      <c r="A343" t="s">
        <v>1282</v>
      </c>
      <c r="B343">
        <v>0</v>
      </c>
      <c r="C343">
        <v>2</v>
      </c>
      <c r="D343">
        <v>50</v>
      </c>
      <c r="E343">
        <v>76</v>
      </c>
      <c r="F343" t="s">
        <v>28901</v>
      </c>
      <c r="G343">
        <v>50</v>
      </c>
      <c r="H343">
        <v>76</v>
      </c>
      <c r="I343" t="s">
        <v>28904</v>
      </c>
    </row>
    <row r="344" spans="1:9" x14ac:dyDescent="0.25">
      <c r="A344" t="s">
        <v>1282</v>
      </c>
      <c r="B344">
        <v>0</v>
      </c>
      <c r="C344">
        <v>2</v>
      </c>
      <c r="D344">
        <v>51</v>
      </c>
      <c r="E344">
        <v>0</v>
      </c>
      <c r="F344" t="s">
        <v>28905</v>
      </c>
      <c r="G344">
        <v>51</v>
      </c>
      <c r="H344">
        <v>0</v>
      </c>
      <c r="I344" t="s">
        <v>28905</v>
      </c>
    </row>
    <row r="345" spans="1:9" x14ac:dyDescent="0.25">
      <c r="A345" t="s">
        <v>1282</v>
      </c>
      <c r="B345">
        <v>0</v>
      </c>
      <c r="C345">
        <v>2</v>
      </c>
      <c r="D345">
        <v>56</v>
      </c>
      <c r="E345">
        <v>0</v>
      </c>
      <c r="F345" t="s">
        <v>28906</v>
      </c>
      <c r="G345">
        <v>56</v>
      </c>
      <c r="H345">
        <v>0</v>
      </c>
      <c r="I345" t="s">
        <v>28906</v>
      </c>
    </row>
    <row r="346" spans="1:9" x14ac:dyDescent="0.25">
      <c r="A346" t="s">
        <v>1282</v>
      </c>
      <c r="B346">
        <v>0</v>
      </c>
      <c r="C346">
        <v>2</v>
      </c>
      <c r="D346">
        <v>57</v>
      </c>
      <c r="E346">
        <v>0</v>
      </c>
      <c r="F346" t="s">
        <v>28907</v>
      </c>
      <c r="G346">
        <v>57</v>
      </c>
      <c r="H346">
        <v>0</v>
      </c>
      <c r="I346" t="s">
        <v>28907</v>
      </c>
    </row>
    <row r="347" spans="1:9" x14ac:dyDescent="0.25">
      <c r="A347" t="s">
        <v>1282</v>
      </c>
      <c r="B347">
        <v>0</v>
      </c>
      <c r="C347">
        <v>2</v>
      </c>
      <c r="D347">
        <v>58</v>
      </c>
      <c r="E347">
        <v>0</v>
      </c>
      <c r="F347" t="s">
        <v>28908</v>
      </c>
      <c r="G347">
        <v>58</v>
      </c>
      <c r="H347">
        <v>0</v>
      </c>
      <c r="I347" t="s">
        <v>28908</v>
      </c>
    </row>
    <row r="348" spans="1:9" x14ac:dyDescent="0.25">
      <c r="A348" t="s">
        <v>1282</v>
      </c>
      <c r="B348">
        <v>0</v>
      </c>
      <c r="C348">
        <v>2</v>
      </c>
      <c r="D348">
        <v>62</v>
      </c>
      <c r="E348">
        <v>1</v>
      </c>
      <c r="F348" t="s">
        <v>28909</v>
      </c>
      <c r="G348">
        <v>62</v>
      </c>
      <c r="H348">
        <v>1</v>
      </c>
      <c r="I348" t="s">
        <v>28909</v>
      </c>
    </row>
    <row r="349" spans="1:9" x14ac:dyDescent="0.25">
      <c r="A349" t="s">
        <v>1282</v>
      </c>
      <c r="B349">
        <v>0</v>
      </c>
      <c r="C349">
        <v>2</v>
      </c>
      <c r="D349">
        <v>62</v>
      </c>
      <c r="E349">
        <v>2</v>
      </c>
      <c r="F349" t="s">
        <v>28910</v>
      </c>
      <c r="G349">
        <v>62</v>
      </c>
      <c r="H349">
        <v>2</v>
      </c>
      <c r="I349" t="s">
        <v>28910</v>
      </c>
    </row>
    <row r="350" spans="1:9" x14ac:dyDescent="0.25">
      <c r="A350" t="s">
        <v>1282</v>
      </c>
      <c r="B350">
        <v>0</v>
      </c>
      <c r="C350">
        <v>2</v>
      </c>
      <c r="D350">
        <v>62</v>
      </c>
      <c r="E350">
        <v>3</v>
      </c>
      <c r="F350" t="s">
        <v>28929</v>
      </c>
      <c r="G350">
        <v>62</v>
      </c>
      <c r="H350">
        <v>3</v>
      </c>
      <c r="I350" t="s">
        <v>28911</v>
      </c>
    </row>
    <row r="351" spans="1:9" x14ac:dyDescent="0.25">
      <c r="A351" t="s">
        <v>1282</v>
      </c>
      <c r="B351">
        <v>0</v>
      </c>
      <c r="C351">
        <v>2</v>
      </c>
      <c r="D351">
        <v>64</v>
      </c>
      <c r="E351">
        <v>0</v>
      </c>
      <c r="F351" t="s">
        <v>28912</v>
      </c>
      <c r="G351">
        <v>64</v>
      </c>
      <c r="H351">
        <v>0</v>
      </c>
      <c r="I351" t="s">
        <v>28913</v>
      </c>
    </row>
    <row r="352" spans="1:9" x14ac:dyDescent="0.25">
      <c r="A352" t="s">
        <v>1282</v>
      </c>
      <c r="B352">
        <v>0</v>
      </c>
      <c r="C352">
        <v>2</v>
      </c>
      <c r="D352">
        <v>64</v>
      </c>
      <c r="E352">
        <v>5</v>
      </c>
      <c r="F352" t="s">
        <v>28914</v>
      </c>
      <c r="G352">
        <v>64</v>
      </c>
      <c r="H352">
        <v>5</v>
      </c>
      <c r="I352" t="s">
        <v>28915</v>
      </c>
    </row>
    <row r="353" spans="1:9" x14ac:dyDescent="0.25">
      <c r="A353" t="s">
        <v>1282</v>
      </c>
      <c r="B353">
        <v>0</v>
      </c>
      <c r="C353">
        <v>2</v>
      </c>
      <c r="D353">
        <v>64</v>
      </c>
      <c r="E353">
        <v>10</v>
      </c>
      <c r="F353" t="s">
        <v>28916</v>
      </c>
      <c r="G353">
        <v>64</v>
      </c>
      <c r="H353">
        <v>10</v>
      </c>
      <c r="I353" t="s">
        <v>28917</v>
      </c>
    </row>
    <row r="354" spans="1:9" x14ac:dyDescent="0.25">
      <c r="A354" t="s">
        <v>1282</v>
      </c>
      <c r="B354">
        <v>0</v>
      </c>
      <c r="C354">
        <v>2</v>
      </c>
      <c r="D354">
        <v>64</v>
      </c>
      <c r="E354">
        <v>15</v>
      </c>
      <c r="F354" t="s">
        <v>28918</v>
      </c>
      <c r="G354">
        <v>64</v>
      </c>
      <c r="H354">
        <v>15</v>
      </c>
      <c r="I354" t="s">
        <v>28919</v>
      </c>
    </row>
    <row r="355" spans="1:9" x14ac:dyDescent="0.25">
      <c r="A355" t="s">
        <v>1282</v>
      </c>
      <c r="B355">
        <v>0</v>
      </c>
      <c r="C355">
        <v>2</v>
      </c>
      <c r="D355">
        <v>64</v>
      </c>
      <c r="E355">
        <v>30</v>
      </c>
      <c r="F355" t="s">
        <v>28920</v>
      </c>
      <c r="G355">
        <v>64</v>
      </c>
      <c r="H355">
        <v>30</v>
      </c>
      <c r="I355" t="s">
        <v>28921</v>
      </c>
    </row>
    <row r="356" spans="1:9" x14ac:dyDescent="0.25">
      <c r="A356" t="s">
        <v>1282</v>
      </c>
      <c r="B356">
        <v>0</v>
      </c>
      <c r="C356">
        <v>2</v>
      </c>
      <c r="D356">
        <v>65</v>
      </c>
      <c r="E356">
        <v>0</v>
      </c>
      <c r="F356" t="s">
        <v>28922</v>
      </c>
      <c r="G356">
        <v>65</v>
      </c>
      <c r="H356">
        <v>0</v>
      </c>
      <c r="I356" t="s">
        <v>28922</v>
      </c>
    </row>
    <row r="357" spans="1:9" x14ac:dyDescent="0.25">
      <c r="A357" t="s">
        <v>1282</v>
      </c>
      <c r="B357">
        <v>0</v>
      </c>
      <c r="C357">
        <v>2</v>
      </c>
      <c r="D357">
        <v>70</v>
      </c>
      <c r="E357">
        <v>0</v>
      </c>
      <c r="F357" t="s">
        <v>28923</v>
      </c>
      <c r="G357">
        <v>70</v>
      </c>
      <c r="H357">
        <v>0</v>
      </c>
      <c r="I357" t="s">
        <v>28923</v>
      </c>
    </row>
    <row r="358" spans="1:9" x14ac:dyDescent="0.25">
      <c r="A358" t="s">
        <v>1282</v>
      </c>
      <c r="B358">
        <v>0</v>
      </c>
      <c r="C358">
        <v>2</v>
      </c>
      <c r="D358">
        <v>77</v>
      </c>
      <c r="E358">
        <v>0</v>
      </c>
      <c r="F358" t="s">
        <v>28924</v>
      </c>
      <c r="G358">
        <v>77</v>
      </c>
      <c r="H358">
        <v>0</v>
      </c>
      <c r="I358" t="s">
        <v>28924</v>
      </c>
    </row>
    <row r="359" spans="1:9" x14ac:dyDescent="0.25">
      <c r="A359" t="s">
        <v>1282</v>
      </c>
      <c r="B359">
        <v>0</v>
      </c>
      <c r="C359">
        <v>2</v>
      </c>
      <c r="D359" t="s">
        <v>28925</v>
      </c>
      <c r="E359">
        <v>10</v>
      </c>
      <c r="F359" t="s">
        <v>28926</v>
      </c>
      <c r="G359" t="s">
        <v>28925</v>
      </c>
      <c r="H359">
        <v>10</v>
      </c>
      <c r="I359" t="s">
        <v>28926</v>
      </c>
    </row>
    <row r="360" spans="1:9" x14ac:dyDescent="0.25">
      <c r="A360" t="s">
        <v>1282</v>
      </c>
      <c r="B360">
        <v>0</v>
      </c>
      <c r="C360">
        <v>2</v>
      </c>
      <c r="D360" t="s">
        <v>28925</v>
      </c>
      <c r="E360">
        <v>20</v>
      </c>
      <c r="F360" t="s">
        <v>28927</v>
      </c>
      <c r="G360" t="s">
        <v>28925</v>
      </c>
      <c r="H360">
        <v>20</v>
      </c>
      <c r="I360" t="s">
        <v>28928</v>
      </c>
    </row>
    <row r="361" spans="1:9" x14ac:dyDescent="0.25">
      <c r="A361" t="s">
        <v>1167</v>
      </c>
      <c r="B361">
        <v>0</v>
      </c>
      <c r="C361">
        <v>2</v>
      </c>
      <c r="D361">
        <v>1</v>
      </c>
      <c r="E361">
        <v>0</v>
      </c>
      <c r="F361" t="s">
        <v>28838</v>
      </c>
      <c r="G361">
        <v>1</v>
      </c>
      <c r="H361">
        <v>0</v>
      </c>
      <c r="I361" t="s">
        <v>28838</v>
      </c>
    </row>
    <row r="362" spans="1:9" x14ac:dyDescent="0.25">
      <c r="A362" t="s">
        <v>1167</v>
      </c>
      <c r="B362">
        <v>0</v>
      </c>
      <c r="C362">
        <v>2</v>
      </c>
      <c r="D362">
        <v>1</v>
      </c>
      <c r="E362">
        <v>2</v>
      </c>
      <c r="F362" t="s">
        <v>28838</v>
      </c>
      <c r="G362">
        <v>1</v>
      </c>
      <c r="H362">
        <v>2</v>
      </c>
      <c r="I362" t="s">
        <v>28839</v>
      </c>
    </row>
    <row r="363" spans="1:9" x14ac:dyDescent="0.25">
      <c r="A363" t="s">
        <v>1167</v>
      </c>
      <c r="B363">
        <v>0</v>
      </c>
      <c r="C363">
        <v>2</v>
      </c>
      <c r="D363">
        <v>1</v>
      </c>
      <c r="E363" t="s">
        <v>28812</v>
      </c>
      <c r="F363" t="s">
        <v>28840</v>
      </c>
      <c r="G363">
        <v>1</v>
      </c>
      <c r="H363" t="s">
        <v>28752</v>
      </c>
      <c r="I363" t="s">
        <v>28840</v>
      </c>
    </row>
    <row r="364" spans="1:9" x14ac:dyDescent="0.25">
      <c r="A364" t="s">
        <v>1167</v>
      </c>
      <c r="B364">
        <v>0</v>
      </c>
      <c r="C364">
        <v>2</v>
      </c>
      <c r="D364">
        <v>1</v>
      </c>
      <c r="E364" t="s">
        <v>28841</v>
      </c>
      <c r="F364" t="s">
        <v>28842</v>
      </c>
      <c r="G364">
        <v>1</v>
      </c>
      <c r="H364" t="s">
        <v>28841</v>
      </c>
      <c r="I364" t="s">
        <v>28842</v>
      </c>
    </row>
    <row r="365" spans="1:9" x14ac:dyDescent="0.25">
      <c r="A365" t="s">
        <v>1167</v>
      </c>
      <c r="B365">
        <v>0</v>
      </c>
      <c r="C365">
        <v>2</v>
      </c>
      <c r="D365">
        <v>1</v>
      </c>
      <c r="E365" t="s">
        <v>28785</v>
      </c>
      <c r="F365" t="s">
        <v>28843</v>
      </c>
      <c r="G365">
        <v>1</v>
      </c>
      <c r="H365" t="s">
        <v>28785</v>
      </c>
      <c r="I365" t="s">
        <v>28843</v>
      </c>
    </row>
    <row r="366" spans="1:9" x14ac:dyDescent="0.25">
      <c r="A366" t="s">
        <v>1167</v>
      </c>
      <c r="B366">
        <v>0</v>
      </c>
      <c r="C366">
        <v>2</v>
      </c>
      <c r="D366">
        <v>1</v>
      </c>
      <c r="E366" t="s">
        <v>28799</v>
      </c>
      <c r="F366" t="s">
        <v>28844</v>
      </c>
      <c r="G366">
        <v>1</v>
      </c>
      <c r="H366" t="s">
        <v>28799</v>
      </c>
      <c r="I366" t="s">
        <v>28844</v>
      </c>
    </row>
    <row r="367" spans="1:9" x14ac:dyDescent="0.25">
      <c r="A367" t="s">
        <v>1167</v>
      </c>
      <c r="B367">
        <v>0</v>
      </c>
      <c r="C367">
        <v>2</v>
      </c>
      <c r="D367">
        <v>1</v>
      </c>
      <c r="E367" t="s">
        <v>28775</v>
      </c>
      <c r="F367" t="s">
        <v>28845</v>
      </c>
      <c r="G367">
        <v>1</v>
      </c>
      <c r="H367" t="s">
        <v>28777</v>
      </c>
      <c r="I367" t="s">
        <v>28845</v>
      </c>
    </row>
    <row r="368" spans="1:9" x14ac:dyDescent="0.25">
      <c r="A368" t="s">
        <v>1167</v>
      </c>
      <c r="B368">
        <v>0</v>
      </c>
      <c r="C368">
        <v>2</v>
      </c>
      <c r="D368">
        <v>1</v>
      </c>
      <c r="E368" t="s">
        <v>28791</v>
      </c>
      <c r="F368" t="s">
        <v>28846</v>
      </c>
      <c r="G368">
        <v>1</v>
      </c>
      <c r="H368" t="s">
        <v>28791</v>
      </c>
      <c r="I368" t="s">
        <v>28846</v>
      </c>
    </row>
    <row r="369" spans="1:9" x14ac:dyDescent="0.25">
      <c r="A369" t="s">
        <v>1167</v>
      </c>
      <c r="B369">
        <v>0</v>
      </c>
      <c r="C369">
        <v>2</v>
      </c>
      <c r="D369">
        <v>1</v>
      </c>
      <c r="E369" t="s">
        <v>28793</v>
      </c>
      <c r="F369" t="s">
        <v>28847</v>
      </c>
      <c r="G369">
        <v>1</v>
      </c>
      <c r="H369" t="s">
        <v>28793</v>
      </c>
      <c r="I369" t="s">
        <v>28847</v>
      </c>
    </row>
    <row r="370" spans="1:9" x14ac:dyDescent="0.25">
      <c r="A370" t="s">
        <v>1167</v>
      </c>
      <c r="B370">
        <v>0</v>
      </c>
      <c r="C370">
        <v>2</v>
      </c>
      <c r="D370">
        <v>1</v>
      </c>
      <c r="E370" t="s">
        <v>28781</v>
      </c>
      <c r="F370" t="s">
        <v>28848</v>
      </c>
      <c r="G370">
        <v>1</v>
      </c>
      <c r="H370" t="s">
        <v>28781</v>
      </c>
      <c r="I370" t="s">
        <v>28848</v>
      </c>
    </row>
    <row r="371" spans="1:9" x14ac:dyDescent="0.25">
      <c r="A371" t="s">
        <v>1167</v>
      </c>
      <c r="B371">
        <v>0</v>
      </c>
      <c r="C371">
        <v>2</v>
      </c>
      <c r="D371">
        <v>1</v>
      </c>
      <c r="E371" t="s">
        <v>28787</v>
      </c>
      <c r="F371" t="s">
        <v>28849</v>
      </c>
      <c r="G371">
        <v>1</v>
      </c>
      <c r="H371" t="s">
        <v>28787</v>
      </c>
      <c r="I371" t="s">
        <v>28849</v>
      </c>
    </row>
    <row r="372" spans="1:9" x14ac:dyDescent="0.25">
      <c r="A372" t="s">
        <v>1167</v>
      </c>
      <c r="B372">
        <v>0</v>
      </c>
      <c r="C372">
        <v>2</v>
      </c>
      <c r="D372">
        <v>1</v>
      </c>
      <c r="E372" t="s">
        <v>28747</v>
      </c>
      <c r="F372" t="s">
        <v>28850</v>
      </c>
      <c r="G372">
        <v>1</v>
      </c>
      <c r="H372" t="s">
        <v>28747</v>
      </c>
      <c r="I372" t="s">
        <v>28850</v>
      </c>
    </row>
    <row r="373" spans="1:9" x14ac:dyDescent="0.25">
      <c r="A373" t="s">
        <v>1167</v>
      </c>
      <c r="B373">
        <v>0</v>
      </c>
      <c r="C373">
        <v>2</v>
      </c>
      <c r="D373">
        <v>1</v>
      </c>
      <c r="E373" t="s">
        <v>28727</v>
      </c>
      <c r="F373" t="s">
        <v>28851</v>
      </c>
      <c r="G373">
        <v>1</v>
      </c>
      <c r="H373" t="s">
        <v>28727</v>
      </c>
      <c r="I373" t="s">
        <v>28851</v>
      </c>
    </row>
    <row r="374" spans="1:9" x14ac:dyDescent="0.25">
      <c r="A374" t="s">
        <v>1167</v>
      </c>
      <c r="B374">
        <v>0</v>
      </c>
      <c r="C374">
        <v>2</v>
      </c>
      <c r="D374">
        <v>1</v>
      </c>
      <c r="E374" t="s">
        <v>28777</v>
      </c>
      <c r="F374" t="s">
        <v>28852</v>
      </c>
      <c r="G374">
        <v>1</v>
      </c>
      <c r="H374" t="s">
        <v>28777</v>
      </c>
      <c r="I374" t="s">
        <v>28852</v>
      </c>
    </row>
    <row r="375" spans="1:9" x14ac:dyDescent="0.25">
      <c r="A375" t="s">
        <v>1167</v>
      </c>
      <c r="B375">
        <v>0</v>
      </c>
      <c r="C375">
        <v>2</v>
      </c>
      <c r="D375">
        <v>1</v>
      </c>
      <c r="E375" t="s">
        <v>28741</v>
      </c>
      <c r="F375" t="s">
        <v>28853</v>
      </c>
      <c r="G375">
        <v>1</v>
      </c>
      <c r="H375" t="s">
        <v>28741</v>
      </c>
      <c r="I375" t="s">
        <v>28854</v>
      </c>
    </row>
    <row r="376" spans="1:9" x14ac:dyDescent="0.25">
      <c r="A376" t="s">
        <v>1167</v>
      </c>
      <c r="B376">
        <v>0</v>
      </c>
      <c r="C376">
        <v>2</v>
      </c>
      <c r="D376">
        <v>1</v>
      </c>
      <c r="E376" t="s">
        <v>28743</v>
      </c>
      <c r="F376" t="s">
        <v>28855</v>
      </c>
      <c r="G376">
        <v>1</v>
      </c>
      <c r="H376" t="s">
        <v>28743</v>
      </c>
      <c r="I376" t="s">
        <v>28855</v>
      </c>
    </row>
    <row r="377" spans="1:9" x14ac:dyDescent="0.25">
      <c r="A377" t="s">
        <v>1167</v>
      </c>
      <c r="B377">
        <v>0</v>
      </c>
      <c r="C377">
        <v>2</v>
      </c>
      <c r="D377">
        <v>1</v>
      </c>
      <c r="E377" t="s">
        <v>28856</v>
      </c>
      <c r="F377" t="s">
        <v>28857</v>
      </c>
      <c r="G377">
        <v>1</v>
      </c>
      <c r="H377" t="s">
        <v>28856</v>
      </c>
      <c r="I377" t="s">
        <v>28857</v>
      </c>
    </row>
    <row r="378" spans="1:9" x14ac:dyDescent="0.25">
      <c r="A378" t="s">
        <v>1167</v>
      </c>
      <c r="B378">
        <v>0</v>
      </c>
      <c r="C378">
        <v>2</v>
      </c>
      <c r="D378">
        <v>1</v>
      </c>
      <c r="E378" t="s">
        <v>28858</v>
      </c>
      <c r="F378" t="s">
        <v>28859</v>
      </c>
      <c r="G378">
        <v>1</v>
      </c>
      <c r="H378" t="s">
        <v>28858</v>
      </c>
      <c r="I378" t="s">
        <v>28859</v>
      </c>
    </row>
    <row r="379" spans="1:9" x14ac:dyDescent="0.25">
      <c r="A379" t="s">
        <v>1167</v>
      </c>
      <c r="B379">
        <v>0</v>
      </c>
      <c r="C379">
        <v>2</v>
      </c>
      <c r="D379">
        <v>1</v>
      </c>
      <c r="E379" t="s">
        <v>28789</v>
      </c>
      <c r="F379" t="s">
        <v>28860</v>
      </c>
      <c r="G379">
        <v>1</v>
      </c>
      <c r="H379" t="s">
        <v>28789</v>
      </c>
      <c r="I379" t="s">
        <v>28860</v>
      </c>
    </row>
    <row r="380" spans="1:9" x14ac:dyDescent="0.25">
      <c r="A380" t="s">
        <v>1167</v>
      </c>
      <c r="B380">
        <v>0</v>
      </c>
      <c r="C380">
        <v>2</v>
      </c>
      <c r="D380">
        <v>2</v>
      </c>
      <c r="E380" t="s">
        <v>28861</v>
      </c>
      <c r="F380" t="s">
        <v>28862</v>
      </c>
      <c r="G380">
        <v>2</v>
      </c>
      <c r="H380" t="s">
        <v>28861</v>
      </c>
      <c r="I380" t="s">
        <v>28863</v>
      </c>
    </row>
    <row r="381" spans="1:9" x14ac:dyDescent="0.25">
      <c r="A381" t="s">
        <v>1167</v>
      </c>
      <c r="B381">
        <v>0</v>
      </c>
      <c r="C381">
        <v>2</v>
      </c>
      <c r="D381">
        <v>2</v>
      </c>
      <c r="E381" t="s">
        <v>28864</v>
      </c>
      <c r="F381" t="s">
        <v>28865</v>
      </c>
      <c r="G381">
        <v>2</v>
      </c>
      <c r="H381" t="s">
        <v>28864</v>
      </c>
      <c r="I381" t="s">
        <v>28866</v>
      </c>
    </row>
    <row r="382" spans="1:9" x14ac:dyDescent="0.25">
      <c r="A382" t="s">
        <v>1167</v>
      </c>
      <c r="B382">
        <v>0</v>
      </c>
      <c r="C382">
        <v>2</v>
      </c>
      <c r="D382">
        <v>2</v>
      </c>
      <c r="E382" t="s">
        <v>28867</v>
      </c>
      <c r="F382" t="s">
        <v>28868</v>
      </c>
      <c r="G382">
        <v>2</v>
      </c>
      <c r="H382" t="s">
        <v>28867</v>
      </c>
      <c r="I382" t="s">
        <v>28869</v>
      </c>
    </row>
    <row r="383" spans="1:9" x14ac:dyDescent="0.25">
      <c r="A383" t="s">
        <v>1167</v>
      </c>
      <c r="B383">
        <v>0</v>
      </c>
      <c r="C383">
        <v>2</v>
      </c>
      <c r="D383">
        <v>4</v>
      </c>
      <c r="E383" t="s">
        <v>28870</v>
      </c>
      <c r="F383" t="s">
        <v>28871</v>
      </c>
      <c r="G383">
        <v>4</v>
      </c>
      <c r="H383" t="s">
        <v>28870</v>
      </c>
      <c r="I383" t="s">
        <v>28872</v>
      </c>
    </row>
    <row r="384" spans="1:9" x14ac:dyDescent="0.25">
      <c r="A384" t="s">
        <v>1167</v>
      </c>
      <c r="B384">
        <v>0</v>
      </c>
      <c r="C384">
        <v>2</v>
      </c>
      <c r="D384">
        <v>4</v>
      </c>
      <c r="E384" t="s">
        <v>28867</v>
      </c>
      <c r="F384" t="s">
        <v>28873</v>
      </c>
      <c r="G384">
        <v>4</v>
      </c>
      <c r="H384" t="s">
        <v>28867</v>
      </c>
      <c r="I384" t="s">
        <v>28873</v>
      </c>
    </row>
    <row r="385" spans="1:9" x14ac:dyDescent="0.25">
      <c r="A385" t="s">
        <v>1167</v>
      </c>
      <c r="B385">
        <v>0</v>
      </c>
      <c r="C385">
        <v>2</v>
      </c>
      <c r="D385">
        <v>17</v>
      </c>
      <c r="E385">
        <v>0</v>
      </c>
      <c r="F385" t="s">
        <v>28874</v>
      </c>
      <c r="G385">
        <v>17</v>
      </c>
      <c r="H385">
        <v>0</v>
      </c>
      <c r="I385" t="s">
        <v>28874</v>
      </c>
    </row>
    <row r="386" spans="1:9" x14ac:dyDescent="0.25">
      <c r="A386" t="s">
        <v>1167</v>
      </c>
      <c r="B386">
        <v>0</v>
      </c>
      <c r="C386">
        <v>2</v>
      </c>
      <c r="D386">
        <v>18</v>
      </c>
      <c r="E386">
        <v>0</v>
      </c>
      <c r="F386" t="s">
        <v>28875</v>
      </c>
      <c r="G386">
        <v>18</v>
      </c>
      <c r="H386">
        <v>0</v>
      </c>
      <c r="I386" t="s">
        <v>28875</v>
      </c>
    </row>
    <row r="387" spans="1:9" x14ac:dyDescent="0.25">
      <c r="A387" t="s">
        <v>1167</v>
      </c>
      <c r="B387">
        <v>0</v>
      </c>
      <c r="C387">
        <v>2</v>
      </c>
      <c r="D387">
        <v>21</v>
      </c>
      <c r="E387">
        <v>21</v>
      </c>
      <c r="F387" t="s">
        <v>28876</v>
      </c>
      <c r="G387">
        <v>21</v>
      </c>
      <c r="H387">
        <v>21</v>
      </c>
      <c r="I387" t="s">
        <v>28876</v>
      </c>
    </row>
    <row r="388" spans="1:9" x14ac:dyDescent="0.25">
      <c r="A388" t="s">
        <v>1167</v>
      </c>
      <c r="B388">
        <v>0</v>
      </c>
      <c r="C388">
        <v>2</v>
      </c>
      <c r="D388">
        <v>21</v>
      </c>
      <c r="E388" t="s">
        <v>28877</v>
      </c>
      <c r="F388" t="s">
        <v>28878</v>
      </c>
      <c r="G388">
        <v>21</v>
      </c>
      <c r="H388" t="s">
        <v>28877</v>
      </c>
      <c r="I388" t="s">
        <v>28878</v>
      </c>
    </row>
    <row r="389" spans="1:9" x14ac:dyDescent="0.25">
      <c r="A389" t="s">
        <v>1167</v>
      </c>
      <c r="B389">
        <v>0</v>
      </c>
      <c r="C389">
        <v>2</v>
      </c>
      <c r="D389">
        <v>21</v>
      </c>
      <c r="E389" t="s">
        <v>28879</v>
      </c>
      <c r="F389" t="s">
        <v>28880</v>
      </c>
      <c r="G389">
        <v>21</v>
      </c>
      <c r="H389" t="s">
        <v>28879</v>
      </c>
      <c r="I389" t="s">
        <v>28880</v>
      </c>
    </row>
    <row r="390" spans="1:9" x14ac:dyDescent="0.25">
      <c r="A390" t="s">
        <v>1167</v>
      </c>
      <c r="B390">
        <v>0</v>
      </c>
      <c r="C390">
        <v>2</v>
      </c>
      <c r="D390">
        <v>21</v>
      </c>
      <c r="E390" t="s">
        <v>28881</v>
      </c>
      <c r="F390" t="s">
        <v>28882</v>
      </c>
      <c r="G390">
        <v>21</v>
      </c>
      <c r="H390" t="s">
        <v>28881</v>
      </c>
      <c r="I390" t="s">
        <v>28882</v>
      </c>
    </row>
    <row r="391" spans="1:9" x14ac:dyDescent="0.25">
      <c r="A391" t="s">
        <v>1167</v>
      </c>
      <c r="B391">
        <v>0</v>
      </c>
      <c r="C391">
        <v>2</v>
      </c>
      <c r="D391">
        <v>21</v>
      </c>
      <c r="E391" t="s">
        <v>28883</v>
      </c>
      <c r="F391" t="s">
        <v>28884</v>
      </c>
      <c r="G391">
        <v>21</v>
      </c>
      <c r="H391" t="s">
        <v>28883</v>
      </c>
      <c r="I391" t="s">
        <v>28884</v>
      </c>
    </row>
    <row r="392" spans="1:9" x14ac:dyDescent="0.25">
      <c r="A392" t="s">
        <v>1167</v>
      </c>
      <c r="B392">
        <v>0</v>
      </c>
      <c r="C392">
        <v>2</v>
      </c>
      <c r="D392">
        <v>29</v>
      </c>
      <c r="E392">
        <v>0</v>
      </c>
      <c r="F392" t="s">
        <v>28885</v>
      </c>
      <c r="G392">
        <v>29</v>
      </c>
      <c r="H392">
        <v>0</v>
      </c>
      <c r="I392" t="s">
        <v>28885</v>
      </c>
    </row>
    <row r="393" spans="1:9" x14ac:dyDescent="0.25">
      <c r="A393" t="s">
        <v>1167</v>
      </c>
      <c r="B393">
        <v>0</v>
      </c>
      <c r="C393">
        <v>2</v>
      </c>
      <c r="D393">
        <v>29</v>
      </c>
      <c r="E393" t="s">
        <v>28777</v>
      </c>
      <c r="F393" t="s">
        <v>28886</v>
      </c>
      <c r="G393">
        <v>29</v>
      </c>
      <c r="H393" t="s">
        <v>28777</v>
      </c>
      <c r="I393" t="s">
        <v>28886</v>
      </c>
    </row>
    <row r="394" spans="1:9" x14ac:dyDescent="0.25">
      <c r="A394" t="s">
        <v>1167</v>
      </c>
      <c r="B394">
        <v>0</v>
      </c>
      <c r="C394">
        <v>2</v>
      </c>
      <c r="D394">
        <v>29</v>
      </c>
      <c r="E394" t="s">
        <v>28887</v>
      </c>
      <c r="F394" t="s">
        <v>28888</v>
      </c>
      <c r="G394">
        <v>29</v>
      </c>
      <c r="H394" t="s">
        <v>28887</v>
      </c>
      <c r="I394" t="s">
        <v>28888</v>
      </c>
    </row>
    <row r="395" spans="1:9" x14ac:dyDescent="0.25">
      <c r="A395" t="s">
        <v>1167</v>
      </c>
      <c r="B395">
        <v>0</v>
      </c>
      <c r="C395">
        <v>2</v>
      </c>
      <c r="D395">
        <v>34</v>
      </c>
      <c r="E395">
        <v>0</v>
      </c>
      <c r="F395" t="s">
        <v>28889</v>
      </c>
      <c r="G395">
        <v>34</v>
      </c>
      <c r="H395">
        <v>0</v>
      </c>
      <c r="I395" t="s">
        <v>28890</v>
      </c>
    </row>
    <row r="396" spans="1:9" x14ac:dyDescent="0.25">
      <c r="A396" t="s">
        <v>1167</v>
      </c>
      <c r="B396">
        <v>0</v>
      </c>
      <c r="C396">
        <v>2</v>
      </c>
      <c r="D396">
        <v>46</v>
      </c>
      <c r="E396" t="s">
        <v>28891</v>
      </c>
      <c r="F396" t="s">
        <v>28892</v>
      </c>
      <c r="G396">
        <v>46</v>
      </c>
      <c r="H396" t="s">
        <v>28891</v>
      </c>
      <c r="I396" t="s">
        <v>28892</v>
      </c>
    </row>
    <row r="397" spans="1:9" x14ac:dyDescent="0.25">
      <c r="A397" t="s">
        <v>1167</v>
      </c>
      <c r="B397">
        <v>0</v>
      </c>
      <c r="C397">
        <v>2</v>
      </c>
      <c r="D397">
        <v>46</v>
      </c>
      <c r="E397" t="s">
        <v>28893</v>
      </c>
      <c r="F397" t="s">
        <v>28894</v>
      </c>
      <c r="G397">
        <v>46</v>
      </c>
      <c r="H397" t="s">
        <v>28893</v>
      </c>
      <c r="I397" t="s">
        <v>28894</v>
      </c>
    </row>
    <row r="398" spans="1:9" x14ac:dyDescent="0.25">
      <c r="A398" t="s">
        <v>1167</v>
      </c>
      <c r="B398">
        <v>0</v>
      </c>
      <c r="C398">
        <v>2</v>
      </c>
      <c r="D398">
        <v>46</v>
      </c>
      <c r="E398" t="s">
        <v>28895</v>
      </c>
      <c r="F398" t="s">
        <v>28896</v>
      </c>
      <c r="G398">
        <v>46</v>
      </c>
      <c r="H398" t="s">
        <v>28895</v>
      </c>
      <c r="I398" t="s">
        <v>28896</v>
      </c>
    </row>
    <row r="399" spans="1:9" x14ac:dyDescent="0.25">
      <c r="A399" t="s">
        <v>1167</v>
      </c>
      <c r="B399">
        <v>0</v>
      </c>
      <c r="C399">
        <v>2</v>
      </c>
      <c r="D399">
        <v>46</v>
      </c>
      <c r="E399" t="s">
        <v>28856</v>
      </c>
      <c r="F399" t="s">
        <v>28897</v>
      </c>
      <c r="G399">
        <v>46</v>
      </c>
      <c r="H399" t="s">
        <v>28856</v>
      </c>
      <c r="I399" t="s">
        <v>28897</v>
      </c>
    </row>
    <row r="400" spans="1:9" x14ac:dyDescent="0.25">
      <c r="A400" t="s">
        <v>1167</v>
      </c>
      <c r="B400">
        <v>0</v>
      </c>
      <c r="C400">
        <v>2</v>
      </c>
      <c r="D400">
        <v>46</v>
      </c>
      <c r="E400" t="s">
        <v>28898</v>
      </c>
      <c r="F400" t="s">
        <v>28899</v>
      </c>
      <c r="G400">
        <v>46</v>
      </c>
      <c r="H400" t="s">
        <v>28898</v>
      </c>
      <c r="I400" t="s">
        <v>28900</v>
      </c>
    </row>
    <row r="401" spans="1:9" x14ac:dyDescent="0.25">
      <c r="A401" t="s">
        <v>1167</v>
      </c>
      <c r="B401">
        <v>0</v>
      </c>
      <c r="C401">
        <v>2</v>
      </c>
      <c r="D401">
        <v>50</v>
      </c>
      <c r="E401">
        <v>13</v>
      </c>
      <c r="F401" t="s">
        <v>28901</v>
      </c>
      <c r="G401">
        <v>50</v>
      </c>
      <c r="H401">
        <v>13</v>
      </c>
      <c r="I401" t="s">
        <v>28902</v>
      </c>
    </row>
    <row r="402" spans="1:9" x14ac:dyDescent="0.25">
      <c r="A402" t="s">
        <v>1167</v>
      </c>
      <c r="B402">
        <v>0</v>
      </c>
      <c r="C402">
        <v>2</v>
      </c>
      <c r="D402">
        <v>50</v>
      </c>
      <c r="E402">
        <v>65</v>
      </c>
      <c r="F402" t="s">
        <v>28901</v>
      </c>
      <c r="G402">
        <v>50</v>
      </c>
      <c r="H402">
        <v>65</v>
      </c>
      <c r="I402" t="s">
        <v>28903</v>
      </c>
    </row>
    <row r="403" spans="1:9" x14ac:dyDescent="0.25">
      <c r="A403" t="s">
        <v>1167</v>
      </c>
      <c r="B403">
        <v>0</v>
      </c>
      <c r="C403">
        <v>2</v>
      </c>
      <c r="D403">
        <v>50</v>
      </c>
      <c r="E403">
        <v>76</v>
      </c>
      <c r="F403" t="s">
        <v>28901</v>
      </c>
      <c r="G403">
        <v>50</v>
      </c>
      <c r="H403">
        <v>76</v>
      </c>
      <c r="I403" t="s">
        <v>28904</v>
      </c>
    </row>
    <row r="404" spans="1:9" x14ac:dyDescent="0.25">
      <c r="A404" t="s">
        <v>1167</v>
      </c>
      <c r="B404">
        <v>0</v>
      </c>
      <c r="C404">
        <v>2</v>
      </c>
      <c r="D404">
        <v>51</v>
      </c>
      <c r="E404">
        <v>0</v>
      </c>
      <c r="F404" t="s">
        <v>28905</v>
      </c>
      <c r="G404">
        <v>51</v>
      </c>
      <c r="H404">
        <v>0</v>
      </c>
      <c r="I404" t="s">
        <v>28905</v>
      </c>
    </row>
    <row r="405" spans="1:9" x14ac:dyDescent="0.25">
      <c r="A405" t="s">
        <v>1167</v>
      </c>
      <c r="B405">
        <v>0</v>
      </c>
      <c r="C405">
        <v>2</v>
      </c>
      <c r="D405">
        <v>56</v>
      </c>
      <c r="E405">
        <v>0</v>
      </c>
      <c r="F405" t="s">
        <v>28906</v>
      </c>
      <c r="G405">
        <v>56</v>
      </c>
      <c r="H405">
        <v>0</v>
      </c>
      <c r="I405" t="s">
        <v>28906</v>
      </c>
    </row>
    <row r="406" spans="1:9" x14ac:dyDescent="0.25">
      <c r="A406" t="s">
        <v>1167</v>
      </c>
      <c r="B406">
        <v>0</v>
      </c>
      <c r="C406">
        <v>2</v>
      </c>
      <c r="D406">
        <v>57</v>
      </c>
      <c r="E406">
        <v>0</v>
      </c>
      <c r="F406" t="s">
        <v>28907</v>
      </c>
      <c r="G406">
        <v>57</v>
      </c>
      <c r="H406">
        <v>0</v>
      </c>
      <c r="I406" t="s">
        <v>28907</v>
      </c>
    </row>
    <row r="407" spans="1:9" x14ac:dyDescent="0.25">
      <c r="A407" t="s">
        <v>1167</v>
      </c>
      <c r="B407">
        <v>0</v>
      </c>
      <c r="C407">
        <v>2</v>
      </c>
      <c r="D407">
        <v>58</v>
      </c>
      <c r="E407">
        <v>0</v>
      </c>
      <c r="F407" t="s">
        <v>28908</v>
      </c>
      <c r="G407">
        <v>58</v>
      </c>
      <c r="H407">
        <v>0</v>
      </c>
      <c r="I407" t="s">
        <v>28908</v>
      </c>
    </row>
    <row r="408" spans="1:9" x14ac:dyDescent="0.25">
      <c r="A408" t="s">
        <v>1167</v>
      </c>
      <c r="B408">
        <v>0</v>
      </c>
      <c r="C408">
        <v>2</v>
      </c>
      <c r="D408">
        <v>62</v>
      </c>
      <c r="E408">
        <v>1</v>
      </c>
      <c r="F408" t="s">
        <v>28909</v>
      </c>
      <c r="G408">
        <v>62</v>
      </c>
      <c r="H408">
        <v>1</v>
      </c>
      <c r="I408" t="s">
        <v>28909</v>
      </c>
    </row>
    <row r="409" spans="1:9" x14ac:dyDescent="0.25">
      <c r="A409" t="s">
        <v>1167</v>
      </c>
      <c r="B409">
        <v>0</v>
      </c>
      <c r="C409">
        <v>2</v>
      </c>
      <c r="D409">
        <v>62</v>
      </c>
      <c r="E409">
        <v>2</v>
      </c>
      <c r="F409" t="s">
        <v>28910</v>
      </c>
      <c r="G409">
        <v>62</v>
      </c>
      <c r="H409">
        <v>2</v>
      </c>
      <c r="I409" t="s">
        <v>28910</v>
      </c>
    </row>
    <row r="410" spans="1:9" x14ac:dyDescent="0.25">
      <c r="A410" t="s">
        <v>1167</v>
      </c>
      <c r="B410">
        <v>0</v>
      </c>
      <c r="C410">
        <v>2</v>
      </c>
      <c r="D410">
        <v>62</v>
      </c>
      <c r="E410">
        <v>3</v>
      </c>
      <c r="F410" t="s">
        <v>28911</v>
      </c>
      <c r="G410">
        <v>62</v>
      </c>
      <c r="H410">
        <v>3</v>
      </c>
      <c r="I410" t="s">
        <v>28911</v>
      </c>
    </row>
    <row r="411" spans="1:9" x14ac:dyDescent="0.25">
      <c r="A411" t="s">
        <v>1167</v>
      </c>
      <c r="B411">
        <v>0</v>
      </c>
      <c r="C411">
        <v>2</v>
      </c>
      <c r="D411">
        <v>64</v>
      </c>
      <c r="E411">
        <v>0</v>
      </c>
      <c r="F411" t="s">
        <v>28912</v>
      </c>
      <c r="G411">
        <v>64</v>
      </c>
      <c r="H411">
        <v>0</v>
      </c>
      <c r="I411" t="s">
        <v>28913</v>
      </c>
    </row>
    <row r="412" spans="1:9" x14ac:dyDescent="0.25">
      <c r="A412" t="s">
        <v>1167</v>
      </c>
      <c r="B412">
        <v>0</v>
      </c>
      <c r="C412">
        <v>2</v>
      </c>
      <c r="D412">
        <v>64</v>
      </c>
      <c r="E412">
        <v>5</v>
      </c>
      <c r="F412" t="s">
        <v>28914</v>
      </c>
      <c r="G412">
        <v>64</v>
      </c>
      <c r="H412">
        <v>5</v>
      </c>
      <c r="I412" t="s">
        <v>28915</v>
      </c>
    </row>
    <row r="413" spans="1:9" x14ac:dyDescent="0.25">
      <c r="A413" t="s">
        <v>1167</v>
      </c>
      <c r="B413">
        <v>0</v>
      </c>
      <c r="C413">
        <v>2</v>
      </c>
      <c r="D413">
        <v>64</v>
      </c>
      <c r="E413">
        <v>10</v>
      </c>
      <c r="F413" t="s">
        <v>28916</v>
      </c>
      <c r="G413">
        <v>64</v>
      </c>
      <c r="H413">
        <v>10</v>
      </c>
      <c r="I413" t="s">
        <v>28917</v>
      </c>
    </row>
    <row r="414" spans="1:9" x14ac:dyDescent="0.25">
      <c r="A414" t="s">
        <v>1167</v>
      </c>
      <c r="B414">
        <v>0</v>
      </c>
      <c r="C414">
        <v>2</v>
      </c>
      <c r="D414">
        <v>64</v>
      </c>
      <c r="E414">
        <v>15</v>
      </c>
      <c r="F414" t="s">
        <v>28918</v>
      </c>
      <c r="G414">
        <v>64</v>
      </c>
      <c r="H414">
        <v>15</v>
      </c>
      <c r="I414" t="s">
        <v>28919</v>
      </c>
    </row>
    <row r="415" spans="1:9" x14ac:dyDescent="0.25">
      <c r="A415" t="s">
        <v>1167</v>
      </c>
      <c r="B415">
        <v>0</v>
      </c>
      <c r="C415">
        <v>2</v>
      </c>
      <c r="D415">
        <v>64</v>
      </c>
      <c r="E415">
        <v>30</v>
      </c>
      <c r="F415" t="s">
        <v>28920</v>
      </c>
      <c r="G415">
        <v>64</v>
      </c>
      <c r="H415">
        <v>30</v>
      </c>
      <c r="I415" t="s">
        <v>28921</v>
      </c>
    </row>
    <row r="416" spans="1:9" x14ac:dyDescent="0.25">
      <c r="A416" t="s">
        <v>1167</v>
      </c>
      <c r="B416">
        <v>0</v>
      </c>
      <c r="C416">
        <v>2</v>
      </c>
      <c r="D416">
        <v>65</v>
      </c>
      <c r="E416">
        <v>0</v>
      </c>
      <c r="F416" t="s">
        <v>28922</v>
      </c>
      <c r="G416">
        <v>65</v>
      </c>
      <c r="H416">
        <v>0</v>
      </c>
      <c r="I416" t="s">
        <v>28922</v>
      </c>
    </row>
    <row r="417" spans="1:9" x14ac:dyDescent="0.25">
      <c r="A417" t="s">
        <v>1167</v>
      </c>
      <c r="B417">
        <v>0</v>
      </c>
      <c r="C417">
        <v>2</v>
      </c>
      <c r="D417">
        <v>70</v>
      </c>
      <c r="E417">
        <v>0</v>
      </c>
      <c r="F417" t="s">
        <v>28923</v>
      </c>
      <c r="G417">
        <v>70</v>
      </c>
      <c r="H417">
        <v>0</v>
      </c>
      <c r="I417" t="s">
        <v>28923</v>
      </c>
    </row>
    <row r="418" spans="1:9" x14ac:dyDescent="0.25">
      <c r="A418" t="s">
        <v>1167</v>
      </c>
      <c r="B418">
        <v>0</v>
      </c>
      <c r="C418">
        <v>2</v>
      </c>
      <c r="D418">
        <v>77</v>
      </c>
      <c r="E418">
        <v>0</v>
      </c>
      <c r="F418" t="s">
        <v>28924</v>
      </c>
      <c r="G418">
        <v>77</v>
      </c>
      <c r="H418">
        <v>0</v>
      </c>
      <c r="I418" t="s">
        <v>28924</v>
      </c>
    </row>
    <row r="419" spans="1:9" x14ac:dyDescent="0.25">
      <c r="A419" t="s">
        <v>1167</v>
      </c>
      <c r="B419">
        <v>0</v>
      </c>
      <c r="C419">
        <v>2</v>
      </c>
      <c r="D419" t="s">
        <v>28925</v>
      </c>
      <c r="E419">
        <v>10</v>
      </c>
      <c r="F419" t="s">
        <v>28926</v>
      </c>
      <c r="G419" t="s">
        <v>28925</v>
      </c>
      <c r="H419">
        <v>10</v>
      </c>
      <c r="I419" t="s">
        <v>28926</v>
      </c>
    </row>
    <row r="420" spans="1:9" x14ac:dyDescent="0.25">
      <c r="A420" t="s">
        <v>1167</v>
      </c>
      <c r="B420">
        <v>0</v>
      </c>
      <c r="C420">
        <v>2</v>
      </c>
      <c r="D420" t="s">
        <v>28925</v>
      </c>
      <c r="E420">
        <v>20</v>
      </c>
      <c r="F420" t="s">
        <v>28927</v>
      </c>
      <c r="G420" t="s">
        <v>28925</v>
      </c>
      <c r="H420">
        <v>20</v>
      </c>
      <c r="I420" t="s">
        <v>28928</v>
      </c>
    </row>
    <row r="421" spans="1:9" x14ac:dyDescent="0.25">
      <c r="A421" t="s">
        <v>25405</v>
      </c>
      <c r="B421">
        <v>0</v>
      </c>
      <c r="C421">
        <v>2</v>
      </c>
      <c r="D421">
        <v>1</v>
      </c>
      <c r="E421">
        <v>0</v>
      </c>
      <c r="F421" t="s">
        <v>28838</v>
      </c>
      <c r="G421">
        <v>1</v>
      </c>
      <c r="H421">
        <v>0</v>
      </c>
      <c r="I421" t="s">
        <v>28838</v>
      </c>
    </row>
    <row r="422" spans="1:9" x14ac:dyDescent="0.25">
      <c r="A422" t="s">
        <v>25405</v>
      </c>
      <c r="B422">
        <v>0</v>
      </c>
      <c r="C422">
        <v>2</v>
      </c>
      <c r="D422">
        <v>1</v>
      </c>
      <c r="E422">
        <v>2</v>
      </c>
      <c r="F422" t="s">
        <v>28838</v>
      </c>
      <c r="G422">
        <v>1</v>
      </c>
      <c r="H422">
        <v>2</v>
      </c>
      <c r="I422" t="s">
        <v>28839</v>
      </c>
    </row>
    <row r="423" spans="1:9" x14ac:dyDescent="0.25">
      <c r="A423" t="s">
        <v>25405</v>
      </c>
      <c r="B423">
        <v>0</v>
      </c>
      <c r="C423">
        <v>2</v>
      </c>
      <c r="D423">
        <v>1</v>
      </c>
      <c r="E423" t="s">
        <v>28812</v>
      </c>
      <c r="F423" t="s">
        <v>28840</v>
      </c>
      <c r="G423">
        <v>1</v>
      </c>
      <c r="H423" t="s">
        <v>28752</v>
      </c>
      <c r="I423" t="s">
        <v>28840</v>
      </c>
    </row>
    <row r="424" spans="1:9" x14ac:dyDescent="0.25">
      <c r="A424" t="s">
        <v>25405</v>
      </c>
      <c r="B424">
        <v>0</v>
      </c>
      <c r="C424">
        <v>2</v>
      </c>
      <c r="D424">
        <v>1</v>
      </c>
      <c r="E424" t="s">
        <v>28841</v>
      </c>
      <c r="F424" t="s">
        <v>28842</v>
      </c>
      <c r="G424">
        <v>1</v>
      </c>
      <c r="H424" t="s">
        <v>28841</v>
      </c>
      <c r="I424" t="s">
        <v>28842</v>
      </c>
    </row>
    <row r="425" spans="1:9" x14ac:dyDescent="0.25">
      <c r="A425" t="s">
        <v>25405</v>
      </c>
      <c r="B425">
        <v>0</v>
      </c>
      <c r="C425">
        <v>2</v>
      </c>
      <c r="D425">
        <v>1</v>
      </c>
      <c r="E425" t="s">
        <v>28785</v>
      </c>
      <c r="F425" t="s">
        <v>28843</v>
      </c>
      <c r="G425">
        <v>1</v>
      </c>
      <c r="H425" t="s">
        <v>28785</v>
      </c>
      <c r="I425" t="s">
        <v>28843</v>
      </c>
    </row>
    <row r="426" spans="1:9" x14ac:dyDescent="0.25">
      <c r="A426" t="s">
        <v>25405</v>
      </c>
      <c r="B426">
        <v>0</v>
      </c>
      <c r="C426">
        <v>2</v>
      </c>
      <c r="D426">
        <v>1</v>
      </c>
      <c r="E426" t="s">
        <v>28799</v>
      </c>
      <c r="F426" t="s">
        <v>28844</v>
      </c>
      <c r="G426">
        <v>1</v>
      </c>
      <c r="H426" t="s">
        <v>28799</v>
      </c>
      <c r="I426" t="s">
        <v>28844</v>
      </c>
    </row>
    <row r="427" spans="1:9" x14ac:dyDescent="0.25">
      <c r="A427" t="s">
        <v>25405</v>
      </c>
      <c r="B427">
        <v>0</v>
      </c>
      <c r="C427">
        <v>2</v>
      </c>
      <c r="D427">
        <v>1</v>
      </c>
      <c r="E427" t="s">
        <v>28775</v>
      </c>
      <c r="F427" t="s">
        <v>28845</v>
      </c>
      <c r="G427">
        <v>1</v>
      </c>
      <c r="H427" t="s">
        <v>28777</v>
      </c>
      <c r="I427" t="s">
        <v>28845</v>
      </c>
    </row>
    <row r="428" spans="1:9" x14ac:dyDescent="0.25">
      <c r="A428" t="s">
        <v>25405</v>
      </c>
      <c r="B428">
        <v>0</v>
      </c>
      <c r="C428">
        <v>2</v>
      </c>
      <c r="D428">
        <v>1</v>
      </c>
      <c r="E428" t="s">
        <v>28791</v>
      </c>
      <c r="F428" t="s">
        <v>28846</v>
      </c>
      <c r="G428">
        <v>1</v>
      </c>
      <c r="H428" t="s">
        <v>28791</v>
      </c>
      <c r="I428" t="s">
        <v>28846</v>
      </c>
    </row>
    <row r="429" spans="1:9" x14ac:dyDescent="0.25">
      <c r="A429" t="s">
        <v>25405</v>
      </c>
      <c r="B429">
        <v>0</v>
      </c>
      <c r="C429">
        <v>2</v>
      </c>
      <c r="D429">
        <v>1</v>
      </c>
      <c r="E429" t="s">
        <v>28793</v>
      </c>
      <c r="F429" t="s">
        <v>28847</v>
      </c>
      <c r="G429">
        <v>1</v>
      </c>
      <c r="H429" t="s">
        <v>28793</v>
      </c>
      <c r="I429" t="s">
        <v>28847</v>
      </c>
    </row>
    <row r="430" spans="1:9" x14ac:dyDescent="0.25">
      <c r="A430" t="s">
        <v>25405</v>
      </c>
      <c r="B430">
        <v>0</v>
      </c>
      <c r="C430">
        <v>2</v>
      </c>
      <c r="D430">
        <v>1</v>
      </c>
      <c r="E430" t="s">
        <v>28781</v>
      </c>
      <c r="F430" t="s">
        <v>28848</v>
      </c>
      <c r="G430">
        <v>1</v>
      </c>
      <c r="H430" t="s">
        <v>28781</v>
      </c>
      <c r="I430" t="s">
        <v>28848</v>
      </c>
    </row>
    <row r="431" spans="1:9" x14ac:dyDescent="0.25">
      <c r="A431" t="s">
        <v>25405</v>
      </c>
      <c r="B431">
        <v>0</v>
      </c>
      <c r="C431">
        <v>2</v>
      </c>
      <c r="D431">
        <v>1</v>
      </c>
      <c r="E431" t="s">
        <v>28787</v>
      </c>
      <c r="F431" t="s">
        <v>28849</v>
      </c>
      <c r="G431">
        <v>1</v>
      </c>
      <c r="H431" t="s">
        <v>28787</v>
      </c>
      <c r="I431" t="s">
        <v>28849</v>
      </c>
    </row>
    <row r="432" spans="1:9" x14ac:dyDescent="0.25">
      <c r="A432" t="s">
        <v>25405</v>
      </c>
      <c r="B432">
        <v>0</v>
      </c>
      <c r="C432">
        <v>2</v>
      </c>
      <c r="D432">
        <v>1</v>
      </c>
      <c r="E432" t="s">
        <v>28747</v>
      </c>
      <c r="F432" t="s">
        <v>28850</v>
      </c>
      <c r="G432">
        <v>1</v>
      </c>
      <c r="H432" t="s">
        <v>28747</v>
      </c>
      <c r="I432" t="s">
        <v>28850</v>
      </c>
    </row>
    <row r="433" spans="1:9" x14ac:dyDescent="0.25">
      <c r="A433" t="s">
        <v>25405</v>
      </c>
      <c r="B433">
        <v>0</v>
      </c>
      <c r="C433">
        <v>2</v>
      </c>
      <c r="D433">
        <v>1</v>
      </c>
      <c r="E433" t="s">
        <v>28727</v>
      </c>
      <c r="F433" t="s">
        <v>28851</v>
      </c>
      <c r="G433">
        <v>1</v>
      </c>
      <c r="H433" t="s">
        <v>28727</v>
      </c>
      <c r="I433" t="s">
        <v>28851</v>
      </c>
    </row>
    <row r="434" spans="1:9" x14ac:dyDescent="0.25">
      <c r="A434" t="s">
        <v>25405</v>
      </c>
      <c r="B434">
        <v>0</v>
      </c>
      <c r="C434">
        <v>2</v>
      </c>
      <c r="D434">
        <v>1</v>
      </c>
      <c r="E434" t="s">
        <v>28777</v>
      </c>
      <c r="F434" t="s">
        <v>28852</v>
      </c>
      <c r="G434">
        <v>1</v>
      </c>
      <c r="H434" t="s">
        <v>28777</v>
      </c>
      <c r="I434" t="s">
        <v>28852</v>
      </c>
    </row>
    <row r="435" spans="1:9" x14ac:dyDescent="0.25">
      <c r="A435" t="s">
        <v>25405</v>
      </c>
      <c r="B435">
        <v>0</v>
      </c>
      <c r="C435">
        <v>2</v>
      </c>
      <c r="D435">
        <v>1</v>
      </c>
      <c r="E435" t="s">
        <v>28741</v>
      </c>
      <c r="F435" t="s">
        <v>28853</v>
      </c>
      <c r="G435">
        <v>1</v>
      </c>
      <c r="H435" t="s">
        <v>28741</v>
      </c>
      <c r="I435" t="s">
        <v>28854</v>
      </c>
    </row>
    <row r="436" spans="1:9" x14ac:dyDescent="0.25">
      <c r="A436" t="s">
        <v>25405</v>
      </c>
      <c r="B436">
        <v>0</v>
      </c>
      <c r="C436">
        <v>2</v>
      </c>
      <c r="D436">
        <v>1</v>
      </c>
      <c r="E436" t="s">
        <v>28743</v>
      </c>
      <c r="F436" t="s">
        <v>28855</v>
      </c>
      <c r="G436">
        <v>1</v>
      </c>
      <c r="H436" t="s">
        <v>28743</v>
      </c>
      <c r="I436" t="s">
        <v>28855</v>
      </c>
    </row>
    <row r="437" spans="1:9" x14ac:dyDescent="0.25">
      <c r="A437" t="s">
        <v>25405</v>
      </c>
      <c r="B437">
        <v>0</v>
      </c>
      <c r="C437">
        <v>2</v>
      </c>
      <c r="D437">
        <v>1</v>
      </c>
      <c r="E437" t="s">
        <v>28856</v>
      </c>
      <c r="F437" t="s">
        <v>28857</v>
      </c>
      <c r="G437">
        <v>1</v>
      </c>
      <c r="H437" t="s">
        <v>28856</v>
      </c>
      <c r="I437" t="s">
        <v>28857</v>
      </c>
    </row>
    <row r="438" spans="1:9" x14ac:dyDescent="0.25">
      <c r="A438" t="s">
        <v>25405</v>
      </c>
      <c r="B438">
        <v>0</v>
      </c>
      <c r="C438">
        <v>2</v>
      </c>
      <c r="D438">
        <v>1</v>
      </c>
      <c r="E438" t="s">
        <v>28858</v>
      </c>
      <c r="F438" t="s">
        <v>28859</v>
      </c>
      <c r="G438">
        <v>1</v>
      </c>
      <c r="H438" t="s">
        <v>28858</v>
      </c>
      <c r="I438" t="s">
        <v>28859</v>
      </c>
    </row>
    <row r="439" spans="1:9" x14ac:dyDescent="0.25">
      <c r="A439" t="s">
        <v>25405</v>
      </c>
      <c r="B439">
        <v>0</v>
      </c>
      <c r="C439">
        <v>2</v>
      </c>
      <c r="D439">
        <v>1</v>
      </c>
      <c r="E439" t="s">
        <v>28789</v>
      </c>
      <c r="F439" t="s">
        <v>28860</v>
      </c>
      <c r="G439">
        <v>1</v>
      </c>
      <c r="H439" t="s">
        <v>28789</v>
      </c>
      <c r="I439" t="s">
        <v>28860</v>
      </c>
    </row>
    <row r="440" spans="1:9" x14ac:dyDescent="0.25">
      <c r="A440" t="s">
        <v>25405</v>
      </c>
      <c r="B440">
        <v>0</v>
      </c>
      <c r="C440">
        <v>2</v>
      </c>
      <c r="D440">
        <v>2</v>
      </c>
      <c r="E440" t="s">
        <v>28861</v>
      </c>
      <c r="F440" t="s">
        <v>28862</v>
      </c>
      <c r="G440">
        <v>2</v>
      </c>
      <c r="H440" t="s">
        <v>28861</v>
      </c>
      <c r="I440" t="s">
        <v>28863</v>
      </c>
    </row>
    <row r="441" spans="1:9" x14ac:dyDescent="0.25">
      <c r="A441" t="s">
        <v>25405</v>
      </c>
      <c r="B441">
        <v>0</v>
      </c>
      <c r="C441">
        <v>2</v>
      </c>
      <c r="D441">
        <v>2</v>
      </c>
      <c r="E441" t="s">
        <v>28864</v>
      </c>
      <c r="F441" t="s">
        <v>28865</v>
      </c>
      <c r="G441">
        <v>2</v>
      </c>
      <c r="H441" t="s">
        <v>28864</v>
      </c>
      <c r="I441" t="s">
        <v>28866</v>
      </c>
    </row>
    <row r="442" spans="1:9" x14ac:dyDescent="0.25">
      <c r="A442" t="s">
        <v>25405</v>
      </c>
      <c r="B442">
        <v>0</v>
      </c>
      <c r="C442">
        <v>2</v>
      </c>
      <c r="D442">
        <v>2</v>
      </c>
      <c r="E442" t="s">
        <v>28867</v>
      </c>
      <c r="F442" t="s">
        <v>28868</v>
      </c>
      <c r="G442">
        <v>2</v>
      </c>
      <c r="H442" t="s">
        <v>28867</v>
      </c>
      <c r="I442" t="s">
        <v>28869</v>
      </c>
    </row>
    <row r="443" spans="1:9" x14ac:dyDescent="0.25">
      <c r="A443" t="s">
        <v>25405</v>
      </c>
      <c r="B443">
        <v>0</v>
      </c>
      <c r="C443">
        <v>2</v>
      </c>
      <c r="D443">
        <v>4</v>
      </c>
      <c r="E443" t="s">
        <v>28870</v>
      </c>
      <c r="F443" t="s">
        <v>28871</v>
      </c>
      <c r="G443">
        <v>4</v>
      </c>
      <c r="H443" t="s">
        <v>28870</v>
      </c>
      <c r="I443" t="s">
        <v>28872</v>
      </c>
    </row>
    <row r="444" spans="1:9" x14ac:dyDescent="0.25">
      <c r="A444" t="s">
        <v>25405</v>
      </c>
      <c r="B444">
        <v>0</v>
      </c>
      <c r="C444">
        <v>2</v>
      </c>
      <c r="D444">
        <v>4</v>
      </c>
      <c r="E444" t="s">
        <v>28867</v>
      </c>
      <c r="F444" t="s">
        <v>28873</v>
      </c>
      <c r="G444">
        <v>4</v>
      </c>
      <c r="H444" t="s">
        <v>28867</v>
      </c>
      <c r="I444" t="s">
        <v>28873</v>
      </c>
    </row>
    <row r="445" spans="1:9" x14ac:dyDescent="0.25">
      <c r="A445" t="s">
        <v>25405</v>
      </c>
      <c r="B445">
        <v>0</v>
      </c>
      <c r="C445">
        <v>2</v>
      </c>
      <c r="D445">
        <v>17</v>
      </c>
      <c r="E445">
        <v>0</v>
      </c>
      <c r="F445" t="s">
        <v>28874</v>
      </c>
      <c r="G445">
        <v>17</v>
      </c>
      <c r="H445">
        <v>0</v>
      </c>
      <c r="I445" t="s">
        <v>28874</v>
      </c>
    </row>
    <row r="446" spans="1:9" x14ac:dyDescent="0.25">
      <c r="A446" t="s">
        <v>25405</v>
      </c>
      <c r="B446">
        <v>0</v>
      </c>
      <c r="C446">
        <v>2</v>
      </c>
      <c r="D446">
        <v>18</v>
      </c>
      <c r="E446">
        <v>0</v>
      </c>
      <c r="F446" t="s">
        <v>28875</v>
      </c>
      <c r="G446">
        <v>18</v>
      </c>
      <c r="H446">
        <v>0</v>
      </c>
      <c r="I446" t="s">
        <v>28875</v>
      </c>
    </row>
    <row r="447" spans="1:9" x14ac:dyDescent="0.25">
      <c r="A447" t="s">
        <v>25405</v>
      </c>
      <c r="B447">
        <v>0</v>
      </c>
      <c r="C447">
        <v>2</v>
      </c>
      <c r="D447">
        <v>21</v>
      </c>
      <c r="E447">
        <v>21</v>
      </c>
      <c r="F447" t="s">
        <v>28876</v>
      </c>
      <c r="G447">
        <v>21</v>
      </c>
      <c r="H447">
        <v>21</v>
      </c>
      <c r="I447" t="s">
        <v>28876</v>
      </c>
    </row>
    <row r="448" spans="1:9" x14ac:dyDescent="0.25">
      <c r="A448" t="s">
        <v>25405</v>
      </c>
      <c r="B448">
        <v>0</v>
      </c>
      <c r="C448">
        <v>2</v>
      </c>
      <c r="D448">
        <v>21</v>
      </c>
      <c r="E448" t="s">
        <v>28877</v>
      </c>
      <c r="F448" t="s">
        <v>28878</v>
      </c>
      <c r="G448">
        <v>21</v>
      </c>
      <c r="H448" t="s">
        <v>28877</v>
      </c>
      <c r="I448" t="s">
        <v>28878</v>
      </c>
    </row>
    <row r="449" spans="1:9" x14ac:dyDescent="0.25">
      <c r="A449" t="s">
        <v>25405</v>
      </c>
      <c r="B449">
        <v>0</v>
      </c>
      <c r="C449">
        <v>2</v>
      </c>
      <c r="D449">
        <v>21</v>
      </c>
      <c r="E449" t="s">
        <v>28879</v>
      </c>
      <c r="F449" t="s">
        <v>28880</v>
      </c>
      <c r="G449">
        <v>21</v>
      </c>
      <c r="H449" t="s">
        <v>28879</v>
      </c>
      <c r="I449" t="s">
        <v>28880</v>
      </c>
    </row>
    <row r="450" spans="1:9" x14ac:dyDescent="0.25">
      <c r="A450" t="s">
        <v>25405</v>
      </c>
      <c r="B450">
        <v>0</v>
      </c>
      <c r="C450">
        <v>2</v>
      </c>
      <c r="D450">
        <v>21</v>
      </c>
      <c r="E450" t="s">
        <v>28881</v>
      </c>
      <c r="F450" t="s">
        <v>28882</v>
      </c>
      <c r="G450">
        <v>21</v>
      </c>
      <c r="H450" t="s">
        <v>28881</v>
      </c>
      <c r="I450" t="s">
        <v>28882</v>
      </c>
    </row>
    <row r="451" spans="1:9" x14ac:dyDescent="0.25">
      <c r="A451" t="s">
        <v>25405</v>
      </c>
      <c r="B451">
        <v>0</v>
      </c>
      <c r="C451">
        <v>2</v>
      </c>
      <c r="D451">
        <v>21</v>
      </c>
      <c r="E451" t="s">
        <v>28883</v>
      </c>
      <c r="F451" t="s">
        <v>28884</v>
      </c>
      <c r="G451">
        <v>21</v>
      </c>
      <c r="H451" t="s">
        <v>28883</v>
      </c>
      <c r="I451" t="s">
        <v>28884</v>
      </c>
    </row>
    <row r="452" spans="1:9" x14ac:dyDescent="0.25">
      <c r="A452" t="s">
        <v>25405</v>
      </c>
      <c r="B452">
        <v>0</v>
      </c>
      <c r="C452">
        <v>2</v>
      </c>
      <c r="D452">
        <v>29</v>
      </c>
      <c r="E452">
        <v>0</v>
      </c>
      <c r="F452" t="s">
        <v>28885</v>
      </c>
      <c r="G452">
        <v>29</v>
      </c>
      <c r="H452">
        <v>0</v>
      </c>
      <c r="I452" t="s">
        <v>28885</v>
      </c>
    </row>
    <row r="453" spans="1:9" x14ac:dyDescent="0.25">
      <c r="A453" t="s">
        <v>25405</v>
      </c>
      <c r="B453">
        <v>0</v>
      </c>
      <c r="C453">
        <v>2</v>
      </c>
      <c r="D453">
        <v>29</v>
      </c>
      <c r="E453" t="s">
        <v>28777</v>
      </c>
      <c r="F453" t="s">
        <v>28886</v>
      </c>
      <c r="G453">
        <v>29</v>
      </c>
      <c r="H453" t="s">
        <v>28777</v>
      </c>
      <c r="I453" t="s">
        <v>28886</v>
      </c>
    </row>
    <row r="454" spans="1:9" x14ac:dyDescent="0.25">
      <c r="A454" t="s">
        <v>25405</v>
      </c>
      <c r="B454">
        <v>0</v>
      </c>
      <c r="C454">
        <v>2</v>
      </c>
      <c r="D454">
        <v>29</v>
      </c>
      <c r="E454" t="s">
        <v>28887</v>
      </c>
      <c r="F454" t="s">
        <v>28888</v>
      </c>
      <c r="G454">
        <v>29</v>
      </c>
      <c r="H454" t="s">
        <v>28887</v>
      </c>
      <c r="I454" t="s">
        <v>28888</v>
      </c>
    </row>
    <row r="455" spans="1:9" x14ac:dyDescent="0.25">
      <c r="A455" t="s">
        <v>25405</v>
      </c>
      <c r="B455">
        <v>0</v>
      </c>
      <c r="C455">
        <v>2</v>
      </c>
      <c r="D455">
        <v>34</v>
      </c>
      <c r="E455">
        <v>0</v>
      </c>
      <c r="F455" t="s">
        <v>28889</v>
      </c>
      <c r="G455">
        <v>34</v>
      </c>
      <c r="H455">
        <v>0</v>
      </c>
      <c r="I455" t="s">
        <v>28890</v>
      </c>
    </row>
    <row r="456" spans="1:9" x14ac:dyDescent="0.25">
      <c r="A456" t="s">
        <v>25405</v>
      </c>
      <c r="B456">
        <v>0</v>
      </c>
      <c r="C456">
        <v>2</v>
      </c>
      <c r="D456">
        <v>46</v>
      </c>
      <c r="E456" t="s">
        <v>28891</v>
      </c>
      <c r="F456" t="s">
        <v>28892</v>
      </c>
      <c r="G456">
        <v>46</v>
      </c>
      <c r="H456" t="s">
        <v>28891</v>
      </c>
      <c r="I456" t="s">
        <v>28892</v>
      </c>
    </row>
    <row r="457" spans="1:9" x14ac:dyDescent="0.25">
      <c r="A457" t="s">
        <v>25405</v>
      </c>
      <c r="B457">
        <v>0</v>
      </c>
      <c r="C457">
        <v>2</v>
      </c>
      <c r="D457">
        <v>46</v>
      </c>
      <c r="E457" t="s">
        <v>28893</v>
      </c>
      <c r="F457" t="s">
        <v>28894</v>
      </c>
      <c r="G457">
        <v>46</v>
      </c>
      <c r="H457" t="s">
        <v>28893</v>
      </c>
      <c r="I457" t="s">
        <v>28894</v>
      </c>
    </row>
    <row r="458" spans="1:9" x14ac:dyDescent="0.25">
      <c r="A458" t="s">
        <v>25405</v>
      </c>
      <c r="B458">
        <v>0</v>
      </c>
      <c r="C458">
        <v>2</v>
      </c>
      <c r="D458">
        <v>46</v>
      </c>
      <c r="E458" t="s">
        <v>28895</v>
      </c>
      <c r="F458" t="s">
        <v>28896</v>
      </c>
      <c r="G458">
        <v>46</v>
      </c>
      <c r="H458" t="s">
        <v>28895</v>
      </c>
      <c r="I458" t="s">
        <v>28896</v>
      </c>
    </row>
    <row r="459" spans="1:9" x14ac:dyDescent="0.25">
      <c r="A459" t="s">
        <v>25405</v>
      </c>
      <c r="B459">
        <v>0</v>
      </c>
      <c r="C459">
        <v>2</v>
      </c>
      <c r="D459">
        <v>46</v>
      </c>
      <c r="E459" t="s">
        <v>28856</v>
      </c>
      <c r="F459" t="s">
        <v>28897</v>
      </c>
      <c r="G459">
        <v>46</v>
      </c>
      <c r="H459" t="s">
        <v>28856</v>
      </c>
      <c r="I459" t="s">
        <v>28897</v>
      </c>
    </row>
    <row r="460" spans="1:9" x14ac:dyDescent="0.25">
      <c r="A460" t="s">
        <v>25405</v>
      </c>
      <c r="B460">
        <v>0</v>
      </c>
      <c r="C460">
        <v>2</v>
      </c>
      <c r="D460">
        <v>46</v>
      </c>
      <c r="E460" t="s">
        <v>28898</v>
      </c>
      <c r="F460" t="s">
        <v>28899</v>
      </c>
      <c r="G460">
        <v>46</v>
      </c>
      <c r="H460" t="s">
        <v>28898</v>
      </c>
      <c r="I460" t="s">
        <v>28900</v>
      </c>
    </row>
    <row r="461" spans="1:9" x14ac:dyDescent="0.25">
      <c r="A461" t="s">
        <v>25405</v>
      </c>
      <c r="B461">
        <v>0</v>
      </c>
      <c r="C461">
        <v>2</v>
      </c>
      <c r="D461">
        <v>50</v>
      </c>
      <c r="E461">
        <v>13</v>
      </c>
      <c r="F461" t="s">
        <v>28901</v>
      </c>
      <c r="G461">
        <v>50</v>
      </c>
      <c r="H461">
        <v>13</v>
      </c>
      <c r="I461" t="s">
        <v>28902</v>
      </c>
    </row>
    <row r="462" spans="1:9" x14ac:dyDescent="0.25">
      <c r="A462" t="s">
        <v>25405</v>
      </c>
      <c r="B462">
        <v>0</v>
      </c>
      <c r="C462">
        <v>2</v>
      </c>
      <c r="D462">
        <v>50</v>
      </c>
      <c r="E462">
        <v>65</v>
      </c>
      <c r="F462" t="s">
        <v>28901</v>
      </c>
      <c r="G462">
        <v>50</v>
      </c>
      <c r="H462">
        <v>65</v>
      </c>
      <c r="I462" t="s">
        <v>28903</v>
      </c>
    </row>
    <row r="463" spans="1:9" x14ac:dyDescent="0.25">
      <c r="A463" t="s">
        <v>25405</v>
      </c>
      <c r="B463">
        <v>0</v>
      </c>
      <c r="C463">
        <v>2</v>
      </c>
      <c r="D463">
        <v>50</v>
      </c>
      <c r="E463">
        <v>76</v>
      </c>
      <c r="F463" t="s">
        <v>28901</v>
      </c>
      <c r="G463">
        <v>50</v>
      </c>
      <c r="H463">
        <v>76</v>
      </c>
      <c r="I463" t="s">
        <v>28904</v>
      </c>
    </row>
    <row r="464" spans="1:9" x14ac:dyDescent="0.25">
      <c r="A464" t="s">
        <v>25405</v>
      </c>
      <c r="B464">
        <v>0</v>
      </c>
      <c r="C464">
        <v>2</v>
      </c>
      <c r="D464">
        <v>51</v>
      </c>
      <c r="E464">
        <v>0</v>
      </c>
      <c r="F464" t="s">
        <v>28905</v>
      </c>
      <c r="G464">
        <v>51</v>
      </c>
      <c r="H464">
        <v>0</v>
      </c>
      <c r="I464" t="s">
        <v>28905</v>
      </c>
    </row>
    <row r="465" spans="1:9" x14ac:dyDescent="0.25">
      <c r="A465" t="s">
        <v>25405</v>
      </c>
      <c r="B465">
        <v>0</v>
      </c>
      <c r="C465">
        <v>2</v>
      </c>
      <c r="D465">
        <v>56</v>
      </c>
      <c r="E465">
        <v>0</v>
      </c>
      <c r="F465" t="s">
        <v>28906</v>
      </c>
      <c r="G465">
        <v>56</v>
      </c>
      <c r="H465">
        <v>0</v>
      </c>
      <c r="I465" t="s">
        <v>28906</v>
      </c>
    </row>
    <row r="466" spans="1:9" x14ac:dyDescent="0.25">
      <c r="A466" t="s">
        <v>25405</v>
      </c>
      <c r="B466">
        <v>0</v>
      </c>
      <c r="C466">
        <v>2</v>
      </c>
      <c r="D466">
        <v>57</v>
      </c>
      <c r="E466">
        <v>0</v>
      </c>
      <c r="F466" t="s">
        <v>28907</v>
      </c>
      <c r="G466">
        <v>57</v>
      </c>
      <c r="H466">
        <v>0</v>
      </c>
      <c r="I466" t="s">
        <v>28907</v>
      </c>
    </row>
    <row r="467" spans="1:9" x14ac:dyDescent="0.25">
      <c r="A467" t="s">
        <v>25405</v>
      </c>
      <c r="B467">
        <v>0</v>
      </c>
      <c r="C467">
        <v>2</v>
      </c>
      <c r="D467">
        <v>58</v>
      </c>
      <c r="E467">
        <v>0</v>
      </c>
      <c r="F467" t="s">
        <v>28908</v>
      </c>
      <c r="G467">
        <v>58</v>
      </c>
      <c r="H467">
        <v>0</v>
      </c>
      <c r="I467" t="s">
        <v>28908</v>
      </c>
    </row>
    <row r="468" spans="1:9" x14ac:dyDescent="0.25">
      <c r="A468" t="s">
        <v>25405</v>
      </c>
      <c r="B468">
        <v>0</v>
      </c>
      <c r="C468">
        <v>2</v>
      </c>
      <c r="D468">
        <v>62</v>
      </c>
      <c r="E468">
        <v>1</v>
      </c>
      <c r="F468" t="s">
        <v>28909</v>
      </c>
      <c r="G468">
        <v>62</v>
      </c>
      <c r="H468">
        <v>1</v>
      </c>
      <c r="I468" t="s">
        <v>28909</v>
      </c>
    </row>
    <row r="469" spans="1:9" x14ac:dyDescent="0.25">
      <c r="A469" t="s">
        <v>25405</v>
      </c>
      <c r="B469">
        <v>0</v>
      </c>
      <c r="C469">
        <v>2</v>
      </c>
      <c r="D469">
        <v>62</v>
      </c>
      <c r="E469">
        <v>2</v>
      </c>
      <c r="F469" t="s">
        <v>28910</v>
      </c>
      <c r="G469">
        <v>62</v>
      </c>
      <c r="H469">
        <v>2</v>
      </c>
      <c r="I469" t="s">
        <v>28910</v>
      </c>
    </row>
    <row r="470" spans="1:9" x14ac:dyDescent="0.25">
      <c r="A470" t="s">
        <v>25405</v>
      </c>
      <c r="B470">
        <v>0</v>
      </c>
      <c r="C470">
        <v>2</v>
      </c>
      <c r="D470">
        <v>62</v>
      </c>
      <c r="E470">
        <v>3</v>
      </c>
      <c r="F470" t="s">
        <v>28911</v>
      </c>
      <c r="G470">
        <v>62</v>
      </c>
      <c r="H470">
        <v>3</v>
      </c>
      <c r="I470" t="s">
        <v>28911</v>
      </c>
    </row>
    <row r="471" spans="1:9" x14ac:dyDescent="0.25">
      <c r="A471" t="s">
        <v>25405</v>
      </c>
      <c r="B471">
        <v>0</v>
      </c>
      <c r="C471">
        <v>2</v>
      </c>
      <c r="D471">
        <v>64</v>
      </c>
      <c r="E471">
        <v>0</v>
      </c>
      <c r="F471" t="s">
        <v>28912</v>
      </c>
      <c r="G471">
        <v>64</v>
      </c>
      <c r="H471">
        <v>0</v>
      </c>
      <c r="I471" t="s">
        <v>28913</v>
      </c>
    </row>
    <row r="472" spans="1:9" x14ac:dyDescent="0.25">
      <c r="A472" t="s">
        <v>25405</v>
      </c>
      <c r="B472">
        <v>0</v>
      </c>
      <c r="C472">
        <v>2</v>
      </c>
      <c r="D472">
        <v>64</v>
      </c>
      <c r="E472">
        <v>5</v>
      </c>
      <c r="F472" t="s">
        <v>28914</v>
      </c>
      <c r="G472">
        <v>64</v>
      </c>
      <c r="H472">
        <v>5</v>
      </c>
      <c r="I472" t="s">
        <v>28915</v>
      </c>
    </row>
    <row r="473" spans="1:9" x14ac:dyDescent="0.25">
      <c r="A473" t="s">
        <v>25405</v>
      </c>
      <c r="B473">
        <v>0</v>
      </c>
      <c r="C473">
        <v>2</v>
      </c>
      <c r="D473">
        <v>64</v>
      </c>
      <c r="E473">
        <v>10</v>
      </c>
      <c r="F473" t="s">
        <v>28916</v>
      </c>
      <c r="G473">
        <v>64</v>
      </c>
      <c r="H473">
        <v>10</v>
      </c>
      <c r="I473" t="s">
        <v>28917</v>
      </c>
    </row>
    <row r="474" spans="1:9" x14ac:dyDescent="0.25">
      <c r="A474" t="s">
        <v>25405</v>
      </c>
      <c r="B474">
        <v>0</v>
      </c>
      <c r="C474">
        <v>2</v>
      </c>
      <c r="D474">
        <v>64</v>
      </c>
      <c r="E474">
        <v>15</v>
      </c>
      <c r="F474" t="s">
        <v>28918</v>
      </c>
      <c r="G474">
        <v>64</v>
      </c>
      <c r="H474">
        <v>15</v>
      </c>
      <c r="I474" t="s">
        <v>28919</v>
      </c>
    </row>
    <row r="475" spans="1:9" x14ac:dyDescent="0.25">
      <c r="A475" t="s">
        <v>25405</v>
      </c>
      <c r="B475">
        <v>0</v>
      </c>
      <c r="C475">
        <v>2</v>
      </c>
      <c r="D475">
        <v>64</v>
      </c>
      <c r="E475">
        <v>30</v>
      </c>
      <c r="F475" t="s">
        <v>28920</v>
      </c>
      <c r="G475">
        <v>64</v>
      </c>
      <c r="H475">
        <v>30</v>
      </c>
      <c r="I475" t="s">
        <v>28921</v>
      </c>
    </row>
    <row r="476" spans="1:9" x14ac:dyDescent="0.25">
      <c r="A476" t="s">
        <v>25405</v>
      </c>
      <c r="B476">
        <v>0</v>
      </c>
      <c r="C476">
        <v>2</v>
      </c>
      <c r="D476">
        <v>65</v>
      </c>
      <c r="E476">
        <v>0</v>
      </c>
      <c r="F476" t="s">
        <v>28922</v>
      </c>
      <c r="G476">
        <v>65</v>
      </c>
      <c r="H476">
        <v>0</v>
      </c>
      <c r="I476" t="s">
        <v>28922</v>
      </c>
    </row>
    <row r="477" spans="1:9" x14ac:dyDescent="0.25">
      <c r="A477" t="s">
        <v>25405</v>
      </c>
      <c r="B477">
        <v>0</v>
      </c>
      <c r="C477">
        <v>2</v>
      </c>
      <c r="D477">
        <v>70</v>
      </c>
      <c r="E477">
        <v>0</v>
      </c>
      <c r="F477" t="s">
        <v>28923</v>
      </c>
      <c r="G477">
        <v>70</v>
      </c>
      <c r="H477">
        <v>0</v>
      </c>
      <c r="I477" t="s">
        <v>28923</v>
      </c>
    </row>
    <row r="478" spans="1:9" x14ac:dyDescent="0.25">
      <c r="A478" t="s">
        <v>25405</v>
      </c>
      <c r="B478">
        <v>0</v>
      </c>
      <c r="C478">
        <v>2</v>
      </c>
      <c r="D478">
        <v>77</v>
      </c>
      <c r="E478">
        <v>0</v>
      </c>
      <c r="F478" t="s">
        <v>28924</v>
      </c>
      <c r="G478">
        <v>77</v>
      </c>
      <c r="H478">
        <v>0</v>
      </c>
      <c r="I478" t="s">
        <v>28924</v>
      </c>
    </row>
    <row r="479" spans="1:9" x14ac:dyDescent="0.25">
      <c r="A479" t="s">
        <v>25405</v>
      </c>
      <c r="B479">
        <v>0</v>
      </c>
      <c r="C479">
        <v>2</v>
      </c>
      <c r="D479" t="s">
        <v>28925</v>
      </c>
      <c r="E479">
        <v>10</v>
      </c>
      <c r="F479" t="s">
        <v>28926</v>
      </c>
      <c r="G479" t="s">
        <v>28925</v>
      </c>
      <c r="H479">
        <v>10</v>
      </c>
      <c r="I479" t="s">
        <v>28926</v>
      </c>
    </row>
    <row r="480" spans="1:9" x14ac:dyDescent="0.25">
      <c r="A480" t="s">
        <v>25405</v>
      </c>
      <c r="B480">
        <v>0</v>
      </c>
      <c r="C480">
        <v>2</v>
      </c>
      <c r="D480" t="s">
        <v>28925</v>
      </c>
      <c r="E480">
        <v>20</v>
      </c>
      <c r="F480" t="s">
        <v>28927</v>
      </c>
      <c r="G480" t="s">
        <v>28925</v>
      </c>
      <c r="H480">
        <v>20</v>
      </c>
      <c r="I480" t="s">
        <v>28928</v>
      </c>
    </row>
    <row r="481" spans="1:9" x14ac:dyDescent="0.25">
      <c r="A481" t="s">
        <v>23389</v>
      </c>
      <c r="B481">
        <v>0</v>
      </c>
      <c r="C481">
        <v>2</v>
      </c>
      <c r="D481">
        <v>1</v>
      </c>
      <c r="E481">
        <v>0</v>
      </c>
      <c r="F481" t="s">
        <v>28838</v>
      </c>
      <c r="G481">
        <v>1</v>
      </c>
      <c r="H481">
        <v>0</v>
      </c>
      <c r="I481" t="s">
        <v>28838</v>
      </c>
    </row>
    <row r="482" spans="1:9" x14ac:dyDescent="0.25">
      <c r="A482" t="s">
        <v>23389</v>
      </c>
      <c r="B482">
        <v>0</v>
      </c>
      <c r="C482">
        <v>2</v>
      </c>
      <c r="D482">
        <v>1</v>
      </c>
      <c r="E482">
        <v>2</v>
      </c>
      <c r="F482" t="s">
        <v>28838</v>
      </c>
      <c r="G482">
        <v>1</v>
      </c>
      <c r="H482">
        <v>2</v>
      </c>
      <c r="I482" t="s">
        <v>28839</v>
      </c>
    </row>
    <row r="483" spans="1:9" x14ac:dyDescent="0.25">
      <c r="A483" t="s">
        <v>23389</v>
      </c>
      <c r="B483">
        <v>0</v>
      </c>
      <c r="C483">
        <v>2</v>
      </c>
      <c r="D483">
        <v>1</v>
      </c>
      <c r="E483" t="s">
        <v>28812</v>
      </c>
      <c r="F483" t="s">
        <v>28840</v>
      </c>
      <c r="G483">
        <v>1</v>
      </c>
      <c r="H483" t="s">
        <v>28752</v>
      </c>
      <c r="I483" t="s">
        <v>28840</v>
      </c>
    </row>
    <row r="484" spans="1:9" x14ac:dyDescent="0.25">
      <c r="A484" t="s">
        <v>23389</v>
      </c>
      <c r="B484">
        <v>0</v>
      </c>
      <c r="C484">
        <v>2</v>
      </c>
      <c r="D484">
        <v>1</v>
      </c>
      <c r="E484" t="s">
        <v>28841</v>
      </c>
      <c r="F484" t="s">
        <v>28842</v>
      </c>
      <c r="G484">
        <v>1</v>
      </c>
      <c r="H484" t="s">
        <v>28841</v>
      </c>
      <c r="I484" t="s">
        <v>28842</v>
      </c>
    </row>
    <row r="485" spans="1:9" x14ac:dyDescent="0.25">
      <c r="A485" t="s">
        <v>23389</v>
      </c>
      <c r="B485">
        <v>0</v>
      </c>
      <c r="C485">
        <v>2</v>
      </c>
      <c r="D485">
        <v>1</v>
      </c>
      <c r="E485" t="s">
        <v>28785</v>
      </c>
      <c r="F485" t="s">
        <v>28843</v>
      </c>
      <c r="G485">
        <v>1</v>
      </c>
      <c r="H485" t="s">
        <v>28785</v>
      </c>
      <c r="I485" t="s">
        <v>28843</v>
      </c>
    </row>
    <row r="486" spans="1:9" x14ac:dyDescent="0.25">
      <c r="A486" t="s">
        <v>23389</v>
      </c>
      <c r="B486">
        <v>0</v>
      </c>
      <c r="C486">
        <v>2</v>
      </c>
      <c r="D486">
        <v>1</v>
      </c>
      <c r="E486" t="s">
        <v>28799</v>
      </c>
      <c r="F486" t="s">
        <v>28844</v>
      </c>
      <c r="G486">
        <v>1</v>
      </c>
      <c r="H486" t="s">
        <v>28799</v>
      </c>
      <c r="I486" t="s">
        <v>28844</v>
      </c>
    </row>
    <row r="487" spans="1:9" x14ac:dyDescent="0.25">
      <c r="A487" t="s">
        <v>23389</v>
      </c>
      <c r="B487">
        <v>0</v>
      </c>
      <c r="C487">
        <v>2</v>
      </c>
      <c r="D487">
        <v>1</v>
      </c>
      <c r="E487" t="s">
        <v>28775</v>
      </c>
      <c r="F487" t="s">
        <v>28845</v>
      </c>
      <c r="G487">
        <v>1</v>
      </c>
      <c r="H487" t="s">
        <v>28777</v>
      </c>
      <c r="I487" t="s">
        <v>28845</v>
      </c>
    </row>
    <row r="488" spans="1:9" x14ac:dyDescent="0.25">
      <c r="A488" t="s">
        <v>23389</v>
      </c>
      <c r="B488">
        <v>0</v>
      </c>
      <c r="C488">
        <v>2</v>
      </c>
      <c r="D488">
        <v>1</v>
      </c>
      <c r="E488" t="s">
        <v>28791</v>
      </c>
      <c r="F488" t="s">
        <v>28846</v>
      </c>
      <c r="G488">
        <v>1</v>
      </c>
      <c r="H488" t="s">
        <v>28791</v>
      </c>
      <c r="I488" t="s">
        <v>28846</v>
      </c>
    </row>
    <row r="489" spans="1:9" x14ac:dyDescent="0.25">
      <c r="A489" t="s">
        <v>23389</v>
      </c>
      <c r="B489">
        <v>0</v>
      </c>
      <c r="C489">
        <v>2</v>
      </c>
      <c r="D489">
        <v>1</v>
      </c>
      <c r="E489" t="s">
        <v>28793</v>
      </c>
      <c r="F489" t="s">
        <v>28847</v>
      </c>
      <c r="G489">
        <v>1</v>
      </c>
      <c r="H489" t="s">
        <v>28793</v>
      </c>
      <c r="I489" t="s">
        <v>28847</v>
      </c>
    </row>
    <row r="490" spans="1:9" x14ac:dyDescent="0.25">
      <c r="A490" t="s">
        <v>23389</v>
      </c>
      <c r="B490">
        <v>0</v>
      </c>
      <c r="C490">
        <v>2</v>
      </c>
      <c r="D490">
        <v>1</v>
      </c>
      <c r="E490" t="s">
        <v>28781</v>
      </c>
      <c r="F490" t="s">
        <v>28848</v>
      </c>
      <c r="G490">
        <v>1</v>
      </c>
      <c r="H490" t="s">
        <v>28781</v>
      </c>
      <c r="I490" t="s">
        <v>28848</v>
      </c>
    </row>
    <row r="491" spans="1:9" x14ac:dyDescent="0.25">
      <c r="A491" t="s">
        <v>23389</v>
      </c>
      <c r="B491">
        <v>0</v>
      </c>
      <c r="C491">
        <v>2</v>
      </c>
      <c r="D491">
        <v>1</v>
      </c>
      <c r="E491" t="s">
        <v>28787</v>
      </c>
      <c r="F491" t="s">
        <v>28849</v>
      </c>
      <c r="G491">
        <v>1</v>
      </c>
      <c r="H491" t="s">
        <v>28787</v>
      </c>
      <c r="I491" t="s">
        <v>28849</v>
      </c>
    </row>
    <row r="492" spans="1:9" x14ac:dyDescent="0.25">
      <c r="A492" t="s">
        <v>23389</v>
      </c>
      <c r="B492">
        <v>0</v>
      </c>
      <c r="C492">
        <v>2</v>
      </c>
      <c r="D492">
        <v>1</v>
      </c>
      <c r="E492" t="s">
        <v>28747</v>
      </c>
      <c r="F492" t="s">
        <v>28850</v>
      </c>
      <c r="G492">
        <v>1</v>
      </c>
      <c r="H492" t="s">
        <v>28747</v>
      </c>
      <c r="I492" t="s">
        <v>28850</v>
      </c>
    </row>
    <row r="493" spans="1:9" x14ac:dyDescent="0.25">
      <c r="A493" t="s">
        <v>23389</v>
      </c>
      <c r="B493">
        <v>0</v>
      </c>
      <c r="C493">
        <v>2</v>
      </c>
      <c r="D493">
        <v>1</v>
      </c>
      <c r="E493" t="s">
        <v>28727</v>
      </c>
      <c r="F493" t="s">
        <v>28851</v>
      </c>
      <c r="G493">
        <v>1</v>
      </c>
      <c r="H493" t="s">
        <v>28727</v>
      </c>
      <c r="I493" t="s">
        <v>28851</v>
      </c>
    </row>
    <row r="494" spans="1:9" x14ac:dyDescent="0.25">
      <c r="A494" t="s">
        <v>23389</v>
      </c>
      <c r="B494">
        <v>0</v>
      </c>
      <c r="C494">
        <v>2</v>
      </c>
      <c r="D494">
        <v>1</v>
      </c>
      <c r="E494" t="s">
        <v>28777</v>
      </c>
      <c r="F494" t="s">
        <v>28852</v>
      </c>
      <c r="G494">
        <v>1</v>
      </c>
      <c r="H494" t="s">
        <v>28777</v>
      </c>
      <c r="I494" t="s">
        <v>28852</v>
      </c>
    </row>
    <row r="495" spans="1:9" x14ac:dyDescent="0.25">
      <c r="A495" t="s">
        <v>23389</v>
      </c>
      <c r="B495">
        <v>0</v>
      </c>
      <c r="C495">
        <v>2</v>
      </c>
      <c r="D495">
        <v>1</v>
      </c>
      <c r="E495" t="s">
        <v>28741</v>
      </c>
      <c r="F495" t="s">
        <v>28853</v>
      </c>
      <c r="G495">
        <v>1</v>
      </c>
      <c r="H495" t="s">
        <v>28741</v>
      </c>
      <c r="I495" t="s">
        <v>28854</v>
      </c>
    </row>
    <row r="496" spans="1:9" x14ac:dyDescent="0.25">
      <c r="A496" t="s">
        <v>23389</v>
      </c>
      <c r="B496">
        <v>0</v>
      </c>
      <c r="C496">
        <v>2</v>
      </c>
      <c r="D496">
        <v>1</v>
      </c>
      <c r="E496" t="s">
        <v>28743</v>
      </c>
      <c r="F496" t="s">
        <v>28855</v>
      </c>
      <c r="G496">
        <v>1</v>
      </c>
      <c r="H496" t="s">
        <v>28743</v>
      </c>
      <c r="I496" t="s">
        <v>28855</v>
      </c>
    </row>
    <row r="497" spans="1:9" x14ac:dyDescent="0.25">
      <c r="A497" t="s">
        <v>23389</v>
      </c>
      <c r="B497">
        <v>0</v>
      </c>
      <c r="C497">
        <v>2</v>
      </c>
      <c r="D497">
        <v>1</v>
      </c>
      <c r="E497" t="s">
        <v>28856</v>
      </c>
      <c r="F497" t="s">
        <v>28857</v>
      </c>
      <c r="G497">
        <v>1</v>
      </c>
      <c r="H497" t="s">
        <v>28856</v>
      </c>
      <c r="I497" t="s">
        <v>28857</v>
      </c>
    </row>
    <row r="498" spans="1:9" x14ac:dyDescent="0.25">
      <c r="A498" t="s">
        <v>23389</v>
      </c>
      <c r="B498">
        <v>0</v>
      </c>
      <c r="C498">
        <v>2</v>
      </c>
      <c r="D498">
        <v>1</v>
      </c>
      <c r="E498" t="s">
        <v>28858</v>
      </c>
      <c r="F498" t="s">
        <v>28859</v>
      </c>
      <c r="G498">
        <v>1</v>
      </c>
      <c r="H498" t="s">
        <v>28858</v>
      </c>
      <c r="I498" t="s">
        <v>28859</v>
      </c>
    </row>
    <row r="499" spans="1:9" x14ac:dyDescent="0.25">
      <c r="A499" t="s">
        <v>23389</v>
      </c>
      <c r="B499">
        <v>0</v>
      </c>
      <c r="C499">
        <v>2</v>
      </c>
      <c r="D499">
        <v>1</v>
      </c>
      <c r="E499" t="s">
        <v>28789</v>
      </c>
      <c r="F499" t="s">
        <v>28860</v>
      </c>
      <c r="G499">
        <v>1</v>
      </c>
      <c r="H499" t="s">
        <v>28789</v>
      </c>
      <c r="I499" t="s">
        <v>28860</v>
      </c>
    </row>
    <row r="500" spans="1:9" x14ac:dyDescent="0.25">
      <c r="A500" t="s">
        <v>23389</v>
      </c>
      <c r="B500">
        <v>0</v>
      </c>
      <c r="C500">
        <v>2</v>
      </c>
      <c r="D500">
        <v>2</v>
      </c>
      <c r="E500" t="s">
        <v>28861</v>
      </c>
      <c r="F500" t="s">
        <v>28862</v>
      </c>
      <c r="G500">
        <v>2</v>
      </c>
      <c r="H500" t="s">
        <v>28861</v>
      </c>
      <c r="I500" t="s">
        <v>28863</v>
      </c>
    </row>
    <row r="501" spans="1:9" x14ac:dyDescent="0.25">
      <c r="A501" t="s">
        <v>23389</v>
      </c>
      <c r="B501">
        <v>0</v>
      </c>
      <c r="C501">
        <v>2</v>
      </c>
      <c r="D501">
        <v>2</v>
      </c>
      <c r="E501" t="s">
        <v>28864</v>
      </c>
      <c r="F501" t="s">
        <v>28865</v>
      </c>
      <c r="G501">
        <v>2</v>
      </c>
      <c r="H501" t="s">
        <v>28864</v>
      </c>
      <c r="I501" t="s">
        <v>28866</v>
      </c>
    </row>
    <row r="502" spans="1:9" x14ac:dyDescent="0.25">
      <c r="A502" t="s">
        <v>23389</v>
      </c>
      <c r="B502">
        <v>0</v>
      </c>
      <c r="C502">
        <v>2</v>
      </c>
      <c r="D502">
        <v>2</v>
      </c>
      <c r="E502" t="s">
        <v>28867</v>
      </c>
      <c r="F502" t="s">
        <v>28868</v>
      </c>
      <c r="G502">
        <v>2</v>
      </c>
      <c r="H502" t="s">
        <v>28867</v>
      </c>
      <c r="I502" t="s">
        <v>28869</v>
      </c>
    </row>
    <row r="503" spans="1:9" x14ac:dyDescent="0.25">
      <c r="A503" t="s">
        <v>23389</v>
      </c>
      <c r="B503">
        <v>0</v>
      </c>
      <c r="C503">
        <v>2</v>
      </c>
      <c r="D503">
        <v>4</v>
      </c>
      <c r="E503" t="s">
        <v>28870</v>
      </c>
      <c r="F503" t="s">
        <v>28871</v>
      </c>
      <c r="G503">
        <v>4</v>
      </c>
      <c r="H503" t="s">
        <v>28870</v>
      </c>
      <c r="I503" t="s">
        <v>28872</v>
      </c>
    </row>
    <row r="504" spans="1:9" x14ac:dyDescent="0.25">
      <c r="A504" t="s">
        <v>23389</v>
      </c>
      <c r="B504">
        <v>0</v>
      </c>
      <c r="C504">
        <v>2</v>
      </c>
      <c r="D504">
        <v>4</v>
      </c>
      <c r="E504" t="s">
        <v>28867</v>
      </c>
      <c r="F504" t="s">
        <v>28873</v>
      </c>
      <c r="G504">
        <v>4</v>
      </c>
      <c r="H504" t="s">
        <v>28867</v>
      </c>
      <c r="I504" t="s">
        <v>28873</v>
      </c>
    </row>
    <row r="505" spans="1:9" x14ac:dyDescent="0.25">
      <c r="A505" t="s">
        <v>23389</v>
      </c>
      <c r="B505">
        <v>0</v>
      </c>
      <c r="C505">
        <v>2</v>
      </c>
      <c r="D505">
        <v>17</v>
      </c>
      <c r="E505">
        <v>0</v>
      </c>
      <c r="F505" t="s">
        <v>28874</v>
      </c>
      <c r="G505">
        <v>17</v>
      </c>
      <c r="H505">
        <v>0</v>
      </c>
      <c r="I505" t="s">
        <v>28874</v>
      </c>
    </row>
    <row r="506" spans="1:9" x14ac:dyDescent="0.25">
      <c r="A506" t="s">
        <v>23389</v>
      </c>
      <c r="B506">
        <v>0</v>
      </c>
      <c r="C506">
        <v>2</v>
      </c>
      <c r="D506">
        <v>18</v>
      </c>
      <c r="E506">
        <v>0</v>
      </c>
      <c r="F506" t="s">
        <v>28875</v>
      </c>
      <c r="G506">
        <v>18</v>
      </c>
      <c r="H506">
        <v>0</v>
      </c>
      <c r="I506" t="s">
        <v>28875</v>
      </c>
    </row>
    <row r="507" spans="1:9" x14ac:dyDescent="0.25">
      <c r="A507" t="s">
        <v>23389</v>
      </c>
      <c r="B507">
        <v>0</v>
      </c>
      <c r="C507">
        <v>2</v>
      </c>
      <c r="D507">
        <v>21</v>
      </c>
      <c r="E507">
        <v>21</v>
      </c>
      <c r="F507" t="s">
        <v>28876</v>
      </c>
      <c r="G507">
        <v>21</v>
      </c>
      <c r="H507">
        <v>21</v>
      </c>
      <c r="I507" t="s">
        <v>28876</v>
      </c>
    </row>
    <row r="508" spans="1:9" x14ac:dyDescent="0.25">
      <c r="A508" t="s">
        <v>23389</v>
      </c>
      <c r="B508">
        <v>0</v>
      </c>
      <c r="C508">
        <v>2</v>
      </c>
      <c r="D508">
        <v>21</v>
      </c>
      <c r="E508" t="s">
        <v>28877</v>
      </c>
      <c r="F508" t="s">
        <v>28878</v>
      </c>
      <c r="G508">
        <v>21</v>
      </c>
      <c r="H508" t="s">
        <v>28877</v>
      </c>
      <c r="I508" t="s">
        <v>28878</v>
      </c>
    </row>
    <row r="509" spans="1:9" x14ac:dyDescent="0.25">
      <c r="A509" t="s">
        <v>23389</v>
      </c>
      <c r="B509">
        <v>0</v>
      </c>
      <c r="C509">
        <v>2</v>
      </c>
      <c r="D509">
        <v>21</v>
      </c>
      <c r="E509" t="s">
        <v>28879</v>
      </c>
      <c r="F509" t="s">
        <v>28880</v>
      </c>
      <c r="G509">
        <v>21</v>
      </c>
      <c r="H509" t="s">
        <v>28879</v>
      </c>
      <c r="I509" t="s">
        <v>28880</v>
      </c>
    </row>
    <row r="510" spans="1:9" x14ac:dyDescent="0.25">
      <c r="A510" t="s">
        <v>23389</v>
      </c>
      <c r="B510">
        <v>0</v>
      </c>
      <c r="C510">
        <v>2</v>
      </c>
      <c r="D510">
        <v>21</v>
      </c>
      <c r="E510" t="s">
        <v>28881</v>
      </c>
      <c r="F510" t="s">
        <v>28882</v>
      </c>
      <c r="G510">
        <v>21</v>
      </c>
      <c r="H510" t="s">
        <v>28881</v>
      </c>
      <c r="I510" t="s">
        <v>28882</v>
      </c>
    </row>
    <row r="511" spans="1:9" x14ac:dyDescent="0.25">
      <c r="A511" t="s">
        <v>23389</v>
      </c>
      <c r="B511">
        <v>0</v>
      </c>
      <c r="C511">
        <v>2</v>
      </c>
      <c r="D511">
        <v>21</v>
      </c>
      <c r="E511" t="s">
        <v>28883</v>
      </c>
      <c r="F511" t="s">
        <v>28884</v>
      </c>
      <c r="G511">
        <v>21</v>
      </c>
      <c r="H511" t="s">
        <v>28883</v>
      </c>
      <c r="I511" t="s">
        <v>28884</v>
      </c>
    </row>
    <row r="512" spans="1:9" x14ac:dyDescent="0.25">
      <c r="A512" t="s">
        <v>23389</v>
      </c>
      <c r="B512">
        <v>0</v>
      </c>
      <c r="C512">
        <v>2</v>
      </c>
      <c r="D512">
        <v>29</v>
      </c>
      <c r="E512">
        <v>0</v>
      </c>
      <c r="F512" t="s">
        <v>28885</v>
      </c>
      <c r="G512">
        <v>29</v>
      </c>
      <c r="H512">
        <v>0</v>
      </c>
      <c r="I512" t="s">
        <v>28885</v>
      </c>
    </row>
    <row r="513" spans="1:9" x14ac:dyDescent="0.25">
      <c r="A513" t="s">
        <v>23389</v>
      </c>
      <c r="B513">
        <v>0</v>
      </c>
      <c r="C513">
        <v>2</v>
      </c>
      <c r="D513">
        <v>29</v>
      </c>
      <c r="E513" t="s">
        <v>28777</v>
      </c>
      <c r="F513" t="s">
        <v>28886</v>
      </c>
      <c r="G513">
        <v>29</v>
      </c>
      <c r="H513" t="s">
        <v>28777</v>
      </c>
      <c r="I513" t="s">
        <v>28886</v>
      </c>
    </row>
    <row r="514" spans="1:9" x14ac:dyDescent="0.25">
      <c r="A514" t="s">
        <v>23389</v>
      </c>
      <c r="B514">
        <v>0</v>
      </c>
      <c r="C514">
        <v>2</v>
      </c>
      <c r="D514">
        <v>29</v>
      </c>
      <c r="E514" t="s">
        <v>28887</v>
      </c>
      <c r="F514" t="s">
        <v>28888</v>
      </c>
      <c r="G514">
        <v>29</v>
      </c>
      <c r="H514" t="s">
        <v>28887</v>
      </c>
      <c r="I514" t="s">
        <v>28888</v>
      </c>
    </row>
    <row r="515" spans="1:9" x14ac:dyDescent="0.25">
      <c r="A515" t="s">
        <v>23389</v>
      </c>
      <c r="B515">
        <v>0</v>
      </c>
      <c r="C515">
        <v>2</v>
      </c>
      <c r="D515">
        <v>34</v>
      </c>
      <c r="E515">
        <v>0</v>
      </c>
      <c r="F515" t="s">
        <v>28889</v>
      </c>
      <c r="G515">
        <v>34</v>
      </c>
      <c r="H515">
        <v>0</v>
      </c>
      <c r="I515" t="s">
        <v>28890</v>
      </c>
    </row>
    <row r="516" spans="1:9" x14ac:dyDescent="0.25">
      <c r="A516" t="s">
        <v>23389</v>
      </c>
      <c r="B516">
        <v>0</v>
      </c>
      <c r="C516">
        <v>2</v>
      </c>
      <c r="D516">
        <v>46</v>
      </c>
      <c r="E516" t="s">
        <v>28856</v>
      </c>
      <c r="F516" t="s">
        <v>28897</v>
      </c>
      <c r="G516">
        <v>46</v>
      </c>
      <c r="H516" t="s">
        <v>28856</v>
      </c>
      <c r="I516" t="s">
        <v>28897</v>
      </c>
    </row>
    <row r="517" spans="1:9" x14ac:dyDescent="0.25">
      <c r="A517" t="s">
        <v>23389</v>
      </c>
      <c r="B517">
        <v>0</v>
      </c>
      <c r="C517">
        <v>2</v>
      </c>
      <c r="D517">
        <v>50</v>
      </c>
      <c r="E517">
        <v>13</v>
      </c>
      <c r="F517" t="s">
        <v>28901</v>
      </c>
      <c r="G517">
        <v>50</v>
      </c>
      <c r="H517">
        <v>13</v>
      </c>
      <c r="I517" t="s">
        <v>28902</v>
      </c>
    </row>
    <row r="518" spans="1:9" x14ac:dyDescent="0.25">
      <c r="A518" t="s">
        <v>23389</v>
      </c>
      <c r="B518">
        <v>0</v>
      </c>
      <c r="C518">
        <v>2</v>
      </c>
      <c r="D518">
        <v>50</v>
      </c>
      <c r="E518">
        <v>65</v>
      </c>
      <c r="F518" t="s">
        <v>28901</v>
      </c>
      <c r="G518">
        <v>50</v>
      </c>
      <c r="H518">
        <v>65</v>
      </c>
      <c r="I518" t="s">
        <v>28903</v>
      </c>
    </row>
    <row r="519" spans="1:9" x14ac:dyDescent="0.25">
      <c r="A519" t="s">
        <v>23389</v>
      </c>
      <c r="B519">
        <v>0</v>
      </c>
      <c r="C519">
        <v>2</v>
      </c>
      <c r="D519">
        <v>50</v>
      </c>
      <c r="E519">
        <v>76</v>
      </c>
      <c r="F519" t="s">
        <v>28901</v>
      </c>
      <c r="G519">
        <v>50</v>
      </c>
      <c r="H519">
        <v>76</v>
      </c>
      <c r="I519" t="s">
        <v>28904</v>
      </c>
    </row>
    <row r="520" spans="1:9" x14ac:dyDescent="0.25">
      <c r="A520" t="s">
        <v>23389</v>
      </c>
      <c r="B520">
        <v>0</v>
      </c>
      <c r="C520">
        <v>2</v>
      </c>
      <c r="D520">
        <v>51</v>
      </c>
      <c r="E520">
        <v>0</v>
      </c>
      <c r="F520" t="s">
        <v>28905</v>
      </c>
      <c r="G520">
        <v>51</v>
      </c>
      <c r="H520">
        <v>0</v>
      </c>
      <c r="I520" t="s">
        <v>28905</v>
      </c>
    </row>
    <row r="521" spans="1:9" x14ac:dyDescent="0.25">
      <c r="A521" t="s">
        <v>23389</v>
      </c>
      <c r="B521">
        <v>0</v>
      </c>
      <c r="C521">
        <v>2</v>
      </c>
      <c r="D521">
        <v>56</v>
      </c>
      <c r="E521">
        <v>0</v>
      </c>
      <c r="F521" t="s">
        <v>28906</v>
      </c>
      <c r="G521">
        <v>56</v>
      </c>
      <c r="H521">
        <v>0</v>
      </c>
      <c r="I521" t="s">
        <v>28906</v>
      </c>
    </row>
    <row r="522" spans="1:9" x14ac:dyDescent="0.25">
      <c r="A522" t="s">
        <v>23389</v>
      </c>
      <c r="B522">
        <v>0</v>
      </c>
      <c r="C522">
        <v>2</v>
      </c>
      <c r="D522">
        <v>57</v>
      </c>
      <c r="E522">
        <v>0</v>
      </c>
      <c r="F522" t="s">
        <v>28907</v>
      </c>
      <c r="G522">
        <v>57</v>
      </c>
      <c r="H522">
        <v>0</v>
      </c>
      <c r="I522" t="s">
        <v>28907</v>
      </c>
    </row>
    <row r="523" spans="1:9" x14ac:dyDescent="0.25">
      <c r="A523" t="s">
        <v>23389</v>
      </c>
      <c r="B523">
        <v>0</v>
      </c>
      <c r="C523">
        <v>2</v>
      </c>
      <c r="D523">
        <v>58</v>
      </c>
      <c r="E523">
        <v>0</v>
      </c>
      <c r="F523" t="s">
        <v>28908</v>
      </c>
      <c r="G523">
        <v>58</v>
      </c>
      <c r="H523">
        <v>0</v>
      </c>
      <c r="I523" t="s">
        <v>28908</v>
      </c>
    </row>
    <row r="524" spans="1:9" x14ac:dyDescent="0.25">
      <c r="A524" t="s">
        <v>23389</v>
      </c>
      <c r="B524">
        <v>0</v>
      </c>
      <c r="C524">
        <v>2</v>
      </c>
      <c r="D524">
        <v>62</v>
      </c>
      <c r="E524">
        <v>1</v>
      </c>
      <c r="F524" t="s">
        <v>28909</v>
      </c>
      <c r="G524">
        <v>62</v>
      </c>
      <c r="H524">
        <v>1</v>
      </c>
      <c r="I524" t="s">
        <v>28909</v>
      </c>
    </row>
    <row r="525" spans="1:9" x14ac:dyDescent="0.25">
      <c r="A525" t="s">
        <v>23389</v>
      </c>
      <c r="B525">
        <v>0</v>
      </c>
      <c r="C525">
        <v>2</v>
      </c>
      <c r="D525">
        <v>62</v>
      </c>
      <c r="E525">
        <v>2</v>
      </c>
      <c r="F525" t="s">
        <v>28910</v>
      </c>
      <c r="G525">
        <v>62</v>
      </c>
      <c r="H525">
        <v>2</v>
      </c>
      <c r="I525" t="s">
        <v>28910</v>
      </c>
    </row>
    <row r="526" spans="1:9" x14ac:dyDescent="0.25">
      <c r="A526" t="s">
        <v>23389</v>
      </c>
      <c r="B526">
        <v>0</v>
      </c>
      <c r="C526">
        <v>2</v>
      </c>
      <c r="D526">
        <v>62</v>
      </c>
      <c r="E526">
        <v>3</v>
      </c>
      <c r="F526" t="s">
        <v>28911</v>
      </c>
      <c r="G526">
        <v>62</v>
      </c>
      <c r="H526">
        <v>3</v>
      </c>
      <c r="I526" t="s">
        <v>28911</v>
      </c>
    </row>
    <row r="527" spans="1:9" x14ac:dyDescent="0.25">
      <c r="A527" t="s">
        <v>23389</v>
      </c>
      <c r="B527">
        <v>0</v>
      </c>
      <c r="C527">
        <v>2</v>
      </c>
      <c r="D527">
        <v>64</v>
      </c>
      <c r="E527">
        <v>0</v>
      </c>
      <c r="F527" t="s">
        <v>28912</v>
      </c>
      <c r="G527">
        <v>64</v>
      </c>
      <c r="H527">
        <v>0</v>
      </c>
      <c r="I527" t="s">
        <v>28913</v>
      </c>
    </row>
    <row r="528" spans="1:9" x14ac:dyDescent="0.25">
      <c r="A528" t="s">
        <v>23389</v>
      </c>
      <c r="B528">
        <v>0</v>
      </c>
      <c r="C528">
        <v>2</v>
      </c>
      <c r="D528">
        <v>64</v>
      </c>
      <c r="E528">
        <v>5</v>
      </c>
      <c r="F528" t="s">
        <v>28914</v>
      </c>
      <c r="G528">
        <v>64</v>
      </c>
      <c r="H528">
        <v>5</v>
      </c>
      <c r="I528" t="s">
        <v>28915</v>
      </c>
    </row>
    <row r="529" spans="1:9" x14ac:dyDescent="0.25">
      <c r="A529" t="s">
        <v>23389</v>
      </c>
      <c r="B529">
        <v>0</v>
      </c>
      <c r="C529">
        <v>2</v>
      </c>
      <c r="D529">
        <v>64</v>
      </c>
      <c r="E529">
        <v>10</v>
      </c>
      <c r="F529" t="s">
        <v>28916</v>
      </c>
      <c r="G529">
        <v>64</v>
      </c>
      <c r="H529">
        <v>10</v>
      </c>
      <c r="I529" t="s">
        <v>28917</v>
      </c>
    </row>
    <row r="530" spans="1:9" x14ac:dyDescent="0.25">
      <c r="A530" t="s">
        <v>23389</v>
      </c>
      <c r="B530">
        <v>0</v>
      </c>
      <c r="C530">
        <v>2</v>
      </c>
      <c r="D530">
        <v>64</v>
      </c>
      <c r="E530">
        <v>15</v>
      </c>
      <c r="F530" t="s">
        <v>28918</v>
      </c>
      <c r="G530">
        <v>64</v>
      </c>
      <c r="H530">
        <v>15</v>
      </c>
      <c r="I530" t="s">
        <v>28919</v>
      </c>
    </row>
    <row r="531" spans="1:9" x14ac:dyDescent="0.25">
      <c r="A531" t="s">
        <v>23389</v>
      </c>
      <c r="B531">
        <v>0</v>
      </c>
      <c r="C531">
        <v>2</v>
      </c>
      <c r="D531">
        <v>64</v>
      </c>
      <c r="E531">
        <v>30</v>
      </c>
      <c r="F531" t="s">
        <v>28920</v>
      </c>
      <c r="G531">
        <v>64</v>
      </c>
      <c r="H531">
        <v>30</v>
      </c>
      <c r="I531" t="s">
        <v>28921</v>
      </c>
    </row>
    <row r="532" spans="1:9" x14ac:dyDescent="0.25">
      <c r="A532" t="s">
        <v>23389</v>
      </c>
      <c r="B532">
        <v>0</v>
      </c>
      <c r="C532">
        <v>2</v>
      </c>
      <c r="D532">
        <v>65</v>
      </c>
      <c r="E532">
        <v>0</v>
      </c>
      <c r="F532" t="s">
        <v>28922</v>
      </c>
      <c r="G532">
        <v>65</v>
      </c>
      <c r="H532">
        <v>0</v>
      </c>
      <c r="I532" t="s">
        <v>28922</v>
      </c>
    </row>
    <row r="533" spans="1:9" x14ac:dyDescent="0.25">
      <c r="A533" t="s">
        <v>23389</v>
      </c>
      <c r="B533">
        <v>0</v>
      </c>
      <c r="C533">
        <v>2</v>
      </c>
      <c r="D533">
        <v>70</v>
      </c>
      <c r="E533">
        <v>0</v>
      </c>
      <c r="F533" t="s">
        <v>28923</v>
      </c>
      <c r="G533">
        <v>70</v>
      </c>
      <c r="H533">
        <v>0</v>
      </c>
      <c r="I533" t="s">
        <v>28923</v>
      </c>
    </row>
    <row r="534" spans="1:9" x14ac:dyDescent="0.25">
      <c r="A534" t="s">
        <v>23389</v>
      </c>
      <c r="B534">
        <v>0</v>
      </c>
      <c r="C534">
        <v>2</v>
      </c>
      <c r="D534">
        <v>77</v>
      </c>
      <c r="E534">
        <v>0</v>
      </c>
      <c r="F534" t="s">
        <v>28924</v>
      </c>
      <c r="G534">
        <v>77</v>
      </c>
      <c r="H534">
        <v>0</v>
      </c>
      <c r="I534" t="s">
        <v>28924</v>
      </c>
    </row>
    <row r="535" spans="1:9" x14ac:dyDescent="0.25">
      <c r="A535" t="s">
        <v>23389</v>
      </c>
      <c r="B535">
        <v>0</v>
      </c>
      <c r="C535">
        <v>2</v>
      </c>
      <c r="D535" t="s">
        <v>28925</v>
      </c>
      <c r="E535">
        <v>10</v>
      </c>
      <c r="F535" t="s">
        <v>28926</v>
      </c>
      <c r="G535" t="s">
        <v>28925</v>
      </c>
      <c r="H535">
        <v>10</v>
      </c>
      <c r="I535" t="s">
        <v>28926</v>
      </c>
    </row>
    <row r="536" spans="1:9" x14ac:dyDescent="0.25">
      <c r="A536" t="s">
        <v>23389</v>
      </c>
      <c r="B536">
        <v>0</v>
      </c>
      <c r="C536">
        <v>2</v>
      </c>
      <c r="D536" t="s">
        <v>28925</v>
      </c>
      <c r="E536">
        <v>20</v>
      </c>
      <c r="F536" t="s">
        <v>28927</v>
      </c>
      <c r="G536" t="s">
        <v>28925</v>
      </c>
      <c r="H536">
        <v>20</v>
      </c>
      <c r="I536" t="s">
        <v>28928</v>
      </c>
    </row>
    <row r="537" spans="1:9" x14ac:dyDescent="0.25">
      <c r="A537" t="s">
        <v>23389</v>
      </c>
      <c r="B537">
        <v>0</v>
      </c>
      <c r="C537">
        <v>2</v>
      </c>
      <c r="D537">
        <v>46</v>
      </c>
      <c r="E537" t="s">
        <v>28743</v>
      </c>
      <c r="F537" t="s">
        <v>28823</v>
      </c>
      <c r="G537" t="s">
        <v>28760</v>
      </c>
      <c r="H537" t="s">
        <v>28760</v>
      </c>
      <c r="I537" t="s">
        <v>28760</v>
      </c>
    </row>
    <row r="538" spans="1:9" x14ac:dyDescent="0.25">
      <c r="A538" t="s">
        <v>23389</v>
      </c>
      <c r="B538">
        <v>0</v>
      </c>
      <c r="C538">
        <v>2</v>
      </c>
      <c r="D538">
        <v>46</v>
      </c>
      <c r="E538" t="s">
        <v>28434</v>
      </c>
      <c r="F538" t="s">
        <v>28824</v>
      </c>
      <c r="G538" t="s">
        <v>28760</v>
      </c>
      <c r="H538" t="s">
        <v>28760</v>
      </c>
      <c r="I538" t="s">
        <v>28760</v>
      </c>
    </row>
    <row r="539" spans="1:9" x14ac:dyDescent="0.25">
      <c r="A539" t="s">
        <v>28343</v>
      </c>
      <c r="B539">
        <v>0</v>
      </c>
      <c r="C539">
        <v>2</v>
      </c>
      <c r="D539">
        <v>1</v>
      </c>
      <c r="E539">
        <v>0</v>
      </c>
      <c r="F539" t="s">
        <v>28838</v>
      </c>
      <c r="G539">
        <v>1</v>
      </c>
      <c r="H539">
        <v>0</v>
      </c>
      <c r="I539" t="s">
        <v>28838</v>
      </c>
    </row>
    <row r="540" spans="1:9" x14ac:dyDescent="0.25">
      <c r="A540" t="s">
        <v>28343</v>
      </c>
      <c r="B540">
        <v>0</v>
      </c>
      <c r="C540">
        <v>2</v>
      </c>
      <c r="D540">
        <v>1</v>
      </c>
      <c r="E540">
        <v>2</v>
      </c>
      <c r="F540" t="s">
        <v>28838</v>
      </c>
      <c r="G540">
        <v>1</v>
      </c>
      <c r="H540">
        <v>2</v>
      </c>
      <c r="I540" t="s">
        <v>28839</v>
      </c>
    </row>
    <row r="541" spans="1:9" x14ac:dyDescent="0.25">
      <c r="A541" t="s">
        <v>28343</v>
      </c>
      <c r="B541">
        <v>0</v>
      </c>
      <c r="C541">
        <v>2</v>
      </c>
      <c r="D541">
        <v>1</v>
      </c>
      <c r="E541" t="s">
        <v>28812</v>
      </c>
      <c r="F541" t="s">
        <v>28840</v>
      </c>
      <c r="G541">
        <v>1</v>
      </c>
      <c r="H541" t="s">
        <v>28752</v>
      </c>
      <c r="I541" t="s">
        <v>28840</v>
      </c>
    </row>
    <row r="542" spans="1:9" x14ac:dyDescent="0.25">
      <c r="A542" t="s">
        <v>28343</v>
      </c>
      <c r="B542">
        <v>0</v>
      </c>
      <c r="C542">
        <v>2</v>
      </c>
      <c r="D542">
        <v>1</v>
      </c>
      <c r="E542" t="s">
        <v>28841</v>
      </c>
      <c r="F542" t="s">
        <v>28842</v>
      </c>
      <c r="G542">
        <v>1</v>
      </c>
      <c r="H542" t="s">
        <v>28841</v>
      </c>
      <c r="I542" t="s">
        <v>28842</v>
      </c>
    </row>
    <row r="543" spans="1:9" x14ac:dyDescent="0.25">
      <c r="A543" t="s">
        <v>28343</v>
      </c>
      <c r="B543">
        <v>0</v>
      </c>
      <c r="C543">
        <v>2</v>
      </c>
      <c r="D543">
        <v>1</v>
      </c>
      <c r="E543" t="s">
        <v>28785</v>
      </c>
      <c r="F543" t="s">
        <v>28843</v>
      </c>
      <c r="G543">
        <v>1</v>
      </c>
      <c r="H543" t="s">
        <v>28785</v>
      </c>
      <c r="I543" t="s">
        <v>28843</v>
      </c>
    </row>
    <row r="544" spans="1:9" x14ac:dyDescent="0.25">
      <c r="A544" t="s">
        <v>28343</v>
      </c>
      <c r="B544">
        <v>0</v>
      </c>
      <c r="C544">
        <v>2</v>
      </c>
      <c r="D544">
        <v>1</v>
      </c>
      <c r="E544" t="s">
        <v>28799</v>
      </c>
      <c r="F544" t="s">
        <v>28844</v>
      </c>
      <c r="G544">
        <v>1</v>
      </c>
      <c r="H544" t="s">
        <v>28799</v>
      </c>
      <c r="I544" t="s">
        <v>28844</v>
      </c>
    </row>
    <row r="545" spans="1:9" x14ac:dyDescent="0.25">
      <c r="A545" t="s">
        <v>28343</v>
      </c>
      <c r="B545">
        <v>0</v>
      </c>
      <c r="C545">
        <v>2</v>
      </c>
      <c r="D545">
        <v>1</v>
      </c>
      <c r="E545" t="s">
        <v>28775</v>
      </c>
      <c r="F545" t="s">
        <v>28845</v>
      </c>
      <c r="G545">
        <v>1</v>
      </c>
      <c r="H545" t="s">
        <v>28777</v>
      </c>
      <c r="I545" t="s">
        <v>28845</v>
      </c>
    </row>
    <row r="546" spans="1:9" x14ac:dyDescent="0.25">
      <c r="A546" t="s">
        <v>28343</v>
      </c>
      <c r="B546">
        <v>0</v>
      </c>
      <c r="C546">
        <v>2</v>
      </c>
      <c r="D546">
        <v>1</v>
      </c>
      <c r="E546" t="s">
        <v>28791</v>
      </c>
      <c r="F546" t="s">
        <v>28846</v>
      </c>
      <c r="G546">
        <v>1</v>
      </c>
      <c r="H546" t="s">
        <v>28791</v>
      </c>
      <c r="I546" t="s">
        <v>28846</v>
      </c>
    </row>
    <row r="547" spans="1:9" x14ac:dyDescent="0.25">
      <c r="A547" t="s">
        <v>28343</v>
      </c>
      <c r="B547">
        <v>0</v>
      </c>
      <c r="C547">
        <v>2</v>
      </c>
      <c r="D547">
        <v>1</v>
      </c>
      <c r="E547" t="s">
        <v>28793</v>
      </c>
      <c r="F547" t="s">
        <v>28847</v>
      </c>
      <c r="G547">
        <v>1</v>
      </c>
      <c r="H547" t="s">
        <v>28793</v>
      </c>
      <c r="I547" t="s">
        <v>28847</v>
      </c>
    </row>
    <row r="548" spans="1:9" x14ac:dyDescent="0.25">
      <c r="A548" t="s">
        <v>28343</v>
      </c>
      <c r="B548">
        <v>0</v>
      </c>
      <c r="C548">
        <v>2</v>
      </c>
      <c r="D548">
        <v>1</v>
      </c>
      <c r="E548" t="s">
        <v>28781</v>
      </c>
      <c r="F548" t="s">
        <v>28848</v>
      </c>
      <c r="G548">
        <v>1</v>
      </c>
      <c r="H548" t="s">
        <v>28781</v>
      </c>
      <c r="I548" t="s">
        <v>28848</v>
      </c>
    </row>
    <row r="549" spans="1:9" x14ac:dyDescent="0.25">
      <c r="A549" t="s">
        <v>28343</v>
      </c>
      <c r="B549">
        <v>0</v>
      </c>
      <c r="C549">
        <v>2</v>
      </c>
      <c r="D549">
        <v>1</v>
      </c>
      <c r="E549" t="s">
        <v>28787</v>
      </c>
      <c r="F549" t="s">
        <v>28849</v>
      </c>
      <c r="G549">
        <v>1</v>
      </c>
      <c r="H549" t="s">
        <v>28787</v>
      </c>
      <c r="I549" t="s">
        <v>28849</v>
      </c>
    </row>
    <row r="550" spans="1:9" x14ac:dyDescent="0.25">
      <c r="A550" t="s">
        <v>28343</v>
      </c>
      <c r="B550">
        <v>0</v>
      </c>
      <c r="C550">
        <v>2</v>
      </c>
      <c r="D550">
        <v>1</v>
      </c>
      <c r="E550" t="s">
        <v>28747</v>
      </c>
      <c r="F550" t="s">
        <v>28850</v>
      </c>
      <c r="G550">
        <v>1</v>
      </c>
      <c r="H550" t="s">
        <v>28747</v>
      </c>
      <c r="I550" t="s">
        <v>28850</v>
      </c>
    </row>
    <row r="551" spans="1:9" x14ac:dyDescent="0.25">
      <c r="A551" t="s">
        <v>28343</v>
      </c>
      <c r="B551">
        <v>0</v>
      </c>
      <c r="C551">
        <v>2</v>
      </c>
      <c r="D551">
        <v>1</v>
      </c>
      <c r="E551" t="s">
        <v>28727</v>
      </c>
      <c r="F551" t="s">
        <v>28851</v>
      </c>
      <c r="G551">
        <v>1</v>
      </c>
      <c r="H551" t="s">
        <v>28727</v>
      </c>
      <c r="I551" t="s">
        <v>28851</v>
      </c>
    </row>
    <row r="552" spans="1:9" x14ac:dyDescent="0.25">
      <c r="A552" t="s">
        <v>28343</v>
      </c>
      <c r="B552">
        <v>0</v>
      </c>
      <c r="C552">
        <v>2</v>
      </c>
      <c r="D552">
        <v>1</v>
      </c>
      <c r="E552" t="s">
        <v>28777</v>
      </c>
      <c r="F552" t="s">
        <v>28852</v>
      </c>
      <c r="G552">
        <v>1</v>
      </c>
      <c r="H552" t="s">
        <v>28777</v>
      </c>
      <c r="I552" t="s">
        <v>28852</v>
      </c>
    </row>
    <row r="553" spans="1:9" x14ac:dyDescent="0.25">
      <c r="A553" t="s">
        <v>28343</v>
      </c>
      <c r="B553">
        <v>0</v>
      </c>
      <c r="C553">
        <v>2</v>
      </c>
      <c r="D553">
        <v>1</v>
      </c>
      <c r="E553" t="s">
        <v>28741</v>
      </c>
      <c r="F553" t="s">
        <v>28853</v>
      </c>
      <c r="G553">
        <v>1</v>
      </c>
      <c r="H553" t="s">
        <v>28741</v>
      </c>
      <c r="I553" t="s">
        <v>28854</v>
      </c>
    </row>
    <row r="554" spans="1:9" x14ac:dyDescent="0.25">
      <c r="A554" t="s">
        <v>28343</v>
      </c>
      <c r="B554">
        <v>0</v>
      </c>
      <c r="C554">
        <v>2</v>
      </c>
      <c r="D554">
        <v>1</v>
      </c>
      <c r="E554" t="s">
        <v>28743</v>
      </c>
      <c r="F554" t="s">
        <v>28855</v>
      </c>
      <c r="G554">
        <v>1</v>
      </c>
      <c r="H554" t="s">
        <v>28743</v>
      </c>
      <c r="I554" t="s">
        <v>28855</v>
      </c>
    </row>
    <row r="555" spans="1:9" x14ac:dyDescent="0.25">
      <c r="A555" t="s">
        <v>28343</v>
      </c>
      <c r="B555">
        <v>0</v>
      </c>
      <c r="C555">
        <v>2</v>
      </c>
      <c r="D555">
        <v>1</v>
      </c>
      <c r="E555" t="s">
        <v>28856</v>
      </c>
      <c r="F555" t="s">
        <v>28857</v>
      </c>
      <c r="G555">
        <v>1</v>
      </c>
      <c r="H555" t="s">
        <v>28856</v>
      </c>
      <c r="I555" t="s">
        <v>28857</v>
      </c>
    </row>
    <row r="556" spans="1:9" x14ac:dyDescent="0.25">
      <c r="A556" t="s">
        <v>28343</v>
      </c>
      <c r="B556">
        <v>0</v>
      </c>
      <c r="C556">
        <v>2</v>
      </c>
      <c r="D556">
        <v>1</v>
      </c>
      <c r="E556" t="s">
        <v>28858</v>
      </c>
      <c r="F556" t="s">
        <v>28859</v>
      </c>
      <c r="G556">
        <v>1</v>
      </c>
      <c r="H556" t="s">
        <v>28858</v>
      </c>
      <c r="I556" t="s">
        <v>28859</v>
      </c>
    </row>
    <row r="557" spans="1:9" x14ac:dyDescent="0.25">
      <c r="A557" t="s">
        <v>28343</v>
      </c>
      <c r="B557">
        <v>0</v>
      </c>
      <c r="C557">
        <v>2</v>
      </c>
      <c r="D557">
        <v>1</v>
      </c>
      <c r="E557" t="s">
        <v>28789</v>
      </c>
      <c r="F557" t="s">
        <v>28860</v>
      </c>
      <c r="G557">
        <v>1</v>
      </c>
      <c r="H557" t="s">
        <v>28789</v>
      </c>
      <c r="I557" t="s">
        <v>28860</v>
      </c>
    </row>
    <row r="558" spans="1:9" x14ac:dyDescent="0.25">
      <c r="A558" t="s">
        <v>28343</v>
      </c>
      <c r="B558">
        <v>0</v>
      </c>
      <c r="C558">
        <v>2</v>
      </c>
      <c r="D558">
        <v>2</v>
      </c>
      <c r="E558" t="s">
        <v>28861</v>
      </c>
      <c r="F558" t="s">
        <v>28862</v>
      </c>
      <c r="G558">
        <v>2</v>
      </c>
      <c r="H558" t="s">
        <v>28861</v>
      </c>
      <c r="I558" t="s">
        <v>28863</v>
      </c>
    </row>
    <row r="559" spans="1:9" x14ac:dyDescent="0.25">
      <c r="A559" t="s">
        <v>28343</v>
      </c>
      <c r="B559">
        <v>0</v>
      </c>
      <c r="C559">
        <v>2</v>
      </c>
      <c r="D559">
        <v>2</v>
      </c>
      <c r="E559" t="s">
        <v>28864</v>
      </c>
      <c r="F559" t="s">
        <v>28865</v>
      </c>
      <c r="G559">
        <v>2</v>
      </c>
      <c r="H559" t="s">
        <v>28864</v>
      </c>
      <c r="I559" t="s">
        <v>28866</v>
      </c>
    </row>
    <row r="560" spans="1:9" x14ac:dyDescent="0.25">
      <c r="A560" t="s">
        <v>28343</v>
      </c>
      <c r="B560">
        <v>0</v>
      </c>
      <c r="C560">
        <v>2</v>
      </c>
      <c r="D560">
        <v>2</v>
      </c>
      <c r="E560" t="s">
        <v>28867</v>
      </c>
      <c r="F560" t="s">
        <v>28868</v>
      </c>
      <c r="G560">
        <v>2</v>
      </c>
      <c r="H560" t="s">
        <v>28867</v>
      </c>
      <c r="I560" t="s">
        <v>28869</v>
      </c>
    </row>
    <row r="561" spans="1:9" x14ac:dyDescent="0.25">
      <c r="A561" t="s">
        <v>28343</v>
      </c>
      <c r="B561">
        <v>0</v>
      </c>
      <c r="C561">
        <v>2</v>
      </c>
      <c r="D561">
        <v>4</v>
      </c>
      <c r="E561" t="s">
        <v>28870</v>
      </c>
      <c r="F561" t="s">
        <v>28871</v>
      </c>
      <c r="G561">
        <v>4</v>
      </c>
      <c r="H561" t="s">
        <v>28870</v>
      </c>
      <c r="I561" t="s">
        <v>28872</v>
      </c>
    </row>
    <row r="562" spans="1:9" x14ac:dyDescent="0.25">
      <c r="A562" t="s">
        <v>28343</v>
      </c>
      <c r="B562">
        <v>0</v>
      </c>
      <c r="C562">
        <v>2</v>
      </c>
      <c r="D562">
        <v>4</v>
      </c>
      <c r="E562" t="s">
        <v>28867</v>
      </c>
      <c r="F562" t="s">
        <v>28873</v>
      </c>
      <c r="G562">
        <v>4</v>
      </c>
      <c r="H562" t="s">
        <v>28867</v>
      </c>
      <c r="I562" t="s">
        <v>28873</v>
      </c>
    </row>
    <row r="563" spans="1:9" x14ac:dyDescent="0.25">
      <c r="A563" t="s">
        <v>28343</v>
      </c>
      <c r="B563">
        <v>0</v>
      </c>
      <c r="C563">
        <v>2</v>
      </c>
      <c r="D563">
        <v>17</v>
      </c>
      <c r="E563">
        <v>0</v>
      </c>
      <c r="F563" t="s">
        <v>28874</v>
      </c>
      <c r="G563">
        <v>17</v>
      </c>
      <c r="H563">
        <v>0</v>
      </c>
      <c r="I563" t="s">
        <v>28874</v>
      </c>
    </row>
    <row r="564" spans="1:9" x14ac:dyDescent="0.25">
      <c r="A564" t="s">
        <v>28343</v>
      </c>
      <c r="B564">
        <v>0</v>
      </c>
      <c r="C564">
        <v>2</v>
      </c>
      <c r="D564">
        <v>18</v>
      </c>
      <c r="E564">
        <v>0</v>
      </c>
      <c r="F564" t="s">
        <v>28875</v>
      </c>
      <c r="G564">
        <v>18</v>
      </c>
      <c r="H564">
        <v>0</v>
      </c>
      <c r="I564" t="s">
        <v>28875</v>
      </c>
    </row>
    <row r="565" spans="1:9" x14ac:dyDescent="0.25">
      <c r="A565" t="s">
        <v>28343</v>
      </c>
      <c r="B565">
        <v>0</v>
      </c>
      <c r="C565">
        <v>2</v>
      </c>
      <c r="D565">
        <v>21</v>
      </c>
      <c r="E565">
        <v>21</v>
      </c>
      <c r="F565" t="s">
        <v>28876</v>
      </c>
      <c r="G565">
        <v>21</v>
      </c>
      <c r="H565">
        <v>21</v>
      </c>
      <c r="I565" t="s">
        <v>28876</v>
      </c>
    </row>
    <row r="566" spans="1:9" x14ac:dyDescent="0.25">
      <c r="A566" t="s">
        <v>28343</v>
      </c>
      <c r="B566">
        <v>0</v>
      </c>
      <c r="C566">
        <v>2</v>
      </c>
      <c r="D566">
        <v>21</v>
      </c>
      <c r="E566" t="s">
        <v>28877</v>
      </c>
      <c r="F566" t="s">
        <v>28878</v>
      </c>
      <c r="G566">
        <v>21</v>
      </c>
      <c r="H566" t="s">
        <v>28877</v>
      </c>
      <c r="I566" t="s">
        <v>28878</v>
      </c>
    </row>
    <row r="567" spans="1:9" x14ac:dyDescent="0.25">
      <c r="A567" t="s">
        <v>28343</v>
      </c>
      <c r="B567">
        <v>0</v>
      </c>
      <c r="C567">
        <v>2</v>
      </c>
      <c r="D567">
        <v>21</v>
      </c>
      <c r="E567" t="s">
        <v>28879</v>
      </c>
      <c r="F567" t="s">
        <v>28880</v>
      </c>
      <c r="G567">
        <v>21</v>
      </c>
      <c r="H567" t="s">
        <v>28879</v>
      </c>
      <c r="I567" t="s">
        <v>28880</v>
      </c>
    </row>
    <row r="568" spans="1:9" x14ac:dyDescent="0.25">
      <c r="A568" t="s">
        <v>28343</v>
      </c>
      <c r="B568">
        <v>0</v>
      </c>
      <c r="C568">
        <v>2</v>
      </c>
      <c r="D568">
        <v>21</v>
      </c>
      <c r="E568" t="s">
        <v>28881</v>
      </c>
      <c r="F568" t="s">
        <v>28882</v>
      </c>
      <c r="G568">
        <v>21</v>
      </c>
      <c r="H568" t="s">
        <v>28881</v>
      </c>
      <c r="I568" t="s">
        <v>28882</v>
      </c>
    </row>
    <row r="569" spans="1:9" x14ac:dyDescent="0.25">
      <c r="A569" t="s">
        <v>28343</v>
      </c>
      <c r="B569">
        <v>0</v>
      </c>
      <c r="C569">
        <v>2</v>
      </c>
      <c r="D569">
        <v>21</v>
      </c>
      <c r="E569" t="s">
        <v>28883</v>
      </c>
      <c r="F569" t="s">
        <v>28884</v>
      </c>
      <c r="G569">
        <v>21</v>
      </c>
      <c r="H569" t="s">
        <v>28883</v>
      </c>
      <c r="I569" t="s">
        <v>28884</v>
      </c>
    </row>
    <row r="570" spans="1:9" x14ac:dyDescent="0.25">
      <c r="A570" t="s">
        <v>28343</v>
      </c>
      <c r="B570">
        <v>0</v>
      </c>
      <c r="C570">
        <v>2</v>
      </c>
      <c r="D570">
        <v>29</v>
      </c>
      <c r="E570">
        <v>0</v>
      </c>
      <c r="F570" t="s">
        <v>28885</v>
      </c>
      <c r="G570">
        <v>29</v>
      </c>
      <c r="H570">
        <v>0</v>
      </c>
      <c r="I570" t="s">
        <v>28885</v>
      </c>
    </row>
    <row r="571" spans="1:9" x14ac:dyDescent="0.25">
      <c r="A571" t="s">
        <v>28343</v>
      </c>
      <c r="B571">
        <v>0</v>
      </c>
      <c r="C571">
        <v>2</v>
      </c>
      <c r="D571">
        <v>29</v>
      </c>
      <c r="E571" t="s">
        <v>28777</v>
      </c>
      <c r="F571" t="s">
        <v>28886</v>
      </c>
      <c r="G571">
        <v>29</v>
      </c>
      <c r="H571" t="s">
        <v>28777</v>
      </c>
      <c r="I571" t="s">
        <v>28886</v>
      </c>
    </row>
    <row r="572" spans="1:9" x14ac:dyDescent="0.25">
      <c r="A572" t="s">
        <v>28343</v>
      </c>
      <c r="B572">
        <v>0</v>
      </c>
      <c r="C572">
        <v>2</v>
      </c>
      <c r="D572">
        <v>29</v>
      </c>
      <c r="E572" t="s">
        <v>28887</v>
      </c>
      <c r="F572" t="s">
        <v>28888</v>
      </c>
      <c r="G572">
        <v>29</v>
      </c>
      <c r="H572" t="s">
        <v>28887</v>
      </c>
      <c r="I572" t="s">
        <v>28888</v>
      </c>
    </row>
    <row r="573" spans="1:9" x14ac:dyDescent="0.25">
      <c r="A573" t="s">
        <v>28343</v>
      </c>
      <c r="B573">
        <v>0</v>
      </c>
      <c r="C573">
        <v>2</v>
      </c>
      <c r="D573">
        <v>34</v>
      </c>
      <c r="E573">
        <v>0</v>
      </c>
      <c r="F573" t="s">
        <v>28889</v>
      </c>
      <c r="G573">
        <v>34</v>
      </c>
      <c r="H573">
        <v>0</v>
      </c>
      <c r="I573" t="s">
        <v>28890</v>
      </c>
    </row>
    <row r="574" spans="1:9" x14ac:dyDescent="0.25">
      <c r="A574" t="s">
        <v>28343</v>
      </c>
      <c r="B574">
        <v>0</v>
      </c>
      <c r="C574">
        <v>2</v>
      </c>
      <c r="D574">
        <v>46</v>
      </c>
      <c r="E574" t="s">
        <v>28891</v>
      </c>
      <c r="F574" t="s">
        <v>28892</v>
      </c>
      <c r="G574">
        <v>46</v>
      </c>
      <c r="H574" t="s">
        <v>28891</v>
      </c>
      <c r="I574" t="s">
        <v>28892</v>
      </c>
    </row>
    <row r="575" spans="1:9" x14ac:dyDescent="0.25">
      <c r="A575" t="s">
        <v>28343</v>
      </c>
      <c r="B575">
        <v>0</v>
      </c>
      <c r="C575">
        <v>2</v>
      </c>
      <c r="D575">
        <v>46</v>
      </c>
      <c r="E575" t="s">
        <v>28893</v>
      </c>
      <c r="F575" t="s">
        <v>28894</v>
      </c>
      <c r="G575">
        <v>46</v>
      </c>
      <c r="H575" t="s">
        <v>28893</v>
      </c>
      <c r="I575" t="s">
        <v>28894</v>
      </c>
    </row>
    <row r="576" spans="1:9" x14ac:dyDescent="0.25">
      <c r="A576" t="s">
        <v>28343</v>
      </c>
      <c r="B576">
        <v>0</v>
      </c>
      <c r="C576">
        <v>2</v>
      </c>
      <c r="D576">
        <v>46</v>
      </c>
      <c r="E576" t="s">
        <v>28895</v>
      </c>
      <c r="F576" t="s">
        <v>28896</v>
      </c>
      <c r="G576">
        <v>46</v>
      </c>
      <c r="H576" t="s">
        <v>28895</v>
      </c>
      <c r="I576" t="s">
        <v>28896</v>
      </c>
    </row>
    <row r="577" spans="1:9" x14ac:dyDescent="0.25">
      <c r="A577" t="s">
        <v>28343</v>
      </c>
      <c r="B577">
        <v>0</v>
      </c>
      <c r="C577">
        <v>2</v>
      </c>
      <c r="D577">
        <v>46</v>
      </c>
      <c r="E577" t="s">
        <v>28856</v>
      </c>
      <c r="F577" t="s">
        <v>28897</v>
      </c>
      <c r="G577">
        <v>46</v>
      </c>
      <c r="H577" t="s">
        <v>28856</v>
      </c>
      <c r="I577" t="s">
        <v>28897</v>
      </c>
    </row>
    <row r="578" spans="1:9" x14ac:dyDescent="0.25">
      <c r="A578" t="s">
        <v>28343</v>
      </c>
      <c r="B578">
        <v>0</v>
      </c>
      <c r="C578">
        <v>2</v>
      </c>
      <c r="D578">
        <v>46</v>
      </c>
      <c r="E578" t="s">
        <v>28898</v>
      </c>
      <c r="F578" t="s">
        <v>28899</v>
      </c>
      <c r="G578">
        <v>46</v>
      </c>
      <c r="H578" t="s">
        <v>28898</v>
      </c>
      <c r="I578" t="s">
        <v>28900</v>
      </c>
    </row>
    <row r="579" spans="1:9" x14ac:dyDescent="0.25">
      <c r="A579" t="s">
        <v>28343</v>
      </c>
      <c r="B579">
        <v>0</v>
      </c>
      <c r="C579">
        <v>2</v>
      </c>
      <c r="D579">
        <v>50</v>
      </c>
      <c r="E579">
        <v>13</v>
      </c>
      <c r="F579" t="s">
        <v>28901</v>
      </c>
      <c r="G579">
        <v>50</v>
      </c>
      <c r="H579">
        <v>13</v>
      </c>
      <c r="I579" t="s">
        <v>28902</v>
      </c>
    </row>
    <row r="580" spans="1:9" x14ac:dyDescent="0.25">
      <c r="A580" t="s">
        <v>28343</v>
      </c>
      <c r="B580">
        <v>0</v>
      </c>
      <c r="C580">
        <v>2</v>
      </c>
      <c r="D580">
        <v>50</v>
      </c>
      <c r="E580">
        <v>65</v>
      </c>
      <c r="F580" t="s">
        <v>28901</v>
      </c>
      <c r="G580">
        <v>50</v>
      </c>
      <c r="H580">
        <v>65</v>
      </c>
      <c r="I580" t="s">
        <v>28903</v>
      </c>
    </row>
    <row r="581" spans="1:9" x14ac:dyDescent="0.25">
      <c r="A581" t="s">
        <v>28343</v>
      </c>
      <c r="B581">
        <v>0</v>
      </c>
      <c r="C581">
        <v>2</v>
      </c>
      <c r="D581">
        <v>50</v>
      </c>
      <c r="E581">
        <v>76</v>
      </c>
      <c r="F581" t="s">
        <v>28901</v>
      </c>
      <c r="G581">
        <v>50</v>
      </c>
      <c r="H581">
        <v>76</v>
      </c>
      <c r="I581" t="s">
        <v>28904</v>
      </c>
    </row>
    <row r="582" spans="1:9" x14ac:dyDescent="0.25">
      <c r="A582" t="s">
        <v>28343</v>
      </c>
      <c r="B582">
        <v>0</v>
      </c>
      <c r="C582">
        <v>2</v>
      </c>
      <c r="D582">
        <v>51</v>
      </c>
      <c r="E582">
        <v>0</v>
      </c>
      <c r="F582" t="s">
        <v>28905</v>
      </c>
      <c r="G582">
        <v>51</v>
      </c>
      <c r="H582">
        <v>0</v>
      </c>
      <c r="I582" t="s">
        <v>28905</v>
      </c>
    </row>
    <row r="583" spans="1:9" x14ac:dyDescent="0.25">
      <c r="A583" t="s">
        <v>28343</v>
      </c>
      <c r="B583">
        <v>0</v>
      </c>
      <c r="C583">
        <v>2</v>
      </c>
      <c r="D583">
        <v>56</v>
      </c>
      <c r="E583">
        <v>0</v>
      </c>
      <c r="F583" t="s">
        <v>28906</v>
      </c>
      <c r="G583">
        <v>56</v>
      </c>
      <c r="H583">
        <v>0</v>
      </c>
      <c r="I583" t="s">
        <v>28906</v>
      </c>
    </row>
    <row r="584" spans="1:9" x14ac:dyDescent="0.25">
      <c r="A584" t="s">
        <v>28343</v>
      </c>
      <c r="B584">
        <v>0</v>
      </c>
      <c r="C584">
        <v>2</v>
      </c>
      <c r="D584">
        <v>57</v>
      </c>
      <c r="E584">
        <v>0</v>
      </c>
      <c r="F584" t="s">
        <v>28907</v>
      </c>
      <c r="G584">
        <v>57</v>
      </c>
      <c r="H584">
        <v>0</v>
      </c>
      <c r="I584" t="s">
        <v>28907</v>
      </c>
    </row>
    <row r="585" spans="1:9" x14ac:dyDescent="0.25">
      <c r="A585" t="s">
        <v>28343</v>
      </c>
      <c r="B585">
        <v>0</v>
      </c>
      <c r="C585">
        <v>2</v>
      </c>
      <c r="D585">
        <v>58</v>
      </c>
      <c r="E585">
        <v>0</v>
      </c>
      <c r="F585" t="s">
        <v>28908</v>
      </c>
      <c r="G585">
        <v>58</v>
      </c>
      <c r="H585">
        <v>0</v>
      </c>
      <c r="I585" t="s">
        <v>28908</v>
      </c>
    </row>
    <row r="586" spans="1:9" x14ac:dyDescent="0.25">
      <c r="A586" t="s">
        <v>28343</v>
      </c>
      <c r="B586">
        <v>0</v>
      </c>
      <c r="C586">
        <v>2</v>
      </c>
      <c r="D586">
        <v>62</v>
      </c>
      <c r="E586">
        <v>1</v>
      </c>
      <c r="F586" t="s">
        <v>28909</v>
      </c>
      <c r="G586">
        <v>62</v>
      </c>
      <c r="H586">
        <v>1</v>
      </c>
      <c r="I586" t="s">
        <v>28909</v>
      </c>
    </row>
    <row r="587" spans="1:9" x14ac:dyDescent="0.25">
      <c r="A587" t="s">
        <v>28343</v>
      </c>
      <c r="B587">
        <v>0</v>
      </c>
      <c r="C587">
        <v>2</v>
      </c>
      <c r="D587">
        <v>62</v>
      </c>
      <c r="E587">
        <v>2</v>
      </c>
      <c r="F587" t="s">
        <v>28910</v>
      </c>
      <c r="G587">
        <v>62</v>
      </c>
      <c r="H587">
        <v>2</v>
      </c>
      <c r="I587" t="s">
        <v>28910</v>
      </c>
    </row>
    <row r="588" spans="1:9" x14ac:dyDescent="0.25">
      <c r="A588" t="s">
        <v>28343</v>
      </c>
      <c r="B588">
        <v>0</v>
      </c>
      <c r="C588">
        <v>2</v>
      </c>
      <c r="D588">
        <v>62</v>
      </c>
      <c r="E588">
        <v>3</v>
      </c>
      <c r="F588" t="s">
        <v>28911</v>
      </c>
      <c r="G588">
        <v>62</v>
      </c>
      <c r="H588">
        <v>3</v>
      </c>
      <c r="I588" t="s">
        <v>28911</v>
      </c>
    </row>
    <row r="589" spans="1:9" x14ac:dyDescent="0.25">
      <c r="A589" t="s">
        <v>28343</v>
      </c>
      <c r="B589">
        <v>0</v>
      </c>
      <c r="C589">
        <v>2</v>
      </c>
      <c r="D589">
        <v>64</v>
      </c>
      <c r="E589">
        <v>0</v>
      </c>
      <c r="F589" t="s">
        <v>28912</v>
      </c>
      <c r="G589">
        <v>64</v>
      </c>
      <c r="H589">
        <v>0</v>
      </c>
      <c r="I589" t="s">
        <v>28913</v>
      </c>
    </row>
    <row r="590" spans="1:9" x14ac:dyDescent="0.25">
      <c r="A590" t="s">
        <v>28343</v>
      </c>
      <c r="B590">
        <v>0</v>
      </c>
      <c r="C590">
        <v>2</v>
      </c>
      <c r="D590">
        <v>64</v>
      </c>
      <c r="E590">
        <v>5</v>
      </c>
      <c r="F590" t="s">
        <v>28914</v>
      </c>
      <c r="G590">
        <v>64</v>
      </c>
      <c r="H590">
        <v>5</v>
      </c>
      <c r="I590" t="s">
        <v>28915</v>
      </c>
    </row>
    <row r="591" spans="1:9" x14ac:dyDescent="0.25">
      <c r="A591" t="s">
        <v>28343</v>
      </c>
      <c r="B591">
        <v>0</v>
      </c>
      <c r="C591">
        <v>2</v>
      </c>
      <c r="D591">
        <v>64</v>
      </c>
      <c r="E591">
        <v>10</v>
      </c>
      <c r="F591" t="s">
        <v>28930</v>
      </c>
      <c r="G591">
        <v>64</v>
      </c>
      <c r="H591">
        <v>10</v>
      </c>
      <c r="I591" t="s">
        <v>28917</v>
      </c>
    </row>
    <row r="592" spans="1:9" x14ac:dyDescent="0.25">
      <c r="A592" t="s">
        <v>28343</v>
      </c>
      <c r="B592">
        <v>0</v>
      </c>
      <c r="C592">
        <v>2</v>
      </c>
      <c r="D592">
        <v>64</v>
      </c>
      <c r="E592">
        <v>15</v>
      </c>
      <c r="F592" t="s">
        <v>28931</v>
      </c>
      <c r="G592">
        <v>64</v>
      </c>
      <c r="H592">
        <v>15</v>
      </c>
      <c r="I592" t="s">
        <v>28919</v>
      </c>
    </row>
    <row r="593" spans="1:9" x14ac:dyDescent="0.25">
      <c r="A593" t="s">
        <v>28343</v>
      </c>
      <c r="B593">
        <v>0</v>
      </c>
      <c r="C593">
        <v>2</v>
      </c>
      <c r="D593">
        <v>64</v>
      </c>
      <c r="E593">
        <v>30</v>
      </c>
      <c r="F593" t="s">
        <v>28932</v>
      </c>
      <c r="G593">
        <v>64</v>
      </c>
      <c r="H593">
        <v>30</v>
      </c>
      <c r="I593" t="s">
        <v>28921</v>
      </c>
    </row>
    <row r="594" spans="1:9" x14ac:dyDescent="0.25">
      <c r="A594" t="s">
        <v>28343</v>
      </c>
      <c r="B594">
        <v>0</v>
      </c>
      <c r="C594">
        <v>2</v>
      </c>
      <c r="D594">
        <v>65</v>
      </c>
      <c r="E594">
        <v>0</v>
      </c>
      <c r="F594" t="s">
        <v>28922</v>
      </c>
      <c r="G594">
        <v>65</v>
      </c>
      <c r="H594">
        <v>0</v>
      </c>
      <c r="I594" t="s">
        <v>28922</v>
      </c>
    </row>
    <row r="595" spans="1:9" x14ac:dyDescent="0.25">
      <c r="A595" t="s">
        <v>28343</v>
      </c>
      <c r="B595">
        <v>0</v>
      </c>
      <c r="C595">
        <v>2</v>
      </c>
      <c r="D595">
        <v>70</v>
      </c>
      <c r="E595">
        <v>0</v>
      </c>
      <c r="F595" t="s">
        <v>28923</v>
      </c>
      <c r="G595">
        <v>70</v>
      </c>
      <c r="H595">
        <v>0</v>
      </c>
      <c r="I595" t="s">
        <v>28923</v>
      </c>
    </row>
    <row r="596" spans="1:9" x14ac:dyDescent="0.25">
      <c r="A596" t="s">
        <v>28343</v>
      </c>
      <c r="B596">
        <v>0</v>
      </c>
      <c r="C596">
        <v>2</v>
      </c>
      <c r="D596">
        <v>77</v>
      </c>
      <c r="E596">
        <v>0</v>
      </c>
      <c r="F596" t="s">
        <v>28924</v>
      </c>
      <c r="G596">
        <v>77</v>
      </c>
      <c r="H596">
        <v>0</v>
      </c>
      <c r="I596" t="s">
        <v>28924</v>
      </c>
    </row>
    <row r="597" spans="1:9" x14ac:dyDescent="0.25">
      <c r="A597" t="s">
        <v>28343</v>
      </c>
      <c r="B597">
        <v>0</v>
      </c>
      <c r="C597">
        <v>2</v>
      </c>
      <c r="D597" t="s">
        <v>28925</v>
      </c>
      <c r="E597">
        <v>10</v>
      </c>
      <c r="F597" t="s">
        <v>28926</v>
      </c>
      <c r="G597" t="s">
        <v>28925</v>
      </c>
      <c r="H597">
        <v>10</v>
      </c>
      <c r="I597" t="s">
        <v>28926</v>
      </c>
    </row>
    <row r="598" spans="1:9" x14ac:dyDescent="0.25">
      <c r="A598" t="s">
        <v>28343</v>
      </c>
      <c r="B598">
        <v>0</v>
      </c>
      <c r="C598">
        <v>2</v>
      </c>
      <c r="D598" t="s">
        <v>28925</v>
      </c>
      <c r="E598">
        <v>20</v>
      </c>
      <c r="F598" t="s">
        <v>28927</v>
      </c>
      <c r="G598" t="s">
        <v>28925</v>
      </c>
      <c r="H598">
        <v>20</v>
      </c>
      <c r="I598" t="s">
        <v>28928</v>
      </c>
    </row>
    <row r="599" spans="1:9" x14ac:dyDescent="0.25">
      <c r="A599">
        <v>416</v>
      </c>
      <c r="B599">
        <v>15402</v>
      </c>
      <c r="C599">
        <v>1</v>
      </c>
      <c r="D599">
        <v>6</v>
      </c>
      <c r="E599" t="s">
        <v>28815</v>
      </c>
      <c r="F599" t="s">
        <v>28933</v>
      </c>
      <c r="G599" t="s">
        <v>28760</v>
      </c>
      <c r="H599" t="s">
        <v>28760</v>
      </c>
      <c r="I599" t="s">
        <v>28760</v>
      </c>
    </row>
    <row r="600" spans="1:9" x14ac:dyDescent="0.25">
      <c r="A600">
        <v>416</v>
      </c>
      <c r="B600">
        <v>15402</v>
      </c>
      <c r="C600">
        <v>1</v>
      </c>
      <c r="D600">
        <v>37</v>
      </c>
      <c r="E600" t="s">
        <v>28815</v>
      </c>
      <c r="F600" t="s">
        <v>28933</v>
      </c>
      <c r="G600" t="s">
        <v>28760</v>
      </c>
      <c r="H600" t="s">
        <v>28760</v>
      </c>
      <c r="I600" t="s">
        <v>28760</v>
      </c>
    </row>
    <row r="601" spans="1:9" x14ac:dyDescent="0.25">
      <c r="A601">
        <v>416</v>
      </c>
      <c r="B601">
        <v>17102</v>
      </c>
      <c r="C601">
        <v>1</v>
      </c>
      <c r="D601">
        <v>56</v>
      </c>
      <c r="E601" t="s">
        <v>28925</v>
      </c>
      <c r="F601" t="s">
        <v>28934</v>
      </c>
      <c r="G601" t="s">
        <v>28760</v>
      </c>
      <c r="H601" t="s">
        <v>28760</v>
      </c>
      <c r="I601" t="s">
        <v>28760</v>
      </c>
    </row>
    <row r="602" spans="1:9" x14ac:dyDescent="0.25">
      <c r="A602">
        <v>416</v>
      </c>
      <c r="B602">
        <v>17102</v>
      </c>
      <c r="C602">
        <v>1</v>
      </c>
      <c r="D602">
        <v>56</v>
      </c>
      <c r="E602" t="s">
        <v>28935</v>
      </c>
      <c r="F602" t="s">
        <v>28936</v>
      </c>
      <c r="G602">
        <v>56</v>
      </c>
      <c r="H602" t="s">
        <v>28935</v>
      </c>
      <c r="I602" t="s">
        <v>28937</v>
      </c>
    </row>
    <row r="603" spans="1:9" x14ac:dyDescent="0.25">
      <c r="A603">
        <v>416</v>
      </c>
      <c r="B603" t="s">
        <v>28938</v>
      </c>
      <c r="C603">
        <v>1</v>
      </c>
      <c r="D603">
        <v>62</v>
      </c>
      <c r="E603">
        <v>1</v>
      </c>
      <c r="F603" t="s">
        <v>28909</v>
      </c>
      <c r="G603">
        <v>62</v>
      </c>
      <c r="H603">
        <v>1</v>
      </c>
      <c r="I603" t="s">
        <v>28939</v>
      </c>
    </row>
    <row r="604" spans="1:9" x14ac:dyDescent="0.25">
      <c r="A604">
        <v>416</v>
      </c>
      <c r="B604">
        <v>15403</v>
      </c>
      <c r="C604">
        <v>1</v>
      </c>
      <c r="D604" t="s">
        <v>28940</v>
      </c>
      <c r="E604">
        <v>0</v>
      </c>
      <c r="F604" t="s">
        <v>28941</v>
      </c>
      <c r="G604" t="s">
        <v>28940</v>
      </c>
      <c r="H604">
        <v>0</v>
      </c>
      <c r="I604" t="s">
        <v>28942</v>
      </c>
    </row>
    <row r="605" spans="1:9" x14ac:dyDescent="0.25">
      <c r="A605">
        <v>416</v>
      </c>
      <c r="B605">
        <v>0</v>
      </c>
      <c r="C605">
        <v>2</v>
      </c>
      <c r="D605">
        <v>1</v>
      </c>
      <c r="E605">
        <v>32</v>
      </c>
      <c r="F605" t="s">
        <v>28943</v>
      </c>
      <c r="G605">
        <v>1</v>
      </c>
      <c r="H605">
        <v>32</v>
      </c>
      <c r="I605" t="s">
        <v>28943</v>
      </c>
    </row>
    <row r="606" spans="1:9" x14ac:dyDescent="0.25">
      <c r="A606" t="s">
        <v>25702</v>
      </c>
      <c r="B606">
        <v>15401</v>
      </c>
      <c r="C606">
        <v>1</v>
      </c>
      <c r="D606">
        <v>45</v>
      </c>
      <c r="E606" t="s">
        <v>28752</v>
      </c>
      <c r="F606" t="s">
        <v>28753</v>
      </c>
      <c r="G606">
        <v>45</v>
      </c>
      <c r="H606" t="s">
        <v>28752</v>
      </c>
      <c r="I606" t="s">
        <v>28753</v>
      </c>
    </row>
    <row r="607" spans="1:9" x14ac:dyDescent="0.25">
      <c r="A607">
        <v>416</v>
      </c>
      <c r="B607">
        <v>0</v>
      </c>
      <c r="C607">
        <v>2</v>
      </c>
      <c r="D607">
        <v>1</v>
      </c>
      <c r="E607" t="s">
        <v>28752</v>
      </c>
      <c r="F607" t="s">
        <v>28944</v>
      </c>
      <c r="G607">
        <v>1</v>
      </c>
      <c r="H607" t="s">
        <v>28752</v>
      </c>
      <c r="I607" t="s">
        <v>28944</v>
      </c>
    </row>
    <row r="608" spans="1:9" x14ac:dyDescent="0.25">
      <c r="A608">
        <v>416</v>
      </c>
      <c r="B608">
        <v>0</v>
      </c>
      <c r="C608">
        <v>2</v>
      </c>
      <c r="D608">
        <v>1</v>
      </c>
      <c r="E608" t="s">
        <v>28945</v>
      </c>
      <c r="F608" t="s">
        <v>28946</v>
      </c>
      <c r="G608" t="s">
        <v>28760</v>
      </c>
      <c r="H608" t="s">
        <v>28760</v>
      </c>
      <c r="I608" t="s">
        <v>28760</v>
      </c>
    </row>
    <row r="609" spans="1:9" x14ac:dyDescent="0.25">
      <c r="A609">
        <v>416</v>
      </c>
      <c r="B609">
        <v>0</v>
      </c>
      <c r="C609">
        <v>2</v>
      </c>
      <c r="D609">
        <v>2</v>
      </c>
      <c r="E609">
        <v>0</v>
      </c>
      <c r="F609" t="s">
        <v>28947</v>
      </c>
      <c r="G609" t="s">
        <v>28760</v>
      </c>
      <c r="H609" t="s">
        <v>28760</v>
      </c>
      <c r="I609" t="s">
        <v>28760</v>
      </c>
    </row>
    <row r="610" spans="1:9" x14ac:dyDescent="0.25">
      <c r="A610">
        <v>416</v>
      </c>
      <c r="B610">
        <v>0</v>
      </c>
      <c r="C610">
        <v>2</v>
      </c>
      <c r="D610">
        <v>3</v>
      </c>
      <c r="E610">
        <v>0</v>
      </c>
      <c r="F610" t="s">
        <v>28837</v>
      </c>
      <c r="G610" t="s">
        <v>28760</v>
      </c>
      <c r="H610" t="s">
        <v>28760</v>
      </c>
      <c r="I610" t="s">
        <v>28760</v>
      </c>
    </row>
    <row r="611" spans="1:9" x14ac:dyDescent="0.25">
      <c r="A611">
        <v>416</v>
      </c>
      <c r="B611">
        <v>0</v>
      </c>
      <c r="C611">
        <v>2</v>
      </c>
      <c r="D611">
        <v>7</v>
      </c>
      <c r="E611">
        <v>0</v>
      </c>
      <c r="F611" t="s">
        <v>28948</v>
      </c>
      <c r="G611" t="s">
        <v>28760</v>
      </c>
      <c r="H611" t="s">
        <v>28760</v>
      </c>
      <c r="I611" t="s">
        <v>28760</v>
      </c>
    </row>
    <row r="612" spans="1:9" x14ac:dyDescent="0.25">
      <c r="A612">
        <v>416</v>
      </c>
      <c r="B612">
        <v>0</v>
      </c>
      <c r="C612">
        <v>2</v>
      </c>
      <c r="D612">
        <v>20</v>
      </c>
      <c r="E612">
        <v>24</v>
      </c>
      <c r="F612" t="s">
        <v>28949</v>
      </c>
      <c r="G612">
        <v>20</v>
      </c>
      <c r="H612">
        <v>24</v>
      </c>
      <c r="I612" t="s">
        <v>28950</v>
      </c>
    </row>
    <row r="613" spans="1:9" x14ac:dyDescent="0.25">
      <c r="A613">
        <v>416</v>
      </c>
      <c r="B613">
        <v>0</v>
      </c>
      <c r="C613">
        <v>2</v>
      </c>
      <c r="D613">
        <v>20</v>
      </c>
      <c r="E613">
        <v>32</v>
      </c>
      <c r="F613" t="s">
        <v>28951</v>
      </c>
      <c r="G613" t="s">
        <v>28760</v>
      </c>
      <c r="H613" t="s">
        <v>28760</v>
      </c>
      <c r="I613" t="s">
        <v>28760</v>
      </c>
    </row>
    <row r="614" spans="1:9" x14ac:dyDescent="0.25">
      <c r="A614">
        <v>416</v>
      </c>
      <c r="B614">
        <v>0</v>
      </c>
      <c r="C614">
        <v>2</v>
      </c>
      <c r="D614">
        <v>25</v>
      </c>
      <c r="E614">
        <v>38</v>
      </c>
      <c r="F614" t="s">
        <v>28951</v>
      </c>
      <c r="G614" t="s">
        <v>28760</v>
      </c>
      <c r="H614" t="s">
        <v>28760</v>
      </c>
      <c r="I614" t="s">
        <v>28760</v>
      </c>
    </row>
    <row r="615" spans="1:9" x14ac:dyDescent="0.25">
      <c r="A615">
        <v>416</v>
      </c>
      <c r="B615">
        <v>0</v>
      </c>
      <c r="C615">
        <v>2</v>
      </c>
      <c r="D615">
        <v>29</v>
      </c>
      <c r="E615" t="s">
        <v>28952</v>
      </c>
      <c r="F615" t="s">
        <v>28953</v>
      </c>
      <c r="G615" t="s">
        <v>28760</v>
      </c>
      <c r="H615" t="s">
        <v>28760</v>
      </c>
      <c r="I615" t="s">
        <v>28760</v>
      </c>
    </row>
    <row r="616" spans="1:9" x14ac:dyDescent="0.25">
      <c r="A616">
        <v>416</v>
      </c>
      <c r="B616">
        <v>0</v>
      </c>
      <c r="C616">
        <v>2</v>
      </c>
      <c r="D616">
        <v>34</v>
      </c>
      <c r="E616" t="s">
        <v>28954</v>
      </c>
      <c r="F616" t="s">
        <v>28955</v>
      </c>
      <c r="G616" t="s">
        <v>28760</v>
      </c>
      <c r="H616" t="s">
        <v>28760</v>
      </c>
      <c r="I616" t="s">
        <v>28760</v>
      </c>
    </row>
    <row r="617" spans="1:9" x14ac:dyDescent="0.25">
      <c r="A617">
        <v>416</v>
      </c>
      <c r="B617">
        <v>0</v>
      </c>
      <c r="C617">
        <v>2</v>
      </c>
      <c r="D617">
        <v>46</v>
      </c>
      <c r="E617" t="s">
        <v>28956</v>
      </c>
      <c r="F617" t="s">
        <v>28957</v>
      </c>
      <c r="G617" t="s">
        <v>28760</v>
      </c>
      <c r="H617" t="s">
        <v>28760</v>
      </c>
      <c r="I617" t="s">
        <v>28760</v>
      </c>
    </row>
    <row r="618" spans="1:9" x14ac:dyDescent="0.25">
      <c r="A618">
        <v>416</v>
      </c>
      <c r="B618">
        <v>0</v>
      </c>
      <c r="C618">
        <v>2</v>
      </c>
      <c r="D618">
        <v>46</v>
      </c>
      <c r="E618" t="s">
        <v>28958</v>
      </c>
      <c r="F618" t="s">
        <v>28959</v>
      </c>
      <c r="G618" t="s">
        <v>28760</v>
      </c>
      <c r="H618" t="s">
        <v>28760</v>
      </c>
      <c r="I618" t="s">
        <v>28760</v>
      </c>
    </row>
    <row r="619" spans="1:9" x14ac:dyDescent="0.25">
      <c r="A619">
        <v>416</v>
      </c>
      <c r="B619">
        <v>0</v>
      </c>
      <c r="C619">
        <v>2</v>
      </c>
      <c r="D619">
        <v>46</v>
      </c>
      <c r="E619" t="s">
        <v>28960</v>
      </c>
      <c r="F619" t="s">
        <v>28961</v>
      </c>
      <c r="G619" t="s">
        <v>28760</v>
      </c>
      <c r="H619" t="s">
        <v>28760</v>
      </c>
      <c r="I619" t="s">
        <v>28760</v>
      </c>
    </row>
    <row r="620" spans="1:9" x14ac:dyDescent="0.25">
      <c r="A620">
        <v>416</v>
      </c>
      <c r="B620">
        <v>0</v>
      </c>
      <c r="C620">
        <v>2</v>
      </c>
      <c r="D620">
        <v>46</v>
      </c>
      <c r="E620" t="s">
        <v>28962</v>
      </c>
      <c r="F620" t="s">
        <v>28963</v>
      </c>
      <c r="G620" t="s">
        <v>28760</v>
      </c>
      <c r="H620" t="s">
        <v>28760</v>
      </c>
      <c r="I620" t="s">
        <v>28760</v>
      </c>
    </row>
    <row r="621" spans="1:9" x14ac:dyDescent="0.25">
      <c r="A621">
        <v>416</v>
      </c>
      <c r="B621">
        <v>0</v>
      </c>
      <c r="C621">
        <v>2</v>
      </c>
      <c r="D621">
        <v>46</v>
      </c>
      <c r="E621" t="s">
        <v>28964</v>
      </c>
      <c r="F621" t="s">
        <v>28965</v>
      </c>
      <c r="G621" t="s">
        <v>28760</v>
      </c>
      <c r="H621" t="s">
        <v>28760</v>
      </c>
      <c r="I621" t="s">
        <v>28760</v>
      </c>
    </row>
    <row r="622" spans="1:9" x14ac:dyDescent="0.25">
      <c r="A622">
        <v>416</v>
      </c>
      <c r="B622">
        <v>0</v>
      </c>
      <c r="C622">
        <v>2</v>
      </c>
      <c r="D622">
        <v>46</v>
      </c>
      <c r="E622" t="s">
        <v>28966</v>
      </c>
      <c r="F622" t="s">
        <v>28967</v>
      </c>
      <c r="G622" t="s">
        <v>28760</v>
      </c>
      <c r="H622" t="s">
        <v>28760</v>
      </c>
      <c r="I622" t="s">
        <v>28760</v>
      </c>
    </row>
    <row r="623" spans="1:9" x14ac:dyDescent="0.25">
      <c r="A623">
        <v>416</v>
      </c>
      <c r="B623">
        <v>0</v>
      </c>
      <c r="C623">
        <v>2</v>
      </c>
      <c r="D623">
        <v>50</v>
      </c>
      <c r="E623">
        <v>25</v>
      </c>
      <c r="F623" t="s">
        <v>28901</v>
      </c>
      <c r="G623" t="s">
        <v>28760</v>
      </c>
      <c r="H623" t="s">
        <v>28760</v>
      </c>
      <c r="I623" t="s">
        <v>28760</v>
      </c>
    </row>
    <row r="624" spans="1:9" x14ac:dyDescent="0.25">
      <c r="A624">
        <v>416</v>
      </c>
      <c r="B624">
        <v>0</v>
      </c>
      <c r="C624">
        <v>2</v>
      </c>
      <c r="D624">
        <v>64</v>
      </c>
      <c r="E624">
        <v>50</v>
      </c>
      <c r="F624" t="s">
        <v>28968</v>
      </c>
      <c r="G624">
        <v>64</v>
      </c>
      <c r="H624">
        <v>50</v>
      </c>
      <c r="I624" t="s">
        <v>28968</v>
      </c>
    </row>
    <row r="625" spans="1:9" x14ac:dyDescent="0.25">
      <c r="A625">
        <v>416</v>
      </c>
      <c r="B625">
        <v>0</v>
      </c>
      <c r="C625">
        <v>2</v>
      </c>
      <c r="D625">
        <v>65</v>
      </c>
      <c r="E625">
        <v>64</v>
      </c>
      <c r="F625" t="s">
        <v>28951</v>
      </c>
      <c r="G625" t="s">
        <v>28760</v>
      </c>
      <c r="H625" t="s">
        <v>28760</v>
      </c>
      <c r="I625" t="s">
        <v>28760</v>
      </c>
    </row>
    <row r="626" spans="1:9" x14ac:dyDescent="0.25">
      <c r="A626">
        <v>416</v>
      </c>
      <c r="B626">
        <v>0</v>
      </c>
      <c r="C626">
        <v>2</v>
      </c>
      <c r="D626">
        <v>72</v>
      </c>
      <c r="E626">
        <v>0</v>
      </c>
      <c r="F626" t="s">
        <v>28969</v>
      </c>
      <c r="G626" t="s">
        <v>28760</v>
      </c>
      <c r="H626" t="s">
        <v>28760</v>
      </c>
      <c r="I626" t="s">
        <v>28760</v>
      </c>
    </row>
    <row r="627" spans="1:9" x14ac:dyDescent="0.25">
      <c r="A627">
        <v>416</v>
      </c>
      <c r="B627">
        <v>0</v>
      </c>
      <c r="C627">
        <v>2</v>
      </c>
      <c r="D627">
        <v>72</v>
      </c>
      <c r="E627" t="s">
        <v>28970</v>
      </c>
      <c r="F627" t="s">
        <v>28971</v>
      </c>
      <c r="G627" t="s">
        <v>28760</v>
      </c>
      <c r="H627" t="s">
        <v>28760</v>
      </c>
      <c r="I627" t="s">
        <v>28760</v>
      </c>
    </row>
    <row r="628" spans="1:9" x14ac:dyDescent="0.25">
      <c r="A628">
        <v>416</v>
      </c>
      <c r="B628">
        <v>0</v>
      </c>
      <c r="C628">
        <v>3</v>
      </c>
      <c r="D628">
        <v>8</v>
      </c>
      <c r="E628">
        <v>0</v>
      </c>
      <c r="F628" t="s">
        <v>28972</v>
      </c>
      <c r="G628">
        <v>8</v>
      </c>
      <c r="H628">
        <v>0</v>
      </c>
      <c r="I628" t="s">
        <v>28973</v>
      </c>
    </row>
    <row r="629" spans="1:9" x14ac:dyDescent="0.25">
      <c r="A629">
        <v>416</v>
      </c>
      <c r="B629">
        <v>0</v>
      </c>
      <c r="C629">
        <v>4</v>
      </c>
      <c r="D629" t="s">
        <v>28925</v>
      </c>
      <c r="E629">
        <v>1</v>
      </c>
      <c r="F629" t="s">
        <v>28974</v>
      </c>
      <c r="G629" t="s">
        <v>28760</v>
      </c>
      <c r="H629" t="s">
        <v>28760</v>
      </c>
      <c r="I629" t="s">
        <v>28760</v>
      </c>
    </row>
    <row r="630" spans="1:9" x14ac:dyDescent="0.25">
      <c r="A630">
        <v>416</v>
      </c>
      <c r="B630">
        <v>0</v>
      </c>
      <c r="C630">
        <v>4</v>
      </c>
      <c r="D630" t="s">
        <v>28925</v>
      </c>
      <c r="E630">
        <v>10</v>
      </c>
      <c r="F630" t="s">
        <v>28975</v>
      </c>
      <c r="G630" t="s">
        <v>28925</v>
      </c>
      <c r="H630">
        <v>10</v>
      </c>
      <c r="I630" t="s">
        <v>28975</v>
      </c>
    </row>
    <row r="631" spans="1:9" x14ac:dyDescent="0.25">
      <c r="A631">
        <v>416</v>
      </c>
      <c r="B631">
        <v>0</v>
      </c>
      <c r="C631">
        <v>4</v>
      </c>
      <c r="D631" t="s">
        <v>28925</v>
      </c>
      <c r="E631">
        <v>20</v>
      </c>
      <c r="F631" t="s">
        <v>28976</v>
      </c>
      <c r="G631" t="s">
        <v>28925</v>
      </c>
      <c r="H631">
        <v>20</v>
      </c>
      <c r="I631" t="s">
        <v>28976</v>
      </c>
    </row>
    <row r="632" spans="1:9" x14ac:dyDescent="0.25">
      <c r="A632">
        <v>416</v>
      </c>
      <c r="B632">
        <v>13201</v>
      </c>
      <c r="C632">
        <v>1</v>
      </c>
      <c r="D632">
        <v>32</v>
      </c>
      <c r="E632">
        <v>0</v>
      </c>
      <c r="F632" t="s">
        <v>28977</v>
      </c>
      <c r="G632" t="s">
        <v>28760</v>
      </c>
      <c r="H632" t="s">
        <v>28760</v>
      </c>
      <c r="I632" t="s">
        <v>28760</v>
      </c>
    </row>
    <row r="633" spans="1:9" x14ac:dyDescent="0.25">
      <c r="A633">
        <v>416</v>
      </c>
      <c r="B633">
        <v>13410</v>
      </c>
      <c r="C633">
        <v>1</v>
      </c>
      <c r="D633">
        <v>55</v>
      </c>
      <c r="E633" t="s">
        <v>28978</v>
      </c>
      <c r="F633" t="s">
        <v>28759</v>
      </c>
      <c r="G633" t="s">
        <v>28760</v>
      </c>
      <c r="H633" t="s">
        <v>28760</v>
      </c>
      <c r="I633" t="s">
        <v>28760</v>
      </c>
    </row>
    <row r="634" spans="1:9" x14ac:dyDescent="0.25">
      <c r="A634">
        <v>610</v>
      </c>
      <c r="B634" t="s">
        <v>28938</v>
      </c>
      <c r="C634">
        <v>1</v>
      </c>
      <c r="D634">
        <v>62</v>
      </c>
      <c r="E634">
        <v>2</v>
      </c>
      <c r="F634" t="s">
        <v>28979</v>
      </c>
      <c r="G634">
        <v>62</v>
      </c>
      <c r="H634">
        <v>2</v>
      </c>
      <c r="I634" t="s">
        <v>28979</v>
      </c>
    </row>
    <row r="635" spans="1:9" x14ac:dyDescent="0.25">
      <c r="A635" t="s">
        <v>1282</v>
      </c>
      <c r="B635" t="s">
        <v>28938</v>
      </c>
      <c r="C635">
        <v>1</v>
      </c>
      <c r="D635">
        <v>62</v>
      </c>
      <c r="E635">
        <v>3</v>
      </c>
      <c r="F635" t="s">
        <v>28980</v>
      </c>
      <c r="G635">
        <v>62</v>
      </c>
      <c r="H635">
        <v>3</v>
      </c>
      <c r="I635" t="s">
        <v>28980</v>
      </c>
    </row>
    <row r="636" spans="1:9" x14ac:dyDescent="0.25">
      <c r="A636">
        <v>416</v>
      </c>
      <c r="B636">
        <v>0</v>
      </c>
      <c r="C636">
        <v>2</v>
      </c>
      <c r="D636">
        <v>1</v>
      </c>
      <c r="E636" t="s">
        <v>28981</v>
      </c>
      <c r="F636" t="s">
        <v>28982</v>
      </c>
      <c r="G636" t="s">
        <v>28760</v>
      </c>
      <c r="H636" t="s">
        <v>28760</v>
      </c>
      <c r="I636" t="s">
        <v>28760</v>
      </c>
    </row>
    <row r="637" spans="1:9" x14ac:dyDescent="0.25">
      <c r="A637">
        <v>610</v>
      </c>
      <c r="B637">
        <v>0</v>
      </c>
      <c r="C637">
        <v>2</v>
      </c>
      <c r="D637">
        <v>1</v>
      </c>
      <c r="E637" t="s">
        <v>28945</v>
      </c>
      <c r="F637" t="s">
        <v>28946</v>
      </c>
      <c r="G637" t="s">
        <v>28760</v>
      </c>
      <c r="H637" t="s">
        <v>28760</v>
      </c>
      <c r="I637" t="s">
        <v>28760</v>
      </c>
    </row>
    <row r="638" spans="1:9" x14ac:dyDescent="0.25">
      <c r="A638">
        <v>610</v>
      </c>
      <c r="B638">
        <v>0</v>
      </c>
      <c r="C638">
        <v>2</v>
      </c>
      <c r="D638">
        <v>20</v>
      </c>
      <c r="E638">
        <v>24</v>
      </c>
      <c r="F638" t="s">
        <v>28949</v>
      </c>
      <c r="G638">
        <v>20</v>
      </c>
      <c r="H638">
        <v>24</v>
      </c>
      <c r="I638" t="s">
        <v>28950</v>
      </c>
    </row>
    <row r="639" spans="1:9" x14ac:dyDescent="0.25">
      <c r="A639">
        <v>610</v>
      </c>
      <c r="B639">
        <v>0</v>
      </c>
      <c r="C639">
        <v>2</v>
      </c>
      <c r="D639">
        <v>72</v>
      </c>
      <c r="E639">
        <v>0</v>
      </c>
      <c r="F639" t="s">
        <v>28969</v>
      </c>
      <c r="G639" t="s">
        <v>28760</v>
      </c>
      <c r="H639" t="s">
        <v>28760</v>
      </c>
      <c r="I639" t="s">
        <v>28760</v>
      </c>
    </row>
    <row r="640" spans="1:9" x14ac:dyDescent="0.25">
      <c r="A640" t="s">
        <v>1282</v>
      </c>
      <c r="B640">
        <v>0</v>
      </c>
      <c r="C640">
        <v>3</v>
      </c>
      <c r="D640">
        <v>8</v>
      </c>
      <c r="E640">
        <v>0</v>
      </c>
      <c r="F640" t="s">
        <v>28972</v>
      </c>
      <c r="G640">
        <v>8</v>
      </c>
      <c r="H640">
        <v>0</v>
      </c>
      <c r="I640" t="s">
        <v>28973</v>
      </c>
    </row>
    <row r="641" spans="1:9" x14ac:dyDescent="0.25">
      <c r="A641">
        <v>610</v>
      </c>
      <c r="B641">
        <v>44106</v>
      </c>
      <c r="C641">
        <v>1</v>
      </c>
      <c r="D641">
        <v>16</v>
      </c>
      <c r="E641" t="s">
        <v>28983</v>
      </c>
      <c r="F641" t="s">
        <v>28984</v>
      </c>
      <c r="G641" t="s">
        <v>28760</v>
      </c>
      <c r="H641" t="s">
        <v>28760</v>
      </c>
      <c r="I641" t="s">
        <v>28760</v>
      </c>
    </row>
    <row r="642" spans="1:9" x14ac:dyDescent="0.25">
      <c r="A642">
        <v>610</v>
      </c>
      <c r="B642">
        <v>13202</v>
      </c>
      <c r="C642">
        <v>1</v>
      </c>
      <c r="D642">
        <v>24</v>
      </c>
      <c r="E642" t="s">
        <v>28729</v>
      </c>
      <c r="F642" t="s">
        <v>28730</v>
      </c>
      <c r="G642">
        <v>24</v>
      </c>
      <c r="H642" t="s">
        <v>28729</v>
      </c>
      <c r="I642" t="s">
        <v>28731</v>
      </c>
    </row>
    <row r="643" spans="1:9" x14ac:dyDescent="0.25">
      <c r="A643">
        <v>610</v>
      </c>
      <c r="B643">
        <v>13201</v>
      </c>
      <c r="C643">
        <v>1</v>
      </c>
      <c r="D643">
        <v>32</v>
      </c>
      <c r="E643" t="s">
        <v>28743</v>
      </c>
      <c r="F643" t="s">
        <v>28744</v>
      </c>
      <c r="G643">
        <v>32</v>
      </c>
      <c r="H643" t="s">
        <v>28743</v>
      </c>
      <c r="I643" t="s">
        <v>28744</v>
      </c>
    </row>
    <row r="644" spans="1:9" x14ac:dyDescent="0.25">
      <c r="A644">
        <v>610</v>
      </c>
      <c r="B644">
        <v>13201</v>
      </c>
      <c r="C644">
        <v>1</v>
      </c>
      <c r="D644">
        <v>32</v>
      </c>
      <c r="E644" t="s">
        <v>28821</v>
      </c>
      <c r="F644" t="s">
        <v>28822</v>
      </c>
      <c r="G644">
        <v>32</v>
      </c>
      <c r="H644" t="s">
        <v>28821</v>
      </c>
      <c r="I644" t="s">
        <v>28822</v>
      </c>
    </row>
    <row r="645" spans="1:9" x14ac:dyDescent="0.25">
      <c r="A645">
        <v>610</v>
      </c>
      <c r="B645">
        <v>13201</v>
      </c>
      <c r="C645">
        <v>1</v>
      </c>
      <c r="D645">
        <v>32</v>
      </c>
      <c r="E645" t="s">
        <v>28745</v>
      </c>
      <c r="F645" t="s">
        <v>28746</v>
      </c>
      <c r="G645">
        <v>32</v>
      </c>
      <c r="H645" t="s">
        <v>28745</v>
      </c>
      <c r="I645" t="s">
        <v>28746</v>
      </c>
    </row>
    <row r="646" spans="1:9" x14ac:dyDescent="0.25">
      <c r="A646">
        <v>610</v>
      </c>
      <c r="B646">
        <v>15401</v>
      </c>
      <c r="C646">
        <v>1</v>
      </c>
      <c r="D646">
        <v>59</v>
      </c>
      <c r="E646" t="s">
        <v>28781</v>
      </c>
      <c r="F646" t="s">
        <v>28782</v>
      </c>
      <c r="G646">
        <v>59</v>
      </c>
      <c r="H646" t="s">
        <v>28781</v>
      </c>
      <c r="I646" t="s">
        <v>28782</v>
      </c>
    </row>
    <row r="647" spans="1:9" x14ac:dyDescent="0.25">
      <c r="A647">
        <v>610</v>
      </c>
      <c r="B647">
        <v>15401</v>
      </c>
      <c r="C647">
        <v>1</v>
      </c>
      <c r="D647">
        <v>59</v>
      </c>
      <c r="E647" t="s">
        <v>28783</v>
      </c>
      <c r="F647" t="s">
        <v>28784</v>
      </c>
      <c r="G647">
        <v>59</v>
      </c>
      <c r="H647" t="s">
        <v>28783</v>
      </c>
      <c r="I647" t="s">
        <v>28784</v>
      </c>
    </row>
    <row r="648" spans="1:9" x14ac:dyDescent="0.25">
      <c r="A648" t="s">
        <v>25702</v>
      </c>
      <c r="B648">
        <v>13101</v>
      </c>
      <c r="C648">
        <v>1</v>
      </c>
      <c r="D648" t="s">
        <v>28801</v>
      </c>
      <c r="E648">
        <v>0</v>
      </c>
      <c r="F648" t="s">
        <v>28836</v>
      </c>
      <c r="G648" t="s">
        <v>28801</v>
      </c>
      <c r="H648">
        <v>0</v>
      </c>
      <c r="I648" t="s">
        <v>28803</v>
      </c>
    </row>
    <row r="649" spans="1:9" x14ac:dyDescent="0.25">
      <c r="A649">
        <v>610</v>
      </c>
      <c r="B649">
        <v>0</v>
      </c>
      <c r="C649">
        <v>2</v>
      </c>
      <c r="D649">
        <v>1</v>
      </c>
      <c r="E649">
        <v>0</v>
      </c>
      <c r="F649" t="s">
        <v>28838</v>
      </c>
      <c r="G649">
        <v>1</v>
      </c>
      <c r="H649">
        <v>0</v>
      </c>
      <c r="I649" t="s">
        <v>28985</v>
      </c>
    </row>
    <row r="650" spans="1:9" x14ac:dyDescent="0.25">
      <c r="A650">
        <v>610</v>
      </c>
      <c r="B650">
        <v>0</v>
      </c>
      <c r="C650">
        <v>2</v>
      </c>
      <c r="D650">
        <v>1</v>
      </c>
      <c r="E650" t="s">
        <v>28781</v>
      </c>
      <c r="F650" t="s">
        <v>28848</v>
      </c>
      <c r="G650">
        <v>1</v>
      </c>
      <c r="H650" t="s">
        <v>28781</v>
      </c>
      <c r="I650" t="s">
        <v>28848</v>
      </c>
    </row>
    <row r="651" spans="1:9" x14ac:dyDescent="0.25">
      <c r="A651">
        <v>610</v>
      </c>
      <c r="B651">
        <v>0</v>
      </c>
      <c r="C651">
        <v>2</v>
      </c>
      <c r="D651">
        <v>1</v>
      </c>
      <c r="E651" t="s">
        <v>28727</v>
      </c>
      <c r="F651" t="s">
        <v>28986</v>
      </c>
      <c r="G651">
        <v>1</v>
      </c>
      <c r="H651" t="s">
        <v>28727</v>
      </c>
      <c r="I651" t="s">
        <v>28986</v>
      </c>
    </row>
    <row r="652" spans="1:9" x14ac:dyDescent="0.25">
      <c r="A652">
        <v>610</v>
      </c>
      <c r="B652">
        <v>0</v>
      </c>
      <c r="C652">
        <v>2</v>
      </c>
      <c r="D652">
        <v>1</v>
      </c>
      <c r="E652" t="s">
        <v>28743</v>
      </c>
      <c r="F652" t="s">
        <v>28855</v>
      </c>
      <c r="G652">
        <v>1</v>
      </c>
      <c r="H652" t="s">
        <v>28743</v>
      </c>
      <c r="I652" t="s">
        <v>28855</v>
      </c>
    </row>
    <row r="653" spans="1:9" x14ac:dyDescent="0.25">
      <c r="A653">
        <v>610</v>
      </c>
      <c r="B653">
        <v>0</v>
      </c>
      <c r="C653">
        <v>2</v>
      </c>
      <c r="D653">
        <v>2</v>
      </c>
      <c r="E653" t="s">
        <v>28861</v>
      </c>
      <c r="F653" t="s">
        <v>28862</v>
      </c>
      <c r="G653">
        <v>2</v>
      </c>
      <c r="H653" t="s">
        <v>28861</v>
      </c>
      <c r="I653" t="s">
        <v>28863</v>
      </c>
    </row>
    <row r="654" spans="1:9" x14ac:dyDescent="0.25">
      <c r="A654">
        <v>610</v>
      </c>
      <c r="B654">
        <v>0</v>
      </c>
      <c r="C654">
        <v>2</v>
      </c>
      <c r="D654">
        <v>2</v>
      </c>
      <c r="E654" t="s">
        <v>28864</v>
      </c>
      <c r="F654" t="s">
        <v>28987</v>
      </c>
      <c r="G654">
        <v>2</v>
      </c>
      <c r="H654" t="s">
        <v>28864</v>
      </c>
      <c r="I654" t="s">
        <v>28866</v>
      </c>
    </row>
    <row r="655" spans="1:9" x14ac:dyDescent="0.25">
      <c r="A655">
        <v>610</v>
      </c>
      <c r="B655">
        <v>0</v>
      </c>
      <c r="C655">
        <v>2</v>
      </c>
      <c r="D655">
        <v>2</v>
      </c>
      <c r="E655" t="s">
        <v>28867</v>
      </c>
      <c r="F655" t="s">
        <v>28868</v>
      </c>
      <c r="G655">
        <v>2</v>
      </c>
      <c r="H655" t="s">
        <v>28867</v>
      </c>
      <c r="I655" t="s">
        <v>28869</v>
      </c>
    </row>
    <row r="656" spans="1:9" x14ac:dyDescent="0.25">
      <c r="A656">
        <v>610</v>
      </c>
      <c r="B656">
        <v>0</v>
      </c>
      <c r="C656">
        <v>2</v>
      </c>
      <c r="D656">
        <v>4</v>
      </c>
      <c r="E656" t="s">
        <v>28870</v>
      </c>
      <c r="F656" t="s">
        <v>28871</v>
      </c>
      <c r="G656">
        <v>4</v>
      </c>
      <c r="H656" t="s">
        <v>28870</v>
      </c>
      <c r="I656" t="s">
        <v>28872</v>
      </c>
    </row>
    <row r="657" spans="1:9" x14ac:dyDescent="0.25">
      <c r="A657">
        <v>610</v>
      </c>
      <c r="B657">
        <v>0</v>
      </c>
      <c r="C657">
        <v>2</v>
      </c>
      <c r="D657">
        <v>4</v>
      </c>
      <c r="E657" t="s">
        <v>28867</v>
      </c>
      <c r="F657" t="s">
        <v>28873</v>
      </c>
      <c r="G657">
        <v>4</v>
      </c>
      <c r="H657" t="s">
        <v>28867</v>
      </c>
      <c r="I657" t="s">
        <v>28873</v>
      </c>
    </row>
    <row r="658" spans="1:9" x14ac:dyDescent="0.25">
      <c r="A658">
        <v>610</v>
      </c>
      <c r="B658">
        <v>0</v>
      </c>
      <c r="C658">
        <v>2</v>
      </c>
      <c r="D658">
        <v>29</v>
      </c>
      <c r="E658" t="s">
        <v>28887</v>
      </c>
      <c r="F658" t="s">
        <v>28888</v>
      </c>
      <c r="G658">
        <v>29</v>
      </c>
      <c r="H658" t="s">
        <v>28887</v>
      </c>
      <c r="I658" t="s">
        <v>28888</v>
      </c>
    </row>
    <row r="659" spans="1:9" x14ac:dyDescent="0.25">
      <c r="A659">
        <v>610</v>
      </c>
      <c r="B659">
        <v>0</v>
      </c>
      <c r="C659">
        <v>2</v>
      </c>
      <c r="D659">
        <v>34</v>
      </c>
      <c r="E659">
        <v>0</v>
      </c>
      <c r="F659" t="s">
        <v>28889</v>
      </c>
      <c r="G659">
        <v>34</v>
      </c>
      <c r="H659">
        <v>0</v>
      </c>
      <c r="I659" t="s">
        <v>28890</v>
      </c>
    </row>
    <row r="660" spans="1:9" x14ac:dyDescent="0.25">
      <c r="A660">
        <v>610</v>
      </c>
      <c r="B660">
        <v>0</v>
      </c>
      <c r="C660">
        <v>2</v>
      </c>
      <c r="D660">
        <v>54</v>
      </c>
      <c r="E660" t="s">
        <v>28983</v>
      </c>
      <c r="F660" t="s">
        <v>28988</v>
      </c>
      <c r="G660" t="s">
        <v>28760</v>
      </c>
      <c r="H660" t="s">
        <v>28760</v>
      </c>
      <c r="I660" t="s">
        <v>28760</v>
      </c>
    </row>
    <row r="661" spans="1:9" x14ac:dyDescent="0.25">
      <c r="A661">
        <v>610</v>
      </c>
      <c r="B661">
        <v>0</v>
      </c>
      <c r="C661">
        <v>2</v>
      </c>
      <c r="D661">
        <v>62</v>
      </c>
      <c r="E661">
        <v>1</v>
      </c>
      <c r="F661" t="s">
        <v>28909</v>
      </c>
      <c r="G661">
        <v>62</v>
      </c>
      <c r="H661">
        <v>1</v>
      </c>
      <c r="I661" t="s">
        <v>28909</v>
      </c>
    </row>
    <row r="662" spans="1:9" x14ac:dyDescent="0.25">
      <c r="A662">
        <v>610</v>
      </c>
      <c r="B662">
        <v>0</v>
      </c>
      <c r="C662">
        <v>2</v>
      </c>
      <c r="D662">
        <v>77</v>
      </c>
      <c r="E662">
        <v>0</v>
      </c>
      <c r="F662" t="s">
        <v>28924</v>
      </c>
      <c r="G662">
        <v>77</v>
      </c>
      <c r="H662">
        <v>0</v>
      </c>
      <c r="I662" t="s">
        <v>28924</v>
      </c>
    </row>
    <row r="663" spans="1:9" x14ac:dyDescent="0.25">
      <c r="A663">
        <v>610</v>
      </c>
      <c r="B663">
        <v>0</v>
      </c>
      <c r="C663">
        <v>3</v>
      </c>
      <c r="D663">
        <v>3</v>
      </c>
      <c r="E663">
        <v>0</v>
      </c>
      <c r="F663" t="s">
        <v>28837</v>
      </c>
      <c r="G663" t="s">
        <v>28760</v>
      </c>
      <c r="H663" t="s">
        <v>28760</v>
      </c>
      <c r="I663" t="s">
        <v>28760</v>
      </c>
    </row>
    <row r="664" spans="1:9" x14ac:dyDescent="0.25">
      <c r="A664">
        <v>610</v>
      </c>
      <c r="B664">
        <v>13101</v>
      </c>
      <c r="C664">
        <v>1</v>
      </c>
      <c r="D664" t="s">
        <v>28801</v>
      </c>
      <c r="E664">
        <v>0</v>
      </c>
      <c r="F664" t="s">
        <v>28836</v>
      </c>
      <c r="G664" t="s">
        <v>28801</v>
      </c>
      <c r="H664">
        <v>0</v>
      </c>
      <c r="I664" t="s">
        <v>28803</v>
      </c>
    </row>
    <row r="665" spans="1:9" x14ac:dyDescent="0.25">
      <c r="A665" t="s">
        <v>28356</v>
      </c>
      <c r="B665">
        <v>12201</v>
      </c>
      <c r="C665">
        <v>1</v>
      </c>
      <c r="D665">
        <v>2</v>
      </c>
      <c r="E665">
        <v>0</v>
      </c>
      <c r="F665" t="s">
        <v>28832</v>
      </c>
      <c r="G665">
        <v>2</v>
      </c>
      <c r="H665">
        <v>0</v>
      </c>
      <c r="I665" t="s">
        <v>28833</v>
      </c>
    </row>
    <row r="666" spans="1:9" x14ac:dyDescent="0.25">
      <c r="A666" t="s">
        <v>28356</v>
      </c>
      <c r="B666">
        <v>12201</v>
      </c>
      <c r="C666">
        <v>1</v>
      </c>
      <c r="D666">
        <v>17</v>
      </c>
      <c r="E666">
        <v>0</v>
      </c>
      <c r="F666" t="s">
        <v>28874</v>
      </c>
      <c r="G666" t="s">
        <v>28760</v>
      </c>
      <c r="H666" t="s">
        <v>28760</v>
      </c>
      <c r="I666" t="s">
        <v>28760</v>
      </c>
    </row>
    <row r="667" spans="1:9" x14ac:dyDescent="0.25">
      <c r="A667" t="s">
        <v>28356</v>
      </c>
      <c r="B667" t="s">
        <v>28938</v>
      </c>
      <c r="C667">
        <v>1</v>
      </c>
      <c r="D667">
        <v>62</v>
      </c>
      <c r="E667">
        <v>0</v>
      </c>
      <c r="F667" t="s">
        <v>28909</v>
      </c>
      <c r="G667">
        <v>62</v>
      </c>
      <c r="H667">
        <v>0</v>
      </c>
      <c r="I667" t="s">
        <v>28909</v>
      </c>
    </row>
    <row r="668" spans="1:9" x14ac:dyDescent="0.25">
      <c r="A668" t="s">
        <v>28356</v>
      </c>
      <c r="B668">
        <v>0</v>
      </c>
      <c r="C668">
        <v>2</v>
      </c>
      <c r="D668">
        <v>1</v>
      </c>
      <c r="E668">
        <v>0</v>
      </c>
      <c r="F668" t="s">
        <v>28838</v>
      </c>
      <c r="G668">
        <v>1</v>
      </c>
      <c r="H668">
        <v>0</v>
      </c>
      <c r="I668" t="s">
        <v>28985</v>
      </c>
    </row>
    <row r="669" spans="1:9" x14ac:dyDescent="0.25">
      <c r="A669" t="s">
        <v>28356</v>
      </c>
      <c r="B669">
        <v>0</v>
      </c>
      <c r="C669">
        <v>2</v>
      </c>
      <c r="D669">
        <v>17</v>
      </c>
      <c r="E669">
        <v>0</v>
      </c>
      <c r="F669" t="s">
        <v>28874</v>
      </c>
      <c r="G669">
        <v>17</v>
      </c>
      <c r="H669">
        <v>0</v>
      </c>
      <c r="I669" t="s">
        <v>28989</v>
      </c>
    </row>
    <row r="670" spans="1:9" x14ac:dyDescent="0.25">
      <c r="A670" t="s">
        <v>28356</v>
      </c>
      <c r="B670">
        <v>0</v>
      </c>
      <c r="C670">
        <v>2</v>
      </c>
      <c r="D670">
        <v>62</v>
      </c>
      <c r="E670">
        <v>0</v>
      </c>
      <c r="F670" t="s">
        <v>28909</v>
      </c>
      <c r="G670" t="s">
        <v>28760</v>
      </c>
      <c r="H670" t="s">
        <v>28760</v>
      </c>
      <c r="I670" t="s">
        <v>28760</v>
      </c>
    </row>
    <row r="671" spans="1:9" x14ac:dyDescent="0.25">
      <c r="A671" t="s">
        <v>25405</v>
      </c>
      <c r="B671" t="s">
        <v>28938</v>
      </c>
      <c r="C671">
        <v>1</v>
      </c>
      <c r="D671">
        <v>62</v>
      </c>
      <c r="E671">
        <v>1</v>
      </c>
      <c r="F671" t="s">
        <v>28909</v>
      </c>
      <c r="G671">
        <v>62</v>
      </c>
      <c r="H671">
        <v>1</v>
      </c>
      <c r="I671" t="s">
        <v>28939</v>
      </c>
    </row>
    <row r="672" spans="1:9" x14ac:dyDescent="0.25">
      <c r="A672" t="s">
        <v>25405</v>
      </c>
      <c r="B672">
        <v>17102</v>
      </c>
      <c r="C672">
        <v>1</v>
      </c>
      <c r="D672">
        <v>69</v>
      </c>
      <c r="E672" t="s">
        <v>28789</v>
      </c>
      <c r="F672" t="s">
        <v>28790</v>
      </c>
      <c r="G672">
        <v>69</v>
      </c>
      <c r="H672" t="s">
        <v>28789</v>
      </c>
      <c r="I672" t="s">
        <v>28790</v>
      </c>
    </row>
    <row r="673" spans="1:9" x14ac:dyDescent="0.25">
      <c r="A673" t="s">
        <v>25405</v>
      </c>
      <c r="B673">
        <v>0</v>
      </c>
      <c r="C673">
        <v>2</v>
      </c>
      <c r="D673">
        <v>1</v>
      </c>
      <c r="E673" t="s">
        <v>28752</v>
      </c>
      <c r="F673" t="s">
        <v>28944</v>
      </c>
      <c r="G673">
        <v>1</v>
      </c>
      <c r="H673" t="s">
        <v>28752</v>
      </c>
      <c r="I673" t="s">
        <v>28944</v>
      </c>
    </row>
    <row r="674" spans="1:9" x14ac:dyDescent="0.25">
      <c r="A674" t="s">
        <v>1282</v>
      </c>
      <c r="B674">
        <v>0</v>
      </c>
      <c r="C674">
        <v>2</v>
      </c>
      <c r="D674">
        <v>1</v>
      </c>
      <c r="E674" t="s">
        <v>28945</v>
      </c>
      <c r="F674" t="s">
        <v>28946</v>
      </c>
      <c r="G674" t="s">
        <v>28760</v>
      </c>
      <c r="H674" t="s">
        <v>28760</v>
      </c>
      <c r="I674" t="s">
        <v>28760</v>
      </c>
    </row>
    <row r="675" spans="1:9" x14ac:dyDescent="0.25">
      <c r="A675" t="s">
        <v>1282</v>
      </c>
      <c r="B675">
        <v>0</v>
      </c>
      <c r="C675">
        <v>2</v>
      </c>
      <c r="D675">
        <v>20</v>
      </c>
      <c r="E675">
        <v>24</v>
      </c>
      <c r="F675" t="s">
        <v>28949</v>
      </c>
      <c r="G675">
        <v>20</v>
      </c>
      <c r="H675">
        <v>24</v>
      </c>
      <c r="I675" t="s">
        <v>28950</v>
      </c>
    </row>
    <row r="676" spans="1:9" x14ac:dyDescent="0.25">
      <c r="A676" t="s">
        <v>25405</v>
      </c>
      <c r="B676">
        <v>0</v>
      </c>
      <c r="C676">
        <v>2</v>
      </c>
      <c r="D676">
        <v>46</v>
      </c>
      <c r="E676" t="s">
        <v>28956</v>
      </c>
      <c r="F676" t="s">
        <v>28957</v>
      </c>
      <c r="G676" t="s">
        <v>28760</v>
      </c>
      <c r="H676" t="s">
        <v>28760</v>
      </c>
      <c r="I676" t="s">
        <v>28760</v>
      </c>
    </row>
    <row r="677" spans="1:9" x14ac:dyDescent="0.25">
      <c r="A677" t="s">
        <v>25405</v>
      </c>
      <c r="B677">
        <v>0</v>
      </c>
      <c r="C677">
        <v>2</v>
      </c>
      <c r="D677">
        <v>46</v>
      </c>
      <c r="E677" t="s">
        <v>28962</v>
      </c>
      <c r="F677" t="s">
        <v>28963</v>
      </c>
      <c r="G677" t="s">
        <v>28760</v>
      </c>
      <c r="H677" t="s">
        <v>28760</v>
      </c>
      <c r="I677" t="s">
        <v>28760</v>
      </c>
    </row>
    <row r="678" spans="1:9" x14ac:dyDescent="0.25">
      <c r="A678" t="s">
        <v>25405</v>
      </c>
      <c r="B678">
        <v>0</v>
      </c>
      <c r="C678">
        <v>2</v>
      </c>
      <c r="D678">
        <v>46</v>
      </c>
      <c r="E678" t="s">
        <v>28964</v>
      </c>
      <c r="F678" t="s">
        <v>28965</v>
      </c>
      <c r="G678" t="s">
        <v>28760</v>
      </c>
      <c r="H678" t="s">
        <v>28760</v>
      </c>
      <c r="I678" t="s">
        <v>28760</v>
      </c>
    </row>
    <row r="679" spans="1:9" x14ac:dyDescent="0.25">
      <c r="A679" t="s">
        <v>25405</v>
      </c>
      <c r="B679">
        <v>0</v>
      </c>
      <c r="C679">
        <v>2</v>
      </c>
      <c r="D679">
        <v>46</v>
      </c>
      <c r="E679" t="s">
        <v>28966</v>
      </c>
      <c r="F679" t="s">
        <v>28967</v>
      </c>
      <c r="G679" t="s">
        <v>28760</v>
      </c>
      <c r="H679" t="s">
        <v>28760</v>
      </c>
      <c r="I679" t="s">
        <v>28760</v>
      </c>
    </row>
    <row r="680" spans="1:9" x14ac:dyDescent="0.25">
      <c r="A680" t="s">
        <v>25405</v>
      </c>
      <c r="B680">
        <v>0</v>
      </c>
      <c r="C680">
        <v>3</v>
      </c>
      <c r="D680">
        <v>3</v>
      </c>
      <c r="E680">
        <v>0</v>
      </c>
      <c r="F680" t="s">
        <v>28837</v>
      </c>
      <c r="G680" t="s">
        <v>28760</v>
      </c>
      <c r="H680" t="s">
        <v>28760</v>
      </c>
      <c r="I680" t="s">
        <v>28760</v>
      </c>
    </row>
    <row r="681" spans="1:9" x14ac:dyDescent="0.25">
      <c r="A681" t="s">
        <v>25405</v>
      </c>
      <c r="B681">
        <v>0</v>
      </c>
      <c r="C681">
        <v>4</v>
      </c>
      <c r="D681" t="s">
        <v>28925</v>
      </c>
      <c r="E681">
        <v>10</v>
      </c>
      <c r="F681" t="s">
        <v>28975</v>
      </c>
      <c r="G681" t="s">
        <v>28925</v>
      </c>
      <c r="H681">
        <v>10</v>
      </c>
      <c r="I681" t="s">
        <v>28975</v>
      </c>
    </row>
    <row r="682" spans="1:9" x14ac:dyDescent="0.25">
      <c r="A682" t="s">
        <v>25405</v>
      </c>
      <c r="B682">
        <v>0</v>
      </c>
      <c r="C682">
        <v>2</v>
      </c>
      <c r="D682">
        <v>20</v>
      </c>
      <c r="E682">
        <v>24</v>
      </c>
      <c r="F682" t="s">
        <v>28949</v>
      </c>
      <c r="G682">
        <v>20</v>
      </c>
      <c r="H682">
        <v>24</v>
      </c>
      <c r="I682" t="s">
        <v>28950</v>
      </c>
    </row>
    <row r="683" spans="1:9" x14ac:dyDescent="0.25">
      <c r="A683" t="s">
        <v>25702</v>
      </c>
      <c r="B683">
        <v>0</v>
      </c>
      <c r="C683">
        <v>2</v>
      </c>
      <c r="D683">
        <v>46</v>
      </c>
      <c r="E683" t="s">
        <v>28956</v>
      </c>
      <c r="F683" t="s">
        <v>28957</v>
      </c>
      <c r="G683" t="s">
        <v>28760</v>
      </c>
      <c r="H683" t="s">
        <v>28760</v>
      </c>
      <c r="I683" t="s">
        <v>28760</v>
      </c>
    </row>
    <row r="684" spans="1:9" x14ac:dyDescent="0.25">
      <c r="A684" t="s">
        <v>25702</v>
      </c>
      <c r="B684">
        <v>0</v>
      </c>
      <c r="C684">
        <v>2</v>
      </c>
      <c r="D684">
        <v>46</v>
      </c>
      <c r="E684" t="s">
        <v>28962</v>
      </c>
      <c r="F684" t="s">
        <v>28963</v>
      </c>
      <c r="G684" t="s">
        <v>28760</v>
      </c>
      <c r="H684" t="s">
        <v>28760</v>
      </c>
      <c r="I684" t="s">
        <v>28760</v>
      </c>
    </row>
    <row r="685" spans="1:9" x14ac:dyDescent="0.25">
      <c r="A685" t="s">
        <v>25405</v>
      </c>
      <c r="B685">
        <v>0</v>
      </c>
      <c r="C685">
        <v>4</v>
      </c>
      <c r="D685" t="s">
        <v>28925</v>
      </c>
      <c r="E685">
        <v>20</v>
      </c>
      <c r="F685" t="s">
        <v>28976</v>
      </c>
      <c r="G685" t="s">
        <v>28925</v>
      </c>
      <c r="H685">
        <v>20</v>
      </c>
      <c r="I685" t="s">
        <v>28976</v>
      </c>
    </row>
    <row r="686" spans="1:9" x14ac:dyDescent="0.25">
      <c r="A686" t="s">
        <v>25702</v>
      </c>
      <c r="B686">
        <v>12201</v>
      </c>
      <c r="C686">
        <v>1</v>
      </c>
      <c r="D686">
        <v>2</v>
      </c>
      <c r="E686">
        <v>0</v>
      </c>
      <c r="F686" t="s">
        <v>28832</v>
      </c>
      <c r="G686">
        <v>2</v>
      </c>
      <c r="H686">
        <v>0</v>
      </c>
      <c r="I686" t="s">
        <v>28833</v>
      </c>
    </row>
    <row r="687" spans="1:9" x14ac:dyDescent="0.25">
      <c r="A687" t="s">
        <v>25702</v>
      </c>
      <c r="B687">
        <v>13202</v>
      </c>
      <c r="C687">
        <v>1</v>
      </c>
      <c r="D687">
        <v>24</v>
      </c>
      <c r="E687" t="s">
        <v>28727</v>
      </c>
      <c r="F687" t="s">
        <v>28726</v>
      </c>
      <c r="G687">
        <v>24</v>
      </c>
      <c r="H687" t="s">
        <v>28727</v>
      </c>
      <c r="I687" t="s">
        <v>28728</v>
      </c>
    </row>
    <row r="688" spans="1:9" x14ac:dyDescent="0.25">
      <c r="A688" t="s">
        <v>25702</v>
      </c>
      <c r="B688">
        <v>13202</v>
      </c>
      <c r="C688">
        <v>1</v>
      </c>
      <c r="D688">
        <v>24</v>
      </c>
      <c r="E688" t="s">
        <v>28729</v>
      </c>
      <c r="F688" t="s">
        <v>28730</v>
      </c>
      <c r="G688">
        <v>24</v>
      </c>
      <c r="H688" t="s">
        <v>28729</v>
      </c>
      <c r="I688" t="s">
        <v>28731</v>
      </c>
    </row>
    <row r="689" spans="1:9" x14ac:dyDescent="0.25">
      <c r="A689" t="s">
        <v>25702</v>
      </c>
      <c r="B689">
        <v>15403</v>
      </c>
      <c r="C689">
        <v>1</v>
      </c>
      <c r="D689">
        <v>38</v>
      </c>
      <c r="E689">
        <v>0</v>
      </c>
      <c r="F689" t="s">
        <v>28749</v>
      </c>
      <c r="G689">
        <v>38</v>
      </c>
      <c r="H689">
        <v>0</v>
      </c>
      <c r="I689" t="s">
        <v>28749</v>
      </c>
    </row>
    <row r="690" spans="1:9" x14ac:dyDescent="0.25">
      <c r="A690" t="s">
        <v>25702</v>
      </c>
      <c r="B690">
        <v>15901</v>
      </c>
      <c r="C690">
        <v>1</v>
      </c>
      <c r="D690">
        <v>42</v>
      </c>
      <c r="E690">
        <v>0</v>
      </c>
      <c r="F690" t="s">
        <v>28750</v>
      </c>
      <c r="G690">
        <v>42</v>
      </c>
      <c r="H690">
        <v>0</v>
      </c>
      <c r="I690" t="s">
        <v>28750</v>
      </c>
    </row>
    <row r="691" spans="1:9" x14ac:dyDescent="0.25">
      <c r="A691" t="s">
        <v>25702</v>
      </c>
      <c r="B691">
        <v>15403</v>
      </c>
      <c r="C691">
        <v>1</v>
      </c>
      <c r="D691">
        <v>44</v>
      </c>
      <c r="E691">
        <v>0</v>
      </c>
      <c r="F691" t="s">
        <v>28751</v>
      </c>
      <c r="G691">
        <v>44</v>
      </c>
      <c r="H691">
        <v>0</v>
      </c>
      <c r="I691" t="s">
        <v>28751</v>
      </c>
    </row>
    <row r="692" spans="1:9" x14ac:dyDescent="0.25">
      <c r="A692" t="s">
        <v>25702</v>
      </c>
      <c r="B692">
        <v>15403</v>
      </c>
      <c r="C692">
        <v>1</v>
      </c>
      <c r="D692">
        <v>46</v>
      </c>
      <c r="E692">
        <v>0</v>
      </c>
      <c r="F692" t="s">
        <v>28990</v>
      </c>
      <c r="G692">
        <v>46</v>
      </c>
      <c r="H692">
        <v>0</v>
      </c>
      <c r="I692" t="s">
        <v>28990</v>
      </c>
    </row>
    <row r="693" spans="1:9" x14ac:dyDescent="0.25">
      <c r="A693" t="s">
        <v>25702</v>
      </c>
      <c r="B693">
        <v>13410</v>
      </c>
      <c r="C693">
        <v>1</v>
      </c>
      <c r="D693">
        <v>55</v>
      </c>
      <c r="E693" t="s">
        <v>28757</v>
      </c>
      <c r="F693" t="s">
        <v>28758</v>
      </c>
      <c r="G693">
        <v>55</v>
      </c>
      <c r="H693" t="s">
        <v>28757</v>
      </c>
      <c r="I693" t="s">
        <v>28758</v>
      </c>
    </row>
    <row r="694" spans="1:9" x14ac:dyDescent="0.25">
      <c r="A694" t="s">
        <v>25702</v>
      </c>
      <c r="B694">
        <v>15401</v>
      </c>
      <c r="C694">
        <v>1</v>
      </c>
      <c r="D694">
        <v>59</v>
      </c>
      <c r="E694" t="s">
        <v>28781</v>
      </c>
      <c r="F694" t="s">
        <v>28782</v>
      </c>
      <c r="G694">
        <v>59</v>
      </c>
      <c r="H694" t="s">
        <v>28781</v>
      </c>
      <c r="I694" t="s">
        <v>28782</v>
      </c>
    </row>
    <row r="695" spans="1:9" x14ac:dyDescent="0.25">
      <c r="A695" t="s">
        <v>25702</v>
      </c>
      <c r="B695">
        <v>15401</v>
      </c>
      <c r="C695">
        <v>1</v>
      </c>
      <c r="D695">
        <v>59</v>
      </c>
      <c r="E695" t="s">
        <v>28783</v>
      </c>
      <c r="F695" t="s">
        <v>28784</v>
      </c>
      <c r="G695">
        <v>59</v>
      </c>
      <c r="H695" t="s">
        <v>28783</v>
      </c>
      <c r="I695" t="s">
        <v>28784</v>
      </c>
    </row>
    <row r="696" spans="1:9" x14ac:dyDescent="0.25">
      <c r="A696" t="s">
        <v>25702</v>
      </c>
      <c r="B696" t="s">
        <v>28938</v>
      </c>
      <c r="C696">
        <v>1</v>
      </c>
      <c r="D696">
        <v>62</v>
      </c>
      <c r="E696">
        <v>1</v>
      </c>
      <c r="F696" t="s">
        <v>28909</v>
      </c>
      <c r="G696">
        <v>62</v>
      </c>
      <c r="H696">
        <v>1</v>
      </c>
      <c r="I696" t="s">
        <v>28939</v>
      </c>
    </row>
    <row r="697" spans="1:9" x14ac:dyDescent="0.25">
      <c r="A697" t="s">
        <v>25702</v>
      </c>
      <c r="B697">
        <v>0</v>
      </c>
      <c r="C697">
        <v>2</v>
      </c>
      <c r="D697">
        <v>1</v>
      </c>
      <c r="E697" t="s">
        <v>28781</v>
      </c>
      <c r="F697" t="s">
        <v>28848</v>
      </c>
      <c r="G697">
        <v>1</v>
      </c>
      <c r="H697" t="s">
        <v>28781</v>
      </c>
      <c r="I697" t="s">
        <v>28848</v>
      </c>
    </row>
    <row r="698" spans="1:9" x14ac:dyDescent="0.25">
      <c r="A698" t="s">
        <v>25702</v>
      </c>
      <c r="B698">
        <v>0</v>
      </c>
      <c r="C698">
        <v>2</v>
      </c>
      <c r="D698">
        <v>1</v>
      </c>
      <c r="E698" t="s">
        <v>28727</v>
      </c>
      <c r="F698" t="s">
        <v>28986</v>
      </c>
      <c r="G698">
        <v>1</v>
      </c>
      <c r="H698" t="s">
        <v>28727</v>
      </c>
      <c r="I698" t="s">
        <v>28986</v>
      </c>
    </row>
    <row r="699" spans="1:9" x14ac:dyDescent="0.25">
      <c r="A699" t="s">
        <v>25702</v>
      </c>
      <c r="B699">
        <v>0</v>
      </c>
      <c r="C699">
        <v>2</v>
      </c>
      <c r="D699">
        <v>2</v>
      </c>
      <c r="E699" t="s">
        <v>28861</v>
      </c>
      <c r="F699" t="s">
        <v>28862</v>
      </c>
      <c r="G699">
        <v>2</v>
      </c>
      <c r="H699" t="s">
        <v>28861</v>
      </c>
      <c r="I699" t="s">
        <v>28863</v>
      </c>
    </row>
    <row r="700" spans="1:9" x14ac:dyDescent="0.25">
      <c r="A700" t="s">
        <v>25702</v>
      </c>
      <c r="B700">
        <v>0</v>
      </c>
      <c r="C700">
        <v>2</v>
      </c>
      <c r="D700">
        <v>2</v>
      </c>
      <c r="E700" t="s">
        <v>28864</v>
      </c>
      <c r="F700" t="s">
        <v>28987</v>
      </c>
      <c r="G700">
        <v>2</v>
      </c>
      <c r="H700" t="s">
        <v>28864</v>
      </c>
      <c r="I700" t="s">
        <v>28866</v>
      </c>
    </row>
    <row r="701" spans="1:9" x14ac:dyDescent="0.25">
      <c r="A701" t="s">
        <v>25702</v>
      </c>
      <c r="B701">
        <v>0</v>
      </c>
      <c r="C701">
        <v>2</v>
      </c>
      <c r="D701">
        <v>2</v>
      </c>
      <c r="E701" t="s">
        <v>28867</v>
      </c>
      <c r="F701" t="s">
        <v>28868</v>
      </c>
      <c r="G701">
        <v>2</v>
      </c>
      <c r="H701" t="s">
        <v>28867</v>
      </c>
      <c r="I701" t="s">
        <v>28869</v>
      </c>
    </row>
    <row r="702" spans="1:9" x14ac:dyDescent="0.25">
      <c r="A702" t="s">
        <v>25702</v>
      </c>
      <c r="B702">
        <v>0</v>
      </c>
      <c r="C702">
        <v>2</v>
      </c>
      <c r="D702">
        <v>4</v>
      </c>
      <c r="E702" t="s">
        <v>28867</v>
      </c>
      <c r="F702" t="s">
        <v>28873</v>
      </c>
      <c r="G702">
        <v>4</v>
      </c>
      <c r="H702" t="s">
        <v>28867</v>
      </c>
      <c r="I702" t="s">
        <v>28873</v>
      </c>
    </row>
    <row r="703" spans="1:9" x14ac:dyDescent="0.25">
      <c r="A703" t="s">
        <v>25702</v>
      </c>
      <c r="B703">
        <v>0</v>
      </c>
      <c r="C703">
        <v>2</v>
      </c>
      <c r="D703">
        <v>58</v>
      </c>
      <c r="E703">
        <v>0</v>
      </c>
      <c r="F703" t="s">
        <v>28908</v>
      </c>
      <c r="G703">
        <v>58</v>
      </c>
      <c r="H703">
        <v>0</v>
      </c>
      <c r="I703" t="s">
        <v>28908</v>
      </c>
    </row>
    <row r="704" spans="1:9" x14ac:dyDescent="0.25">
      <c r="A704" t="s">
        <v>25702</v>
      </c>
      <c r="B704">
        <v>0</v>
      </c>
      <c r="C704">
        <v>2</v>
      </c>
      <c r="D704">
        <v>70</v>
      </c>
      <c r="E704">
        <v>0</v>
      </c>
      <c r="F704" t="s">
        <v>28923</v>
      </c>
      <c r="G704">
        <v>70</v>
      </c>
      <c r="H704">
        <v>0</v>
      </c>
      <c r="I704" t="s">
        <v>28923</v>
      </c>
    </row>
    <row r="705" spans="1:9" x14ac:dyDescent="0.25">
      <c r="A705" t="s">
        <v>25702</v>
      </c>
      <c r="B705">
        <v>0</v>
      </c>
      <c r="C705">
        <v>2</v>
      </c>
      <c r="D705" t="s">
        <v>28925</v>
      </c>
      <c r="E705">
        <v>10</v>
      </c>
      <c r="F705" t="s">
        <v>28926</v>
      </c>
      <c r="G705" t="s">
        <v>28925</v>
      </c>
      <c r="H705">
        <v>10</v>
      </c>
      <c r="I705" t="s">
        <v>28926</v>
      </c>
    </row>
    <row r="706" spans="1:9" x14ac:dyDescent="0.25">
      <c r="A706" t="s">
        <v>25702</v>
      </c>
      <c r="B706">
        <v>0</v>
      </c>
      <c r="C706">
        <v>2</v>
      </c>
      <c r="D706" t="s">
        <v>28925</v>
      </c>
      <c r="E706">
        <v>20</v>
      </c>
      <c r="F706" t="s">
        <v>28927</v>
      </c>
      <c r="G706" t="s">
        <v>28925</v>
      </c>
      <c r="H706">
        <v>20</v>
      </c>
      <c r="I706" t="s">
        <v>28928</v>
      </c>
    </row>
    <row r="707" spans="1:9" x14ac:dyDescent="0.25">
      <c r="A707" t="s">
        <v>25702</v>
      </c>
      <c r="B707">
        <v>0</v>
      </c>
      <c r="C707">
        <v>4</v>
      </c>
      <c r="D707" t="s">
        <v>28925</v>
      </c>
      <c r="E707">
        <v>10</v>
      </c>
      <c r="F707" t="s">
        <v>28975</v>
      </c>
      <c r="G707" t="s">
        <v>28925</v>
      </c>
      <c r="H707">
        <v>10</v>
      </c>
      <c r="I707" t="s">
        <v>28975</v>
      </c>
    </row>
    <row r="708" spans="1:9" x14ac:dyDescent="0.25">
      <c r="A708" t="s">
        <v>25702</v>
      </c>
      <c r="B708">
        <v>0</v>
      </c>
      <c r="C708">
        <v>4</v>
      </c>
      <c r="D708" t="s">
        <v>28925</v>
      </c>
      <c r="E708">
        <v>20</v>
      </c>
      <c r="F708" t="s">
        <v>28976</v>
      </c>
      <c r="G708" t="s">
        <v>28925</v>
      </c>
      <c r="H708">
        <v>20</v>
      </c>
      <c r="I708" t="s">
        <v>28976</v>
      </c>
    </row>
    <row r="709" spans="1:9" x14ac:dyDescent="0.25">
      <c r="A709" t="s">
        <v>25702</v>
      </c>
      <c r="B709">
        <v>0</v>
      </c>
      <c r="C709">
        <v>2</v>
      </c>
      <c r="D709">
        <v>1</v>
      </c>
      <c r="E709">
        <v>2</v>
      </c>
      <c r="F709" t="s">
        <v>28838</v>
      </c>
      <c r="G709">
        <v>1</v>
      </c>
      <c r="H709">
        <v>2</v>
      </c>
      <c r="I709" t="s">
        <v>28839</v>
      </c>
    </row>
    <row r="710" spans="1:9" x14ac:dyDescent="0.25">
      <c r="A710" t="s">
        <v>25702</v>
      </c>
      <c r="B710">
        <v>0</v>
      </c>
      <c r="C710">
        <v>2</v>
      </c>
      <c r="D710">
        <v>4</v>
      </c>
      <c r="E710" t="s">
        <v>28870</v>
      </c>
      <c r="F710" t="s">
        <v>28871</v>
      </c>
      <c r="G710">
        <v>4</v>
      </c>
      <c r="H710" t="s">
        <v>28870</v>
      </c>
      <c r="I710" t="s">
        <v>28872</v>
      </c>
    </row>
    <row r="711" spans="1:9" x14ac:dyDescent="0.25">
      <c r="A711" t="s">
        <v>25702</v>
      </c>
      <c r="B711">
        <v>0</v>
      </c>
      <c r="C711">
        <v>2</v>
      </c>
      <c r="D711">
        <v>62</v>
      </c>
      <c r="E711">
        <v>1</v>
      </c>
      <c r="F711" t="s">
        <v>28909</v>
      </c>
      <c r="G711">
        <v>62</v>
      </c>
      <c r="H711">
        <v>1</v>
      </c>
      <c r="I711" t="s">
        <v>28909</v>
      </c>
    </row>
    <row r="712" spans="1:9" x14ac:dyDescent="0.25">
      <c r="A712" t="s">
        <v>25702</v>
      </c>
      <c r="B712">
        <v>0</v>
      </c>
      <c r="C712">
        <v>2</v>
      </c>
      <c r="D712">
        <v>77</v>
      </c>
      <c r="E712">
        <v>0</v>
      </c>
      <c r="F712" t="s">
        <v>28924</v>
      </c>
      <c r="G712">
        <v>77</v>
      </c>
      <c r="H712">
        <v>0</v>
      </c>
      <c r="I712" t="s">
        <v>28924</v>
      </c>
    </row>
    <row r="713" spans="1:9" x14ac:dyDescent="0.25">
      <c r="A713" t="s">
        <v>25702</v>
      </c>
      <c r="B713">
        <v>0</v>
      </c>
      <c r="C713">
        <v>2</v>
      </c>
      <c r="D713">
        <v>46</v>
      </c>
      <c r="E713" t="s">
        <v>28743</v>
      </c>
      <c r="F713" t="s">
        <v>28823</v>
      </c>
      <c r="G713" t="s">
        <v>28760</v>
      </c>
      <c r="H713" t="s">
        <v>28760</v>
      </c>
      <c r="I713" t="s">
        <v>28760</v>
      </c>
    </row>
    <row r="714" spans="1:9" x14ac:dyDescent="0.25">
      <c r="A714" t="s">
        <v>25702</v>
      </c>
      <c r="B714">
        <v>0</v>
      </c>
      <c r="C714">
        <v>2</v>
      </c>
      <c r="D714">
        <v>46</v>
      </c>
      <c r="E714" t="s">
        <v>28434</v>
      </c>
      <c r="F714" t="s">
        <v>28824</v>
      </c>
      <c r="G714" t="s">
        <v>28760</v>
      </c>
      <c r="H714" t="s">
        <v>28760</v>
      </c>
      <c r="I714" t="s">
        <v>28760</v>
      </c>
    </row>
    <row r="715" spans="1:9" x14ac:dyDescent="0.25">
      <c r="A715" t="s">
        <v>1282</v>
      </c>
      <c r="B715">
        <v>17102</v>
      </c>
      <c r="C715">
        <v>1</v>
      </c>
      <c r="D715">
        <v>69</v>
      </c>
      <c r="E715" t="s">
        <v>28785</v>
      </c>
      <c r="F715" t="s">
        <v>28788</v>
      </c>
      <c r="G715">
        <v>69</v>
      </c>
      <c r="H715" t="s">
        <v>28785</v>
      </c>
      <c r="I715" t="s">
        <v>28788</v>
      </c>
    </row>
    <row r="716" spans="1:9" x14ac:dyDescent="0.25">
      <c r="A716" t="s">
        <v>1282</v>
      </c>
      <c r="B716">
        <v>17102</v>
      </c>
      <c r="C716">
        <v>1</v>
      </c>
      <c r="D716">
        <v>69</v>
      </c>
      <c r="E716" t="s">
        <v>28789</v>
      </c>
      <c r="F716" t="s">
        <v>28790</v>
      </c>
      <c r="G716">
        <v>69</v>
      </c>
      <c r="H716" t="s">
        <v>28789</v>
      </c>
      <c r="I716" t="s">
        <v>28790</v>
      </c>
    </row>
    <row r="717" spans="1:9" x14ac:dyDescent="0.25">
      <c r="A717" t="s">
        <v>1282</v>
      </c>
      <c r="B717">
        <v>0</v>
      </c>
      <c r="C717">
        <v>2</v>
      </c>
      <c r="D717">
        <v>1</v>
      </c>
      <c r="E717" t="s">
        <v>28752</v>
      </c>
      <c r="F717" t="s">
        <v>28944</v>
      </c>
      <c r="G717">
        <v>1</v>
      </c>
      <c r="H717" t="s">
        <v>28752</v>
      </c>
      <c r="I717" t="s">
        <v>28944</v>
      </c>
    </row>
    <row r="718" spans="1:9" x14ac:dyDescent="0.25">
      <c r="A718" t="s">
        <v>25405</v>
      </c>
      <c r="B718">
        <v>0</v>
      </c>
      <c r="C718">
        <v>2</v>
      </c>
      <c r="D718">
        <v>1</v>
      </c>
      <c r="E718" t="s">
        <v>28945</v>
      </c>
      <c r="F718" t="s">
        <v>28946</v>
      </c>
      <c r="G718" t="s">
        <v>28760</v>
      </c>
      <c r="H718" t="s">
        <v>28760</v>
      </c>
      <c r="I718" t="s">
        <v>28760</v>
      </c>
    </row>
    <row r="719" spans="1:9" x14ac:dyDescent="0.25">
      <c r="A719" t="s">
        <v>1282</v>
      </c>
      <c r="B719">
        <v>0</v>
      </c>
      <c r="C719">
        <v>2</v>
      </c>
      <c r="D719">
        <v>3</v>
      </c>
      <c r="E719">
        <v>0</v>
      </c>
      <c r="F719" t="s">
        <v>28837</v>
      </c>
      <c r="G719" t="s">
        <v>28760</v>
      </c>
      <c r="H719" t="s">
        <v>28760</v>
      </c>
      <c r="I719" t="s">
        <v>28760</v>
      </c>
    </row>
    <row r="720" spans="1:9" x14ac:dyDescent="0.25">
      <c r="A720" t="s">
        <v>25702</v>
      </c>
      <c r="B720">
        <v>0</v>
      </c>
      <c r="C720">
        <v>2</v>
      </c>
      <c r="D720">
        <v>20</v>
      </c>
      <c r="E720">
        <v>24</v>
      </c>
      <c r="F720" t="s">
        <v>28949</v>
      </c>
      <c r="G720">
        <v>20</v>
      </c>
      <c r="H720">
        <v>24</v>
      </c>
      <c r="I720" t="s">
        <v>28950</v>
      </c>
    </row>
    <row r="721" spans="1:9" x14ac:dyDescent="0.25">
      <c r="A721" t="s">
        <v>1282</v>
      </c>
      <c r="B721">
        <v>0</v>
      </c>
      <c r="C721">
        <v>2</v>
      </c>
      <c r="D721">
        <v>29</v>
      </c>
      <c r="E721" t="s">
        <v>28991</v>
      </c>
      <c r="F721" t="s">
        <v>28992</v>
      </c>
      <c r="G721" t="s">
        <v>28760</v>
      </c>
      <c r="H721" t="s">
        <v>28760</v>
      </c>
      <c r="I721" t="s">
        <v>28760</v>
      </c>
    </row>
    <row r="722" spans="1:9" x14ac:dyDescent="0.25">
      <c r="A722" t="s">
        <v>1282</v>
      </c>
      <c r="B722">
        <v>0</v>
      </c>
      <c r="C722">
        <v>2</v>
      </c>
      <c r="D722">
        <v>46</v>
      </c>
      <c r="E722" t="s">
        <v>28956</v>
      </c>
      <c r="F722" t="s">
        <v>28957</v>
      </c>
      <c r="G722" t="s">
        <v>28760</v>
      </c>
      <c r="H722" t="s">
        <v>28760</v>
      </c>
      <c r="I722" t="s">
        <v>28760</v>
      </c>
    </row>
    <row r="723" spans="1:9" x14ac:dyDescent="0.25">
      <c r="A723" t="s">
        <v>1282</v>
      </c>
      <c r="B723">
        <v>0</v>
      </c>
      <c r="C723">
        <v>2</v>
      </c>
      <c r="D723">
        <v>46</v>
      </c>
      <c r="E723" t="s">
        <v>28962</v>
      </c>
      <c r="F723" t="s">
        <v>28963</v>
      </c>
      <c r="G723" t="s">
        <v>28760</v>
      </c>
      <c r="H723" t="s">
        <v>28760</v>
      </c>
      <c r="I723" t="s">
        <v>28760</v>
      </c>
    </row>
    <row r="724" spans="1:9" x14ac:dyDescent="0.25">
      <c r="A724" t="s">
        <v>1282</v>
      </c>
      <c r="B724">
        <v>0</v>
      </c>
      <c r="C724">
        <v>2</v>
      </c>
      <c r="D724">
        <v>46</v>
      </c>
      <c r="E724" t="s">
        <v>28964</v>
      </c>
      <c r="F724" t="s">
        <v>28965</v>
      </c>
      <c r="G724" t="s">
        <v>28760</v>
      </c>
      <c r="H724" t="s">
        <v>28760</v>
      </c>
      <c r="I724" t="s">
        <v>28760</v>
      </c>
    </row>
    <row r="725" spans="1:9" x14ac:dyDescent="0.25">
      <c r="A725" t="s">
        <v>1282</v>
      </c>
      <c r="B725">
        <v>0</v>
      </c>
      <c r="C725">
        <v>2</v>
      </c>
      <c r="D725">
        <v>46</v>
      </c>
      <c r="E725" t="s">
        <v>28966</v>
      </c>
      <c r="F725" t="s">
        <v>28967</v>
      </c>
      <c r="G725" t="s">
        <v>28760</v>
      </c>
      <c r="H725" t="s">
        <v>28760</v>
      </c>
      <c r="I725" t="s">
        <v>28760</v>
      </c>
    </row>
    <row r="726" spans="1:9" x14ac:dyDescent="0.25">
      <c r="A726" t="s">
        <v>1282</v>
      </c>
      <c r="B726">
        <v>0</v>
      </c>
      <c r="C726">
        <v>2</v>
      </c>
      <c r="D726">
        <v>72</v>
      </c>
      <c r="E726">
        <v>0</v>
      </c>
      <c r="F726" t="s">
        <v>28969</v>
      </c>
      <c r="G726" t="s">
        <v>28760</v>
      </c>
      <c r="H726" t="s">
        <v>28760</v>
      </c>
      <c r="I726" t="s">
        <v>28760</v>
      </c>
    </row>
    <row r="727" spans="1:9" x14ac:dyDescent="0.25">
      <c r="A727" t="s">
        <v>1282</v>
      </c>
      <c r="B727">
        <v>0</v>
      </c>
      <c r="C727">
        <v>4</v>
      </c>
      <c r="D727" t="s">
        <v>28925</v>
      </c>
      <c r="E727">
        <v>10</v>
      </c>
      <c r="F727" t="s">
        <v>28975</v>
      </c>
      <c r="G727" t="s">
        <v>28925</v>
      </c>
      <c r="H727">
        <v>10</v>
      </c>
      <c r="I727" t="s">
        <v>28975</v>
      </c>
    </row>
    <row r="728" spans="1:9" x14ac:dyDescent="0.25">
      <c r="A728" t="s">
        <v>25405</v>
      </c>
      <c r="B728" t="s">
        <v>28938</v>
      </c>
      <c r="C728">
        <v>1</v>
      </c>
      <c r="D728">
        <v>62</v>
      </c>
      <c r="E728">
        <v>2</v>
      </c>
      <c r="F728" t="s">
        <v>28979</v>
      </c>
      <c r="G728">
        <v>62</v>
      </c>
      <c r="H728">
        <v>2</v>
      </c>
      <c r="I728" t="s">
        <v>28979</v>
      </c>
    </row>
    <row r="729" spans="1:9" x14ac:dyDescent="0.25">
      <c r="A729" t="s">
        <v>25702</v>
      </c>
      <c r="B729">
        <v>0</v>
      </c>
      <c r="C729">
        <v>2</v>
      </c>
      <c r="D729">
        <v>1</v>
      </c>
      <c r="E729" t="s">
        <v>28945</v>
      </c>
      <c r="F729" t="s">
        <v>28946</v>
      </c>
      <c r="G729" t="s">
        <v>28760</v>
      </c>
      <c r="H729" t="s">
        <v>28760</v>
      </c>
      <c r="I729" t="s">
        <v>28760</v>
      </c>
    </row>
    <row r="730" spans="1:9" x14ac:dyDescent="0.25">
      <c r="A730" t="s">
        <v>25405</v>
      </c>
      <c r="B730">
        <v>0</v>
      </c>
      <c r="C730">
        <v>2</v>
      </c>
      <c r="D730">
        <v>72</v>
      </c>
      <c r="E730">
        <v>0</v>
      </c>
      <c r="F730" t="s">
        <v>28969</v>
      </c>
      <c r="G730" t="s">
        <v>28760</v>
      </c>
      <c r="H730" t="s">
        <v>28760</v>
      </c>
      <c r="I730" t="s">
        <v>28760</v>
      </c>
    </row>
    <row r="731" spans="1:9" x14ac:dyDescent="0.25">
      <c r="A731" t="s">
        <v>1282</v>
      </c>
      <c r="B731">
        <v>0</v>
      </c>
      <c r="C731">
        <v>4</v>
      </c>
      <c r="D731" t="s">
        <v>28925</v>
      </c>
      <c r="E731">
        <v>20</v>
      </c>
      <c r="F731" t="s">
        <v>28976</v>
      </c>
      <c r="G731" t="s">
        <v>28925</v>
      </c>
      <c r="H731">
        <v>20</v>
      </c>
      <c r="I731" t="s">
        <v>28976</v>
      </c>
    </row>
    <row r="732" spans="1:9" x14ac:dyDescent="0.25">
      <c r="A732" t="s">
        <v>23389</v>
      </c>
      <c r="B732">
        <v>12101</v>
      </c>
      <c r="C732">
        <v>1</v>
      </c>
      <c r="D732">
        <v>5</v>
      </c>
      <c r="E732" t="s">
        <v>28887</v>
      </c>
      <c r="F732" t="s">
        <v>28993</v>
      </c>
      <c r="G732" t="s">
        <v>28760</v>
      </c>
      <c r="H732" t="s">
        <v>28760</v>
      </c>
      <c r="I732" t="s">
        <v>28760</v>
      </c>
    </row>
    <row r="733" spans="1:9" x14ac:dyDescent="0.25">
      <c r="A733" t="s">
        <v>23389</v>
      </c>
      <c r="B733" t="s">
        <v>28938</v>
      </c>
      <c r="C733">
        <v>1</v>
      </c>
      <c r="D733">
        <v>62</v>
      </c>
      <c r="E733" t="s">
        <v>28994</v>
      </c>
      <c r="F733" t="s">
        <v>28995</v>
      </c>
      <c r="G733" t="s">
        <v>28760</v>
      </c>
      <c r="H733" t="s">
        <v>28760</v>
      </c>
      <c r="I733" t="s">
        <v>28760</v>
      </c>
    </row>
    <row r="734" spans="1:9" x14ac:dyDescent="0.25">
      <c r="A734" t="s">
        <v>23389</v>
      </c>
      <c r="B734" t="s">
        <v>28938</v>
      </c>
      <c r="C734">
        <v>1</v>
      </c>
      <c r="D734">
        <v>62</v>
      </c>
      <c r="E734" t="s">
        <v>28996</v>
      </c>
      <c r="F734" t="s">
        <v>28995</v>
      </c>
      <c r="G734" t="s">
        <v>28760</v>
      </c>
      <c r="H734" t="s">
        <v>28760</v>
      </c>
      <c r="I734" t="s">
        <v>28760</v>
      </c>
    </row>
    <row r="735" spans="1:9" x14ac:dyDescent="0.25">
      <c r="A735" t="s">
        <v>23389</v>
      </c>
      <c r="B735">
        <v>12101</v>
      </c>
      <c r="C735">
        <v>1</v>
      </c>
      <c r="D735">
        <v>7</v>
      </c>
      <c r="E735" t="s">
        <v>28747</v>
      </c>
      <c r="F735" t="s">
        <v>28997</v>
      </c>
      <c r="G735" t="s">
        <v>28760</v>
      </c>
      <c r="H735" t="s">
        <v>28760</v>
      </c>
      <c r="I735" t="s">
        <v>28760</v>
      </c>
    </row>
    <row r="736" spans="1:9" x14ac:dyDescent="0.25">
      <c r="A736" t="s">
        <v>23389</v>
      </c>
      <c r="B736">
        <v>13202</v>
      </c>
      <c r="C736">
        <v>1</v>
      </c>
      <c r="D736">
        <v>24</v>
      </c>
      <c r="E736" t="s">
        <v>28994</v>
      </c>
      <c r="F736" t="s">
        <v>28998</v>
      </c>
      <c r="G736" t="s">
        <v>28760</v>
      </c>
      <c r="H736" t="s">
        <v>28760</v>
      </c>
      <c r="I736" t="s">
        <v>28760</v>
      </c>
    </row>
    <row r="737" spans="1:9" x14ac:dyDescent="0.25">
      <c r="A737" t="s">
        <v>23389</v>
      </c>
      <c r="B737">
        <v>13202</v>
      </c>
      <c r="C737">
        <v>1</v>
      </c>
      <c r="D737">
        <v>24</v>
      </c>
      <c r="E737" t="s">
        <v>28996</v>
      </c>
      <c r="F737" t="s">
        <v>28998</v>
      </c>
      <c r="G737" t="s">
        <v>28760</v>
      </c>
      <c r="H737" t="s">
        <v>28760</v>
      </c>
      <c r="I737" t="s">
        <v>28760</v>
      </c>
    </row>
    <row r="738" spans="1:9" x14ac:dyDescent="0.25">
      <c r="A738" t="s">
        <v>23389</v>
      </c>
      <c r="B738">
        <v>13202</v>
      </c>
      <c r="C738">
        <v>1</v>
      </c>
      <c r="D738">
        <v>24</v>
      </c>
      <c r="E738" t="s">
        <v>28729</v>
      </c>
      <c r="F738" t="s">
        <v>28730</v>
      </c>
      <c r="G738">
        <v>24</v>
      </c>
      <c r="H738" t="s">
        <v>28729</v>
      </c>
      <c r="I738" t="s">
        <v>28731</v>
      </c>
    </row>
    <row r="739" spans="1:9" x14ac:dyDescent="0.25">
      <c r="A739" t="s">
        <v>23389</v>
      </c>
      <c r="B739">
        <v>13407</v>
      </c>
      <c r="C739">
        <v>1</v>
      </c>
      <c r="D739">
        <v>30</v>
      </c>
      <c r="E739">
        <v>0</v>
      </c>
      <c r="F739" t="s">
        <v>28999</v>
      </c>
      <c r="G739" t="s">
        <v>28760</v>
      </c>
      <c r="H739" t="s">
        <v>28760</v>
      </c>
      <c r="I739" t="s">
        <v>28760</v>
      </c>
    </row>
    <row r="740" spans="1:9" x14ac:dyDescent="0.25">
      <c r="A740" t="s">
        <v>23389</v>
      </c>
      <c r="B740">
        <v>13201</v>
      </c>
      <c r="C740">
        <v>1</v>
      </c>
      <c r="D740">
        <v>32</v>
      </c>
      <c r="E740">
        <v>0</v>
      </c>
      <c r="F740" t="s">
        <v>28977</v>
      </c>
      <c r="G740" t="s">
        <v>28760</v>
      </c>
      <c r="H740" t="s">
        <v>28760</v>
      </c>
      <c r="I740" t="s">
        <v>28760</v>
      </c>
    </row>
    <row r="741" spans="1:9" x14ac:dyDescent="0.25">
      <c r="A741" t="s">
        <v>23389</v>
      </c>
      <c r="B741">
        <v>13201</v>
      </c>
      <c r="C741">
        <v>1</v>
      </c>
      <c r="D741">
        <v>32</v>
      </c>
      <c r="E741" t="s">
        <v>28747</v>
      </c>
      <c r="F741" t="s">
        <v>29000</v>
      </c>
      <c r="G741" t="s">
        <v>28760</v>
      </c>
      <c r="H741" t="s">
        <v>28760</v>
      </c>
      <c r="I741" t="s">
        <v>28760</v>
      </c>
    </row>
    <row r="742" spans="1:9" x14ac:dyDescent="0.25">
      <c r="A742" t="s">
        <v>23389</v>
      </c>
      <c r="B742">
        <v>13201</v>
      </c>
      <c r="C742">
        <v>1</v>
      </c>
      <c r="D742">
        <v>32</v>
      </c>
      <c r="E742" t="s">
        <v>29001</v>
      </c>
      <c r="F742" t="s">
        <v>29002</v>
      </c>
      <c r="G742" t="s">
        <v>28760</v>
      </c>
      <c r="H742" t="s">
        <v>28760</v>
      </c>
      <c r="I742" t="s">
        <v>28760</v>
      </c>
    </row>
    <row r="743" spans="1:9" x14ac:dyDescent="0.25">
      <c r="A743" t="s">
        <v>23389</v>
      </c>
      <c r="B743">
        <v>13201</v>
      </c>
      <c r="C743">
        <v>1</v>
      </c>
      <c r="D743">
        <v>32</v>
      </c>
      <c r="E743" t="s">
        <v>28745</v>
      </c>
      <c r="F743" t="s">
        <v>28746</v>
      </c>
      <c r="G743">
        <v>32</v>
      </c>
      <c r="H743" t="s">
        <v>28745</v>
      </c>
      <c r="I743" t="s">
        <v>28746</v>
      </c>
    </row>
    <row r="744" spans="1:9" x14ac:dyDescent="0.25">
      <c r="A744" t="s">
        <v>23389</v>
      </c>
      <c r="B744">
        <v>15401</v>
      </c>
      <c r="C744">
        <v>1</v>
      </c>
      <c r="D744">
        <v>45</v>
      </c>
      <c r="E744">
        <v>0</v>
      </c>
      <c r="F744" t="s">
        <v>28753</v>
      </c>
      <c r="G744" t="s">
        <v>28760</v>
      </c>
      <c r="H744" t="s">
        <v>28760</v>
      </c>
      <c r="I744" t="s">
        <v>28760</v>
      </c>
    </row>
    <row r="745" spans="1:9" x14ac:dyDescent="0.25">
      <c r="A745" t="s">
        <v>23389</v>
      </c>
      <c r="B745">
        <v>15403</v>
      </c>
      <c r="C745">
        <v>1</v>
      </c>
      <c r="D745">
        <v>46</v>
      </c>
      <c r="E745">
        <v>0</v>
      </c>
      <c r="F745" t="s">
        <v>28990</v>
      </c>
      <c r="G745">
        <v>46</v>
      </c>
      <c r="H745">
        <v>0</v>
      </c>
      <c r="I745" t="s">
        <v>28990</v>
      </c>
    </row>
    <row r="746" spans="1:9" x14ac:dyDescent="0.25">
      <c r="A746" t="s">
        <v>23389</v>
      </c>
      <c r="B746">
        <v>15401</v>
      </c>
      <c r="C746">
        <v>1</v>
      </c>
      <c r="D746">
        <v>57</v>
      </c>
      <c r="E746">
        <v>0</v>
      </c>
      <c r="F746" t="s">
        <v>29003</v>
      </c>
      <c r="G746" t="s">
        <v>28760</v>
      </c>
      <c r="H746" t="s">
        <v>28760</v>
      </c>
      <c r="I746" t="s">
        <v>28760</v>
      </c>
    </row>
    <row r="747" spans="1:9" x14ac:dyDescent="0.25">
      <c r="A747" t="s">
        <v>23389</v>
      </c>
      <c r="B747">
        <v>15401</v>
      </c>
      <c r="C747">
        <v>1</v>
      </c>
      <c r="D747">
        <v>59</v>
      </c>
      <c r="E747">
        <v>0</v>
      </c>
      <c r="F747" t="s">
        <v>29004</v>
      </c>
      <c r="G747" t="s">
        <v>28760</v>
      </c>
      <c r="H747" t="s">
        <v>28760</v>
      </c>
      <c r="I747" t="s">
        <v>28760</v>
      </c>
    </row>
    <row r="748" spans="1:9" x14ac:dyDescent="0.25">
      <c r="A748" t="s">
        <v>23389</v>
      </c>
      <c r="B748">
        <v>15401</v>
      </c>
      <c r="C748">
        <v>1</v>
      </c>
      <c r="D748">
        <v>59</v>
      </c>
      <c r="E748" t="s">
        <v>28783</v>
      </c>
      <c r="F748" t="s">
        <v>28784</v>
      </c>
      <c r="G748">
        <v>59</v>
      </c>
      <c r="H748" t="s">
        <v>28783</v>
      </c>
      <c r="I748" t="s">
        <v>28784</v>
      </c>
    </row>
    <row r="749" spans="1:9" x14ac:dyDescent="0.25">
      <c r="A749" t="s">
        <v>23389</v>
      </c>
      <c r="B749">
        <v>17102</v>
      </c>
      <c r="C749">
        <v>1</v>
      </c>
      <c r="D749">
        <v>69</v>
      </c>
      <c r="E749" t="s">
        <v>28785</v>
      </c>
      <c r="F749" t="s">
        <v>28788</v>
      </c>
      <c r="G749">
        <v>69</v>
      </c>
      <c r="H749" t="s">
        <v>28785</v>
      </c>
      <c r="I749" t="s">
        <v>28788</v>
      </c>
    </row>
    <row r="750" spans="1:9" x14ac:dyDescent="0.25">
      <c r="A750" t="s">
        <v>23389</v>
      </c>
      <c r="B750">
        <v>17102</v>
      </c>
      <c r="C750">
        <v>1</v>
      </c>
      <c r="D750">
        <v>69</v>
      </c>
      <c r="E750" t="s">
        <v>28789</v>
      </c>
      <c r="F750" t="s">
        <v>28790</v>
      </c>
      <c r="G750">
        <v>69</v>
      </c>
      <c r="H750" t="s">
        <v>28789</v>
      </c>
      <c r="I750" t="s">
        <v>28790</v>
      </c>
    </row>
    <row r="751" spans="1:9" x14ac:dyDescent="0.25">
      <c r="A751" t="s">
        <v>23389</v>
      </c>
      <c r="B751">
        <v>15401</v>
      </c>
      <c r="C751">
        <v>1</v>
      </c>
      <c r="D751">
        <v>73</v>
      </c>
      <c r="E751">
        <v>0</v>
      </c>
      <c r="F751" t="s">
        <v>28792</v>
      </c>
      <c r="G751" t="s">
        <v>28760</v>
      </c>
      <c r="H751" t="s">
        <v>28760</v>
      </c>
      <c r="I751" t="s">
        <v>28760</v>
      </c>
    </row>
    <row r="752" spans="1:9" x14ac:dyDescent="0.25">
      <c r="A752" t="s">
        <v>23389</v>
      </c>
      <c r="B752">
        <v>15401</v>
      </c>
      <c r="C752">
        <v>1</v>
      </c>
      <c r="D752">
        <v>73</v>
      </c>
      <c r="E752" t="s">
        <v>28795</v>
      </c>
      <c r="F752" t="s">
        <v>28796</v>
      </c>
      <c r="G752">
        <v>73</v>
      </c>
      <c r="H752" t="s">
        <v>28795</v>
      </c>
      <c r="I752" t="s">
        <v>28796</v>
      </c>
    </row>
    <row r="753" spans="1:9" x14ac:dyDescent="0.25">
      <c r="A753" t="s">
        <v>23389</v>
      </c>
      <c r="B753">
        <v>15401</v>
      </c>
      <c r="C753">
        <v>1</v>
      </c>
      <c r="D753">
        <v>75</v>
      </c>
      <c r="E753">
        <v>0</v>
      </c>
      <c r="F753" t="s">
        <v>29005</v>
      </c>
      <c r="G753" t="s">
        <v>28760</v>
      </c>
      <c r="H753" t="s">
        <v>28760</v>
      </c>
      <c r="I753" t="s">
        <v>28760</v>
      </c>
    </row>
    <row r="754" spans="1:9" x14ac:dyDescent="0.25">
      <c r="A754" t="s">
        <v>23389</v>
      </c>
      <c r="B754">
        <v>15401</v>
      </c>
      <c r="C754">
        <v>1</v>
      </c>
      <c r="D754" t="s">
        <v>28812</v>
      </c>
      <c r="E754">
        <v>0</v>
      </c>
      <c r="F754" t="s">
        <v>29006</v>
      </c>
      <c r="G754" t="s">
        <v>28760</v>
      </c>
      <c r="H754" t="s">
        <v>28760</v>
      </c>
      <c r="I754" t="s">
        <v>28760</v>
      </c>
    </row>
    <row r="755" spans="1:9" x14ac:dyDescent="0.25">
      <c r="A755" t="s">
        <v>23389</v>
      </c>
      <c r="B755">
        <v>0</v>
      </c>
      <c r="C755">
        <v>2</v>
      </c>
      <c r="D755">
        <v>1</v>
      </c>
      <c r="E755" t="s">
        <v>28994</v>
      </c>
      <c r="F755" t="s">
        <v>29007</v>
      </c>
      <c r="G755" t="s">
        <v>28760</v>
      </c>
      <c r="H755" t="s">
        <v>28760</v>
      </c>
      <c r="I755" t="s">
        <v>28760</v>
      </c>
    </row>
    <row r="756" spans="1:9" x14ac:dyDescent="0.25">
      <c r="A756" t="s">
        <v>23389</v>
      </c>
      <c r="B756">
        <v>0</v>
      </c>
      <c r="C756">
        <v>2</v>
      </c>
      <c r="D756">
        <v>1</v>
      </c>
      <c r="E756" t="s">
        <v>28996</v>
      </c>
      <c r="F756" t="s">
        <v>29007</v>
      </c>
      <c r="G756" t="s">
        <v>28760</v>
      </c>
      <c r="H756" t="s">
        <v>28760</v>
      </c>
      <c r="I756" t="s">
        <v>28760</v>
      </c>
    </row>
    <row r="757" spans="1:9" x14ac:dyDescent="0.25">
      <c r="A757" t="s">
        <v>23389</v>
      </c>
      <c r="B757">
        <v>0</v>
      </c>
      <c r="C757">
        <v>2</v>
      </c>
      <c r="D757">
        <v>1</v>
      </c>
      <c r="E757" t="s">
        <v>29008</v>
      </c>
      <c r="F757" t="s">
        <v>29009</v>
      </c>
      <c r="G757" t="s">
        <v>28760</v>
      </c>
      <c r="H757" t="s">
        <v>28760</v>
      </c>
      <c r="I757" t="s">
        <v>28760</v>
      </c>
    </row>
    <row r="758" spans="1:9" x14ac:dyDescent="0.25">
      <c r="A758" t="s">
        <v>23389</v>
      </c>
      <c r="B758">
        <v>0</v>
      </c>
      <c r="C758">
        <v>2</v>
      </c>
      <c r="D758">
        <v>1</v>
      </c>
      <c r="E758" t="s">
        <v>28891</v>
      </c>
      <c r="F758" t="s">
        <v>28859</v>
      </c>
      <c r="G758" t="s">
        <v>28760</v>
      </c>
      <c r="H758" t="s">
        <v>28760</v>
      </c>
      <c r="I758" t="s">
        <v>28760</v>
      </c>
    </row>
    <row r="759" spans="1:9" x14ac:dyDescent="0.25">
      <c r="A759" t="s">
        <v>23389</v>
      </c>
      <c r="B759">
        <v>0</v>
      </c>
      <c r="C759">
        <v>2</v>
      </c>
      <c r="D759">
        <v>1</v>
      </c>
      <c r="E759" t="s">
        <v>29010</v>
      </c>
      <c r="F759" t="s">
        <v>29007</v>
      </c>
      <c r="G759" t="s">
        <v>28760</v>
      </c>
      <c r="H759" t="s">
        <v>28760</v>
      </c>
      <c r="I759" t="s">
        <v>28760</v>
      </c>
    </row>
    <row r="760" spans="1:9" x14ac:dyDescent="0.25">
      <c r="A760" t="s">
        <v>23389</v>
      </c>
      <c r="B760">
        <v>0</v>
      </c>
      <c r="C760">
        <v>2</v>
      </c>
      <c r="D760">
        <v>1</v>
      </c>
      <c r="E760" t="s">
        <v>29011</v>
      </c>
      <c r="F760" t="s">
        <v>29007</v>
      </c>
      <c r="G760" t="s">
        <v>28760</v>
      </c>
      <c r="H760" t="s">
        <v>28760</v>
      </c>
      <c r="I760" t="s">
        <v>28760</v>
      </c>
    </row>
    <row r="761" spans="1:9" x14ac:dyDescent="0.25">
      <c r="A761" t="s">
        <v>23389</v>
      </c>
      <c r="B761">
        <v>0</v>
      </c>
      <c r="C761">
        <v>2</v>
      </c>
      <c r="D761">
        <v>1</v>
      </c>
      <c r="E761" t="s">
        <v>28887</v>
      </c>
      <c r="F761" t="s">
        <v>29007</v>
      </c>
      <c r="G761" t="s">
        <v>28760</v>
      </c>
      <c r="H761" t="s">
        <v>28760</v>
      </c>
      <c r="I761" t="s">
        <v>28760</v>
      </c>
    </row>
    <row r="762" spans="1:9" x14ac:dyDescent="0.25">
      <c r="A762" t="s">
        <v>23389</v>
      </c>
      <c r="B762">
        <v>0</v>
      </c>
      <c r="C762">
        <v>2</v>
      </c>
      <c r="D762">
        <v>21</v>
      </c>
      <c r="E762">
        <v>0</v>
      </c>
      <c r="F762" t="s">
        <v>29012</v>
      </c>
      <c r="G762" t="s">
        <v>28760</v>
      </c>
      <c r="H762" t="s">
        <v>28760</v>
      </c>
      <c r="I762" t="s">
        <v>28760</v>
      </c>
    </row>
    <row r="763" spans="1:9" x14ac:dyDescent="0.25">
      <c r="A763" t="s">
        <v>23389</v>
      </c>
      <c r="B763">
        <v>0</v>
      </c>
      <c r="C763">
        <v>2</v>
      </c>
      <c r="D763">
        <v>21</v>
      </c>
      <c r="E763" t="s">
        <v>28887</v>
      </c>
      <c r="F763" t="s">
        <v>29013</v>
      </c>
      <c r="G763" t="s">
        <v>28760</v>
      </c>
      <c r="H763" t="s">
        <v>28760</v>
      </c>
      <c r="I763" t="s">
        <v>28760</v>
      </c>
    </row>
    <row r="764" spans="1:9" x14ac:dyDescent="0.25">
      <c r="A764" t="s">
        <v>23389</v>
      </c>
      <c r="B764">
        <v>0</v>
      </c>
      <c r="C764">
        <v>2</v>
      </c>
      <c r="D764">
        <v>50</v>
      </c>
      <c r="E764">
        <v>0</v>
      </c>
      <c r="F764" t="s">
        <v>29014</v>
      </c>
      <c r="G764" t="s">
        <v>28760</v>
      </c>
      <c r="H764" t="s">
        <v>28760</v>
      </c>
      <c r="I764" t="s">
        <v>28760</v>
      </c>
    </row>
    <row r="765" spans="1:9" x14ac:dyDescent="0.25">
      <c r="A765" t="s">
        <v>23389</v>
      </c>
      <c r="B765">
        <v>0</v>
      </c>
      <c r="C765">
        <v>2</v>
      </c>
      <c r="D765">
        <v>62</v>
      </c>
      <c r="E765">
        <v>0</v>
      </c>
      <c r="F765" t="s">
        <v>28909</v>
      </c>
      <c r="G765" t="s">
        <v>28760</v>
      </c>
      <c r="H765" t="s">
        <v>28760</v>
      </c>
      <c r="I765" t="s">
        <v>28760</v>
      </c>
    </row>
    <row r="766" spans="1:9" x14ac:dyDescent="0.25">
      <c r="A766" t="s">
        <v>23389</v>
      </c>
      <c r="B766">
        <v>0</v>
      </c>
      <c r="C766">
        <v>2</v>
      </c>
      <c r="D766">
        <v>62</v>
      </c>
      <c r="E766" t="s">
        <v>28994</v>
      </c>
      <c r="F766" t="s">
        <v>28909</v>
      </c>
      <c r="G766" t="s">
        <v>28760</v>
      </c>
      <c r="H766" t="s">
        <v>28760</v>
      </c>
      <c r="I766" t="s">
        <v>28760</v>
      </c>
    </row>
    <row r="767" spans="1:9" x14ac:dyDescent="0.25">
      <c r="A767" t="s">
        <v>23389</v>
      </c>
      <c r="B767">
        <v>0</v>
      </c>
      <c r="C767">
        <v>2</v>
      </c>
      <c r="D767">
        <v>62</v>
      </c>
      <c r="E767" t="s">
        <v>28996</v>
      </c>
      <c r="F767" t="s">
        <v>28909</v>
      </c>
      <c r="G767" t="s">
        <v>28760</v>
      </c>
      <c r="H767" t="s">
        <v>28760</v>
      </c>
      <c r="I767" t="s">
        <v>28760</v>
      </c>
    </row>
    <row r="768" spans="1:9" x14ac:dyDescent="0.25">
      <c r="A768" t="s">
        <v>23389</v>
      </c>
      <c r="B768">
        <v>0</v>
      </c>
      <c r="C768">
        <v>2</v>
      </c>
      <c r="D768">
        <v>64</v>
      </c>
      <c r="E768" t="s">
        <v>29015</v>
      </c>
      <c r="F768" t="s">
        <v>29016</v>
      </c>
      <c r="G768" t="s">
        <v>28760</v>
      </c>
      <c r="H768" t="s">
        <v>28760</v>
      </c>
      <c r="I768" t="s">
        <v>28760</v>
      </c>
    </row>
    <row r="769" spans="1:9" x14ac:dyDescent="0.25">
      <c r="A769" t="s">
        <v>23389</v>
      </c>
      <c r="B769">
        <v>0</v>
      </c>
      <c r="C769">
        <v>2</v>
      </c>
      <c r="D769">
        <v>64</v>
      </c>
      <c r="E769" t="s">
        <v>29017</v>
      </c>
      <c r="F769" t="s">
        <v>29018</v>
      </c>
      <c r="G769" t="s">
        <v>28760</v>
      </c>
      <c r="H769" t="s">
        <v>28760</v>
      </c>
      <c r="I769" t="s">
        <v>28760</v>
      </c>
    </row>
    <row r="770" spans="1:9" x14ac:dyDescent="0.25">
      <c r="A770" t="s">
        <v>23389</v>
      </c>
      <c r="B770">
        <v>0</v>
      </c>
      <c r="C770">
        <v>2</v>
      </c>
      <c r="D770" t="s">
        <v>28925</v>
      </c>
      <c r="E770">
        <v>0</v>
      </c>
      <c r="F770" t="s">
        <v>28974</v>
      </c>
      <c r="G770" t="s">
        <v>28760</v>
      </c>
      <c r="H770" t="s">
        <v>28760</v>
      </c>
      <c r="I770" t="s">
        <v>28760</v>
      </c>
    </row>
    <row r="771" spans="1:9" x14ac:dyDescent="0.25">
      <c r="A771" t="s">
        <v>23389</v>
      </c>
      <c r="B771">
        <v>0</v>
      </c>
      <c r="C771">
        <v>3</v>
      </c>
      <c r="D771">
        <v>3</v>
      </c>
      <c r="E771">
        <v>0</v>
      </c>
      <c r="F771" t="s">
        <v>28837</v>
      </c>
      <c r="G771" t="s">
        <v>28760</v>
      </c>
      <c r="H771" t="s">
        <v>28760</v>
      </c>
      <c r="I771" t="s">
        <v>28760</v>
      </c>
    </row>
    <row r="772" spans="1:9" x14ac:dyDescent="0.25">
      <c r="A772" t="s">
        <v>25405</v>
      </c>
      <c r="B772">
        <v>0</v>
      </c>
      <c r="C772">
        <v>3</v>
      </c>
      <c r="D772">
        <v>8</v>
      </c>
      <c r="E772">
        <v>0</v>
      </c>
      <c r="F772" t="s">
        <v>28972</v>
      </c>
      <c r="G772">
        <v>8</v>
      </c>
      <c r="H772">
        <v>0</v>
      </c>
      <c r="I772" t="s">
        <v>28973</v>
      </c>
    </row>
    <row r="773" spans="1:9" x14ac:dyDescent="0.25">
      <c r="A773" t="s">
        <v>23389</v>
      </c>
      <c r="B773">
        <v>0</v>
      </c>
      <c r="C773">
        <v>3</v>
      </c>
      <c r="D773">
        <v>46</v>
      </c>
      <c r="E773" t="s">
        <v>28956</v>
      </c>
      <c r="F773" t="s">
        <v>28957</v>
      </c>
      <c r="G773" t="s">
        <v>28760</v>
      </c>
      <c r="H773" t="s">
        <v>28760</v>
      </c>
      <c r="I773" t="s">
        <v>28760</v>
      </c>
    </row>
    <row r="774" spans="1:9" x14ac:dyDescent="0.25">
      <c r="A774" t="s">
        <v>23389</v>
      </c>
      <c r="B774">
        <v>0</v>
      </c>
      <c r="C774">
        <v>3</v>
      </c>
      <c r="D774">
        <v>46</v>
      </c>
      <c r="E774" t="s">
        <v>28958</v>
      </c>
      <c r="F774" t="s">
        <v>28959</v>
      </c>
      <c r="G774" t="s">
        <v>28760</v>
      </c>
      <c r="H774" t="s">
        <v>28760</v>
      </c>
      <c r="I774" t="s">
        <v>28760</v>
      </c>
    </row>
    <row r="775" spans="1:9" x14ac:dyDescent="0.25">
      <c r="A775" t="s">
        <v>23389</v>
      </c>
      <c r="B775">
        <v>0</v>
      </c>
      <c r="C775">
        <v>3</v>
      </c>
      <c r="D775">
        <v>46</v>
      </c>
      <c r="E775" t="s">
        <v>28891</v>
      </c>
      <c r="F775" t="s">
        <v>28892</v>
      </c>
      <c r="G775" t="s">
        <v>28760</v>
      </c>
      <c r="H775" t="s">
        <v>28760</v>
      </c>
      <c r="I775" t="s">
        <v>28760</v>
      </c>
    </row>
    <row r="776" spans="1:9" x14ac:dyDescent="0.25">
      <c r="A776" t="s">
        <v>23389</v>
      </c>
      <c r="B776">
        <v>0</v>
      </c>
      <c r="C776">
        <v>3</v>
      </c>
      <c r="D776">
        <v>46</v>
      </c>
      <c r="E776" t="s">
        <v>28893</v>
      </c>
      <c r="F776" t="s">
        <v>28894</v>
      </c>
      <c r="G776" t="s">
        <v>28760</v>
      </c>
      <c r="H776" t="s">
        <v>28760</v>
      </c>
      <c r="I776" t="s">
        <v>28760</v>
      </c>
    </row>
    <row r="777" spans="1:9" x14ac:dyDescent="0.25">
      <c r="A777" t="s">
        <v>23389</v>
      </c>
      <c r="B777">
        <v>0</v>
      </c>
      <c r="C777">
        <v>3</v>
      </c>
      <c r="D777">
        <v>46</v>
      </c>
      <c r="E777" t="s">
        <v>28962</v>
      </c>
      <c r="F777" t="s">
        <v>28963</v>
      </c>
      <c r="G777" t="s">
        <v>28760</v>
      </c>
      <c r="H777" t="s">
        <v>28760</v>
      </c>
      <c r="I777" t="s">
        <v>28760</v>
      </c>
    </row>
    <row r="778" spans="1:9" x14ac:dyDescent="0.25">
      <c r="A778" t="s">
        <v>23389</v>
      </c>
      <c r="B778">
        <v>0</v>
      </c>
      <c r="C778">
        <v>3</v>
      </c>
      <c r="D778">
        <v>46</v>
      </c>
      <c r="E778" t="s">
        <v>28964</v>
      </c>
      <c r="F778" t="s">
        <v>28965</v>
      </c>
      <c r="G778" t="s">
        <v>28760</v>
      </c>
      <c r="H778" t="s">
        <v>28760</v>
      </c>
      <c r="I778" t="s">
        <v>28760</v>
      </c>
    </row>
    <row r="779" spans="1:9" x14ac:dyDescent="0.25">
      <c r="A779" t="s">
        <v>23389</v>
      </c>
      <c r="B779">
        <v>0</v>
      </c>
      <c r="C779">
        <v>3</v>
      </c>
      <c r="D779">
        <v>46</v>
      </c>
      <c r="E779" t="s">
        <v>28895</v>
      </c>
      <c r="F779" t="s">
        <v>28896</v>
      </c>
      <c r="G779" t="s">
        <v>28760</v>
      </c>
      <c r="H779" t="s">
        <v>28760</v>
      </c>
      <c r="I779" t="s">
        <v>28760</v>
      </c>
    </row>
    <row r="780" spans="1:9" x14ac:dyDescent="0.25">
      <c r="A780" t="s">
        <v>23389</v>
      </c>
      <c r="B780">
        <v>0</v>
      </c>
      <c r="C780">
        <v>3</v>
      </c>
      <c r="D780">
        <v>46</v>
      </c>
      <c r="E780" t="s">
        <v>28966</v>
      </c>
      <c r="F780" t="s">
        <v>28967</v>
      </c>
      <c r="G780" t="s">
        <v>28760</v>
      </c>
      <c r="H780" t="s">
        <v>28760</v>
      </c>
      <c r="I780" t="s">
        <v>28760</v>
      </c>
    </row>
    <row r="781" spans="1:9" x14ac:dyDescent="0.25">
      <c r="A781" t="s">
        <v>23389</v>
      </c>
      <c r="B781">
        <v>0</v>
      </c>
      <c r="C781">
        <v>3</v>
      </c>
      <c r="D781">
        <v>72</v>
      </c>
      <c r="E781">
        <v>0</v>
      </c>
      <c r="F781" t="s">
        <v>28969</v>
      </c>
      <c r="G781" t="s">
        <v>28760</v>
      </c>
      <c r="H781" t="s">
        <v>28760</v>
      </c>
      <c r="I781" t="s">
        <v>28760</v>
      </c>
    </row>
    <row r="782" spans="1:9" x14ac:dyDescent="0.25">
      <c r="A782" t="s">
        <v>23389</v>
      </c>
      <c r="B782">
        <v>0</v>
      </c>
      <c r="C782">
        <v>3</v>
      </c>
      <c r="D782">
        <v>72</v>
      </c>
      <c r="E782" t="s">
        <v>29019</v>
      </c>
      <c r="F782" t="s">
        <v>29020</v>
      </c>
      <c r="G782" t="s">
        <v>28760</v>
      </c>
      <c r="H782" t="s">
        <v>28760</v>
      </c>
      <c r="I782" t="s">
        <v>28760</v>
      </c>
    </row>
    <row r="783" spans="1:9" x14ac:dyDescent="0.25">
      <c r="A783" t="s">
        <v>23389</v>
      </c>
      <c r="B783">
        <v>0</v>
      </c>
      <c r="C783">
        <v>3</v>
      </c>
      <c r="D783">
        <v>46</v>
      </c>
      <c r="E783" t="s">
        <v>28743</v>
      </c>
      <c r="F783" t="s">
        <v>28823</v>
      </c>
      <c r="G783" t="s">
        <v>28760</v>
      </c>
      <c r="H783" t="s">
        <v>28760</v>
      </c>
      <c r="I783" t="s">
        <v>28760</v>
      </c>
    </row>
    <row r="784" spans="1:9" x14ac:dyDescent="0.25">
      <c r="A784" t="s">
        <v>23389</v>
      </c>
      <c r="B784">
        <v>15403</v>
      </c>
      <c r="C784">
        <v>1</v>
      </c>
      <c r="D784">
        <v>38</v>
      </c>
      <c r="E784">
        <v>0</v>
      </c>
      <c r="F784" t="s">
        <v>28749</v>
      </c>
      <c r="G784">
        <v>38</v>
      </c>
      <c r="H784">
        <v>0</v>
      </c>
      <c r="I784" t="s">
        <v>28749</v>
      </c>
    </row>
    <row r="785" spans="1:9" x14ac:dyDescent="0.25">
      <c r="A785" t="s">
        <v>23389</v>
      </c>
      <c r="B785">
        <v>15901</v>
      </c>
      <c r="C785">
        <v>1</v>
      </c>
      <c r="D785">
        <v>42</v>
      </c>
      <c r="E785">
        <v>0</v>
      </c>
      <c r="F785" t="s">
        <v>28750</v>
      </c>
      <c r="G785">
        <v>42</v>
      </c>
      <c r="H785">
        <v>0</v>
      </c>
      <c r="I785" t="s">
        <v>28750</v>
      </c>
    </row>
    <row r="786" spans="1:9" x14ac:dyDescent="0.25">
      <c r="A786" t="s">
        <v>23389</v>
      </c>
      <c r="B786">
        <v>15403</v>
      </c>
      <c r="C786">
        <v>1</v>
      </c>
      <c r="D786">
        <v>44</v>
      </c>
      <c r="E786">
        <v>0</v>
      </c>
      <c r="F786" t="s">
        <v>28751</v>
      </c>
      <c r="G786">
        <v>44</v>
      </c>
      <c r="H786">
        <v>0</v>
      </c>
      <c r="I786" t="s">
        <v>28751</v>
      </c>
    </row>
    <row r="787" spans="1:9" x14ac:dyDescent="0.25">
      <c r="A787" t="s">
        <v>23389</v>
      </c>
      <c r="B787">
        <v>13410</v>
      </c>
      <c r="C787">
        <v>1</v>
      </c>
      <c r="D787">
        <v>55</v>
      </c>
      <c r="E787">
        <v>0</v>
      </c>
      <c r="F787" t="s">
        <v>28759</v>
      </c>
      <c r="G787" t="s">
        <v>28760</v>
      </c>
      <c r="H787" t="s">
        <v>28760</v>
      </c>
      <c r="I787" t="s">
        <v>28760</v>
      </c>
    </row>
    <row r="788" spans="1:9" x14ac:dyDescent="0.25">
      <c r="A788" t="s">
        <v>23389</v>
      </c>
      <c r="B788" t="s">
        <v>28938</v>
      </c>
      <c r="C788">
        <v>1</v>
      </c>
      <c r="D788">
        <v>62</v>
      </c>
      <c r="E788">
        <v>0</v>
      </c>
      <c r="F788" t="s">
        <v>28909</v>
      </c>
      <c r="G788">
        <v>62</v>
      </c>
      <c r="H788">
        <v>0</v>
      </c>
      <c r="I788" t="s">
        <v>28909</v>
      </c>
    </row>
    <row r="789" spans="1:9" x14ac:dyDescent="0.25">
      <c r="A789" t="s">
        <v>25702</v>
      </c>
      <c r="B789">
        <v>0</v>
      </c>
      <c r="C789">
        <v>3</v>
      </c>
      <c r="D789">
        <v>8</v>
      </c>
      <c r="E789">
        <v>0</v>
      </c>
      <c r="F789" t="s">
        <v>28972</v>
      </c>
      <c r="G789">
        <v>8</v>
      </c>
      <c r="H789">
        <v>0</v>
      </c>
      <c r="I789" t="s">
        <v>28973</v>
      </c>
    </row>
    <row r="790" spans="1:9" x14ac:dyDescent="0.25">
      <c r="A790" t="s">
        <v>23389</v>
      </c>
      <c r="B790">
        <v>0</v>
      </c>
      <c r="C790">
        <v>3</v>
      </c>
      <c r="D790">
        <v>46</v>
      </c>
      <c r="E790" t="s">
        <v>28898</v>
      </c>
      <c r="F790" t="s">
        <v>28899</v>
      </c>
      <c r="G790" t="s">
        <v>28760</v>
      </c>
      <c r="H790" t="s">
        <v>28760</v>
      </c>
      <c r="I790" t="s">
        <v>28760</v>
      </c>
    </row>
    <row r="791" spans="1:9" x14ac:dyDescent="0.25">
      <c r="A791" t="s">
        <v>1167</v>
      </c>
      <c r="B791" t="s">
        <v>28938</v>
      </c>
      <c r="C791">
        <v>1</v>
      </c>
      <c r="D791">
        <v>62</v>
      </c>
      <c r="E791">
        <v>1</v>
      </c>
      <c r="F791" t="s">
        <v>28909</v>
      </c>
      <c r="G791">
        <v>62</v>
      </c>
      <c r="H791">
        <v>1</v>
      </c>
      <c r="I791" t="s">
        <v>28939</v>
      </c>
    </row>
    <row r="792" spans="1:9" x14ac:dyDescent="0.25">
      <c r="A792" t="s">
        <v>25702</v>
      </c>
      <c r="B792" t="s">
        <v>28938</v>
      </c>
      <c r="C792">
        <v>1</v>
      </c>
      <c r="D792">
        <v>62</v>
      </c>
      <c r="E792">
        <v>2</v>
      </c>
      <c r="F792" t="s">
        <v>28979</v>
      </c>
      <c r="G792">
        <v>62</v>
      </c>
      <c r="H792">
        <v>2</v>
      </c>
      <c r="I792" t="s">
        <v>28979</v>
      </c>
    </row>
    <row r="793" spans="1:9" x14ac:dyDescent="0.25">
      <c r="A793" t="s">
        <v>25405</v>
      </c>
      <c r="B793" t="s">
        <v>28938</v>
      </c>
      <c r="C793">
        <v>1</v>
      </c>
      <c r="D793">
        <v>62</v>
      </c>
      <c r="E793">
        <v>3</v>
      </c>
      <c r="F793" t="s">
        <v>28980</v>
      </c>
      <c r="G793">
        <v>62</v>
      </c>
      <c r="H793">
        <v>3</v>
      </c>
      <c r="I793" t="s">
        <v>28980</v>
      </c>
    </row>
    <row r="794" spans="1:9" x14ac:dyDescent="0.25">
      <c r="A794" t="s">
        <v>1167</v>
      </c>
      <c r="B794" t="s">
        <v>28938</v>
      </c>
      <c r="C794">
        <v>1</v>
      </c>
      <c r="D794">
        <v>62</v>
      </c>
      <c r="E794">
        <v>4</v>
      </c>
      <c r="F794" t="s">
        <v>29021</v>
      </c>
      <c r="G794">
        <v>62</v>
      </c>
      <c r="H794">
        <v>4</v>
      </c>
      <c r="I794" t="s">
        <v>29021</v>
      </c>
    </row>
    <row r="795" spans="1:9" x14ac:dyDescent="0.25">
      <c r="A795" t="s">
        <v>1167</v>
      </c>
      <c r="B795">
        <v>17102</v>
      </c>
      <c r="C795">
        <v>1</v>
      </c>
      <c r="D795">
        <v>69</v>
      </c>
      <c r="E795" t="s">
        <v>28785</v>
      </c>
      <c r="F795" t="s">
        <v>28788</v>
      </c>
      <c r="G795">
        <v>69</v>
      </c>
      <c r="H795" t="s">
        <v>28785</v>
      </c>
      <c r="I795" t="s">
        <v>28788</v>
      </c>
    </row>
    <row r="796" spans="1:9" x14ac:dyDescent="0.25">
      <c r="A796" t="s">
        <v>1167</v>
      </c>
      <c r="B796">
        <v>0</v>
      </c>
      <c r="C796">
        <v>2</v>
      </c>
      <c r="D796">
        <v>1</v>
      </c>
      <c r="E796" t="s">
        <v>28752</v>
      </c>
      <c r="F796" t="s">
        <v>28944</v>
      </c>
      <c r="G796">
        <v>1</v>
      </c>
      <c r="H796" t="s">
        <v>28752</v>
      </c>
      <c r="I796" t="s">
        <v>28944</v>
      </c>
    </row>
    <row r="797" spans="1:9" x14ac:dyDescent="0.25">
      <c r="A797" t="s">
        <v>1167</v>
      </c>
      <c r="B797">
        <v>0</v>
      </c>
      <c r="C797">
        <v>2</v>
      </c>
      <c r="D797">
        <v>1</v>
      </c>
      <c r="E797" t="s">
        <v>28945</v>
      </c>
      <c r="F797" t="s">
        <v>28946</v>
      </c>
      <c r="G797" t="s">
        <v>28760</v>
      </c>
      <c r="H797" t="s">
        <v>28760</v>
      </c>
      <c r="I797" t="s">
        <v>28760</v>
      </c>
    </row>
    <row r="798" spans="1:9" x14ac:dyDescent="0.25">
      <c r="A798" t="s">
        <v>1167</v>
      </c>
      <c r="B798">
        <v>0</v>
      </c>
      <c r="C798">
        <v>2</v>
      </c>
      <c r="D798">
        <v>3</v>
      </c>
      <c r="E798">
        <v>0</v>
      </c>
      <c r="F798" t="s">
        <v>28837</v>
      </c>
      <c r="G798" t="s">
        <v>28760</v>
      </c>
      <c r="H798" t="s">
        <v>28760</v>
      </c>
      <c r="I798" t="s">
        <v>28760</v>
      </c>
    </row>
    <row r="799" spans="1:9" x14ac:dyDescent="0.25">
      <c r="A799" t="s">
        <v>1167</v>
      </c>
      <c r="B799">
        <v>0</v>
      </c>
      <c r="C799">
        <v>2</v>
      </c>
      <c r="D799">
        <v>20</v>
      </c>
      <c r="E799">
        <v>24</v>
      </c>
      <c r="F799" t="s">
        <v>28949</v>
      </c>
      <c r="G799">
        <v>20</v>
      </c>
      <c r="H799">
        <v>24</v>
      </c>
      <c r="I799" t="s">
        <v>28950</v>
      </c>
    </row>
    <row r="800" spans="1:9" x14ac:dyDescent="0.25">
      <c r="A800" t="s">
        <v>1167</v>
      </c>
      <c r="B800">
        <v>0</v>
      </c>
      <c r="C800">
        <v>2</v>
      </c>
      <c r="D800">
        <v>46</v>
      </c>
      <c r="E800" t="s">
        <v>28956</v>
      </c>
      <c r="F800" t="s">
        <v>28957</v>
      </c>
      <c r="G800" t="s">
        <v>28760</v>
      </c>
      <c r="H800" t="s">
        <v>28760</v>
      </c>
      <c r="I800" t="s">
        <v>28760</v>
      </c>
    </row>
    <row r="801" spans="1:9" x14ac:dyDescent="0.25">
      <c r="A801" t="s">
        <v>28343</v>
      </c>
      <c r="B801">
        <v>0</v>
      </c>
      <c r="C801">
        <v>2</v>
      </c>
      <c r="D801">
        <v>46</v>
      </c>
      <c r="E801" t="s">
        <v>28966</v>
      </c>
      <c r="F801" t="s">
        <v>28967</v>
      </c>
      <c r="G801" t="s">
        <v>28760</v>
      </c>
      <c r="H801" t="s">
        <v>28760</v>
      </c>
      <c r="I801" t="s">
        <v>28760</v>
      </c>
    </row>
    <row r="802" spans="1:9" x14ac:dyDescent="0.25">
      <c r="A802" t="s">
        <v>1167</v>
      </c>
      <c r="B802">
        <v>0</v>
      </c>
      <c r="C802">
        <v>2</v>
      </c>
      <c r="D802">
        <v>50</v>
      </c>
      <c r="E802">
        <v>14</v>
      </c>
      <c r="F802" t="s">
        <v>29014</v>
      </c>
      <c r="G802" t="s">
        <v>28760</v>
      </c>
      <c r="H802" t="s">
        <v>28760</v>
      </c>
      <c r="I802" t="s">
        <v>28760</v>
      </c>
    </row>
    <row r="803" spans="1:9" x14ac:dyDescent="0.25">
      <c r="A803" t="s">
        <v>1167</v>
      </c>
      <c r="B803">
        <v>0</v>
      </c>
      <c r="C803">
        <v>2</v>
      </c>
      <c r="D803">
        <v>50</v>
      </c>
      <c r="E803">
        <v>19</v>
      </c>
      <c r="F803" t="s">
        <v>28901</v>
      </c>
      <c r="G803" t="s">
        <v>28760</v>
      </c>
      <c r="H803" t="s">
        <v>28760</v>
      </c>
      <c r="I803" t="s">
        <v>28760</v>
      </c>
    </row>
    <row r="804" spans="1:9" x14ac:dyDescent="0.25">
      <c r="A804" t="s">
        <v>1167</v>
      </c>
      <c r="B804">
        <v>0</v>
      </c>
      <c r="C804">
        <v>2</v>
      </c>
      <c r="D804">
        <v>50</v>
      </c>
      <c r="E804">
        <v>22</v>
      </c>
      <c r="F804" t="s">
        <v>29014</v>
      </c>
      <c r="G804" t="s">
        <v>28760</v>
      </c>
      <c r="H804" t="s">
        <v>28760</v>
      </c>
      <c r="I804" t="s">
        <v>28760</v>
      </c>
    </row>
    <row r="805" spans="1:9" x14ac:dyDescent="0.25">
      <c r="A805" t="s">
        <v>1167</v>
      </c>
      <c r="B805">
        <v>0</v>
      </c>
      <c r="C805">
        <v>2</v>
      </c>
      <c r="D805">
        <v>50</v>
      </c>
      <c r="E805">
        <v>26</v>
      </c>
      <c r="F805" t="s">
        <v>29014</v>
      </c>
      <c r="G805" t="s">
        <v>28760</v>
      </c>
      <c r="H805" t="s">
        <v>28760</v>
      </c>
      <c r="I805" t="s">
        <v>28760</v>
      </c>
    </row>
    <row r="806" spans="1:9" x14ac:dyDescent="0.25">
      <c r="A806" t="s">
        <v>1167</v>
      </c>
      <c r="B806">
        <v>0</v>
      </c>
      <c r="C806">
        <v>2</v>
      </c>
      <c r="D806">
        <v>50</v>
      </c>
      <c r="E806">
        <v>28</v>
      </c>
      <c r="F806" t="s">
        <v>29014</v>
      </c>
      <c r="G806" t="s">
        <v>28760</v>
      </c>
      <c r="H806" t="s">
        <v>28760</v>
      </c>
      <c r="I806" t="s">
        <v>28760</v>
      </c>
    </row>
    <row r="807" spans="1:9" x14ac:dyDescent="0.25">
      <c r="A807" t="s">
        <v>1167</v>
      </c>
      <c r="B807">
        <v>0</v>
      </c>
      <c r="C807">
        <v>2</v>
      </c>
      <c r="D807">
        <v>62</v>
      </c>
      <c r="E807">
        <v>4</v>
      </c>
      <c r="F807" t="s">
        <v>29022</v>
      </c>
      <c r="G807">
        <v>62</v>
      </c>
      <c r="H807">
        <v>4</v>
      </c>
      <c r="I807" t="s">
        <v>29022</v>
      </c>
    </row>
    <row r="808" spans="1:9" x14ac:dyDescent="0.25">
      <c r="A808" t="s">
        <v>25702</v>
      </c>
      <c r="B808">
        <v>0</v>
      </c>
      <c r="C808">
        <v>2</v>
      </c>
      <c r="D808">
        <v>72</v>
      </c>
      <c r="E808">
        <v>0</v>
      </c>
      <c r="F808" t="s">
        <v>28969</v>
      </c>
      <c r="G808" t="s">
        <v>28760</v>
      </c>
      <c r="H808" t="s">
        <v>28760</v>
      </c>
      <c r="I808" t="s">
        <v>28760</v>
      </c>
    </row>
    <row r="809" spans="1:9" x14ac:dyDescent="0.25">
      <c r="A809" t="s">
        <v>1167</v>
      </c>
      <c r="B809">
        <v>0</v>
      </c>
      <c r="C809">
        <v>4</v>
      </c>
      <c r="D809" t="s">
        <v>28925</v>
      </c>
      <c r="E809">
        <v>10</v>
      </c>
      <c r="F809" t="s">
        <v>28975</v>
      </c>
      <c r="G809" t="s">
        <v>28925</v>
      </c>
      <c r="H809">
        <v>10</v>
      </c>
      <c r="I809" t="s">
        <v>28975</v>
      </c>
    </row>
    <row r="810" spans="1:9" x14ac:dyDescent="0.25">
      <c r="A810" t="s">
        <v>1167</v>
      </c>
      <c r="B810">
        <v>0</v>
      </c>
      <c r="C810">
        <v>4</v>
      </c>
      <c r="D810" t="s">
        <v>28925</v>
      </c>
      <c r="E810">
        <v>20</v>
      </c>
      <c r="F810" t="s">
        <v>28976</v>
      </c>
      <c r="G810" t="s">
        <v>28925</v>
      </c>
      <c r="H810">
        <v>20</v>
      </c>
      <c r="I810" t="s">
        <v>28976</v>
      </c>
    </row>
    <row r="811" spans="1:9" x14ac:dyDescent="0.25">
      <c r="A811" t="s">
        <v>1167</v>
      </c>
      <c r="B811" t="s">
        <v>28938</v>
      </c>
      <c r="C811">
        <v>1</v>
      </c>
      <c r="D811">
        <v>62</v>
      </c>
      <c r="E811">
        <v>2</v>
      </c>
      <c r="F811" t="s">
        <v>28979</v>
      </c>
      <c r="G811">
        <v>62</v>
      </c>
      <c r="H811">
        <v>2</v>
      </c>
      <c r="I811" t="s">
        <v>28979</v>
      </c>
    </row>
    <row r="812" spans="1:9" x14ac:dyDescent="0.25">
      <c r="A812" t="s">
        <v>25702</v>
      </c>
      <c r="B812" t="s">
        <v>28938</v>
      </c>
      <c r="C812">
        <v>1</v>
      </c>
      <c r="D812">
        <v>62</v>
      </c>
      <c r="E812">
        <v>3</v>
      </c>
      <c r="F812" t="s">
        <v>28980</v>
      </c>
      <c r="G812">
        <v>62</v>
      </c>
      <c r="H812">
        <v>3</v>
      </c>
      <c r="I812" t="s">
        <v>28980</v>
      </c>
    </row>
    <row r="813" spans="1:9" x14ac:dyDescent="0.25">
      <c r="A813" t="s">
        <v>1167</v>
      </c>
      <c r="B813">
        <v>17102</v>
      </c>
      <c r="C813">
        <v>1</v>
      </c>
      <c r="D813">
        <v>69</v>
      </c>
      <c r="E813" t="s">
        <v>28789</v>
      </c>
      <c r="F813" t="s">
        <v>28790</v>
      </c>
      <c r="G813">
        <v>69</v>
      </c>
      <c r="H813" t="s">
        <v>28789</v>
      </c>
      <c r="I813" t="s">
        <v>28790</v>
      </c>
    </row>
    <row r="814" spans="1:9" x14ac:dyDescent="0.25">
      <c r="A814" t="s">
        <v>1167</v>
      </c>
      <c r="B814">
        <v>0</v>
      </c>
      <c r="C814">
        <v>2</v>
      </c>
      <c r="D814">
        <v>46</v>
      </c>
      <c r="E814" t="s">
        <v>28962</v>
      </c>
      <c r="F814" t="s">
        <v>28963</v>
      </c>
      <c r="G814" t="s">
        <v>28760</v>
      </c>
      <c r="H814" t="s">
        <v>28760</v>
      </c>
      <c r="I814" t="s">
        <v>28760</v>
      </c>
    </row>
    <row r="815" spans="1:9" x14ac:dyDescent="0.25">
      <c r="A815" t="s">
        <v>1167</v>
      </c>
      <c r="B815">
        <v>0</v>
      </c>
      <c r="C815">
        <v>2</v>
      </c>
      <c r="D815">
        <v>46</v>
      </c>
      <c r="E815" t="s">
        <v>28964</v>
      </c>
      <c r="F815" t="s">
        <v>28965</v>
      </c>
      <c r="G815" t="s">
        <v>28760</v>
      </c>
      <c r="H815" t="s">
        <v>28760</v>
      </c>
      <c r="I815" t="s">
        <v>28760</v>
      </c>
    </row>
    <row r="816" spans="1:9" x14ac:dyDescent="0.25">
      <c r="A816" t="s">
        <v>1167</v>
      </c>
      <c r="B816">
        <v>0</v>
      </c>
      <c r="C816">
        <v>2</v>
      </c>
      <c r="D816">
        <v>46</v>
      </c>
      <c r="E816" t="s">
        <v>28966</v>
      </c>
      <c r="F816" t="s">
        <v>28967</v>
      </c>
      <c r="G816" t="s">
        <v>28760</v>
      </c>
      <c r="H816" t="s">
        <v>28760</v>
      </c>
      <c r="I816" t="s">
        <v>28760</v>
      </c>
    </row>
    <row r="817" spans="1:9" x14ac:dyDescent="0.25">
      <c r="A817" t="s">
        <v>1282</v>
      </c>
      <c r="B817">
        <v>0</v>
      </c>
      <c r="C817">
        <v>2</v>
      </c>
      <c r="D817">
        <v>62</v>
      </c>
      <c r="E817">
        <v>4</v>
      </c>
      <c r="F817" t="s">
        <v>29022</v>
      </c>
      <c r="G817">
        <v>62</v>
      </c>
      <c r="H817">
        <v>4</v>
      </c>
      <c r="I817" t="s">
        <v>29022</v>
      </c>
    </row>
    <row r="818" spans="1:9" x14ac:dyDescent="0.25">
      <c r="A818" t="s">
        <v>1167</v>
      </c>
      <c r="B818">
        <v>0</v>
      </c>
      <c r="C818">
        <v>2</v>
      </c>
      <c r="D818">
        <v>72</v>
      </c>
      <c r="E818">
        <v>0</v>
      </c>
      <c r="F818" t="s">
        <v>28969</v>
      </c>
      <c r="G818" t="s">
        <v>28760</v>
      </c>
      <c r="H818" t="s">
        <v>28760</v>
      </c>
      <c r="I818" t="s">
        <v>28760</v>
      </c>
    </row>
    <row r="819" spans="1:9" x14ac:dyDescent="0.25">
      <c r="A819" t="s">
        <v>1167</v>
      </c>
      <c r="B819">
        <v>0</v>
      </c>
      <c r="C819">
        <v>2</v>
      </c>
      <c r="D819">
        <v>46</v>
      </c>
      <c r="E819" t="s">
        <v>28743</v>
      </c>
      <c r="F819" t="s">
        <v>28823</v>
      </c>
      <c r="G819" t="s">
        <v>28760</v>
      </c>
      <c r="H819" t="s">
        <v>28760</v>
      </c>
      <c r="I819" t="s">
        <v>28760</v>
      </c>
    </row>
    <row r="820" spans="1:9" x14ac:dyDescent="0.25">
      <c r="A820" t="s">
        <v>1167</v>
      </c>
      <c r="B820">
        <v>0</v>
      </c>
      <c r="C820">
        <v>2</v>
      </c>
      <c r="D820">
        <v>46</v>
      </c>
      <c r="E820" t="s">
        <v>28434</v>
      </c>
      <c r="F820" t="s">
        <v>28824</v>
      </c>
      <c r="G820" t="s">
        <v>28760</v>
      </c>
      <c r="H820" t="s">
        <v>28760</v>
      </c>
      <c r="I820" t="s">
        <v>28760</v>
      </c>
    </row>
    <row r="821" spans="1:9" x14ac:dyDescent="0.25">
      <c r="A821" t="s">
        <v>28343</v>
      </c>
      <c r="B821">
        <v>0</v>
      </c>
      <c r="C821">
        <v>2</v>
      </c>
      <c r="D821">
        <v>20</v>
      </c>
      <c r="E821">
        <v>24</v>
      </c>
      <c r="F821" t="s">
        <v>28949</v>
      </c>
      <c r="G821">
        <v>20</v>
      </c>
      <c r="H821">
        <v>24</v>
      </c>
      <c r="I821" t="s">
        <v>28950</v>
      </c>
    </row>
    <row r="822" spans="1:9" x14ac:dyDescent="0.25">
      <c r="A822" t="s">
        <v>28343</v>
      </c>
      <c r="B822">
        <v>0</v>
      </c>
      <c r="C822">
        <v>3</v>
      </c>
      <c r="D822">
        <v>3</v>
      </c>
      <c r="E822">
        <v>0</v>
      </c>
      <c r="F822" t="s">
        <v>28837</v>
      </c>
      <c r="G822" t="s">
        <v>28760</v>
      </c>
      <c r="H822" t="s">
        <v>28760</v>
      </c>
      <c r="I822" t="s">
        <v>28760</v>
      </c>
    </row>
    <row r="823" spans="1:9" x14ac:dyDescent="0.25">
      <c r="A823" t="s">
        <v>25702</v>
      </c>
      <c r="B823">
        <v>17102</v>
      </c>
      <c r="C823">
        <v>1</v>
      </c>
      <c r="D823">
        <v>69</v>
      </c>
      <c r="E823" t="s">
        <v>28789</v>
      </c>
      <c r="F823" t="s">
        <v>28790</v>
      </c>
      <c r="G823">
        <v>69</v>
      </c>
      <c r="H823" t="s">
        <v>28789</v>
      </c>
      <c r="I823" t="s">
        <v>28790</v>
      </c>
    </row>
    <row r="824" spans="1:9" x14ac:dyDescent="0.25">
      <c r="A824" t="s">
        <v>25702</v>
      </c>
      <c r="B824">
        <v>0</v>
      </c>
      <c r="C824">
        <v>2</v>
      </c>
      <c r="D824">
        <v>1</v>
      </c>
      <c r="E824" t="s">
        <v>28856</v>
      </c>
      <c r="F824" t="s">
        <v>28857</v>
      </c>
      <c r="G824">
        <v>1</v>
      </c>
      <c r="H824" t="s">
        <v>28856</v>
      </c>
      <c r="I824" t="s">
        <v>28857</v>
      </c>
    </row>
    <row r="825" spans="1:9" x14ac:dyDescent="0.25">
      <c r="A825" t="s">
        <v>25702</v>
      </c>
      <c r="B825">
        <v>0</v>
      </c>
      <c r="C825">
        <v>2</v>
      </c>
      <c r="D825">
        <v>1</v>
      </c>
      <c r="E825" t="s">
        <v>28789</v>
      </c>
      <c r="F825" t="s">
        <v>28860</v>
      </c>
      <c r="G825">
        <v>1</v>
      </c>
      <c r="H825" t="s">
        <v>28789</v>
      </c>
      <c r="I825" t="s">
        <v>28860</v>
      </c>
    </row>
    <row r="826" spans="1:9" x14ac:dyDescent="0.25">
      <c r="A826" t="s">
        <v>25702</v>
      </c>
      <c r="B826">
        <v>0</v>
      </c>
      <c r="C826">
        <v>2</v>
      </c>
      <c r="D826">
        <v>18</v>
      </c>
      <c r="E826">
        <v>0</v>
      </c>
      <c r="F826" t="s">
        <v>28875</v>
      </c>
      <c r="G826">
        <v>18</v>
      </c>
      <c r="H826">
        <v>0</v>
      </c>
      <c r="I826" t="s">
        <v>28875</v>
      </c>
    </row>
    <row r="827" spans="1:9" x14ac:dyDescent="0.25">
      <c r="A827" t="s">
        <v>25702</v>
      </c>
      <c r="B827">
        <v>0</v>
      </c>
      <c r="C827">
        <v>2</v>
      </c>
      <c r="D827">
        <v>46</v>
      </c>
      <c r="E827" t="s">
        <v>28964</v>
      </c>
      <c r="F827" t="s">
        <v>28965</v>
      </c>
      <c r="G827" t="s">
        <v>28760</v>
      </c>
      <c r="H827" t="s">
        <v>28760</v>
      </c>
      <c r="I827" t="s">
        <v>28760</v>
      </c>
    </row>
    <row r="828" spans="1:9" x14ac:dyDescent="0.25">
      <c r="A828" t="s">
        <v>25702</v>
      </c>
      <c r="B828">
        <v>0</v>
      </c>
      <c r="C828">
        <v>2</v>
      </c>
      <c r="D828">
        <v>46</v>
      </c>
      <c r="E828" t="s">
        <v>28895</v>
      </c>
      <c r="F828" t="s">
        <v>28896</v>
      </c>
      <c r="G828">
        <v>46</v>
      </c>
      <c r="H828" t="s">
        <v>28895</v>
      </c>
      <c r="I828" t="s">
        <v>28896</v>
      </c>
    </row>
    <row r="829" spans="1:9" x14ac:dyDescent="0.25">
      <c r="A829" t="s">
        <v>25702</v>
      </c>
      <c r="B829">
        <v>0</v>
      </c>
      <c r="C829">
        <v>2</v>
      </c>
      <c r="D829">
        <v>46</v>
      </c>
      <c r="E829" t="s">
        <v>28966</v>
      </c>
      <c r="F829" t="s">
        <v>28967</v>
      </c>
      <c r="G829" t="s">
        <v>28760</v>
      </c>
      <c r="H829" t="s">
        <v>28760</v>
      </c>
      <c r="I829" t="s">
        <v>28760</v>
      </c>
    </row>
    <row r="830" spans="1:9" x14ac:dyDescent="0.25">
      <c r="A830" t="s">
        <v>25702</v>
      </c>
      <c r="B830">
        <v>0</v>
      </c>
      <c r="C830">
        <v>2</v>
      </c>
      <c r="D830">
        <v>17</v>
      </c>
      <c r="E830">
        <v>0</v>
      </c>
      <c r="F830" t="s">
        <v>28874</v>
      </c>
      <c r="G830">
        <v>17</v>
      </c>
      <c r="H830">
        <v>0</v>
      </c>
      <c r="I830" t="s">
        <v>28874</v>
      </c>
    </row>
    <row r="831" spans="1:9" x14ac:dyDescent="0.25">
      <c r="A831" t="s">
        <v>28343</v>
      </c>
      <c r="B831">
        <v>0</v>
      </c>
      <c r="C831">
        <v>2</v>
      </c>
      <c r="D831">
        <v>1</v>
      </c>
      <c r="E831" t="s">
        <v>28752</v>
      </c>
      <c r="F831" t="s">
        <v>28944</v>
      </c>
      <c r="G831">
        <v>1</v>
      </c>
      <c r="H831" t="s">
        <v>28752</v>
      </c>
      <c r="I831" t="s">
        <v>28944</v>
      </c>
    </row>
    <row r="832" spans="1:9" x14ac:dyDescent="0.25">
      <c r="A832" t="s">
        <v>25702</v>
      </c>
      <c r="B832">
        <v>0</v>
      </c>
      <c r="C832">
        <v>2</v>
      </c>
      <c r="D832">
        <v>1</v>
      </c>
      <c r="E832" t="s">
        <v>28752</v>
      </c>
      <c r="F832" t="s">
        <v>28944</v>
      </c>
      <c r="G832">
        <v>1</v>
      </c>
      <c r="H832" t="s">
        <v>28752</v>
      </c>
      <c r="I832" t="s">
        <v>28944</v>
      </c>
    </row>
    <row r="833" spans="1:9" x14ac:dyDescent="0.25">
      <c r="A833" t="s">
        <v>1282</v>
      </c>
      <c r="B833">
        <v>44106</v>
      </c>
      <c r="C833">
        <v>1</v>
      </c>
      <c r="D833">
        <v>46</v>
      </c>
      <c r="E833" t="s">
        <v>28727</v>
      </c>
      <c r="F833" t="s">
        <v>28755</v>
      </c>
      <c r="G833">
        <v>46</v>
      </c>
      <c r="H833" t="s">
        <v>28727</v>
      </c>
      <c r="I833" t="s">
        <v>28756</v>
      </c>
    </row>
    <row r="834" spans="1:9" x14ac:dyDescent="0.25">
      <c r="A834" t="s">
        <v>25405</v>
      </c>
      <c r="B834">
        <v>44106</v>
      </c>
      <c r="C834">
        <v>1</v>
      </c>
      <c r="D834">
        <v>46</v>
      </c>
      <c r="E834" t="s">
        <v>28727</v>
      </c>
      <c r="F834" t="s">
        <v>28755</v>
      </c>
      <c r="G834">
        <v>46</v>
      </c>
      <c r="H834" t="s">
        <v>28727</v>
      </c>
      <c r="I834" t="s">
        <v>28756</v>
      </c>
    </row>
    <row r="835" spans="1:9" x14ac:dyDescent="0.25">
      <c r="A835" t="s">
        <v>25702</v>
      </c>
      <c r="B835">
        <v>44106</v>
      </c>
      <c r="C835">
        <v>1</v>
      </c>
      <c r="D835">
        <v>46</v>
      </c>
      <c r="E835" t="s">
        <v>28727</v>
      </c>
      <c r="F835" t="s">
        <v>28755</v>
      </c>
      <c r="G835">
        <v>46</v>
      </c>
      <c r="H835" t="s">
        <v>28727</v>
      </c>
      <c r="I835" t="s">
        <v>28756</v>
      </c>
    </row>
    <row r="836" spans="1:9" x14ac:dyDescent="0.25">
      <c r="A836" t="s">
        <v>1167</v>
      </c>
      <c r="B836">
        <v>44106</v>
      </c>
      <c r="C836">
        <v>1</v>
      </c>
      <c r="D836">
        <v>46</v>
      </c>
      <c r="E836" t="s">
        <v>28727</v>
      </c>
      <c r="F836" t="s">
        <v>28755</v>
      </c>
      <c r="G836">
        <v>46</v>
      </c>
      <c r="H836" t="s">
        <v>28727</v>
      </c>
      <c r="I836" t="s">
        <v>28756</v>
      </c>
    </row>
    <row r="837" spans="1:9" x14ac:dyDescent="0.25">
      <c r="A837" t="s">
        <v>23389</v>
      </c>
      <c r="B837">
        <v>44106</v>
      </c>
      <c r="C837">
        <v>1</v>
      </c>
      <c r="D837">
        <v>46</v>
      </c>
      <c r="E837" t="s">
        <v>28727</v>
      </c>
      <c r="F837" t="s">
        <v>28755</v>
      </c>
      <c r="G837">
        <v>46</v>
      </c>
      <c r="H837" t="s">
        <v>28727</v>
      </c>
      <c r="I837" t="s">
        <v>28756</v>
      </c>
    </row>
    <row r="838" spans="1:9" x14ac:dyDescent="0.25">
      <c r="A838" t="s">
        <v>25702</v>
      </c>
      <c r="B838">
        <v>0</v>
      </c>
      <c r="C838">
        <v>2</v>
      </c>
      <c r="D838">
        <v>46</v>
      </c>
      <c r="E838" t="s">
        <v>28891</v>
      </c>
      <c r="F838" t="s">
        <v>28892</v>
      </c>
      <c r="G838">
        <v>46</v>
      </c>
      <c r="H838" t="s">
        <v>28891</v>
      </c>
      <c r="I838" t="s">
        <v>28892</v>
      </c>
    </row>
    <row r="839" spans="1:9" x14ac:dyDescent="0.25">
      <c r="A839" t="s">
        <v>25702</v>
      </c>
      <c r="B839">
        <v>0</v>
      </c>
      <c r="C839">
        <v>2</v>
      </c>
      <c r="D839">
        <v>46</v>
      </c>
      <c r="E839" t="s">
        <v>28893</v>
      </c>
      <c r="F839" t="s">
        <v>28894</v>
      </c>
      <c r="G839">
        <v>46</v>
      </c>
      <c r="H839" t="s">
        <v>28893</v>
      </c>
      <c r="I839" t="s">
        <v>28894</v>
      </c>
    </row>
    <row r="840" spans="1:9" x14ac:dyDescent="0.25">
      <c r="A840" t="s">
        <v>28343</v>
      </c>
      <c r="B840">
        <v>0</v>
      </c>
      <c r="C840">
        <v>2</v>
      </c>
      <c r="D840">
        <v>46</v>
      </c>
      <c r="E840" t="s">
        <v>28962</v>
      </c>
      <c r="F840" t="s">
        <v>28963</v>
      </c>
      <c r="G840" t="s">
        <v>28760</v>
      </c>
      <c r="H840" t="s">
        <v>28760</v>
      </c>
      <c r="I840" t="s">
        <v>28760</v>
      </c>
    </row>
    <row r="841" spans="1:9" x14ac:dyDescent="0.25">
      <c r="A841" t="s">
        <v>28343</v>
      </c>
      <c r="B841">
        <v>0</v>
      </c>
      <c r="C841">
        <v>2</v>
      </c>
      <c r="D841">
        <v>46</v>
      </c>
      <c r="E841" t="s">
        <v>28964</v>
      </c>
      <c r="F841" t="s">
        <v>28965</v>
      </c>
      <c r="G841" t="s">
        <v>28760</v>
      </c>
      <c r="H841" t="s">
        <v>28760</v>
      </c>
      <c r="I841" t="s">
        <v>28760</v>
      </c>
    </row>
    <row r="842" spans="1:9" x14ac:dyDescent="0.25">
      <c r="A842" t="s">
        <v>25702</v>
      </c>
      <c r="B842">
        <v>0</v>
      </c>
      <c r="C842">
        <v>2</v>
      </c>
      <c r="D842">
        <v>46</v>
      </c>
      <c r="E842" t="s">
        <v>28856</v>
      </c>
      <c r="F842" t="s">
        <v>28897</v>
      </c>
      <c r="G842">
        <v>46</v>
      </c>
      <c r="H842" t="s">
        <v>28856</v>
      </c>
      <c r="I842" t="s">
        <v>28897</v>
      </c>
    </row>
    <row r="843" spans="1:9" x14ac:dyDescent="0.25">
      <c r="A843" t="s">
        <v>25702</v>
      </c>
      <c r="B843">
        <v>0</v>
      </c>
      <c r="C843">
        <v>2</v>
      </c>
      <c r="D843">
        <v>46</v>
      </c>
      <c r="E843" t="s">
        <v>28898</v>
      </c>
      <c r="F843" t="s">
        <v>28899</v>
      </c>
      <c r="G843">
        <v>46</v>
      </c>
      <c r="H843" t="s">
        <v>28898</v>
      </c>
      <c r="I843" t="s">
        <v>28900</v>
      </c>
    </row>
    <row r="844" spans="1:9" x14ac:dyDescent="0.25">
      <c r="A844" t="s">
        <v>25702</v>
      </c>
      <c r="B844">
        <v>15401</v>
      </c>
      <c r="C844">
        <v>1</v>
      </c>
      <c r="D844">
        <v>45</v>
      </c>
      <c r="E844" t="s">
        <v>28812</v>
      </c>
      <c r="F844" t="s">
        <v>28813</v>
      </c>
      <c r="G844">
        <v>45</v>
      </c>
      <c r="H844" t="s">
        <v>28812</v>
      </c>
      <c r="I844" t="s">
        <v>28814</v>
      </c>
    </row>
    <row r="845" spans="1:9" x14ac:dyDescent="0.25">
      <c r="A845" t="s">
        <v>1167</v>
      </c>
      <c r="B845" t="s">
        <v>28938</v>
      </c>
      <c r="C845">
        <v>1</v>
      </c>
      <c r="D845">
        <v>62</v>
      </c>
      <c r="E845">
        <v>3</v>
      </c>
      <c r="F845" t="s">
        <v>28980</v>
      </c>
      <c r="G845">
        <v>62</v>
      </c>
      <c r="H845">
        <v>3</v>
      </c>
      <c r="I845" t="s">
        <v>28980</v>
      </c>
    </row>
    <row r="846" spans="1:9" x14ac:dyDescent="0.25">
      <c r="A846">
        <v>610</v>
      </c>
      <c r="B846" t="s">
        <v>28938</v>
      </c>
      <c r="C846">
        <v>1</v>
      </c>
      <c r="D846">
        <v>62</v>
      </c>
      <c r="E846">
        <v>3</v>
      </c>
      <c r="F846" t="s">
        <v>28980</v>
      </c>
      <c r="G846">
        <v>62</v>
      </c>
      <c r="H846">
        <v>3</v>
      </c>
      <c r="I846" t="s">
        <v>28980</v>
      </c>
    </row>
    <row r="847" spans="1:9" x14ac:dyDescent="0.25">
      <c r="A847">
        <v>416</v>
      </c>
      <c r="B847" t="s">
        <v>28938</v>
      </c>
      <c r="C847">
        <v>1</v>
      </c>
      <c r="D847">
        <v>62</v>
      </c>
      <c r="E847">
        <v>4</v>
      </c>
      <c r="F847" t="s">
        <v>29021</v>
      </c>
      <c r="G847">
        <v>62</v>
      </c>
      <c r="H847">
        <v>4</v>
      </c>
      <c r="I847" t="s">
        <v>29021</v>
      </c>
    </row>
    <row r="848" spans="1:9" x14ac:dyDescent="0.25">
      <c r="A848">
        <v>610</v>
      </c>
      <c r="B848" t="s">
        <v>28938</v>
      </c>
      <c r="C848">
        <v>1</v>
      </c>
      <c r="D848">
        <v>62</v>
      </c>
      <c r="E848">
        <v>4</v>
      </c>
      <c r="F848" t="s">
        <v>29021</v>
      </c>
      <c r="G848">
        <v>62</v>
      </c>
      <c r="H848">
        <v>4</v>
      </c>
      <c r="I848" t="s">
        <v>29021</v>
      </c>
    </row>
    <row r="849" spans="1:9" x14ac:dyDescent="0.25">
      <c r="A849" t="s">
        <v>1282</v>
      </c>
      <c r="B849" t="s">
        <v>28938</v>
      </c>
      <c r="C849">
        <v>1</v>
      </c>
      <c r="D849">
        <v>62</v>
      </c>
      <c r="E849">
        <v>4</v>
      </c>
      <c r="F849" t="s">
        <v>29021</v>
      </c>
      <c r="G849">
        <v>62</v>
      </c>
      <c r="H849">
        <v>4</v>
      </c>
      <c r="I849" t="s">
        <v>29021</v>
      </c>
    </row>
    <row r="850" spans="1:9" x14ac:dyDescent="0.25">
      <c r="A850" t="s">
        <v>25405</v>
      </c>
      <c r="B850" t="s">
        <v>28938</v>
      </c>
      <c r="C850">
        <v>1</v>
      </c>
      <c r="D850">
        <v>62</v>
      </c>
      <c r="E850">
        <v>4</v>
      </c>
      <c r="F850" t="s">
        <v>29021</v>
      </c>
      <c r="G850">
        <v>62</v>
      </c>
      <c r="H850">
        <v>4</v>
      </c>
      <c r="I850" t="s">
        <v>29021</v>
      </c>
    </row>
    <row r="851" spans="1:9" x14ac:dyDescent="0.25">
      <c r="A851" t="s">
        <v>25702</v>
      </c>
      <c r="B851" t="s">
        <v>28938</v>
      </c>
      <c r="C851">
        <v>1</v>
      </c>
      <c r="D851">
        <v>62</v>
      </c>
      <c r="E851">
        <v>4</v>
      </c>
      <c r="F851" t="s">
        <v>29021</v>
      </c>
      <c r="G851">
        <v>62</v>
      </c>
      <c r="H851">
        <v>4</v>
      </c>
      <c r="I851" t="s">
        <v>29021</v>
      </c>
    </row>
    <row r="852" spans="1:9" x14ac:dyDescent="0.25">
      <c r="A852" t="s">
        <v>25405</v>
      </c>
      <c r="B852">
        <v>17102</v>
      </c>
      <c r="C852">
        <v>1</v>
      </c>
      <c r="D852">
        <v>69</v>
      </c>
      <c r="E852" t="s">
        <v>28785</v>
      </c>
      <c r="F852" t="s">
        <v>28788</v>
      </c>
      <c r="G852">
        <v>69</v>
      </c>
      <c r="H852" t="s">
        <v>28785</v>
      </c>
      <c r="I852" t="s">
        <v>28788</v>
      </c>
    </row>
    <row r="853" spans="1:9" x14ac:dyDescent="0.25">
      <c r="A853" t="s">
        <v>25702</v>
      </c>
      <c r="B853">
        <v>17102</v>
      </c>
      <c r="C853">
        <v>1</v>
      </c>
      <c r="D853">
        <v>69</v>
      </c>
      <c r="E853" t="s">
        <v>28785</v>
      </c>
      <c r="F853" t="s">
        <v>28788</v>
      </c>
      <c r="G853">
        <v>69</v>
      </c>
      <c r="H853" t="s">
        <v>28785</v>
      </c>
      <c r="I853" t="s">
        <v>28788</v>
      </c>
    </row>
    <row r="854" spans="1:9" x14ac:dyDescent="0.25">
      <c r="A854" t="s">
        <v>25702</v>
      </c>
      <c r="B854">
        <v>15401</v>
      </c>
      <c r="C854">
        <v>1</v>
      </c>
      <c r="D854">
        <v>73</v>
      </c>
      <c r="E854" t="s">
        <v>28791</v>
      </c>
      <c r="F854" t="s">
        <v>28792</v>
      </c>
      <c r="G854">
        <v>73</v>
      </c>
      <c r="H854" t="s">
        <v>28791</v>
      </c>
      <c r="I854" t="s">
        <v>28792</v>
      </c>
    </row>
    <row r="855" spans="1:9" x14ac:dyDescent="0.25">
      <c r="A855" t="s">
        <v>25702</v>
      </c>
      <c r="B855">
        <v>15401</v>
      </c>
      <c r="C855">
        <v>1</v>
      </c>
      <c r="D855">
        <v>73</v>
      </c>
      <c r="E855" t="s">
        <v>28793</v>
      </c>
      <c r="F855" t="s">
        <v>28794</v>
      </c>
      <c r="G855">
        <v>73</v>
      </c>
      <c r="H855" t="s">
        <v>28793</v>
      </c>
      <c r="I855" t="s">
        <v>28794</v>
      </c>
    </row>
    <row r="856" spans="1:9" x14ac:dyDescent="0.25">
      <c r="A856" t="s">
        <v>25702</v>
      </c>
      <c r="B856">
        <v>15401</v>
      </c>
      <c r="C856">
        <v>1</v>
      </c>
      <c r="D856">
        <v>73</v>
      </c>
      <c r="E856" t="s">
        <v>28797</v>
      </c>
      <c r="F856" t="s">
        <v>28798</v>
      </c>
      <c r="G856">
        <v>73</v>
      </c>
      <c r="H856" t="s">
        <v>28797</v>
      </c>
      <c r="I856" t="s">
        <v>28798</v>
      </c>
    </row>
    <row r="857" spans="1:9" x14ac:dyDescent="0.25">
      <c r="A857" t="s">
        <v>25702</v>
      </c>
      <c r="B857">
        <v>0</v>
      </c>
      <c r="C857">
        <v>3</v>
      </c>
      <c r="D857">
        <v>3</v>
      </c>
      <c r="E857">
        <v>0</v>
      </c>
      <c r="F857" t="s">
        <v>28837</v>
      </c>
      <c r="G857" t="s">
        <v>28760</v>
      </c>
      <c r="H857" t="s">
        <v>28760</v>
      </c>
      <c r="I857" t="s">
        <v>28760</v>
      </c>
    </row>
    <row r="858" spans="1:9" x14ac:dyDescent="0.25">
      <c r="A858" t="s">
        <v>1282</v>
      </c>
      <c r="B858" t="s">
        <v>28938</v>
      </c>
      <c r="C858">
        <v>1</v>
      </c>
      <c r="D858">
        <v>62</v>
      </c>
      <c r="E858">
        <v>1</v>
      </c>
      <c r="F858" t="s">
        <v>28909</v>
      </c>
      <c r="G858">
        <v>62</v>
      </c>
      <c r="H858">
        <v>1</v>
      </c>
      <c r="I858" t="s">
        <v>28939</v>
      </c>
    </row>
    <row r="859" spans="1:9" x14ac:dyDescent="0.25">
      <c r="A859" t="s">
        <v>1282</v>
      </c>
      <c r="B859" t="s">
        <v>28938</v>
      </c>
      <c r="C859">
        <v>1</v>
      </c>
      <c r="D859">
        <v>62</v>
      </c>
      <c r="E859">
        <v>2</v>
      </c>
      <c r="F859" t="s">
        <v>28979</v>
      </c>
      <c r="G859">
        <v>62</v>
      </c>
      <c r="H859">
        <v>2</v>
      </c>
      <c r="I859" t="s">
        <v>28979</v>
      </c>
    </row>
    <row r="860" spans="1:9" x14ac:dyDescent="0.25">
      <c r="A860">
        <v>416</v>
      </c>
      <c r="B860" t="s">
        <v>28938</v>
      </c>
      <c r="C860">
        <v>1</v>
      </c>
      <c r="D860">
        <v>62</v>
      </c>
      <c r="E860">
        <v>2</v>
      </c>
      <c r="F860" t="s">
        <v>28979</v>
      </c>
      <c r="G860">
        <v>62</v>
      </c>
      <c r="H860">
        <v>2</v>
      </c>
      <c r="I860" t="s">
        <v>28979</v>
      </c>
    </row>
    <row r="861" spans="1:9" x14ac:dyDescent="0.25">
      <c r="A861">
        <v>416</v>
      </c>
      <c r="B861" t="s">
        <v>28938</v>
      </c>
      <c r="C861">
        <v>1</v>
      </c>
      <c r="D861">
        <v>62</v>
      </c>
      <c r="E861">
        <v>3</v>
      </c>
      <c r="F861" t="s">
        <v>28980</v>
      </c>
      <c r="G861">
        <v>62</v>
      </c>
      <c r="H861">
        <v>3</v>
      </c>
      <c r="I861" t="s">
        <v>28980</v>
      </c>
    </row>
    <row r="862" spans="1:9" x14ac:dyDescent="0.25">
      <c r="A862" t="s">
        <v>25702</v>
      </c>
      <c r="B862">
        <v>0</v>
      </c>
      <c r="C862">
        <v>2</v>
      </c>
      <c r="D862">
        <v>62</v>
      </c>
      <c r="E862">
        <v>2</v>
      </c>
      <c r="F862" t="s">
        <v>28910</v>
      </c>
      <c r="G862">
        <v>62</v>
      </c>
      <c r="H862">
        <v>2</v>
      </c>
      <c r="I862" t="s">
        <v>28910</v>
      </c>
    </row>
    <row r="863" spans="1:9" x14ac:dyDescent="0.25">
      <c r="A863" t="s">
        <v>25702</v>
      </c>
      <c r="B863">
        <v>0</v>
      </c>
      <c r="C863">
        <v>2</v>
      </c>
      <c r="D863">
        <v>62</v>
      </c>
      <c r="E863">
        <v>3</v>
      </c>
      <c r="F863" t="s">
        <v>28929</v>
      </c>
      <c r="G863">
        <v>62</v>
      </c>
      <c r="H863">
        <v>3</v>
      </c>
      <c r="I863" t="s">
        <v>28929</v>
      </c>
    </row>
    <row r="864" spans="1:9" x14ac:dyDescent="0.25">
      <c r="A864" t="s">
        <v>25405</v>
      </c>
      <c r="B864">
        <v>0</v>
      </c>
      <c r="C864">
        <v>2</v>
      </c>
      <c r="D864">
        <v>62</v>
      </c>
      <c r="E864">
        <v>4</v>
      </c>
      <c r="F864" t="s">
        <v>29021</v>
      </c>
      <c r="G864">
        <v>62</v>
      </c>
      <c r="H864">
        <v>4</v>
      </c>
      <c r="I864" t="s">
        <v>29021</v>
      </c>
    </row>
    <row r="865" spans="1:9" x14ac:dyDescent="0.25">
      <c r="A865" t="s">
        <v>25702</v>
      </c>
      <c r="B865">
        <v>0</v>
      </c>
      <c r="C865">
        <v>2</v>
      </c>
      <c r="D865">
        <v>62</v>
      </c>
      <c r="E865">
        <v>4</v>
      </c>
      <c r="F865" t="s">
        <v>29021</v>
      </c>
      <c r="G865">
        <v>62</v>
      </c>
      <c r="H865">
        <v>4</v>
      </c>
      <c r="I865" t="s">
        <v>29021</v>
      </c>
    </row>
    <row r="866" spans="1:9" x14ac:dyDescent="0.25">
      <c r="A866">
        <v>416</v>
      </c>
      <c r="B866">
        <v>0</v>
      </c>
      <c r="C866">
        <v>2</v>
      </c>
      <c r="D866">
        <v>62</v>
      </c>
      <c r="E866">
        <v>4</v>
      </c>
      <c r="F866" t="s">
        <v>29021</v>
      </c>
      <c r="G866">
        <v>62</v>
      </c>
      <c r="H866">
        <v>4</v>
      </c>
      <c r="I866" t="s">
        <v>29021</v>
      </c>
    </row>
    <row r="867" spans="1:9" x14ac:dyDescent="0.25">
      <c r="A867" t="s">
        <v>23389</v>
      </c>
      <c r="B867">
        <v>0</v>
      </c>
      <c r="C867">
        <v>2</v>
      </c>
      <c r="D867">
        <v>62</v>
      </c>
      <c r="E867">
        <v>4</v>
      </c>
      <c r="F867" t="s">
        <v>29021</v>
      </c>
      <c r="G867">
        <v>62</v>
      </c>
      <c r="H867">
        <v>4</v>
      </c>
      <c r="I867" t="s">
        <v>29021</v>
      </c>
    </row>
    <row r="868" spans="1:9" x14ac:dyDescent="0.25">
      <c r="A868" t="s">
        <v>25702</v>
      </c>
      <c r="B868">
        <v>13202</v>
      </c>
      <c r="C868">
        <v>1</v>
      </c>
      <c r="D868">
        <v>24</v>
      </c>
      <c r="E868" t="s">
        <v>28725</v>
      </c>
      <c r="F868" t="s">
        <v>28726</v>
      </c>
      <c r="G868">
        <v>24</v>
      </c>
      <c r="H868" t="s">
        <v>28725</v>
      </c>
      <c r="I868" t="s">
        <v>28726</v>
      </c>
    </row>
    <row r="869" spans="1:9" x14ac:dyDescent="0.25">
      <c r="A869" t="s">
        <v>25702</v>
      </c>
      <c r="B869">
        <v>13407</v>
      </c>
      <c r="C869">
        <v>1</v>
      </c>
      <c r="D869">
        <v>30</v>
      </c>
      <c r="E869" t="s">
        <v>28732</v>
      </c>
      <c r="F869" t="s">
        <v>28733</v>
      </c>
      <c r="G869">
        <v>30</v>
      </c>
      <c r="H869" t="s">
        <v>28732</v>
      </c>
      <c r="I869" t="s">
        <v>28734</v>
      </c>
    </row>
    <row r="870" spans="1:9" x14ac:dyDescent="0.25">
      <c r="A870" t="s">
        <v>25702</v>
      </c>
      <c r="B870">
        <v>13407</v>
      </c>
      <c r="C870">
        <v>1</v>
      </c>
      <c r="D870">
        <v>30</v>
      </c>
      <c r="E870" t="s">
        <v>28735</v>
      </c>
      <c r="F870" t="s">
        <v>28736</v>
      </c>
      <c r="G870">
        <v>30</v>
      </c>
      <c r="H870" t="s">
        <v>28735</v>
      </c>
      <c r="I870" t="s">
        <v>28737</v>
      </c>
    </row>
    <row r="871" spans="1:9" x14ac:dyDescent="0.25">
      <c r="A871" t="s">
        <v>25702</v>
      </c>
      <c r="B871">
        <v>13407</v>
      </c>
      <c r="C871">
        <v>1</v>
      </c>
      <c r="D871">
        <v>30</v>
      </c>
      <c r="E871" t="s">
        <v>28738</v>
      </c>
      <c r="F871" t="s">
        <v>28739</v>
      </c>
      <c r="G871">
        <v>30</v>
      </c>
      <c r="H871" t="s">
        <v>28738</v>
      </c>
      <c r="I871" t="s">
        <v>28740</v>
      </c>
    </row>
    <row r="872" spans="1:9" x14ac:dyDescent="0.25">
      <c r="A872" t="s">
        <v>25702</v>
      </c>
      <c r="B872">
        <v>0</v>
      </c>
      <c r="C872">
        <v>2</v>
      </c>
      <c r="D872">
        <v>50</v>
      </c>
      <c r="E872">
        <v>13</v>
      </c>
      <c r="F872" t="s">
        <v>28901</v>
      </c>
      <c r="G872">
        <v>50</v>
      </c>
      <c r="H872">
        <v>13</v>
      </c>
      <c r="I872" t="s">
        <v>28902</v>
      </c>
    </row>
    <row r="873" spans="1:9" x14ac:dyDescent="0.25">
      <c r="A873" t="s">
        <v>25702</v>
      </c>
      <c r="B873">
        <v>0</v>
      </c>
      <c r="C873">
        <v>2</v>
      </c>
      <c r="D873">
        <v>50</v>
      </c>
      <c r="E873">
        <v>65</v>
      </c>
      <c r="F873" t="s">
        <v>28901</v>
      </c>
      <c r="G873">
        <v>50</v>
      </c>
      <c r="H873">
        <v>65</v>
      </c>
      <c r="I873" t="s">
        <v>28903</v>
      </c>
    </row>
    <row r="874" spans="1:9" x14ac:dyDescent="0.25">
      <c r="A874" t="s">
        <v>25702</v>
      </c>
      <c r="B874">
        <v>0</v>
      </c>
      <c r="C874">
        <v>2</v>
      </c>
      <c r="D874">
        <v>50</v>
      </c>
      <c r="E874">
        <v>76</v>
      </c>
      <c r="F874" t="s">
        <v>28901</v>
      </c>
      <c r="G874">
        <v>50</v>
      </c>
      <c r="H874">
        <v>76</v>
      </c>
      <c r="I874" t="s">
        <v>28904</v>
      </c>
    </row>
    <row r="875" spans="1:9" x14ac:dyDescent="0.25">
      <c r="A875" t="s">
        <v>25702</v>
      </c>
      <c r="B875">
        <v>0</v>
      </c>
      <c r="C875">
        <v>2</v>
      </c>
      <c r="D875">
        <v>64</v>
      </c>
      <c r="E875">
        <v>0</v>
      </c>
      <c r="F875" t="s">
        <v>28912</v>
      </c>
      <c r="G875">
        <v>64</v>
      </c>
      <c r="H875">
        <v>0</v>
      </c>
      <c r="I875" t="s">
        <v>28913</v>
      </c>
    </row>
    <row r="876" spans="1:9" x14ac:dyDescent="0.25">
      <c r="A876" t="s">
        <v>25702</v>
      </c>
      <c r="B876">
        <v>0</v>
      </c>
      <c r="C876">
        <v>2</v>
      </c>
      <c r="D876">
        <v>64</v>
      </c>
      <c r="E876">
        <v>5</v>
      </c>
      <c r="F876" t="s">
        <v>29023</v>
      </c>
      <c r="G876">
        <v>64</v>
      </c>
      <c r="H876">
        <v>5</v>
      </c>
      <c r="I876" t="s">
        <v>28915</v>
      </c>
    </row>
    <row r="877" spans="1:9" x14ac:dyDescent="0.25">
      <c r="A877" t="s">
        <v>25702</v>
      </c>
      <c r="B877">
        <v>0</v>
      </c>
      <c r="C877">
        <v>2</v>
      </c>
      <c r="D877">
        <v>64</v>
      </c>
      <c r="E877">
        <v>10</v>
      </c>
      <c r="F877" t="s">
        <v>28916</v>
      </c>
      <c r="G877">
        <v>64</v>
      </c>
      <c r="H877">
        <v>10</v>
      </c>
      <c r="I877" t="s">
        <v>28917</v>
      </c>
    </row>
    <row r="878" spans="1:9" x14ac:dyDescent="0.25">
      <c r="A878" t="s">
        <v>25702</v>
      </c>
      <c r="B878">
        <v>0</v>
      </c>
      <c r="C878">
        <v>2</v>
      </c>
      <c r="D878">
        <v>64</v>
      </c>
      <c r="E878">
        <v>15</v>
      </c>
      <c r="F878" t="s">
        <v>28918</v>
      </c>
      <c r="G878">
        <v>64</v>
      </c>
      <c r="H878">
        <v>15</v>
      </c>
      <c r="I878" t="s">
        <v>28919</v>
      </c>
    </row>
    <row r="879" spans="1:9" x14ac:dyDescent="0.25">
      <c r="A879" t="s">
        <v>25702</v>
      </c>
      <c r="B879">
        <v>0</v>
      </c>
      <c r="C879">
        <v>2</v>
      </c>
      <c r="D879">
        <v>64</v>
      </c>
      <c r="E879">
        <v>30</v>
      </c>
      <c r="F879" t="s">
        <v>28920</v>
      </c>
      <c r="G879">
        <v>64</v>
      </c>
      <c r="H879">
        <v>30</v>
      </c>
      <c r="I879" t="s">
        <v>28921</v>
      </c>
    </row>
    <row r="880" spans="1:9" x14ac:dyDescent="0.25">
      <c r="A880" t="s">
        <v>1282</v>
      </c>
      <c r="B880">
        <v>0</v>
      </c>
      <c r="C880">
        <v>2</v>
      </c>
      <c r="D880">
        <v>64</v>
      </c>
      <c r="E880">
        <v>50</v>
      </c>
      <c r="F880" t="s">
        <v>28968</v>
      </c>
      <c r="G880">
        <v>64</v>
      </c>
      <c r="H880">
        <v>50</v>
      </c>
      <c r="I880" t="s">
        <v>28968</v>
      </c>
    </row>
    <row r="881" spans="1:9" x14ac:dyDescent="0.25">
      <c r="A881" t="s">
        <v>25405</v>
      </c>
      <c r="B881">
        <v>0</v>
      </c>
      <c r="C881">
        <v>2</v>
      </c>
      <c r="D881">
        <v>64</v>
      </c>
      <c r="E881">
        <v>50</v>
      </c>
      <c r="F881" t="s">
        <v>28968</v>
      </c>
      <c r="G881">
        <v>64</v>
      </c>
      <c r="H881">
        <v>50</v>
      </c>
      <c r="I881" t="s">
        <v>28968</v>
      </c>
    </row>
    <row r="882" spans="1:9" x14ac:dyDescent="0.25">
      <c r="A882" t="s">
        <v>25702</v>
      </c>
      <c r="B882">
        <v>0</v>
      </c>
      <c r="C882">
        <v>2</v>
      </c>
      <c r="D882">
        <v>64</v>
      </c>
      <c r="E882">
        <v>50</v>
      </c>
      <c r="F882" t="s">
        <v>28968</v>
      </c>
      <c r="G882">
        <v>64</v>
      </c>
      <c r="H882">
        <v>50</v>
      </c>
      <c r="I882" t="s">
        <v>28968</v>
      </c>
    </row>
    <row r="883" spans="1:9" x14ac:dyDescent="0.25">
      <c r="A883" t="s">
        <v>1167</v>
      </c>
      <c r="B883">
        <v>0</v>
      </c>
      <c r="C883">
        <v>2</v>
      </c>
      <c r="D883">
        <v>64</v>
      </c>
      <c r="E883">
        <v>50</v>
      </c>
      <c r="F883" t="s">
        <v>28968</v>
      </c>
      <c r="G883">
        <v>64</v>
      </c>
      <c r="H883">
        <v>50</v>
      </c>
      <c r="I883" t="s">
        <v>28968</v>
      </c>
    </row>
    <row r="884" spans="1:9" x14ac:dyDescent="0.25">
      <c r="A884" t="s">
        <v>1167</v>
      </c>
      <c r="B884">
        <v>0</v>
      </c>
      <c r="C884">
        <v>3</v>
      </c>
      <c r="D884">
        <v>8</v>
      </c>
      <c r="E884">
        <v>0</v>
      </c>
      <c r="F884" t="s">
        <v>28972</v>
      </c>
      <c r="G884">
        <v>8</v>
      </c>
      <c r="H884">
        <v>0</v>
      </c>
      <c r="I884" t="s">
        <v>28973</v>
      </c>
    </row>
    <row r="885" spans="1:9" x14ac:dyDescent="0.25">
      <c r="A885" t="s">
        <v>23389</v>
      </c>
      <c r="B885">
        <v>0</v>
      </c>
      <c r="C885">
        <v>3</v>
      </c>
      <c r="D885">
        <v>8</v>
      </c>
      <c r="E885">
        <v>0</v>
      </c>
      <c r="F885" t="s">
        <v>28972</v>
      </c>
      <c r="G885">
        <v>8</v>
      </c>
      <c r="H885">
        <v>0</v>
      </c>
      <c r="I885" t="s">
        <v>28973</v>
      </c>
    </row>
    <row r="886" spans="1:9" x14ac:dyDescent="0.25">
      <c r="A886">
        <v>610</v>
      </c>
      <c r="B886" t="s">
        <v>28938</v>
      </c>
      <c r="C886">
        <v>1</v>
      </c>
      <c r="D886">
        <v>62</v>
      </c>
      <c r="E886">
        <v>1</v>
      </c>
      <c r="F886" t="s">
        <v>28909</v>
      </c>
      <c r="G886">
        <v>62</v>
      </c>
      <c r="H886">
        <v>1</v>
      </c>
      <c r="I886" t="s">
        <v>28939</v>
      </c>
    </row>
    <row r="887" spans="1:9" x14ac:dyDescent="0.25">
      <c r="A887">
        <v>610</v>
      </c>
      <c r="B887">
        <v>0</v>
      </c>
      <c r="C887">
        <v>2</v>
      </c>
      <c r="D887">
        <v>46</v>
      </c>
      <c r="E887" t="s">
        <v>28956</v>
      </c>
      <c r="F887" t="s">
        <v>28957</v>
      </c>
      <c r="G887" t="s">
        <v>28760</v>
      </c>
      <c r="H887" t="s">
        <v>28760</v>
      </c>
      <c r="I887" t="s">
        <v>28760</v>
      </c>
    </row>
    <row r="888" spans="1:9" x14ac:dyDescent="0.25">
      <c r="A888" t="s">
        <v>25702</v>
      </c>
      <c r="B888">
        <v>17102</v>
      </c>
      <c r="C888">
        <v>1</v>
      </c>
      <c r="D888">
        <v>37</v>
      </c>
      <c r="E888" t="s">
        <v>28747</v>
      </c>
      <c r="F888" t="s">
        <v>28748</v>
      </c>
      <c r="G888">
        <v>37</v>
      </c>
      <c r="H888" t="s">
        <v>28747</v>
      </c>
      <c r="I888" t="s">
        <v>28748</v>
      </c>
    </row>
    <row r="889" spans="1:9" x14ac:dyDescent="0.25">
      <c r="A889" t="s">
        <v>25702</v>
      </c>
      <c r="B889">
        <v>0</v>
      </c>
      <c r="C889">
        <v>2</v>
      </c>
      <c r="D889">
        <v>1</v>
      </c>
      <c r="E889" t="s">
        <v>28741</v>
      </c>
      <c r="F889" t="s">
        <v>28853</v>
      </c>
      <c r="G889">
        <v>1</v>
      </c>
      <c r="H889" t="s">
        <v>28741</v>
      </c>
      <c r="I889" t="s">
        <v>28854</v>
      </c>
    </row>
    <row r="890" spans="1:9" x14ac:dyDescent="0.25">
      <c r="A890" t="s">
        <v>1282</v>
      </c>
      <c r="B890">
        <v>0</v>
      </c>
      <c r="C890">
        <v>3</v>
      </c>
      <c r="D890">
        <v>3</v>
      </c>
      <c r="E890">
        <v>0</v>
      </c>
      <c r="F890" t="s">
        <v>28837</v>
      </c>
      <c r="G890" t="s">
        <v>28760</v>
      </c>
      <c r="H890" t="s">
        <v>28760</v>
      </c>
      <c r="I890" t="s">
        <v>28760</v>
      </c>
    </row>
    <row r="891" spans="1:9" x14ac:dyDescent="0.25">
      <c r="A891">
        <v>416</v>
      </c>
      <c r="B891">
        <v>0</v>
      </c>
      <c r="C891">
        <v>3</v>
      </c>
      <c r="D891">
        <v>3</v>
      </c>
      <c r="E891">
        <v>0</v>
      </c>
      <c r="F891" t="s">
        <v>28837</v>
      </c>
      <c r="G891" t="s">
        <v>28760</v>
      </c>
      <c r="H891" t="s">
        <v>28760</v>
      </c>
      <c r="I891" t="s">
        <v>28760</v>
      </c>
    </row>
    <row r="892" spans="1:9" x14ac:dyDescent="0.25">
      <c r="A892" t="s">
        <v>25702</v>
      </c>
      <c r="B892">
        <v>0</v>
      </c>
      <c r="C892">
        <v>2</v>
      </c>
      <c r="D892">
        <v>34</v>
      </c>
      <c r="E892">
        <v>0</v>
      </c>
      <c r="F892" t="s">
        <v>28889</v>
      </c>
      <c r="G892">
        <v>34</v>
      </c>
      <c r="H892">
        <v>0</v>
      </c>
      <c r="I892" t="s">
        <v>28890</v>
      </c>
    </row>
    <row r="893" spans="1:9" x14ac:dyDescent="0.25">
      <c r="A893" t="s">
        <v>25702</v>
      </c>
      <c r="B893">
        <v>13201</v>
      </c>
      <c r="C893">
        <v>1</v>
      </c>
      <c r="D893">
        <v>32</v>
      </c>
      <c r="E893" t="s">
        <v>28741</v>
      </c>
      <c r="F893" t="s">
        <v>28742</v>
      </c>
      <c r="G893">
        <v>32</v>
      </c>
      <c r="H893" t="s">
        <v>28741</v>
      </c>
      <c r="I893" t="s">
        <v>28742</v>
      </c>
    </row>
    <row r="894" spans="1:9" x14ac:dyDescent="0.25">
      <c r="A894" t="s">
        <v>25702</v>
      </c>
      <c r="B894">
        <v>13201</v>
      </c>
      <c r="C894">
        <v>1</v>
      </c>
      <c r="D894">
        <v>32</v>
      </c>
      <c r="E894" t="s">
        <v>28743</v>
      </c>
      <c r="F894" t="s">
        <v>28744</v>
      </c>
      <c r="G894">
        <v>32</v>
      </c>
      <c r="H894" t="s">
        <v>28743</v>
      </c>
      <c r="I894" t="s">
        <v>28744</v>
      </c>
    </row>
    <row r="895" spans="1:9" x14ac:dyDescent="0.25">
      <c r="A895" t="s">
        <v>25702</v>
      </c>
      <c r="B895">
        <v>13201</v>
      </c>
      <c r="C895">
        <v>1</v>
      </c>
      <c r="D895">
        <v>32</v>
      </c>
      <c r="E895" t="s">
        <v>28821</v>
      </c>
      <c r="F895" t="s">
        <v>28822</v>
      </c>
      <c r="G895">
        <v>32</v>
      </c>
      <c r="H895" t="s">
        <v>28821</v>
      </c>
      <c r="I895" t="s">
        <v>28822</v>
      </c>
    </row>
    <row r="896" spans="1:9" x14ac:dyDescent="0.25">
      <c r="A896" t="s">
        <v>25702</v>
      </c>
      <c r="B896">
        <v>13201</v>
      </c>
      <c r="C896">
        <v>1</v>
      </c>
      <c r="D896">
        <v>32</v>
      </c>
      <c r="E896" t="s">
        <v>28745</v>
      </c>
      <c r="F896" t="s">
        <v>28746</v>
      </c>
      <c r="G896">
        <v>32</v>
      </c>
      <c r="H896" t="s">
        <v>28745</v>
      </c>
      <c r="I896" t="s">
        <v>28746</v>
      </c>
    </row>
    <row r="897" spans="1:9" x14ac:dyDescent="0.25">
      <c r="A897" t="s">
        <v>25702</v>
      </c>
      <c r="B897">
        <v>17102</v>
      </c>
      <c r="C897">
        <v>1</v>
      </c>
      <c r="D897">
        <v>56</v>
      </c>
      <c r="E897" t="s">
        <v>28762</v>
      </c>
      <c r="F897" t="s">
        <v>28764</v>
      </c>
      <c r="G897">
        <v>56</v>
      </c>
      <c r="H897" t="s">
        <v>28762</v>
      </c>
      <c r="I897" t="s">
        <v>28764</v>
      </c>
    </row>
    <row r="898" spans="1:9" x14ac:dyDescent="0.25">
      <c r="A898" t="s">
        <v>25702</v>
      </c>
      <c r="B898">
        <v>17102</v>
      </c>
      <c r="C898">
        <v>1</v>
      </c>
      <c r="D898">
        <v>56</v>
      </c>
      <c r="E898" t="s">
        <v>28765</v>
      </c>
      <c r="F898" t="s">
        <v>28766</v>
      </c>
      <c r="G898">
        <v>56</v>
      </c>
      <c r="H898" t="s">
        <v>28765</v>
      </c>
      <c r="I898" t="s">
        <v>28766</v>
      </c>
    </row>
    <row r="899" spans="1:9" x14ac:dyDescent="0.25">
      <c r="A899" t="s">
        <v>25702</v>
      </c>
      <c r="B899">
        <v>17102</v>
      </c>
      <c r="C899">
        <v>1</v>
      </c>
      <c r="D899">
        <v>56</v>
      </c>
      <c r="E899" t="s">
        <v>28767</v>
      </c>
      <c r="F899" t="s">
        <v>28768</v>
      </c>
      <c r="G899">
        <v>56</v>
      </c>
      <c r="H899" t="s">
        <v>28767</v>
      </c>
      <c r="I899" t="s">
        <v>28768</v>
      </c>
    </row>
    <row r="900" spans="1:9" x14ac:dyDescent="0.25">
      <c r="A900" t="s">
        <v>25702</v>
      </c>
      <c r="B900">
        <v>17102</v>
      </c>
      <c r="C900">
        <v>1</v>
      </c>
      <c r="D900">
        <v>56</v>
      </c>
      <c r="E900" t="s">
        <v>28771</v>
      </c>
      <c r="F900" t="s">
        <v>28772</v>
      </c>
      <c r="G900">
        <v>56</v>
      </c>
      <c r="H900" t="s">
        <v>28771</v>
      </c>
      <c r="I900" t="s">
        <v>28772</v>
      </c>
    </row>
    <row r="901" spans="1:9" x14ac:dyDescent="0.25">
      <c r="A901" t="s">
        <v>25702</v>
      </c>
      <c r="B901">
        <v>17102</v>
      </c>
      <c r="C901">
        <v>1</v>
      </c>
      <c r="D901">
        <v>56</v>
      </c>
      <c r="E901" t="s">
        <v>28773</v>
      </c>
      <c r="F901" t="s">
        <v>28774</v>
      </c>
      <c r="G901">
        <v>56</v>
      </c>
      <c r="H901" t="s">
        <v>28773</v>
      </c>
      <c r="I901" t="s">
        <v>28774</v>
      </c>
    </row>
    <row r="902" spans="1:9" x14ac:dyDescent="0.25">
      <c r="A902" t="s">
        <v>25702</v>
      </c>
      <c r="B902">
        <v>15401</v>
      </c>
      <c r="C902">
        <v>1</v>
      </c>
      <c r="D902">
        <v>57</v>
      </c>
      <c r="E902" t="s">
        <v>28775</v>
      </c>
      <c r="F902" t="s">
        <v>28776</v>
      </c>
      <c r="G902">
        <v>57</v>
      </c>
      <c r="H902" t="s">
        <v>28777</v>
      </c>
      <c r="I902" t="s">
        <v>28776</v>
      </c>
    </row>
    <row r="903" spans="1:9" x14ac:dyDescent="0.25">
      <c r="A903" t="s">
        <v>25702</v>
      </c>
      <c r="B903">
        <v>15401</v>
      </c>
      <c r="C903">
        <v>1</v>
      </c>
      <c r="D903">
        <v>57</v>
      </c>
      <c r="E903" t="s">
        <v>28778</v>
      </c>
      <c r="F903" t="s">
        <v>28779</v>
      </c>
      <c r="G903">
        <v>57</v>
      </c>
      <c r="H903" t="s">
        <v>28778</v>
      </c>
      <c r="I903" t="s">
        <v>28779</v>
      </c>
    </row>
    <row r="904" spans="1:9" x14ac:dyDescent="0.25">
      <c r="A904" t="s">
        <v>25702</v>
      </c>
      <c r="B904">
        <v>15401</v>
      </c>
      <c r="C904">
        <v>1</v>
      </c>
      <c r="D904">
        <v>57</v>
      </c>
      <c r="E904" t="s">
        <v>28777</v>
      </c>
      <c r="F904" t="s">
        <v>28780</v>
      </c>
      <c r="G904">
        <v>57</v>
      </c>
      <c r="H904" t="s">
        <v>28777</v>
      </c>
      <c r="I904" t="s">
        <v>28780</v>
      </c>
    </row>
    <row r="905" spans="1:9" x14ac:dyDescent="0.25">
      <c r="A905" t="s">
        <v>25702</v>
      </c>
      <c r="B905">
        <v>15401</v>
      </c>
      <c r="C905">
        <v>1</v>
      </c>
      <c r="D905">
        <v>75</v>
      </c>
      <c r="E905" t="s">
        <v>28799</v>
      </c>
      <c r="F905" t="s">
        <v>28800</v>
      </c>
      <c r="G905">
        <v>75</v>
      </c>
      <c r="H905" t="s">
        <v>28799</v>
      </c>
      <c r="I905" t="s">
        <v>28800</v>
      </c>
    </row>
    <row r="906" spans="1:9" x14ac:dyDescent="0.25">
      <c r="A906" t="s">
        <v>25702</v>
      </c>
      <c r="B906">
        <v>13101</v>
      </c>
      <c r="C906">
        <v>1</v>
      </c>
      <c r="D906" t="s">
        <v>28804</v>
      </c>
      <c r="E906">
        <v>0</v>
      </c>
      <c r="F906" t="s">
        <v>28805</v>
      </c>
      <c r="G906" t="s">
        <v>28804</v>
      </c>
      <c r="H906">
        <v>0</v>
      </c>
      <c r="I906" t="s">
        <v>28805</v>
      </c>
    </row>
    <row r="907" spans="1:9" x14ac:dyDescent="0.25">
      <c r="A907" t="s">
        <v>25702</v>
      </c>
      <c r="B907">
        <v>13101</v>
      </c>
      <c r="C907">
        <v>1</v>
      </c>
      <c r="D907" t="s">
        <v>28806</v>
      </c>
      <c r="E907">
        <v>0</v>
      </c>
      <c r="F907" t="s">
        <v>28807</v>
      </c>
      <c r="G907" t="s">
        <v>28806</v>
      </c>
      <c r="H907">
        <v>0</v>
      </c>
      <c r="I907" t="s">
        <v>28807</v>
      </c>
    </row>
    <row r="908" spans="1:9" x14ac:dyDescent="0.25">
      <c r="A908" t="s">
        <v>25702</v>
      </c>
      <c r="B908">
        <v>13101</v>
      </c>
      <c r="C908">
        <v>1</v>
      </c>
      <c r="D908" t="s">
        <v>28808</v>
      </c>
      <c r="E908">
        <v>0</v>
      </c>
      <c r="F908" t="s">
        <v>28809</v>
      </c>
      <c r="G908" t="s">
        <v>28808</v>
      </c>
      <c r="H908">
        <v>0</v>
      </c>
      <c r="I908" t="s">
        <v>28809</v>
      </c>
    </row>
    <row r="909" spans="1:9" x14ac:dyDescent="0.25">
      <c r="A909" t="s">
        <v>25702</v>
      </c>
      <c r="B909">
        <v>13101</v>
      </c>
      <c r="C909">
        <v>1</v>
      </c>
      <c r="D909" t="s">
        <v>28810</v>
      </c>
      <c r="E909">
        <v>0</v>
      </c>
      <c r="F909" t="s">
        <v>28811</v>
      </c>
      <c r="G909" t="s">
        <v>28810</v>
      </c>
      <c r="H909">
        <v>0</v>
      </c>
      <c r="I909" t="s">
        <v>28811</v>
      </c>
    </row>
    <row r="910" spans="1:9" x14ac:dyDescent="0.25">
      <c r="A910" t="s">
        <v>25702</v>
      </c>
      <c r="B910">
        <v>0</v>
      </c>
      <c r="C910">
        <v>2</v>
      </c>
      <c r="D910">
        <v>1</v>
      </c>
      <c r="E910">
        <v>0</v>
      </c>
      <c r="F910" t="s">
        <v>28838</v>
      </c>
      <c r="G910">
        <v>1</v>
      </c>
      <c r="H910">
        <v>0</v>
      </c>
      <c r="I910" t="s">
        <v>28838</v>
      </c>
    </row>
    <row r="911" spans="1:9" x14ac:dyDescent="0.25">
      <c r="A911" t="s">
        <v>25702</v>
      </c>
      <c r="B911">
        <v>0</v>
      </c>
      <c r="C911">
        <v>2</v>
      </c>
      <c r="D911">
        <v>1</v>
      </c>
      <c r="E911" t="s">
        <v>28812</v>
      </c>
      <c r="F911" t="s">
        <v>28840</v>
      </c>
      <c r="G911">
        <v>1</v>
      </c>
      <c r="H911" t="s">
        <v>28752</v>
      </c>
      <c r="I911" t="s">
        <v>28840</v>
      </c>
    </row>
    <row r="912" spans="1:9" x14ac:dyDescent="0.25">
      <c r="A912" t="s">
        <v>25702</v>
      </c>
      <c r="B912">
        <v>0</v>
      </c>
      <c r="C912">
        <v>2</v>
      </c>
      <c r="D912">
        <v>1</v>
      </c>
      <c r="E912" t="s">
        <v>28841</v>
      </c>
      <c r="F912" t="s">
        <v>28842</v>
      </c>
      <c r="G912">
        <v>1</v>
      </c>
      <c r="H912" t="s">
        <v>28841</v>
      </c>
      <c r="I912" t="s">
        <v>28842</v>
      </c>
    </row>
    <row r="913" spans="1:9" x14ac:dyDescent="0.25">
      <c r="A913" t="s">
        <v>25702</v>
      </c>
      <c r="B913">
        <v>0</v>
      </c>
      <c r="C913">
        <v>2</v>
      </c>
      <c r="D913">
        <v>1</v>
      </c>
      <c r="E913" t="s">
        <v>28785</v>
      </c>
      <c r="F913" t="s">
        <v>28843</v>
      </c>
      <c r="G913">
        <v>1</v>
      </c>
      <c r="H913" t="s">
        <v>28785</v>
      </c>
      <c r="I913" t="s">
        <v>28843</v>
      </c>
    </row>
    <row r="914" spans="1:9" x14ac:dyDescent="0.25">
      <c r="A914" t="s">
        <v>25702</v>
      </c>
      <c r="B914">
        <v>0</v>
      </c>
      <c r="C914">
        <v>2</v>
      </c>
      <c r="D914">
        <v>1</v>
      </c>
      <c r="E914" t="s">
        <v>28799</v>
      </c>
      <c r="F914" t="s">
        <v>28844</v>
      </c>
      <c r="G914">
        <v>1</v>
      </c>
      <c r="H914" t="s">
        <v>28799</v>
      </c>
      <c r="I914" t="s">
        <v>28844</v>
      </c>
    </row>
    <row r="915" spans="1:9" x14ac:dyDescent="0.25">
      <c r="A915" t="s">
        <v>25702</v>
      </c>
      <c r="B915">
        <v>0</v>
      </c>
      <c r="C915">
        <v>2</v>
      </c>
      <c r="D915">
        <v>1</v>
      </c>
      <c r="E915" t="s">
        <v>28775</v>
      </c>
      <c r="F915" t="s">
        <v>28845</v>
      </c>
      <c r="G915">
        <v>1</v>
      </c>
      <c r="H915" t="s">
        <v>28777</v>
      </c>
      <c r="I915" t="s">
        <v>28845</v>
      </c>
    </row>
    <row r="916" spans="1:9" x14ac:dyDescent="0.25">
      <c r="A916" t="s">
        <v>25702</v>
      </c>
      <c r="B916">
        <v>0</v>
      </c>
      <c r="C916">
        <v>2</v>
      </c>
      <c r="D916">
        <v>1</v>
      </c>
      <c r="E916" t="s">
        <v>28791</v>
      </c>
      <c r="F916" t="s">
        <v>28846</v>
      </c>
      <c r="G916">
        <v>1</v>
      </c>
      <c r="H916" t="s">
        <v>28791</v>
      </c>
      <c r="I916" t="s">
        <v>28846</v>
      </c>
    </row>
    <row r="917" spans="1:9" x14ac:dyDescent="0.25">
      <c r="A917" t="s">
        <v>25702</v>
      </c>
      <c r="B917">
        <v>0</v>
      </c>
      <c r="C917">
        <v>2</v>
      </c>
      <c r="D917">
        <v>1</v>
      </c>
      <c r="E917" t="s">
        <v>28793</v>
      </c>
      <c r="F917" t="s">
        <v>28847</v>
      </c>
      <c r="G917">
        <v>1</v>
      </c>
      <c r="H917" t="s">
        <v>28793</v>
      </c>
      <c r="I917" t="s">
        <v>28847</v>
      </c>
    </row>
    <row r="918" spans="1:9" x14ac:dyDescent="0.25">
      <c r="A918" t="s">
        <v>25702</v>
      </c>
      <c r="B918">
        <v>0</v>
      </c>
      <c r="C918">
        <v>2</v>
      </c>
      <c r="D918">
        <v>1</v>
      </c>
      <c r="E918" t="s">
        <v>28787</v>
      </c>
      <c r="F918" t="s">
        <v>28849</v>
      </c>
      <c r="G918">
        <v>1</v>
      </c>
      <c r="H918" t="s">
        <v>28787</v>
      </c>
      <c r="I918" t="s">
        <v>28849</v>
      </c>
    </row>
    <row r="919" spans="1:9" x14ac:dyDescent="0.25">
      <c r="A919" t="s">
        <v>25702</v>
      </c>
      <c r="B919">
        <v>0</v>
      </c>
      <c r="C919">
        <v>2</v>
      </c>
      <c r="D919">
        <v>1</v>
      </c>
      <c r="E919" t="s">
        <v>28747</v>
      </c>
      <c r="F919" t="s">
        <v>28850</v>
      </c>
      <c r="G919">
        <v>1</v>
      </c>
      <c r="H919" t="s">
        <v>28747</v>
      </c>
      <c r="I919" t="s">
        <v>28850</v>
      </c>
    </row>
    <row r="920" spans="1:9" x14ac:dyDescent="0.25">
      <c r="A920" t="s">
        <v>25702</v>
      </c>
      <c r="B920">
        <v>0</v>
      </c>
      <c r="C920">
        <v>2</v>
      </c>
      <c r="D920">
        <v>1</v>
      </c>
      <c r="E920" t="s">
        <v>28777</v>
      </c>
      <c r="F920" t="s">
        <v>28852</v>
      </c>
      <c r="G920">
        <v>1</v>
      </c>
      <c r="H920" t="s">
        <v>28777</v>
      </c>
      <c r="I920" t="s">
        <v>28852</v>
      </c>
    </row>
    <row r="921" spans="1:9" x14ac:dyDescent="0.25">
      <c r="A921" t="s">
        <v>25702</v>
      </c>
      <c r="B921">
        <v>0</v>
      </c>
      <c r="C921">
        <v>2</v>
      </c>
      <c r="D921">
        <v>1</v>
      </c>
      <c r="E921" t="s">
        <v>28743</v>
      </c>
      <c r="F921" t="s">
        <v>28855</v>
      </c>
      <c r="G921">
        <v>1</v>
      </c>
      <c r="H921" t="s">
        <v>28743</v>
      </c>
      <c r="I921" t="s">
        <v>28855</v>
      </c>
    </row>
    <row r="922" spans="1:9" x14ac:dyDescent="0.25">
      <c r="A922" t="s">
        <v>25702</v>
      </c>
      <c r="B922">
        <v>0</v>
      </c>
      <c r="C922">
        <v>2</v>
      </c>
      <c r="D922">
        <v>1</v>
      </c>
      <c r="E922" t="s">
        <v>28858</v>
      </c>
      <c r="F922" t="s">
        <v>28859</v>
      </c>
      <c r="G922">
        <v>1</v>
      </c>
      <c r="H922" t="s">
        <v>28858</v>
      </c>
      <c r="I922" t="s">
        <v>28859</v>
      </c>
    </row>
    <row r="923" spans="1:9" x14ac:dyDescent="0.25">
      <c r="A923" t="s">
        <v>25405</v>
      </c>
      <c r="B923">
        <v>0</v>
      </c>
      <c r="C923">
        <v>2</v>
      </c>
      <c r="D923">
        <v>3</v>
      </c>
      <c r="E923">
        <v>0</v>
      </c>
      <c r="F923" t="s">
        <v>28837</v>
      </c>
      <c r="G923" t="s">
        <v>28760</v>
      </c>
      <c r="H923" t="s">
        <v>28760</v>
      </c>
      <c r="I923" t="s">
        <v>28760</v>
      </c>
    </row>
    <row r="924" spans="1:9" x14ac:dyDescent="0.25">
      <c r="A924" t="s">
        <v>25702</v>
      </c>
      <c r="B924">
        <v>0</v>
      </c>
      <c r="C924">
        <v>2</v>
      </c>
      <c r="D924">
        <v>3</v>
      </c>
      <c r="E924">
        <v>0</v>
      </c>
      <c r="F924" t="s">
        <v>28837</v>
      </c>
      <c r="G924" t="s">
        <v>28760</v>
      </c>
      <c r="H924" t="s">
        <v>28760</v>
      </c>
      <c r="I924" t="s">
        <v>28760</v>
      </c>
    </row>
    <row r="925" spans="1:9" x14ac:dyDescent="0.25">
      <c r="A925" t="s">
        <v>25702</v>
      </c>
      <c r="B925">
        <v>0</v>
      </c>
      <c r="C925">
        <v>2</v>
      </c>
      <c r="D925">
        <v>21</v>
      </c>
      <c r="E925">
        <v>21</v>
      </c>
      <c r="F925" t="s">
        <v>28876</v>
      </c>
      <c r="G925">
        <v>21</v>
      </c>
      <c r="H925">
        <v>21</v>
      </c>
      <c r="I925" t="s">
        <v>28876</v>
      </c>
    </row>
    <row r="926" spans="1:9" x14ac:dyDescent="0.25">
      <c r="A926" t="s">
        <v>25702</v>
      </c>
      <c r="B926">
        <v>0</v>
      </c>
      <c r="C926">
        <v>2</v>
      </c>
      <c r="D926">
        <v>21</v>
      </c>
      <c r="E926" t="s">
        <v>28877</v>
      </c>
      <c r="F926" t="s">
        <v>28878</v>
      </c>
      <c r="G926">
        <v>21</v>
      </c>
      <c r="H926" t="s">
        <v>28877</v>
      </c>
      <c r="I926" t="s">
        <v>28878</v>
      </c>
    </row>
    <row r="927" spans="1:9" x14ac:dyDescent="0.25">
      <c r="A927" t="s">
        <v>25702</v>
      </c>
      <c r="B927">
        <v>0</v>
      </c>
      <c r="C927">
        <v>2</v>
      </c>
      <c r="D927">
        <v>21</v>
      </c>
      <c r="E927" t="s">
        <v>28879</v>
      </c>
      <c r="F927" t="s">
        <v>28880</v>
      </c>
      <c r="G927">
        <v>21</v>
      </c>
      <c r="H927" t="s">
        <v>28879</v>
      </c>
      <c r="I927" t="s">
        <v>28880</v>
      </c>
    </row>
    <row r="928" spans="1:9" x14ac:dyDescent="0.25">
      <c r="A928" t="s">
        <v>25702</v>
      </c>
      <c r="B928">
        <v>0</v>
      </c>
      <c r="C928">
        <v>2</v>
      </c>
      <c r="D928">
        <v>21</v>
      </c>
      <c r="E928" t="s">
        <v>28881</v>
      </c>
      <c r="F928" t="s">
        <v>28882</v>
      </c>
      <c r="G928">
        <v>21</v>
      </c>
      <c r="H928" t="s">
        <v>28881</v>
      </c>
      <c r="I928" t="s">
        <v>28882</v>
      </c>
    </row>
    <row r="929" spans="1:9" x14ac:dyDescent="0.25">
      <c r="A929" t="s">
        <v>25702</v>
      </c>
      <c r="B929">
        <v>0</v>
      </c>
      <c r="C929">
        <v>2</v>
      </c>
      <c r="D929">
        <v>21</v>
      </c>
      <c r="E929" t="s">
        <v>28883</v>
      </c>
      <c r="F929" t="s">
        <v>28884</v>
      </c>
      <c r="G929">
        <v>21</v>
      </c>
      <c r="H929" t="s">
        <v>28883</v>
      </c>
      <c r="I929" t="s">
        <v>28884</v>
      </c>
    </row>
    <row r="930" spans="1:9" x14ac:dyDescent="0.25">
      <c r="A930" t="s">
        <v>25702</v>
      </c>
      <c r="B930">
        <v>0</v>
      </c>
      <c r="C930">
        <v>2</v>
      </c>
      <c r="D930">
        <v>29</v>
      </c>
      <c r="E930">
        <v>0</v>
      </c>
      <c r="F930" t="s">
        <v>28885</v>
      </c>
      <c r="G930">
        <v>29</v>
      </c>
      <c r="H930">
        <v>0</v>
      </c>
      <c r="I930" t="s">
        <v>28885</v>
      </c>
    </row>
    <row r="931" spans="1:9" x14ac:dyDescent="0.25">
      <c r="A931" t="s">
        <v>25702</v>
      </c>
      <c r="B931">
        <v>0</v>
      </c>
      <c r="C931">
        <v>2</v>
      </c>
      <c r="D931">
        <v>29</v>
      </c>
      <c r="E931" t="s">
        <v>28777</v>
      </c>
      <c r="F931" t="s">
        <v>28886</v>
      </c>
      <c r="G931">
        <v>29</v>
      </c>
      <c r="H931" t="s">
        <v>28777</v>
      </c>
      <c r="I931" t="s">
        <v>28886</v>
      </c>
    </row>
    <row r="932" spans="1:9" x14ac:dyDescent="0.25">
      <c r="A932" t="s">
        <v>25702</v>
      </c>
      <c r="B932">
        <v>0</v>
      </c>
      <c r="C932">
        <v>2</v>
      </c>
      <c r="D932">
        <v>29</v>
      </c>
      <c r="E932" t="s">
        <v>28887</v>
      </c>
      <c r="F932" t="s">
        <v>28888</v>
      </c>
      <c r="G932">
        <v>29</v>
      </c>
      <c r="H932" t="s">
        <v>28887</v>
      </c>
      <c r="I932" t="s">
        <v>28888</v>
      </c>
    </row>
    <row r="933" spans="1:9" x14ac:dyDescent="0.25">
      <c r="A933" t="s">
        <v>25702</v>
      </c>
      <c r="B933">
        <v>0</v>
      </c>
      <c r="C933">
        <v>2</v>
      </c>
      <c r="D933">
        <v>51</v>
      </c>
      <c r="E933">
        <v>0</v>
      </c>
      <c r="F933" t="s">
        <v>28905</v>
      </c>
      <c r="G933">
        <v>51</v>
      </c>
      <c r="H933">
        <v>0</v>
      </c>
      <c r="I933" t="s">
        <v>28905</v>
      </c>
    </row>
    <row r="934" spans="1:9" x14ac:dyDescent="0.25">
      <c r="A934" t="s">
        <v>25702</v>
      </c>
      <c r="B934">
        <v>0</v>
      </c>
      <c r="C934">
        <v>2</v>
      </c>
      <c r="D934">
        <v>56</v>
      </c>
      <c r="E934">
        <v>0</v>
      </c>
      <c r="F934" t="s">
        <v>28906</v>
      </c>
      <c r="G934">
        <v>56</v>
      </c>
      <c r="H934">
        <v>0</v>
      </c>
      <c r="I934" t="s">
        <v>28906</v>
      </c>
    </row>
    <row r="935" spans="1:9" x14ac:dyDescent="0.25">
      <c r="A935" t="s">
        <v>25702</v>
      </c>
      <c r="B935">
        <v>0</v>
      </c>
      <c r="C935">
        <v>2</v>
      </c>
      <c r="D935">
        <v>57</v>
      </c>
      <c r="E935">
        <v>0</v>
      </c>
      <c r="F935" t="s">
        <v>28907</v>
      </c>
      <c r="G935">
        <v>57</v>
      </c>
      <c r="H935">
        <v>0</v>
      </c>
      <c r="I935" t="s">
        <v>28907</v>
      </c>
    </row>
    <row r="936" spans="1:9" x14ac:dyDescent="0.25">
      <c r="A936" t="s">
        <v>25702</v>
      </c>
      <c r="B936">
        <v>0</v>
      </c>
      <c r="C936">
        <v>2</v>
      </c>
      <c r="D936">
        <v>65</v>
      </c>
      <c r="E936">
        <v>0</v>
      </c>
      <c r="F936" t="s">
        <v>28922</v>
      </c>
      <c r="G936">
        <v>65</v>
      </c>
      <c r="H936">
        <v>0</v>
      </c>
      <c r="I936" t="s">
        <v>28922</v>
      </c>
    </row>
  </sheetData>
  <mergeCells count="5">
    <mergeCell ref="A1:I1"/>
    <mergeCell ref="B2:B3"/>
    <mergeCell ref="C2:C3"/>
    <mergeCell ref="D2:F2"/>
    <mergeCell ref="G2:I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6"/>
  <sheetViews>
    <sheetView tabSelected="1" topLeftCell="D1" zoomScale="92" zoomScaleNormal="92" workbookViewId="0">
      <selection activeCell="D1" sqref="D1:M3"/>
    </sheetView>
  </sheetViews>
  <sheetFormatPr baseColWidth="10" defaultRowHeight="15" x14ac:dyDescent="0.25"/>
  <cols>
    <col min="1" max="1" width="3.28515625" style="15" hidden="1" customWidth="1"/>
    <col min="2" max="2" width="2.140625" style="15" hidden="1" customWidth="1"/>
    <col min="3" max="3" width="5.42578125" style="15" hidden="1" customWidth="1"/>
    <col min="4" max="4" width="17.28515625" style="15" bestFit="1" customWidth="1"/>
    <col min="5" max="5" width="37.85546875" bestFit="1" customWidth="1"/>
    <col min="6" max="6" width="11.7109375" style="15" bestFit="1" customWidth="1"/>
    <col min="7" max="7" width="15.28515625" style="15" bestFit="1" customWidth="1"/>
    <col min="8" max="8" width="18.28515625" style="15" bestFit="1" customWidth="1"/>
    <col min="9" max="9" width="29.7109375" bestFit="1" customWidth="1"/>
    <col min="10" max="10" width="9" style="15" bestFit="1" customWidth="1"/>
    <col min="11" max="11" width="9.85546875" style="15" bestFit="1" customWidth="1"/>
    <col min="12" max="12" width="12.85546875" style="29" bestFit="1" customWidth="1"/>
    <col min="13" max="13" width="12.5703125" style="29" bestFit="1" customWidth="1"/>
    <col min="14" max="14" width="25.140625" hidden="1" customWidth="1"/>
    <col min="15" max="15" width="9.42578125" style="24" hidden="1" customWidth="1"/>
    <col min="16" max="16" width="153.140625" hidden="1" customWidth="1"/>
  </cols>
  <sheetData>
    <row r="1" spans="1:16" x14ac:dyDescent="0.25">
      <c r="D1" s="136" t="s">
        <v>494</v>
      </c>
      <c r="E1" s="137"/>
      <c r="F1" s="137"/>
      <c r="G1" s="137"/>
      <c r="H1" s="137"/>
      <c r="I1" s="137"/>
      <c r="J1" s="137"/>
      <c r="K1" s="137"/>
      <c r="L1" s="137"/>
      <c r="M1" s="138"/>
    </row>
    <row r="2" spans="1:16" x14ac:dyDescent="0.25">
      <c r="D2" s="139"/>
      <c r="E2" s="140"/>
      <c r="F2" s="140"/>
      <c r="G2" s="140"/>
      <c r="H2" s="140"/>
      <c r="I2" s="140"/>
      <c r="J2" s="140"/>
      <c r="K2" s="140"/>
      <c r="L2" s="140"/>
      <c r="M2" s="141"/>
    </row>
    <row r="3" spans="1:16" ht="20.25" customHeight="1" x14ac:dyDescent="0.25">
      <c r="D3" s="139"/>
      <c r="E3" s="140"/>
      <c r="F3" s="140"/>
      <c r="G3" s="140"/>
      <c r="H3" s="140"/>
      <c r="I3" s="140"/>
      <c r="J3" s="140"/>
      <c r="K3" s="140"/>
      <c r="L3" s="140"/>
      <c r="M3" s="141"/>
    </row>
    <row r="4" spans="1:16" ht="0.75" customHeight="1" x14ac:dyDescent="0.25">
      <c r="D4" s="2"/>
      <c r="E4" s="3"/>
      <c r="F4" s="4"/>
      <c r="G4" s="4"/>
      <c r="H4" s="4"/>
      <c r="I4" s="4"/>
      <c r="J4" s="4"/>
      <c r="K4" s="4"/>
      <c r="L4" s="27"/>
      <c r="M4" s="28"/>
    </row>
    <row r="5" spans="1:16" ht="25.5" customHeight="1" x14ac:dyDescent="0.25">
      <c r="D5" s="139" t="s">
        <v>1</v>
      </c>
      <c r="E5" s="140" t="s">
        <v>451</v>
      </c>
      <c r="F5" s="140" t="s">
        <v>452</v>
      </c>
      <c r="G5" s="140" t="s">
        <v>4</v>
      </c>
      <c r="H5" s="140" t="s">
        <v>5</v>
      </c>
      <c r="I5" s="140" t="s">
        <v>6</v>
      </c>
      <c r="J5" s="140" t="s">
        <v>7</v>
      </c>
      <c r="K5" s="140"/>
      <c r="L5" s="144" t="s">
        <v>8</v>
      </c>
      <c r="M5" s="145"/>
    </row>
    <row r="6" spans="1:16" ht="15.75" thickBot="1" x14ac:dyDescent="0.3">
      <c r="D6" s="139"/>
      <c r="E6" s="140"/>
      <c r="F6" s="140"/>
      <c r="G6" s="140"/>
      <c r="H6" s="140"/>
      <c r="I6" s="140"/>
      <c r="J6" s="35" t="s">
        <v>9</v>
      </c>
      <c r="K6" s="35" t="s">
        <v>453</v>
      </c>
      <c r="L6" s="36" t="s">
        <v>11</v>
      </c>
      <c r="M6" s="37" t="s">
        <v>12</v>
      </c>
      <c r="N6" s="1" t="s">
        <v>240</v>
      </c>
    </row>
    <row r="7" spans="1:16" x14ac:dyDescent="0.25">
      <c r="A7" s="15">
        <v>19</v>
      </c>
      <c r="B7" s="15">
        <v>3</v>
      </c>
      <c r="C7" s="15">
        <v>2017</v>
      </c>
      <c r="D7" s="11">
        <v>2101</v>
      </c>
      <c r="E7" s="19" t="s">
        <v>241</v>
      </c>
      <c r="F7" s="20" t="s">
        <v>178</v>
      </c>
      <c r="G7" s="17">
        <v>0.33333333333333298</v>
      </c>
      <c r="H7" s="14" t="s">
        <v>36</v>
      </c>
      <c r="I7" s="12" t="s">
        <v>242</v>
      </c>
      <c r="J7" s="18" t="s">
        <v>18</v>
      </c>
      <c r="K7" s="18" t="s">
        <v>389</v>
      </c>
      <c r="L7" s="30" t="s">
        <v>146</v>
      </c>
      <c r="M7" s="30" t="s">
        <v>146</v>
      </c>
      <c r="N7" s="22" t="s">
        <v>390</v>
      </c>
      <c r="O7" s="24" t="s">
        <v>450</v>
      </c>
      <c r="P7" t="str">
        <f t="shared" ref="P7:P38" si="0">CONCATENATE(A7,"|",B7,"|",C7,"|",D7,"|",E7,"|",G7,"|",H7,"|",O7,"|",F7,"|",J7,"|",K7,"|",L7,"|",M7,"|",N7,"|")</f>
        <v>19|3|2017|2101|ALVAREZ,CAPETILLO/NORMA ALICIA|0.333333333333333|23|416|M03022|01012017|31122017|NLSSA004046|NLSSA004046|AACN690905N93|</v>
      </c>
    </row>
    <row r="8" spans="1:16" x14ac:dyDescent="0.25">
      <c r="A8" s="15">
        <v>19</v>
      </c>
      <c r="B8" s="15">
        <v>3</v>
      </c>
      <c r="C8" s="15">
        <v>2017</v>
      </c>
      <c r="D8" s="11">
        <v>2101</v>
      </c>
      <c r="E8" s="19" t="s">
        <v>243</v>
      </c>
      <c r="F8" s="20" t="s">
        <v>78</v>
      </c>
      <c r="G8" s="17">
        <v>0.33333333333333298</v>
      </c>
      <c r="H8" s="14" t="s">
        <v>23</v>
      </c>
      <c r="I8" s="12" t="s">
        <v>244</v>
      </c>
      <c r="J8" s="18" t="s">
        <v>18</v>
      </c>
      <c r="K8" s="18" t="s">
        <v>389</v>
      </c>
      <c r="L8" s="30" t="s">
        <v>146</v>
      </c>
      <c r="M8" s="30" t="s">
        <v>146</v>
      </c>
      <c r="N8" s="23" t="s">
        <v>391</v>
      </c>
      <c r="O8" s="24" t="s">
        <v>450</v>
      </c>
      <c r="P8" t="str">
        <f t="shared" si="0"/>
        <v>19|3|2017|2101|ANDRADE,FRIAS/BEATRIZ|0.333333333333333|10|416|M02031|01012017|31122017|NLSSA004046|NLSSA004046|AAFB640712CC0|</v>
      </c>
    </row>
    <row r="9" spans="1:16" x14ac:dyDescent="0.25">
      <c r="A9" s="15">
        <v>19</v>
      </c>
      <c r="B9" s="15">
        <v>3</v>
      </c>
      <c r="C9" s="15">
        <v>2017</v>
      </c>
      <c r="D9" s="11">
        <v>2101</v>
      </c>
      <c r="E9" s="19" t="s">
        <v>245</v>
      </c>
      <c r="F9" s="20" t="s">
        <v>64</v>
      </c>
      <c r="G9" s="17">
        <v>0.33333333333333298</v>
      </c>
      <c r="H9" s="14" t="s">
        <v>23</v>
      </c>
      <c r="I9" s="12" t="s">
        <v>246</v>
      </c>
      <c r="J9" s="18" t="s">
        <v>18</v>
      </c>
      <c r="K9" s="18" t="s">
        <v>389</v>
      </c>
      <c r="L9" s="30" t="s">
        <v>146</v>
      </c>
      <c r="M9" s="30" t="s">
        <v>146</v>
      </c>
      <c r="N9" s="23" t="s">
        <v>392</v>
      </c>
      <c r="O9" s="24" t="s">
        <v>450</v>
      </c>
      <c r="P9" t="str">
        <f t="shared" si="0"/>
        <v>19|3|2017|2101|AVILA,PE&amp;A/MARIA DE JESUS|0.333333333333333|10|416|M02036|01012017|31122017|NLSSA004046|NLSSA004046|AIPJ7204031H5|</v>
      </c>
    </row>
    <row r="10" spans="1:16" x14ac:dyDescent="0.25">
      <c r="A10" s="15">
        <v>19</v>
      </c>
      <c r="B10" s="15">
        <v>3</v>
      </c>
      <c r="C10" s="15">
        <v>2017</v>
      </c>
      <c r="D10" s="11">
        <v>2101</v>
      </c>
      <c r="E10" s="19" t="s">
        <v>247</v>
      </c>
      <c r="F10" s="20" t="s">
        <v>248</v>
      </c>
      <c r="G10" s="17">
        <v>0.33333333333333298</v>
      </c>
      <c r="H10" s="21">
        <v>19</v>
      </c>
      <c r="I10" s="12" t="s">
        <v>249</v>
      </c>
      <c r="J10" s="18" t="s">
        <v>18</v>
      </c>
      <c r="K10" s="18" t="s">
        <v>389</v>
      </c>
      <c r="L10" s="30" t="s">
        <v>250</v>
      </c>
      <c r="M10" s="30" t="s">
        <v>250</v>
      </c>
      <c r="N10" s="23" t="s">
        <v>393</v>
      </c>
      <c r="O10" s="24" t="s">
        <v>450</v>
      </c>
      <c r="P10" t="str">
        <f t="shared" si="0"/>
        <v>19|3|2017|2101|ALONZO,DE LA CRUZ/MARIA DEL CARMEN|0.333333333333333|19|416|M02068|01012017|31122017|NLSSA003153|NLSSA003153|AOCC5603194A3|</v>
      </c>
    </row>
    <row r="11" spans="1:16" x14ac:dyDescent="0.25">
      <c r="A11" s="15">
        <v>19</v>
      </c>
      <c r="B11" s="15">
        <v>3</v>
      </c>
      <c r="C11" s="15">
        <v>2017</v>
      </c>
      <c r="D11" s="11">
        <v>2101</v>
      </c>
      <c r="E11" s="19" t="s">
        <v>251</v>
      </c>
      <c r="F11" s="20" t="s">
        <v>22</v>
      </c>
      <c r="G11" s="17">
        <v>0.33333333333333298</v>
      </c>
      <c r="H11" s="14" t="s">
        <v>23</v>
      </c>
      <c r="I11" s="12" t="s">
        <v>252</v>
      </c>
      <c r="J11" s="18" t="s">
        <v>18</v>
      </c>
      <c r="K11" s="18" t="s">
        <v>389</v>
      </c>
      <c r="L11" s="30" t="s">
        <v>146</v>
      </c>
      <c r="M11" s="30" t="s">
        <v>146</v>
      </c>
      <c r="N11" s="23" t="s">
        <v>394</v>
      </c>
      <c r="O11" s="24" t="s">
        <v>450</v>
      </c>
      <c r="P11" t="str">
        <f t="shared" si="0"/>
        <v>19|3|2017|2101|ALONZO,CASTILLO/CRISTINA|0.333333333333333|10|416|M02035|01012017|31122017|NLSSA004046|NLSSA004046|AOCC6404059Q9|</v>
      </c>
    </row>
    <row r="12" spans="1:16" x14ac:dyDescent="0.25">
      <c r="A12" s="15">
        <v>19</v>
      </c>
      <c r="B12" s="15">
        <v>3</v>
      </c>
      <c r="C12" s="15">
        <v>2017</v>
      </c>
      <c r="D12" s="11">
        <v>2101</v>
      </c>
      <c r="E12" s="19" t="s">
        <v>253</v>
      </c>
      <c r="F12" s="20" t="s">
        <v>14</v>
      </c>
      <c r="G12" s="17">
        <v>0.33333333333333298</v>
      </c>
      <c r="H12" s="21">
        <v>19</v>
      </c>
      <c r="I12" s="12" t="s">
        <v>254</v>
      </c>
      <c r="J12" s="18" t="s">
        <v>18</v>
      </c>
      <c r="K12" s="18" t="s">
        <v>389</v>
      </c>
      <c r="L12" s="30" t="s">
        <v>255</v>
      </c>
      <c r="M12" s="30" t="s">
        <v>255</v>
      </c>
      <c r="N12" s="23" t="s">
        <v>395</v>
      </c>
      <c r="O12" s="24" t="s">
        <v>450</v>
      </c>
      <c r="P12" t="str">
        <f t="shared" si="0"/>
        <v>19|3|2017|2101|ALCOCER,CABRERA/GERARDO|0.333333333333333|19|416|M03004|01012017|31122017|NLSSA000662|NLSSA000662|AOCG681109DJ2|</v>
      </c>
    </row>
    <row r="13" spans="1:16" x14ac:dyDescent="0.25">
      <c r="A13" s="15">
        <v>19</v>
      </c>
      <c r="B13" s="15">
        <v>3</v>
      </c>
      <c r="C13" s="15">
        <v>2017</v>
      </c>
      <c r="D13" s="11">
        <v>2101</v>
      </c>
      <c r="E13" s="19" t="s">
        <v>256</v>
      </c>
      <c r="F13" s="20" t="s">
        <v>257</v>
      </c>
      <c r="G13" s="17">
        <v>0.33333333333333298</v>
      </c>
      <c r="H13" s="14" t="s">
        <v>173</v>
      </c>
      <c r="I13" s="12" t="s">
        <v>258</v>
      </c>
      <c r="J13" s="18" t="s">
        <v>18</v>
      </c>
      <c r="K13" s="18" t="s">
        <v>389</v>
      </c>
      <c r="L13" s="30" t="s">
        <v>88</v>
      </c>
      <c r="M13" s="30" t="s">
        <v>88</v>
      </c>
      <c r="N13" s="23" t="s">
        <v>396</v>
      </c>
      <c r="O13" s="24" t="s">
        <v>450</v>
      </c>
      <c r="P13" t="str">
        <f t="shared" si="0"/>
        <v>19|3|2017|2101|BALDERAS,CANTU/MERCEDES|0.333333333333333|02|416|M02110|01012017|31122017|NLSSA014295|NLSSA014295|BACM590924SS0|</v>
      </c>
    </row>
    <row r="14" spans="1:16" x14ac:dyDescent="0.25">
      <c r="A14" s="15">
        <v>19</v>
      </c>
      <c r="B14" s="15">
        <v>3</v>
      </c>
      <c r="C14" s="15">
        <v>2017</v>
      </c>
      <c r="D14" s="11">
        <v>2101</v>
      </c>
      <c r="E14" s="19" t="s">
        <v>259</v>
      </c>
      <c r="F14" s="20" t="s">
        <v>100</v>
      </c>
      <c r="G14" s="17">
        <v>0.33333333333333298</v>
      </c>
      <c r="H14" s="14" t="s">
        <v>101</v>
      </c>
      <c r="I14" s="12" t="s">
        <v>260</v>
      </c>
      <c r="J14" s="18" t="s">
        <v>18</v>
      </c>
      <c r="K14" s="18" t="s">
        <v>389</v>
      </c>
      <c r="L14" s="30" t="s">
        <v>250</v>
      </c>
      <c r="M14" s="30" t="s">
        <v>250</v>
      </c>
      <c r="N14" s="23" t="s">
        <v>397</v>
      </c>
      <c r="O14" s="24" t="s">
        <v>450</v>
      </c>
      <c r="P14" t="str">
        <f t="shared" si="0"/>
        <v>19|3|2017|2101|BUSTOS,FLORES/ANA MATILDE|0.333333333333333|06|416|M02015|01012017|31122017|NLSSA003153|NLSSA003153|BUFA720824GA0|</v>
      </c>
    </row>
    <row r="15" spans="1:16" x14ac:dyDescent="0.25">
      <c r="A15" s="15">
        <v>19</v>
      </c>
      <c r="B15" s="15">
        <v>3</v>
      </c>
      <c r="C15" s="15">
        <v>2017</v>
      </c>
      <c r="D15" s="11">
        <v>2101</v>
      </c>
      <c r="E15" s="16" t="s">
        <v>261</v>
      </c>
      <c r="F15" s="20" t="s">
        <v>118</v>
      </c>
      <c r="G15" s="17">
        <v>0.33333333333333298</v>
      </c>
      <c r="H15" s="14" t="s">
        <v>29</v>
      </c>
      <c r="I15" s="12" t="s">
        <v>262</v>
      </c>
      <c r="J15" s="18" t="s">
        <v>18</v>
      </c>
      <c r="K15" s="18" t="s">
        <v>389</v>
      </c>
      <c r="L15" s="30" t="s">
        <v>224</v>
      </c>
      <c r="M15" s="30" t="s">
        <v>224</v>
      </c>
      <c r="N15" s="23" t="s">
        <v>398</v>
      </c>
      <c r="O15" s="24" t="s">
        <v>450</v>
      </c>
      <c r="P15" t="str">
        <f t="shared" si="0"/>
        <v>19|3|2017|2101|CARPINTERO,CASTILLO/JOSE ORLANDO|0.333333333333333|11|416|M01004|01012017|31122017|NLSSA002972|NLSSA002972|CACX640425D40|</v>
      </c>
    </row>
    <row r="16" spans="1:16" x14ac:dyDescent="0.25">
      <c r="A16" s="15">
        <v>19</v>
      </c>
      <c r="B16" s="15">
        <v>3</v>
      </c>
      <c r="C16" s="15">
        <v>2017</v>
      </c>
      <c r="D16" s="11">
        <v>2101</v>
      </c>
      <c r="E16" s="19" t="s">
        <v>263</v>
      </c>
      <c r="F16" s="20" t="s">
        <v>264</v>
      </c>
      <c r="G16" s="17">
        <v>0.33333333333333298</v>
      </c>
      <c r="H16" s="14" t="s">
        <v>36</v>
      </c>
      <c r="I16" s="12" t="s">
        <v>265</v>
      </c>
      <c r="J16" s="18" t="s">
        <v>18</v>
      </c>
      <c r="K16" s="18" t="s">
        <v>389</v>
      </c>
      <c r="L16" s="30" t="s">
        <v>266</v>
      </c>
      <c r="M16" s="30" t="s">
        <v>266</v>
      </c>
      <c r="N16" s="23" t="s">
        <v>399</v>
      </c>
      <c r="O16" s="24" t="s">
        <v>450</v>
      </c>
      <c r="P16" t="str">
        <f t="shared" si="0"/>
        <v>19|3|2017|2101|CANTU,FLORES/RAMIRO|0.333333333333333|23|416|M03021|01012017|31122017|NLSSA015053|NLSSA015053|CAFR510307FH3|</v>
      </c>
    </row>
    <row r="17" spans="1:16" x14ac:dyDescent="0.25">
      <c r="A17" s="15">
        <v>19</v>
      </c>
      <c r="B17" s="15">
        <v>3</v>
      </c>
      <c r="C17" s="15">
        <v>2017</v>
      </c>
      <c r="D17" s="11">
        <v>2101</v>
      </c>
      <c r="E17" s="19" t="s">
        <v>267</v>
      </c>
      <c r="F17" s="20" t="s">
        <v>84</v>
      </c>
      <c r="G17" s="17">
        <v>0.33333333333333298</v>
      </c>
      <c r="H17" s="14" t="s">
        <v>23</v>
      </c>
      <c r="I17" s="12" t="s">
        <v>268</v>
      </c>
      <c r="J17" s="18" t="s">
        <v>18</v>
      </c>
      <c r="K17" s="18" t="s">
        <v>389</v>
      </c>
      <c r="L17" s="30" t="s">
        <v>269</v>
      </c>
      <c r="M17" s="30" t="s">
        <v>269</v>
      </c>
      <c r="N17" s="23" t="s">
        <v>400</v>
      </c>
      <c r="O17" s="24" t="s">
        <v>450</v>
      </c>
      <c r="P17" t="str">
        <f t="shared" si="0"/>
        <v>19|3|2017|2101|CHAPA,MARES/PABLO SERGIO|0.333333333333333|10|416|M02105|01012017|31122017|NLSSA000580|NLSSA000580|CAMP710629CP4|</v>
      </c>
    </row>
    <row r="18" spans="1:16" x14ac:dyDescent="0.25">
      <c r="A18" s="15">
        <v>19</v>
      </c>
      <c r="B18" s="15">
        <v>3</v>
      </c>
      <c r="C18" s="15">
        <v>2017</v>
      </c>
      <c r="D18" s="11">
        <v>2101</v>
      </c>
      <c r="E18" s="19" t="s">
        <v>270</v>
      </c>
      <c r="F18" s="20" t="s">
        <v>84</v>
      </c>
      <c r="G18" s="17">
        <v>0.33333333333333298</v>
      </c>
      <c r="H18" s="14" t="s">
        <v>23</v>
      </c>
      <c r="I18" s="12" t="s">
        <v>271</v>
      </c>
      <c r="J18" s="18" t="s">
        <v>18</v>
      </c>
      <c r="K18" s="18" t="s">
        <v>389</v>
      </c>
      <c r="L18" s="30" t="s">
        <v>272</v>
      </c>
      <c r="M18" s="30" t="s">
        <v>272</v>
      </c>
      <c r="N18" s="23" t="s">
        <v>401</v>
      </c>
      <c r="O18" s="24" t="s">
        <v>450</v>
      </c>
      <c r="P18" t="str">
        <f t="shared" si="0"/>
        <v>19|3|2017|2101|CAMPOS,RUBIO/GAUDELIA|0.333333333333333|10|416|M02105|01012017|31122017|NLSSA002506|NLSSA002506|CARG630420BY9|</v>
      </c>
    </row>
    <row r="19" spans="1:16" x14ac:dyDescent="0.25">
      <c r="A19" s="15">
        <v>19</v>
      </c>
      <c r="B19" s="15">
        <v>3</v>
      </c>
      <c r="C19" s="15">
        <v>2017</v>
      </c>
      <c r="D19" s="11">
        <v>2101</v>
      </c>
      <c r="E19" s="19" t="s">
        <v>273</v>
      </c>
      <c r="F19" s="20" t="s">
        <v>14</v>
      </c>
      <c r="G19" s="17">
        <v>0.33333333333333298</v>
      </c>
      <c r="H19" s="21">
        <v>19</v>
      </c>
      <c r="I19" s="12" t="s">
        <v>274</v>
      </c>
      <c r="J19" s="18" t="s">
        <v>18</v>
      </c>
      <c r="K19" s="18" t="s">
        <v>389</v>
      </c>
      <c r="L19" s="30" t="s">
        <v>275</v>
      </c>
      <c r="M19" s="30" t="s">
        <v>275</v>
      </c>
      <c r="N19" s="23" t="s">
        <v>402</v>
      </c>
      <c r="O19" s="24" t="s">
        <v>450</v>
      </c>
      <c r="P19" t="str">
        <f t="shared" si="0"/>
        <v>19|3|2017|2101|DE LA CRUZ,DELGADO/JORGE LUIS|0.333333333333333|19|416|M03004|01012017|31122017|NLSSA001741|NLSSA001741|CUDJ650210856|</v>
      </c>
    </row>
    <row r="20" spans="1:16" x14ac:dyDescent="0.25">
      <c r="A20" s="15">
        <v>19</v>
      </c>
      <c r="B20" s="15">
        <v>3</v>
      </c>
      <c r="C20" s="15">
        <v>2017</v>
      </c>
      <c r="D20" s="11">
        <v>2101</v>
      </c>
      <c r="E20" s="19" t="s">
        <v>276</v>
      </c>
      <c r="F20" s="20" t="s">
        <v>277</v>
      </c>
      <c r="G20" s="17">
        <v>0.33333333333333298</v>
      </c>
      <c r="H20" s="21">
        <v>19</v>
      </c>
      <c r="I20" s="12" t="s">
        <v>278</v>
      </c>
      <c r="J20" s="18" t="s">
        <v>18</v>
      </c>
      <c r="K20" s="18" t="s">
        <v>389</v>
      </c>
      <c r="L20" s="30" t="s">
        <v>113</v>
      </c>
      <c r="M20" s="30" t="s">
        <v>113</v>
      </c>
      <c r="N20" s="23" t="s">
        <v>403</v>
      </c>
      <c r="O20" s="24" t="s">
        <v>450</v>
      </c>
      <c r="P20" t="str">
        <f t="shared" si="0"/>
        <v>19|3|2017|2101|DIAZ,ACOSTA/JOSE FRANCISCO|0.333333333333333|19|416|M02073|01012017|31122017|NLSSA014086|NLSSA014086|DIAF700430LU8|</v>
      </c>
    </row>
    <row r="21" spans="1:16" x14ac:dyDescent="0.25">
      <c r="A21" s="15">
        <v>19</v>
      </c>
      <c r="B21" s="15">
        <v>3</v>
      </c>
      <c r="C21" s="15">
        <v>2017</v>
      </c>
      <c r="D21" s="11">
        <v>2101</v>
      </c>
      <c r="E21" s="19" t="s">
        <v>279</v>
      </c>
      <c r="F21" s="20" t="s">
        <v>257</v>
      </c>
      <c r="G21" s="17">
        <v>0.33333333333333298</v>
      </c>
      <c r="H21" s="14" t="s">
        <v>173</v>
      </c>
      <c r="I21" s="12" t="s">
        <v>280</v>
      </c>
      <c r="J21" s="18" t="s">
        <v>18</v>
      </c>
      <c r="K21" s="18" t="s">
        <v>389</v>
      </c>
      <c r="L21" s="30" t="s">
        <v>88</v>
      </c>
      <c r="M21" s="30" t="s">
        <v>88</v>
      </c>
      <c r="N21" s="23" t="s">
        <v>404</v>
      </c>
      <c r="O21" s="24" t="s">
        <v>450</v>
      </c>
      <c r="P21" t="str">
        <f t="shared" si="0"/>
        <v>19|3|2017|2101|ESPARZA,IRACHETA/MANUELA|0.333333333333333|02|416|M02110|01012017|31122017|NLSSA014295|NLSSA014295|EAIM620110U75|</v>
      </c>
    </row>
    <row r="22" spans="1:16" x14ac:dyDescent="0.25">
      <c r="A22" s="15">
        <v>19</v>
      </c>
      <c r="B22" s="15">
        <v>3</v>
      </c>
      <c r="C22" s="15">
        <v>2017</v>
      </c>
      <c r="D22" s="11">
        <v>2101</v>
      </c>
      <c r="E22" s="19" t="s">
        <v>281</v>
      </c>
      <c r="F22" s="20" t="s">
        <v>264</v>
      </c>
      <c r="G22" s="17">
        <v>0.33333333333333298</v>
      </c>
      <c r="H22" s="14" t="s">
        <v>36</v>
      </c>
      <c r="I22" s="12" t="s">
        <v>282</v>
      </c>
      <c r="J22" s="18" t="s">
        <v>18</v>
      </c>
      <c r="K22" s="18" t="s">
        <v>389</v>
      </c>
      <c r="L22" s="30" t="s">
        <v>88</v>
      </c>
      <c r="M22" s="30" t="s">
        <v>88</v>
      </c>
      <c r="N22" s="23" t="s">
        <v>405</v>
      </c>
      <c r="O22" s="24" t="s">
        <v>450</v>
      </c>
      <c r="P22" t="str">
        <f t="shared" si="0"/>
        <v>19|3|2017|2101|ELIZONDO,ALMAGUER/JOSE|0.333333333333333|23|416|M03021|01012017|31122017|NLSSA014295|NLSSA014295|EIAJ720211R5A|</v>
      </c>
    </row>
    <row r="23" spans="1:16" x14ac:dyDescent="0.25">
      <c r="A23" s="15">
        <v>19</v>
      </c>
      <c r="B23" s="15">
        <v>3</v>
      </c>
      <c r="C23" s="15">
        <v>2017</v>
      </c>
      <c r="D23" s="11">
        <v>2101</v>
      </c>
      <c r="E23" s="19" t="s">
        <v>283</v>
      </c>
      <c r="F23" s="20" t="s">
        <v>84</v>
      </c>
      <c r="G23" s="17">
        <v>0.33333333333333298</v>
      </c>
      <c r="H23" s="14" t="s">
        <v>23</v>
      </c>
      <c r="I23" s="12" t="s">
        <v>284</v>
      </c>
      <c r="J23" s="18" t="s">
        <v>18</v>
      </c>
      <c r="K23" s="18" t="s">
        <v>389</v>
      </c>
      <c r="L23" s="30" t="s">
        <v>88</v>
      </c>
      <c r="M23" s="30" t="s">
        <v>88</v>
      </c>
      <c r="N23" s="23" t="s">
        <v>406</v>
      </c>
      <c r="O23" s="24" t="s">
        <v>450</v>
      </c>
      <c r="P23" t="str">
        <f t="shared" si="0"/>
        <v>19|3|2017|2101|ESQUIVEL,LOZANO/ROSA DE JESUS|0.333333333333333|10|416|M02105|01012017|31122017|NLSSA014295|NLSSA014295|EULR6911072N3|</v>
      </c>
    </row>
    <row r="24" spans="1:16" x14ac:dyDescent="0.25">
      <c r="A24" s="15">
        <v>19</v>
      </c>
      <c r="B24" s="15">
        <v>3</v>
      </c>
      <c r="C24" s="15">
        <v>2017</v>
      </c>
      <c r="D24" s="11">
        <v>2101</v>
      </c>
      <c r="E24" s="19" t="s">
        <v>285</v>
      </c>
      <c r="F24" s="20" t="s">
        <v>52</v>
      </c>
      <c r="G24" s="17">
        <v>0.33333333333333298</v>
      </c>
      <c r="H24" s="21">
        <v>10</v>
      </c>
      <c r="I24" s="12" t="s">
        <v>286</v>
      </c>
      <c r="J24" s="18" t="s">
        <v>18</v>
      </c>
      <c r="K24" s="18" t="s">
        <v>389</v>
      </c>
      <c r="L24" s="30" t="s">
        <v>287</v>
      </c>
      <c r="M24" s="30" t="s">
        <v>287</v>
      </c>
      <c r="N24" s="23" t="s">
        <v>407</v>
      </c>
      <c r="O24" s="24" t="s">
        <v>450</v>
      </c>
      <c r="P24" t="str">
        <f t="shared" si="0"/>
        <v>19|3|2017|2101|GARCIA,ACEVES/MARIA ESTHER|0.333333333333333|10|416|M02083|01012017|31122017|NLSSA003631|NLSSA003631|GAAE590908MN9|</v>
      </c>
    </row>
    <row r="25" spans="1:16" x14ac:dyDescent="0.25">
      <c r="A25" s="15">
        <v>19</v>
      </c>
      <c r="B25" s="15">
        <v>3</v>
      </c>
      <c r="C25" s="15">
        <v>2017</v>
      </c>
      <c r="D25" s="11">
        <v>2101</v>
      </c>
      <c r="E25" s="19" t="s">
        <v>288</v>
      </c>
      <c r="F25" s="20" t="s">
        <v>139</v>
      </c>
      <c r="G25" s="17">
        <v>0.33333333333333298</v>
      </c>
      <c r="H25" s="14" t="s">
        <v>140</v>
      </c>
      <c r="I25" s="12" t="s">
        <v>289</v>
      </c>
      <c r="J25" s="18" t="s">
        <v>18</v>
      </c>
      <c r="K25" s="18" t="s">
        <v>389</v>
      </c>
      <c r="L25" s="30" t="s">
        <v>290</v>
      </c>
      <c r="M25" s="30" t="s">
        <v>290</v>
      </c>
      <c r="N25" s="23" t="s">
        <v>408</v>
      </c>
      <c r="O25" s="24" t="s">
        <v>450</v>
      </c>
      <c r="P25" t="str">
        <f t="shared" si="0"/>
        <v>19|3|2017|2101|GALINDO,MARTINEZ/MARIO ALBERTO|0.333333333333333|12|416|M01007|01012017|31122017|NLSSA003655|NLSSA003655|GAMM781007BZA|</v>
      </c>
    </row>
    <row r="26" spans="1:16" x14ac:dyDescent="0.25">
      <c r="A26" s="15">
        <v>19</v>
      </c>
      <c r="B26" s="15">
        <v>3</v>
      </c>
      <c r="C26" s="15">
        <v>2017</v>
      </c>
      <c r="D26" s="11">
        <v>2101</v>
      </c>
      <c r="E26" s="16" t="s">
        <v>291</v>
      </c>
      <c r="F26" s="20" t="s">
        <v>41</v>
      </c>
      <c r="G26" s="17">
        <v>0.33333333333333298</v>
      </c>
      <c r="H26" s="14" t="s">
        <v>29</v>
      </c>
      <c r="I26" s="12" t="s">
        <v>292</v>
      </c>
      <c r="J26" s="18" t="s">
        <v>18</v>
      </c>
      <c r="K26" s="18" t="s">
        <v>389</v>
      </c>
      <c r="L26" s="30" t="s">
        <v>293</v>
      </c>
      <c r="M26" s="30" t="s">
        <v>293</v>
      </c>
      <c r="N26" s="23" t="s">
        <v>409</v>
      </c>
      <c r="O26" s="24" t="s">
        <v>450</v>
      </c>
      <c r="P26" t="str">
        <f t="shared" si="0"/>
        <v>19|3|2017|2101|GONZALEZ,DANEZ/MARIO|0.333333333333333|11|416|M01009|01012017|31122017|NLSSA003643|NLSSA003643|GODM540807T67|</v>
      </c>
    </row>
    <row r="27" spans="1:16" x14ac:dyDescent="0.25">
      <c r="A27" s="15">
        <v>19</v>
      </c>
      <c r="B27" s="15">
        <v>3</v>
      </c>
      <c r="C27" s="15">
        <v>2017</v>
      </c>
      <c r="D27" s="11">
        <v>2101</v>
      </c>
      <c r="E27" s="19" t="s">
        <v>294</v>
      </c>
      <c r="F27" s="20" t="s">
        <v>110</v>
      </c>
      <c r="G27" s="17">
        <v>0.33333333333333298</v>
      </c>
      <c r="H27" s="21">
        <v>18</v>
      </c>
      <c r="I27" s="12" t="s">
        <v>295</v>
      </c>
      <c r="J27" s="18" t="s">
        <v>18</v>
      </c>
      <c r="K27" s="18" t="s">
        <v>389</v>
      </c>
      <c r="L27" s="30" t="s">
        <v>296</v>
      </c>
      <c r="M27" s="30" t="s">
        <v>296</v>
      </c>
      <c r="N27" s="23" t="s">
        <v>410</v>
      </c>
      <c r="O27" s="24" t="s">
        <v>450</v>
      </c>
      <c r="P27" t="str">
        <f t="shared" si="0"/>
        <v>19|3|2017|2101|GONZALEZ,LUIS/MARIO ALBERTO|0.333333333333333|18|416|M02058|01012017|31122017|NLSSA003211|NLSSA003211|GOLM7401284AA|</v>
      </c>
    </row>
    <row r="28" spans="1:16" x14ac:dyDescent="0.25">
      <c r="A28" s="15">
        <v>19</v>
      </c>
      <c r="B28" s="15">
        <v>3</v>
      </c>
      <c r="C28" s="15">
        <v>2017</v>
      </c>
      <c r="D28" s="11">
        <v>2101</v>
      </c>
      <c r="E28" s="19" t="s">
        <v>297</v>
      </c>
      <c r="F28" s="20" t="s">
        <v>93</v>
      </c>
      <c r="G28" s="17">
        <v>0.33333333333333298</v>
      </c>
      <c r="H28" s="14" t="s">
        <v>94</v>
      </c>
      <c r="I28" s="12" t="s">
        <v>298</v>
      </c>
      <c r="J28" s="18" t="s">
        <v>18</v>
      </c>
      <c r="K28" s="18" t="s">
        <v>389</v>
      </c>
      <c r="L28" s="30" t="s">
        <v>146</v>
      </c>
      <c r="M28" s="30" t="s">
        <v>146</v>
      </c>
      <c r="N28" s="23" t="s">
        <v>411</v>
      </c>
      <c r="O28" s="24" t="s">
        <v>450</v>
      </c>
      <c r="P28" t="str">
        <f t="shared" si="0"/>
        <v>19|3|2017|2101|GOMEZ,PALACIOS/NAPOLEON|0.333333333333333|03|416|M02005|01012017|31122017|NLSSA004046|NLSSA004046|GOPN6411171Z1|</v>
      </c>
    </row>
    <row r="29" spans="1:16" x14ac:dyDescent="0.25">
      <c r="A29" s="15">
        <v>19</v>
      </c>
      <c r="B29" s="15">
        <v>3</v>
      </c>
      <c r="C29" s="15">
        <v>2017</v>
      </c>
      <c r="D29" s="11">
        <v>2101</v>
      </c>
      <c r="E29" s="19" t="s">
        <v>299</v>
      </c>
      <c r="F29" s="20" t="s">
        <v>172</v>
      </c>
      <c r="G29" s="17">
        <v>0.33333333333333298</v>
      </c>
      <c r="H29" s="14" t="s">
        <v>173</v>
      </c>
      <c r="I29" s="12" t="s">
        <v>300</v>
      </c>
      <c r="J29" s="18" t="s">
        <v>18</v>
      </c>
      <c r="K29" s="18" t="s">
        <v>389</v>
      </c>
      <c r="L29" s="30" t="s">
        <v>146</v>
      </c>
      <c r="M29" s="30" t="s">
        <v>146</v>
      </c>
      <c r="N29" s="23" t="s">
        <v>412</v>
      </c>
      <c r="O29" s="24" t="s">
        <v>450</v>
      </c>
      <c r="P29" t="str">
        <f t="shared" si="0"/>
        <v>19|3|2017|2101|GONZALEZ,VALDIVIA/ROSA MARIA|0.333333333333333|02|416|M02112|01012017|31122017|NLSSA004046|NLSSA004046|GOVR5710103V5|</v>
      </c>
    </row>
    <row r="30" spans="1:16" x14ac:dyDescent="0.25">
      <c r="A30" s="15">
        <v>19</v>
      </c>
      <c r="B30" s="15">
        <v>3</v>
      </c>
      <c r="C30" s="15">
        <v>2017</v>
      </c>
      <c r="D30" s="11">
        <v>2101</v>
      </c>
      <c r="E30" s="19" t="s">
        <v>301</v>
      </c>
      <c r="F30" s="20" t="s">
        <v>139</v>
      </c>
      <c r="G30" s="17">
        <v>0.33333333333333298</v>
      </c>
      <c r="H30" s="14" t="s">
        <v>140</v>
      </c>
      <c r="I30" s="12" t="s">
        <v>302</v>
      </c>
      <c r="J30" s="18" t="s">
        <v>18</v>
      </c>
      <c r="K30" s="18" t="s">
        <v>389</v>
      </c>
      <c r="L30" s="30" t="s">
        <v>303</v>
      </c>
      <c r="M30" s="30" t="s">
        <v>303</v>
      </c>
      <c r="N30" s="23" t="s">
        <v>413</v>
      </c>
      <c r="O30" s="24" t="s">
        <v>450</v>
      </c>
      <c r="P30" t="str">
        <f t="shared" si="0"/>
        <v>19|3|2017|2101|HERNANDEZ,NAVARRO/SERGIO NEMESIO|0.333333333333333|12|416|M01007|01012017|31122017|NLSSA003136|NLSSA003136|HENS700619472|</v>
      </c>
    </row>
    <row r="31" spans="1:16" x14ac:dyDescent="0.25">
      <c r="A31" s="15">
        <v>19</v>
      </c>
      <c r="B31" s="15">
        <v>3</v>
      </c>
      <c r="C31" s="15">
        <v>2017</v>
      </c>
      <c r="D31" s="11">
        <v>2101</v>
      </c>
      <c r="E31" s="19" t="s">
        <v>304</v>
      </c>
      <c r="F31" s="20" t="s">
        <v>22</v>
      </c>
      <c r="G31" s="17">
        <v>0.33333333333333298</v>
      </c>
      <c r="H31" s="14" t="s">
        <v>23</v>
      </c>
      <c r="I31" s="12" t="s">
        <v>305</v>
      </c>
      <c r="J31" s="18" t="s">
        <v>18</v>
      </c>
      <c r="K31" s="18" t="s">
        <v>389</v>
      </c>
      <c r="L31" s="30" t="s">
        <v>146</v>
      </c>
      <c r="M31" s="30" t="s">
        <v>146</v>
      </c>
      <c r="N31" s="23" t="s">
        <v>414</v>
      </c>
      <c r="O31" s="24" t="s">
        <v>450</v>
      </c>
      <c r="P31" t="str">
        <f t="shared" si="0"/>
        <v>19|3|2017|2101|HERNANDEZ,RODRIGUEZ/ALMA|0.333333333333333|10|416|M02035|01012017|31122017|NLSSA004046|NLSSA004046|HERA700616N90|</v>
      </c>
    </row>
    <row r="32" spans="1:16" x14ac:dyDescent="0.25">
      <c r="A32" s="15">
        <v>19</v>
      </c>
      <c r="B32" s="15">
        <v>3</v>
      </c>
      <c r="C32" s="15">
        <v>2017</v>
      </c>
      <c r="D32" s="11">
        <v>2101</v>
      </c>
      <c r="E32" s="19" t="s">
        <v>306</v>
      </c>
      <c r="F32" s="20" t="s">
        <v>22</v>
      </c>
      <c r="G32" s="17">
        <v>0.33333333333333298</v>
      </c>
      <c r="H32" s="14" t="s">
        <v>23</v>
      </c>
      <c r="I32" s="12" t="s">
        <v>307</v>
      </c>
      <c r="J32" s="18" t="s">
        <v>18</v>
      </c>
      <c r="K32" s="18" t="s">
        <v>389</v>
      </c>
      <c r="L32" s="30" t="s">
        <v>88</v>
      </c>
      <c r="M32" s="30" t="s">
        <v>88</v>
      </c>
      <c r="N32" s="23" t="s">
        <v>415</v>
      </c>
      <c r="O32" s="24" t="s">
        <v>450</v>
      </c>
      <c r="P32" t="str">
        <f t="shared" si="0"/>
        <v>19|3|2017|2101|HERNANDEZ,SANCHEZ/JOSE LUIS|0.333333333333333|10|416|M02035|01012017|31122017|NLSSA014295|NLSSA014295|HESL680416GC5|</v>
      </c>
    </row>
    <row r="33" spans="1:16" x14ac:dyDescent="0.25">
      <c r="A33" s="15">
        <v>19</v>
      </c>
      <c r="B33" s="15">
        <v>3</v>
      </c>
      <c r="C33" s="15">
        <v>2017</v>
      </c>
      <c r="D33" s="11">
        <v>2101</v>
      </c>
      <c r="E33" s="19" t="s">
        <v>308</v>
      </c>
      <c r="F33" s="20" t="s">
        <v>84</v>
      </c>
      <c r="G33" s="17">
        <v>0.33333333333333298</v>
      </c>
      <c r="H33" s="14" t="s">
        <v>23</v>
      </c>
      <c r="I33" s="12" t="s">
        <v>309</v>
      </c>
      <c r="J33" s="18" t="s">
        <v>18</v>
      </c>
      <c r="K33" s="18" t="s">
        <v>389</v>
      </c>
      <c r="L33" s="30" t="s">
        <v>88</v>
      </c>
      <c r="M33" s="30" t="s">
        <v>88</v>
      </c>
      <c r="N33" s="23" t="s">
        <v>416</v>
      </c>
      <c r="O33" s="24" t="s">
        <v>450</v>
      </c>
      <c r="P33" t="str">
        <f t="shared" si="0"/>
        <v>19|3|2017|2101|HUERTA,ALEJO/PABLO|0.333333333333333|10|416|M02105|01012017|31122017|NLSSA014295|NLSSA014295|HUAP731221ID3|</v>
      </c>
    </row>
    <row r="34" spans="1:16" x14ac:dyDescent="0.25">
      <c r="A34" s="15">
        <v>19</v>
      </c>
      <c r="B34" s="15">
        <v>3</v>
      </c>
      <c r="C34" s="15">
        <v>2017</v>
      </c>
      <c r="D34" s="11">
        <v>2101</v>
      </c>
      <c r="E34" s="19" t="s">
        <v>310</v>
      </c>
      <c r="F34" s="20" t="s">
        <v>84</v>
      </c>
      <c r="G34" s="17">
        <v>0.33333333333333298</v>
      </c>
      <c r="H34" s="14" t="s">
        <v>23</v>
      </c>
      <c r="I34" s="12" t="s">
        <v>311</v>
      </c>
      <c r="J34" s="18" t="s">
        <v>18</v>
      </c>
      <c r="K34" s="18" t="s">
        <v>389</v>
      </c>
      <c r="L34" s="30" t="s">
        <v>108</v>
      </c>
      <c r="M34" s="30" t="s">
        <v>108</v>
      </c>
      <c r="N34" s="23" t="s">
        <v>417</v>
      </c>
      <c r="O34" s="24" t="s">
        <v>450</v>
      </c>
      <c r="P34" t="str">
        <f t="shared" si="0"/>
        <v>19|3|2017|2101|LOPEZ,CHARNICHART/BEEIRY OBED|0.333333333333333|10|416|M02105|01012017|31122017|NLSSA000785|NLSSA000785|LOCB870109CH1|</v>
      </c>
    </row>
    <row r="35" spans="1:16" x14ac:dyDescent="0.25">
      <c r="A35" s="15">
        <v>19</v>
      </c>
      <c r="B35" s="15">
        <v>3</v>
      </c>
      <c r="C35" s="15">
        <v>2017</v>
      </c>
      <c r="D35" s="11">
        <v>2101</v>
      </c>
      <c r="E35" s="19" t="s">
        <v>312</v>
      </c>
      <c r="F35" s="20" t="s">
        <v>205</v>
      </c>
      <c r="G35" s="17">
        <v>0.33333333333333298</v>
      </c>
      <c r="H35" s="14" t="s">
        <v>29</v>
      </c>
      <c r="I35" s="12" t="s">
        <v>313</v>
      </c>
      <c r="J35" s="18" t="s">
        <v>18</v>
      </c>
      <c r="K35" s="18" t="s">
        <v>389</v>
      </c>
      <c r="L35" s="30" t="s">
        <v>290</v>
      </c>
      <c r="M35" s="30" t="s">
        <v>290</v>
      </c>
      <c r="N35" s="23" t="s">
        <v>418</v>
      </c>
      <c r="O35" s="24" t="s">
        <v>450</v>
      </c>
      <c r="P35" t="str">
        <f t="shared" si="0"/>
        <v>19|3|2017|2101|LUNA,GARCIA/ELIZABETH|0.333333333333333|11|416|M01008|01012017|31122017|NLSSA003655|NLSSA003655|LUGE6112068A1|</v>
      </c>
    </row>
    <row r="36" spans="1:16" x14ac:dyDescent="0.25">
      <c r="A36" s="15">
        <v>19</v>
      </c>
      <c r="B36" s="15">
        <v>3</v>
      </c>
      <c r="C36" s="15">
        <v>2017</v>
      </c>
      <c r="D36" s="11">
        <v>2101</v>
      </c>
      <c r="E36" s="19" t="s">
        <v>314</v>
      </c>
      <c r="F36" s="20" t="s">
        <v>78</v>
      </c>
      <c r="G36" s="17">
        <v>0.33333333333333298</v>
      </c>
      <c r="H36" s="14" t="s">
        <v>23</v>
      </c>
      <c r="I36" s="12" t="s">
        <v>315</v>
      </c>
      <c r="J36" s="18" t="s">
        <v>18</v>
      </c>
      <c r="K36" s="18" t="s">
        <v>389</v>
      </c>
      <c r="L36" s="30" t="s">
        <v>146</v>
      </c>
      <c r="M36" s="30" t="s">
        <v>146</v>
      </c>
      <c r="N36" s="23" t="s">
        <v>419</v>
      </c>
      <c r="O36" s="24" t="s">
        <v>450</v>
      </c>
      <c r="P36" t="str">
        <f t="shared" si="0"/>
        <v>19|3|2017|2101|MARTINEZ,PUENTE/JESUS RAFAEL|0.333333333333333|10|416|M02031|01012017|31122017|NLSSA004046|NLSSA004046|MAPJ610211N94|</v>
      </c>
    </row>
    <row r="37" spans="1:16" x14ac:dyDescent="0.25">
      <c r="A37" s="15">
        <v>19</v>
      </c>
      <c r="B37" s="15">
        <v>3</v>
      </c>
      <c r="C37" s="15">
        <v>2017</v>
      </c>
      <c r="D37" s="11">
        <v>2101</v>
      </c>
      <c r="E37" s="19" t="s">
        <v>316</v>
      </c>
      <c r="F37" s="20" t="s">
        <v>35</v>
      </c>
      <c r="G37" s="17">
        <v>0.33333333333333298</v>
      </c>
      <c r="H37" s="21">
        <v>23</v>
      </c>
      <c r="I37" s="12" t="s">
        <v>317</v>
      </c>
      <c r="J37" s="18" t="s">
        <v>18</v>
      </c>
      <c r="K37" s="18" t="s">
        <v>389</v>
      </c>
      <c r="L37" s="30" t="s">
        <v>88</v>
      </c>
      <c r="M37" s="30" t="s">
        <v>88</v>
      </c>
      <c r="N37" s="23" t="s">
        <v>420</v>
      </c>
      <c r="O37" s="24" t="s">
        <v>450</v>
      </c>
      <c r="P37" t="str">
        <f t="shared" si="0"/>
        <v>19|3|2017|2101|MARTINEZ,RAMIREZ/ALFREDO|0.333333333333333|23|416|M03024|01012017|31122017|NLSSA014295|NLSSA014295|MARA680527SU6|</v>
      </c>
    </row>
    <row r="38" spans="1:16" x14ac:dyDescent="0.25">
      <c r="A38" s="15">
        <v>19</v>
      </c>
      <c r="B38" s="15">
        <v>3</v>
      </c>
      <c r="C38" s="15">
        <v>2017</v>
      </c>
      <c r="D38" s="11">
        <v>2101</v>
      </c>
      <c r="E38" s="19" t="s">
        <v>318</v>
      </c>
      <c r="F38" s="20" t="s">
        <v>22</v>
      </c>
      <c r="G38" s="17">
        <v>0.33333333333333298</v>
      </c>
      <c r="H38" s="14" t="s">
        <v>23</v>
      </c>
      <c r="I38" s="12" t="s">
        <v>319</v>
      </c>
      <c r="J38" s="18" t="s">
        <v>18</v>
      </c>
      <c r="K38" s="18" t="s">
        <v>389</v>
      </c>
      <c r="L38" s="30" t="s">
        <v>146</v>
      </c>
      <c r="M38" s="30" t="s">
        <v>146</v>
      </c>
      <c r="N38" s="23" t="s">
        <v>421</v>
      </c>
      <c r="O38" s="24" t="s">
        <v>450</v>
      </c>
      <c r="P38" t="str">
        <f t="shared" si="0"/>
        <v>19|3|2017|2101|MARTINEZ,SANCHEZ/MARIA DEL REFUGIO|0.333333333333333|10|416|M02035|01012017|31122017|NLSSA004046|NLSSA004046|MASR670704TM2|</v>
      </c>
    </row>
    <row r="39" spans="1:16" x14ac:dyDescent="0.25">
      <c r="A39" s="15">
        <v>19</v>
      </c>
      <c r="B39" s="15">
        <v>3</v>
      </c>
      <c r="C39" s="15">
        <v>2017</v>
      </c>
      <c r="D39" s="11">
        <v>2101</v>
      </c>
      <c r="E39" s="19" t="s">
        <v>320</v>
      </c>
      <c r="F39" s="20" t="s">
        <v>321</v>
      </c>
      <c r="G39" s="17">
        <v>0.33333333333333298</v>
      </c>
      <c r="H39" s="14" t="s">
        <v>23</v>
      </c>
      <c r="I39" s="12" t="s">
        <v>322</v>
      </c>
      <c r="J39" s="18" t="s">
        <v>18</v>
      </c>
      <c r="K39" s="18" t="s">
        <v>389</v>
      </c>
      <c r="L39" s="30" t="s">
        <v>250</v>
      </c>
      <c r="M39" s="30" t="s">
        <v>250</v>
      </c>
      <c r="N39" s="23" t="s">
        <v>422</v>
      </c>
      <c r="O39" s="24" t="s">
        <v>450</v>
      </c>
      <c r="P39" t="str">
        <f t="shared" ref="P39:P70" si="1">CONCATENATE(A39,"|",B39,"|",C39,"|",D39,"|",E39,"|",G39,"|",H39,"|",O39,"|",F39,"|",J39,"|",K39,"|",L39,"|",M39,"|",N39,"|")</f>
        <v>19|3|2017|2101|MENDOZA,SILVA/SANJUANA|0.333333333333333|10|416|M02034|01012017|31122017|NLSSA003153|NLSSA003153|MESS760222448|</v>
      </c>
    </row>
    <row r="40" spans="1:16" x14ac:dyDescent="0.25">
      <c r="A40" s="15">
        <v>19</v>
      </c>
      <c r="B40" s="15">
        <v>3</v>
      </c>
      <c r="C40" s="15">
        <v>2017</v>
      </c>
      <c r="D40" s="11">
        <v>2101</v>
      </c>
      <c r="E40" s="19" t="s">
        <v>323</v>
      </c>
      <c r="F40" s="20" t="s">
        <v>324</v>
      </c>
      <c r="G40" s="17">
        <v>0.33333333333333298</v>
      </c>
      <c r="H40" s="14" t="s">
        <v>186</v>
      </c>
      <c r="I40" s="12" t="s">
        <v>325</v>
      </c>
      <c r="J40" s="18" t="s">
        <v>18</v>
      </c>
      <c r="K40" s="18" t="s">
        <v>389</v>
      </c>
      <c r="L40" s="30" t="s">
        <v>88</v>
      </c>
      <c r="M40" s="30" t="s">
        <v>88</v>
      </c>
      <c r="N40" s="23" t="s">
        <v>423</v>
      </c>
      <c r="O40" s="24" t="s">
        <v>450</v>
      </c>
      <c r="P40" t="str">
        <f t="shared" si="1"/>
        <v>19|3|2017|2101|MILLAN,LOPEZ/MARTHA MARIA|0.333333333333333|05|416|M02050|01012017|31122017|NLSSA014295|NLSSA014295|MILM801223214|</v>
      </c>
    </row>
    <row r="41" spans="1:16" x14ac:dyDescent="0.25">
      <c r="A41" s="15">
        <v>19</v>
      </c>
      <c r="B41" s="15">
        <v>3</v>
      </c>
      <c r="C41" s="15">
        <v>2017</v>
      </c>
      <c r="D41" s="11">
        <v>2101</v>
      </c>
      <c r="E41" s="19" t="s">
        <v>326</v>
      </c>
      <c r="F41" s="20" t="s">
        <v>327</v>
      </c>
      <c r="G41" s="17">
        <v>0.33333333333333298</v>
      </c>
      <c r="H41" s="21">
        <v>16</v>
      </c>
      <c r="I41" s="12" t="s">
        <v>328</v>
      </c>
      <c r="J41" s="18" t="s">
        <v>18</v>
      </c>
      <c r="K41" s="18" t="s">
        <v>389</v>
      </c>
      <c r="L41" s="30" t="s">
        <v>146</v>
      </c>
      <c r="M41" s="30" t="s">
        <v>146</v>
      </c>
      <c r="N41" s="23" t="s">
        <v>424</v>
      </c>
      <c r="O41" s="24" t="s">
        <v>450</v>
      </c>
      <c r="P41" t="str">
        <f t="shared" si="1"/>
        <v>19|3|2017|2101|MORALES,QUIROZ/MARTIN|0.333333333333333|16|416|M02075|01012017|31122017|NLSSA004046|NLSSA004046|MOQM6308121D5|</v>
      </c>
    </row>
    <row r="42" spans="1:16" x14ac:dyDescent="0.25">
      <c r="A42" s="15">
        <v>19</v>
      </c>
      <c r="B42" s="15">
        <v>3</v>
      </c>
      <c r="C42" s="15">
        <v>2017</v>
      </c>
      <c r="D42" s="11">
        <v>2101</v>
      </c>
      <c r="E42" s="19" t="s">
        <v>329</v>
      </c>
      <c r="F42" s="20" t="s">
        <v>84</v>
      </c>
      <c r="G42" s="17">
        <v>0.33333333333333298</v>
      </c>
      <c r="H42" s="14" t="s">
        <v>23</v>
      </c>
      <c r="I42" s="12" t="s">
        <v>330</v>
      </c>
      <c r="J42" s="18" t="s">
        <v>18</v>
      </c>
      <c r="K42" s="18" t="s">
        <v>389</v>
      </c>
      <c r="L42" s="30" t="s">
        <v>26</v>
      </c>
      <c r="M42" s="30" t="s">
        <v>26</v>
      </c>
      <c r="N42" s="23" t="s">
        <v>425</v>
      </c>
      <c r="O42" s="24" t="s">
        <v>450</v>
      </c>
      <c r="P42" t="str">
        <f t="shared" si="1"/>
        <v>19|3|2017|2101|MONREAL,RODRIGUEZ/FERNANDO|0.333333333333333|10|416|M02105|01012017|31122017|NLSSA000732|NLSSA000732|MORF7407298N1|</v>
      </c>
    </row>
    <row r="43" spans="1:16" x14ac:dyDescent="0.25">
      <c r="A43" s="15">
        <v>19</v>
      </c>
      <c r="B43" s="15">
        <v>3</v>
      </c>
      <c r="C43" s="15">
        <v>2017</v>
      </c>
      <c r="D43" s="11">
        <v>2101</v>
      </c>
      <c r="E43" s="19" t="s">
        <v>331</v>
      </c>
      <c r="F43" s="20" t="s">
        <v>118</v>
      </c>
      <c r="G43" s="17">
        <v>0.33333333333333298</v>
      </c>
      <c r="H43" s="14" t="s">
        <v>29</v>
      </c>
      <c r="I43" s="12" t="s">
        <v>332</v>
      </c>
      <c r="J43" s="18" t="s">
        <v>18</v>
      </c>
      <c r="K43" s="18" t="s">
        <v>389</v>
      </c>
      <c r="L43" s="30" t="s">
        <v>146</v>
      </c>
      <c r="M43" s="30" t="s">
        <v>146</v>
      </c>
      <c r="N43" s="23" t="s">
        <v>426</v>
      </c>
      <c r="O43" s="24" t="s">
        <v>450</v>
      </c>
      <c r="P43" t="str">
        <f t="shared" si="1"/>
        <v>19|3|2017|2101|NIETO,FLORES/MARIO ALBERTO|0.333333333333333|11|416|M01004|01012017|31122017|NLSSA004046|NLSSA004046|NIFM670115GT6|</v>
      </c>
    </row>
    <row r="44" spans="1:16" x14ac:dyDescent="0.25">
      <c r="A44" s="15">
        <v>19</v>
      </c>
      <c r="B44" s="15">
        <v>3</v>
      </c>
      <c r="C44" s="15">
        <v>2017</v>
      </c>
      <c r="D44" s="11">
        <v>2101</v>
      </c>
      <c r="E44" s="19" t="s">
        <v>333</v>
      </c>
      <c r="F44" s="20" t="s">
        <v>334</v>
      </c>
      <c r="G44" s="17">
        <v>0.33333333333333298</v>
      </c>
      <c r="H44" s="14" t="s">
        <v>23</v>
      </c>
      <c r="I44" s="12" t="s">
        <v>335</v>
      </c>
      <c r="J44" s="18" t="s">
        <v>18</v>
      </c>
      <c r="K44" s="18" t="s">
        <v>389</v>
      </c>
      <c r="L44" s="30" t="s">
        <v>336</v>
      </c>
      <c r="M44" s="30" t="s">
        <v>336</v>
      </c>
      <c r="N44" s="23" t="s">
        <v>427</v>
      </c>
      <c r="O44" s="24" t="s">
        <v>450</v>
      </c>
      <c r="P44" t="str">
        <f t="shared" si="1"/>
        <v>19|3|2017|2101|ORTIZ,CORONA/MARIA ANGELICA|0.333333333333333|10|416|M02032|01012017|31122017|NLSSA002120|NLSSA002120|OICA570929RS6|</v>
      </c>
    </row>
    <row r="45" spans="1:16" x14ac:dyDescent="0.25">
      <c r="A45" s="15">
        <v>19</v>
      </c>
      <c r="B45" s="15">
        <v>3</v>
      </c>
      <c r="C45" s="15">
        <v>2017</v>
      </c>
      <c r="D45" s="11">
        <v>2101</v>
      </c>
      <c r="E45" s="19" t="s">
        <v>337</v>
      </c>
      <c r="F45" s="20" t="s">
        <v>84</v>
      </c>
      <c r="G45" s="17">
        <v>0.33333333333333298</v>
      </c>
      <c r="H45" s="14" t="s">
        <v>23</v>
      </c>
      <c r="I45" s="12" t="s">
        <v>338</v>
      </c>
      <c r="J45" s="18" t="s">
        <v>18</v>
      </c>
      <c r="K45" s="18" t="s">
        <v>389</v>
      </c>
      <c r="L45" s="30" t="s">
        <v>56</v>
      </c>
      <c r="M45" s="30" t="s">
        <v>56</v>
      </c>
      <c r="N45" s="23" t="s">
        <v>428</v>
      </c>
      <c r="O45" s="24" t="s">
        <v>450</v>
      </c>
      <c r="P45" t="str">
        <f t="shared" si="1"/>
        <v>19|3|2017|2101|ORTIZ,MORALES/BRIZA BEATRIZ|0.333333333333333|10|416|M02105|01012017|31122017|NLSSA000131|NLSSA000131|OIMB810423RH7|</v>
      </c>
    </row>
    <row r="46" spans="1:16" x14ac:dyDescent="0.25">
      <c r="A46" s="15">
        <v>19</v>
      </c>
      <c r="B46" s="15">
        <v>3</v>
      </c>
      <c r="C46" s="15">
        <v>2017</v>
      </c>
      <c r="D46" s="11">
        <v>2101</v>
      </c>
      <c r="E46" s="19" t="s">
        <v>339</v>
      </c>
      <c r="F46" s="20" t="s">
        <v>28</v>
      </c>
      <c r="G46" s="17">
        <v>0.33333333333333298</v>
      </c>
      <c r="H46" s="14" t="s">
        <v>29</v>
      </c>
      <c r="I46" s="12" t="s">
        <v>340</v>
      </c>
      <c r="J46" s="18" t="s">
        <v>18</v>
      </c>
      <c r="K46" s="18" t="s">
        <v>389</v>
      </c>
      <c r="L46" s="30" t="s">
        <v>341</v>
      </c>
      <c r="M46" s="30" t="s">
        <v>341</v>
      </c>
      <c r="N46" s="23" t="s">
        <v>429</v>
      </c>
      <c r="O46" s="24" t="s">
        <v>450</v>
      </c>
      <c r="P46" t="str">
        <f t="shared" si="1"/>
        <v>19|3|2017|2101|PEREZ,LICEA/EDNA|0.333333333333333|11|416|M01006|01012017|31122017|NLSSA014353|NLSSA014353|PELE570621CZ8|</v>
      </c>
    </row>
    <row r="47" spans="1:16" x14ac:dyDescent="0.25">
      <c r="A47" s="15">
        <v>19</v>
      </c>
      <c r="B47" s="15">
        <v>3</v>
      </c>
      <c r="C47" s="15">
        <v>2017</v>
      </c>
      <c r="D47" s="11">
        <v>2101</v>
      </c>
      <c r="E47" s="19" t="s">
        <v>342</v>
      </c>
      <c r="F47" s="20" t="s">
        <v>14</v>
      </c>
      <c r="G47" s="17">
        <v>0.33333333333333298</v>
      </c>
      <c r="H47" s="21">
        <v>19</v>
      </c>
      <c r="I47" s="12" t="s">
        <v>343</v>
      </c>
      <c r="J47" s="18" t="s">
        <v>18</v>
      </c>
      <c r="K47" s="18" t="s">
        <v>389</v>
      </c>
      <c r="L47" s="30" t="s">
        <v>275</v>
      </c>
      <c r="M47" s="30" t="s">
        <v>275</v>
      </c>
      <c r="N47" s="23" t="s">
        <v>430</v>
      </c>
      <c r="O47" s="24" t="s">
        <v>450</v>
      </c>
      <c r="P47" t="str">
        <f t="shared" si="1"/>
        <v>19|3|2017|2101|PEREZ,PEREZ/ARMANDO|0.333333333333333|19|416|M03004|01012017|31122017|NLSSA001741|NLSSA001741|PEPA561020S27|</v>
      </c>
    </row>
    <row r="48" spans="1:16" x14ac:dyDescent="0.25">
      <c r="A48" s="15">
        <v>19</v>
      </c>
      <c r="B48" s="15">
        <v>3</v>
      </c>
      <c r="C48" s="15">
        <v>2017</v>
      </c>
      <c r="D48" s="11">
        <v>2101</v>
      </c>
      <c r="E48" s="19" t="s">
        <v>344</v>
      </c>
      <c r="F48" s="20" t="s">
        <v>84</v>
      </c>
      <c r="G48" s="17">
        <v>0.33333333333333298</v>
      </c>
      <c r="H48" s="14" t="s">
        <v>23</v>
      </c>
      <c r="I48" s="12" t="s">
        <v>345</v>
      </c>
      <c r="J48" s="18" t="s">
        <v>18</v>
      </c>
      <c r="K48" s="18" t="s">
        <v>389</v>
      </c>
      <c r="L48" s="30" t="s">
        <v>146</v>
      </c>
      <c r="M48" s="30" t="s">
        <v>146</v>
      </c>
      <c r="N48" s="23" t="s">
        <v>431</v>
      </c>
      <c r="O48" s="24" t="s">
        <v>450</v>
      </c>
      <c r="P48" t="str">
        <f t="shared" si="1"/>
        <v>19|3|2017|2101|PORTO,CARDIEL/PATRICIA|0.333333333333333|10|416|M02105|01012017|31122017|NLSSA004046|NLSSA004046|POCP680115UP7|</v>
      </c>
    </row>
    <row r="49" spans="1:16" x14ac:dyDescent="0.25">
      <c r="A49" s="15">
        <v>19</v>
      </c>
      <c r="B49" s="15">
        <v>3</v>
      </c>
      <c r="C49" s="15">
        <v>2017</v>
      </c>
      <c r="D49" s="11">
        <v>2101</v>
      </c>
      <c r="E49" s="19" t="s">
        <v>346</v>
      </c>
      <c r="F49" s="20" t="s">
        <v>28</v>
      </c>
      <c r="G49" s="17">
        <v>0.33333333333333298</v>
      </c>
      <c r="H49" s="14" t="s">
        <v>29</v>
      </c>
      <c r="I49" s="12" t="s">
        <v>347</v>
      </c>
      <c r="J49" s="18" t="s">
        <v>18</v>
      </c>
      <c r="K49" s="18" t="s">
        <v>389</v>
      </c>
      <c r="L49" s="30" t="s">
        <v>293</v>
      </c>
      <c r="M49" s="30" t="s">
        <v>293</v>
      </c>
      <c r="N49" s="23" t="s">
        <v>432</v>
      </c>
      <c r="O49" s="24" t="s">
        <v>450</v>
      </c>
      <c r="P49" t="str">
        <f t="shared" si="1"/>
        <v>19|3|2017|2101|RANGEL,CORDOBA/EDNA ASTRID|0.333333333333333|11|416|M01006|01012017|31122017|NLSSA003643|NLSSA003643|RACE561120JE0|</v>
      </c>
    </row>
    <row r="50" spans="1:16" x14ac:dyDescent="0.25">
      <c r="A50" s="15">
        <v>19</v>
      </c>
      <c r="B50" s="15">
        <v>3</v>
      </c>
      <c r="C50" s="15">
        <v>2017</v>
      </c>
      <c r="D50" s="11">
        <v>2101</v>
      </c>
      <c r="E50" s="19" t="s">
        <v>348</v>
      </c>
      <c r="F50" s="20" t="s">
        <v>349</v>
      </c>
      <c r="G50" s="17">
        <v>0.33333333333333298</v>
      </c>
      <c r="H50" s="14" t="s">
        <v>94</v>
      </c>
      <c r="I50" s="12" t="s">
        <v>350</v>
      </c>
      <c r="J50" s="18" t="s">
        <v>18</v>
      </c>
      <c r="K50" s="18" t="s">
        <v>389</v>
      </c>
      <c r="L50" s="30" t="s">
        <v>146</v>
      </c>
      <c r="M50" s="30" t="s">
        <v>146</v>
      </c>
      <c r="N50" s="23" t="s">
        <v>433</v>
      </c>
      <c r="O50" s="24" t="s">
        <v>450</v>
      </c>
      <c r="P50" t="str">
        <f t="shared" si="1"/>
        <v>19|3|2017|2101|RENDON,PEREZ/BRENDA ARACELI|0.333333333333333|03|416|M02016|01012017|31122017|NLSSA004046|NLSSA004046|REPB760227E96|</v>
      </c>
    </row>
    <row r="51" spans="1:16" x14ac:dyDescent="0.25">
      <c r="A51" s="15">
        <v>19</v>
      </c>
      <c r="B51" s="15">
        <v>3</v>
      </c>
      <c r="C51" s="15">
        <v>2017</v>
      </c>
      <c r="D51" s="11">
        <v>2101</v>
      </c>
      <c r="E51" s="19" t="s">
        <v>351</v>
      </c>
      <c r="F51" s="20" t="s">
        <v>182</v>
      </c>
      <c r="G51" s="17">
        <v>0.33333333333333298</v>
      </c>
      <c r="H51" s="21">
        <v>23</v>
      </c>
      <c r="I51" s="12" t="s">
        <v>352</v>
      </c>
      <c r="J51" s="18" t="s">
        <v>18</v>
      </c>
      <c r="K51" s="18" t="s">
        <v>389</v>
      </c>
      <c r="L51" s="30" t="s">
        <v>146</v>
      </c>
      <c r="M51" s="30" t="s">
        <v>146</v>
      </c>
      <c r="N51" s="23" t="s">
        <v>434</v>
      </c>
      <c r="O51" s="24" t="s">
        <v>450</v>
      </c>
      <c r="P51" t="str">
        <f t="shared" si="1"/>
        <v>19|3|2017|2101|RENDON,PEREZ/DEBORA JOSEFINA|0.333333333333333|23|416|M03025|01012017|31122017|NLSSA004046|NLSSA004046|REPD780413RR9|</v>
      </c>
    </row>
    <row r="52" spans="1:16" x14ac:dyDescent="0.25">
      <c r="A52" s="15">
        <v>19</v>
      </c>
      <c r="B52" s="15">
        <v>3</v>
      </c>
      <c r="C52" s="15">
        <v>2017</v>
      </c>
      <c r="D52" s="11">
        <v>2101</v>
      </c>
      <c r="E52" s="19" t="s">
        <v>353</v>
      </c>
      <c r="F52" s="20" t="s">
        <v>169</v>
      </c>
      <c r="G52" s="17">
        <v>0.33333333333333298</v>
      </c>
      <c r="H52" s="14" t="s">
        <v>23</v>
      </c>
      <c r="I52" s="12" t="s">
        <v>354</v>
      </c>
      <c r="J52" s="18" t="s">
        <v>18</v>
      </c>
      <c r="K52" s="18" t="s">
        <v>389</v>
      </c>
      <c r="L52" s="30" t="s">
        <v>146</v>
      </c>
      <c r="M52" s="30" t="s">
        <v>146</v>
      </c>
      <c r="N52" s="23" t="s">
        <v>435</v>
      </c>
      <c r="O52" s="24" t="s">
        <v>450</v>
      </c>
      <c r="P52" t="str">
        <f t="shared" si="1"/>
        <v>19|3|2017|2101|RODRIGUEZ,CAMPOS/ROSA ELENA|0.333333333333333|10|416|M02107|01012017|31122017|NLSSA004046|NLSSA004046|ROCR6508013H0|</v>
      </c>
    </row>
    <row r="53" spans="1:16" x14ac:dyDescent="0.25">
      <c r="A53" s="15">
        <v>19</v>
      </c>
      <c r="B53" s="15">
        <v>3</v>
      </c>
      <c r="C53" s="15">
        <v>2017</v>
      </c>
      <c r="D53" s="11">
        <v>2101</v>
      </c>
      <c r="E53" s="19" t="s">
        <v>355</v>
      </c>
      <c r="F53" s="20" t="s">
        <v>356</v>
      </c>
      <c r="G53" s="17">
        <v>0.29166666666666669</v>
      </c>
      <c r="H53" s="21">
        <v>18</v>
      </c>
      <c r="I53" s="12" t="s">
        <v>357</v>
      </c>
      <c r="J53" s="18" t="s">
        <v>18</v>
      </c>
      <c r="K53" s="18" t="s">
        <v>389</v>
      </c>
      <c r="L53" s="30" t="s">
        <v>146</v>
      </c>
      <c r="M53" s="30" t="s">
        <v>146</v>
      </c>
      <c r="N53" s="23" t="s">
        <v>436</v>
      </c>
      <c r="O53" s="24" t="s">
        <v>450</v>
      </c>
      <c r="P53" t="str">
        <f t="shared" si="1"/>
        <v>19|3|2017|2101|RODRIGUEZ,MARTINEZ/JESUS|0.291666666666667|18|416|M02057|01012017|31122017|NLSSA004046|NLSSA004046|ROMJ5405287BA|</v>
      </c>
    </row>
    <row r="54" spans="1:16" x14ac:dyDescent="0.25">
      <c r="A54" s="15">
        <v>19</v>
      </c>
      <c r="B54" s="15">
        <v>3</v>
      </c>
      <c r="C54" s="15">
        <v>2017</v>
      </c>
      <c r="D54" s="11">
        <v>2101</v>
      </c>
      <c r="E54" s="19" t="s">
        <v>358</v>
      </c>
      <c r="F54" s="20" t="s">
        <v>178</v>
      </c>
      <c r="G54" s="17">
        <v>0.33333333333333298</v>
      </c>
      <c r="H54" s="14" t="s">
        <v>36</v>
      </c>
      <c r="I54" s="12" t="s">
        <v>359</v>
      </c>
      <c r="J54" s="18" t="s">
        <v>18</v>
      </c>
      <c r="K54" s="18" t="s">
        <v>389</v>
      </c>
      <c r="L54" s="30" t="s">
        <v>250</v>
      </c>
      <c r="M54" s="30" t="s">
        <v>250</v>
      </c>
      <c r="N54" s="23" t="s">
        <v>437</v>
      </c>
      <c r="O54" s="24" t="s">
        <v>450</v>
      </c>
      <c r="P54" t="str">
        <f t="shared" si="1"/>
        <v>19|3|2017|2101|RUIZ,MORALES/CLAUDIA|0.333333333333333|23|416|M03022|01012017|31122017|NLSSA003153|NLSSA003153|RUMC750902HUA|</v>
      </c>
    </row>
    <row r="55" spans="1:16" x14ac:dyDescent="0.25">
      <c r="A55" s="15">
        <v>19</v>
      </c>
      <c r="B55" s="15">
        <v>3</v>
      </c>
      <c r="C55" s="15">
        <v>2017</v>
      </c>
      <c r="D55" s="11">
        <v>2101</v>
      </c>
      <c r="E55" s="19" t="s">
        <v>360</v>
      </c>
      <c r="F55" s="20" t="s">
        <v>139</v>
      </c>
      <c r="G55" s="17">
        <v>0.33333333333333298</v>
      </c>
      <c r="H55" s="14" t="s">
        <v>140</v>
      </c>
      <c r="I55" s="12" t="s">
        <v>361</v>
      </c>
      <c r="J55" s="18" t="s">
        <v>18</v>
      </c>
      <c r="K55" s="18" t="s">
        <v>389</v>
      </c>
      <c r="L55" s="30" t="s">
        <v>250</v>
      </c>
      <c r="M55" s="30" t="s">
        <v>250</v>
      </c>
      <c r="N55" s="23" t="s">
        <v>438</v>
      </c>
      <c r="O55" s="24" t="s">
        <v>450</v>
      </c>
      <c r="P55" t="str">
        <f t="shared" si="1"/>
        <v>19|3|2017|2101|RUIZ,MANCILLA/RICARDO|0.333333333333333|12|416|M01007|01012017|31122017|NLSSA003153|NLSSA003153|RUMR731120SW8|</v>
      </c>
    </row>
    <row r="56" spans="1:16" x14ac:dyDescent="0.25">
      <c r="A56" s="15">
        <v>19</v>
      </c>
      <c r="B56" s="15">
        <v>3</v>
      </c>
      <c r="C56" s="15">
        <v>2017</v>
      </c>
      <c r="D56" s="11">
        <v>2101</v>
      </c>
      <c r="E56" s="19" t="s">
        <v>362</v>
      </c>
      <c r="F56" s="20" t="s">
        <v>363</v>
      </c>
      <c r="G56" s="17">
        <v>0.33333333333333298</v>
      </c>
      <c r="H56" s="14" t="s">
        <v>364</v>
      </c>
      <c r="I56" s="12" t="s">
        <v>365</v>
      </c>
      <c r="J56" s="18" t="s">
        <v>18</v>
      </c>
      <c r="K56" s="18" t="s">
        <v>389</v>
      </c>
      <c r="L56" s="30" t="s">
        <v>296</v>
      </c>
      <c r="M56" s="30" t="s">
        <v>296</v>
      </c>
      <c r="N56" s="23" t="s">
        <v>439</v>
      </c>
      <c r="O56" s="24" t="s">
        <v>450</v>
      </c>
      <c r="P56" t="str">
        <f t="shared" si="1"/>
        <v>19|3|2017|2101|SANCHEZ,ONTIVEROS/FEDERICO|0.333333333333333|04|416|M02006|01012017|31122017|NLSSA003211|NLSSA003211|SAOF7906061R1|</v>
      </c>
    </row>
    <row r="57" spans="1:16" x14ac:dyDescent="0.25">
      <c r="A57" s="15">
        <v>19</v>
      </c>
      <c r="B57" s="15">
        <v>3</v>
      </c>
      <c r="C57" s="15">
        <v>2017</v>
      </c>
      <c r="D57" s="11">
        <v>2101</v>
      </c>
      <c r="E57" s="19" t="s">
        <v>366</v>
      </c>
      <c r="F57" s="20" t="s">
        <v>123</v>
      </c>
      <c r="G57" s="17">
        <v>0.33333333333333298</v>
      </c>
      <c r="H57" s="14" t="s">
        <v>29</v>
      </c>
      <c r="I57" s="12" t="s">
        <v>367</v>
      </c>
      <c r="J57" s="18" t="s">
        <v>18</v>
      </c>
      <c r="K57" s="18" t="s">
        <v>389</v>
      </c>
      <c r="L57" s="30" t="s">
        <v>88</v>
      </c>
      <c r="M57" s="30" t="s">
        <v>88</v>
      </c>
      <c r="N57" s="23" t="s">
        <v>440</v>
      </c>
      <c r="O57" s="24" t="s">
        <v>450</v>
      </c>
      <c r="P57" t="str">
        <f t="shared" si="1"/>
        <v>19|3|2017|2101|TREJO,HERRERA/ELEAZAR JAVIER|0.333333333333333|11|416|M01010|01012017|31122017|NLSSA014295|NLSSA014295|TEHE561019R79|</v>
      </c>
    </row>
    <row r="58" spans="1:16" x14ac:dyDescent="0.25">
      <c r="A58" s="15">
        <v>19</v>
      </c>
      <c r="B58" s="15">
        <v>3</v>
      </c>
      <c r="C58" s="15">
        <v>2017</v>
      </c>
      <c r="D58" s="11">
        <v>2101</v>
      </c>
      <c r="E58" s="19" t="s">
        <v>368</v>
      </c>
      <c r="F58" s="20" t="s">
        <v>363</v>
      </c>
      <c r="G58" s="17">
        <v>0.33333333333333298</v>
      </c>
      <c r="H58" s="14" t="s">
        <v>364</v>
      </c>
      <c r="I58" s="12" t="s">
        <v>369</v>
      </c>
      <c r="J58" s="18" t="s">
        <v>18</v>
      </c>
      <c r="K58" s="18" t="s">
        <v>389</v>
      </c>
      <c r="L58" s="30" t="s">
        <v>146</v>
      </c>
      <c r="M58" s="30" t="s">
        <v>146</v>
      </c>
      <c r="N58" s="23" t="s">
        <v>441</v>
      </c>
      <c r="O58" s="24" t="s">
        <v>450</v>
      </c>
      <c r="P58" t="str">
        <f t="shared" si="1"/>
        <v>19|3|2017|2101|TELLO,NAVA/FRANCISCO JAVIER|0.333333333333333|04|416|M02006|01012017|31122017|NLSSA004046|NLSSA004046|TENF520126RK2|</v>
      </c>
    </row>
    <row r="59" spans="1:16" x14ac:dyDescent="0.25">
      <c r="A59" s="15">
        <v>19</v>
      </c>
      <c r="B59" s="15">
        <v>3</v>
      </c>
      <c r="C59" s="15">
        <v>2017</v>
      </c>
      <c r="D59" s="11">
        <v>2101</v>
      </c>
      <c r="E59" s="19" t="s">
        <v>370</v>
      </c>
      <c r="F59" s="20" t="s">
        <v>100</v>
      </c>
      <c r="G59" s="17">
        <v>0.33333333333333298</v>
      </c>
      <c r="H59" s="14" t="s">
        <v>101</v>
      </c>
      <c r="I59" s="12" t="s">
        <v>371</v>
      </c>
      <c r="J59" s="18" t="s">
        <v>18</v>
      </c>
      <c r="K59" s="18" t="s">
        <v>389</v>
      </c>
      <c r="L59" s="30" t="s">
        <v>26</v>
      </c>
      <c r="M59" s="30" t="s">
        <v>26</v>
      </c>
      <c r="N59" s="23" t="s">
        <v>442</v>
      </c>
      <c r="O59" s="24" t="s">
        <v>450</v>
      </c>
      <c r="P59" t="str">
        <f t="shared" si="1"/>
        <v>19|3|2017|2101|TREVI&amp;O,PEQUE&amp;O/DANIEL|0.333333333333333|06|416|M02015|01012017|31122017|NLSSA000732|NLSSA000732|TEPD6904252L8|</v>
      </c>
    </row>
    <row r="60" spans="1:16" x14ac:dyDescent="0.25">
      <c r="A60" s="15">
        <v>19</v>
      </c>
      <c r="B60" s="15">
        <v>3</v>
      </c>
      <c r="C60" s="15">
        <v>2017</v>
      </c>
      <c r="D60" s="11">
        <v>2101</v>
      </c>
      <c r="E60" s="19" t="s">
        <v>372</v>
      </c>
      <c r="F60" s="20" t="s">
        <v>199</v>
      </c>
      <c r="G60" s="17">
        <v>0.33333333333333298</v>
      </c>
      <c r="H60" s="14" t="s">
        <v>200</v>
      </c>
      <c r="I60" s="12" t="s">
        <v>373</v>
      </c>
      <c r="J60" s="18" t="s">
        <v>18</v>
      </c>
      <c r="K60" s="18" t="s">
        <v>389</v>
      </c>
      <c r="L60" s="30" t="s">
        <v>203</v>
      </c>
      <c r="M60" s="30" t="s">
        <v>203</v>
      </c>
      <c r="N60" s="23" t="s">
        <v>443</v>
      </c>
      <c r="O60" s="24" t="s">
        <v>450</v>
      </c>
      <c r="P60" t="str">
        <f t="shared" si="1"/>
        <v>19|3|2017|2101|TREVI&amp;O,SALAZAR/JOSE RICARDO|0.333333333333333|09|416|M02011|01012017|31122017|NLSSA002050|NLSSA002050|TESR770207JM2|</v>
      </c>
    </row>
    <row r="61" spans="1:16" x14ac:dyDescent="0.25">
      <c r="A61" s="15">
        <v>19</v>
      </c>
      <c r="B61" s="15">
        <v>3</v>
      </c>
      <c r="C61" s="15">
        <v>2017</v>
      </c>
      <c r="D61" s="11">
        <v>2101</v>
      </c>
      <c r="E61" s="19" t="s">
        <v>374</v>
      </c>
      <c r="F61" s="20" t="s">
        <v>231</v>
      </c>
      <c r="G61" s="17">
        <v>0.33333333333333298</v>
      </c>
      <c r="H61" s="14" t="s">
        <v>36</v>
      </c>
      <c r="I61" s="12" t="s">
        <v>375</v>
      </c>
      <c r="J61" s="18" t="s">
        <v>18</v>
      </c>
      <c r="K61" s="18" t="s">
        <v>389</v>
      </c>
      <c r="L61" s="30" t="s">
        <v>203</v>
      </c>
      <c r="M61" s="30" t="s">
        <v>203</v>
      </c>
      <c r="N61" s="23" t="s">
        <v>444</v>
      </c>
      <c r="O61" s="24" t="s">
        <v>450</v>
      </c>
      <c r="P61" t="str">
        <f t="shared" si="1"/>
        <v>19|3|2017|2101|VAZQUEZ,CORTEZ/AARON FERNANDO|0.333333333333333|23|416|M03020|01012017|31122017|NLSSA002050|NLSSA002050|VACA7106062Z2|</v>
      </c>
    </row>
    <row r="62" spans="1:16" x14ac:dyDescent="0.25">
      <c r="A62" s="15">
        <v>19</v>
      </c>
      <c r="B62" s="15">
        <v>3</v>
      </c>
      <c r="C62" s="15">
        <v>2017</v>
      </c>
      <c r="D62" s="11">
        <v>2101</v>
      </c>
      <c r="E62" s="19" t="s">
        <v>376</v>
      </c>
      <c r="F62" s="20" t="s">
        <v>35</v>
      </c>
      <c r="G62" s="17">
        <v>0.33333333333333298</v>
      </c>
      <c r="H62" s="11">
        <v>23</v>
      </c>
      <c r="I62" s="12" t="s">
        <v>377</v>
      </c>
      <c r="J62" s="18" t="s">
        <v>18</v>
      </c>
      <c r="K62" s="18" t="s">
        <v>389</v>
      </c>
      <c r="L62" s="30" t="s">
        <v>378</v>
      </c>
      <c r="M62" s="30" t="s">
        <v>378</v>
      </c>
      <c r="N62" s="23" t="s">
        <v>445</v>
      </c>
      <c r="O62" s="24" t="s">
        <v>450</v>
      </c>
      <c r="P62" t="str">
        <f t="shared" si="1"/>
        <v>19|3|2017|2101|VAZQUEZ,CORTES/RUBEN|0.333333333333333|23|416|M03024|01012017|31122017|NLSSA002342|NLSSA002342|VACR650202F20|</v>
      </c>
    </row>
    <row r="63" spans="1:16" x14ac:dyDescent="0.25">
      <c r="A63" s="15">
        <v>19</v>
      </c>
      <c r="B63" s="15">
        <v>3</v>
      </c>
      <c r="C63" s="15">
        <v>2017</v>
      </c>
      <c r="D63" s="11">
        <v>2101</v>
      </c>
      <c r="E63" s="19" t="s">
        <v>379</v>
      </c>
      <c r="F63" s="20" t="s">
        <v>264</v>
      </c>
      <c r="G63" s="17">
        <v>0.33333333333333298</v>
      </c>
      <c r="H63" s="14" t="s">
        <v>36</v>
      </c>
      <c r="I63" s="12" t="s">
        <v>380</v>
      </c>
      <c r="J63" s="18" t="s">
        <v>18</v>
      </c>
      <c r="K63" s="18" t="s">
        <v>389</v>
      </c>
      <c r="L63" s="30" t="s">
        <v>146</v>
      </c>
      <c r="M63" s="30" t="s">
        <v>146</v>
      </c>
      <c r="N63" s="23" t="s">
        <v>446</v>
      </c>
      <c r="O63" s="24" t="s">
        <v>450</v>
      </c>
      <c r="P63" t="str">
        <f t="shared" si="1"/>
        <v>19|3|2017|2101|VALDEZ,RANGEL/BENITO HIRAM|0.333333333333333|23|416|M03021|01012017|31122017|NLSSA004046|NLSSA004046|VARB7810219K8|</v>
      </c>
    </row>
    <row r="64" spans="1:16" x14ac:dyDescent="0.25">
      <c r="A64" s="15">
        <v>19</v>
      </c>
      <c r="B64" s="15">
        <v>3</v>
      </c>
      <c r="C64" s="15">
        <v>2017</v>
      </c>
      <c r="D64" s="11">
        <v>2101</v>
      </c>
      <c r="E64" s="19" t="s">
        <v>381</v>
      </c>
      <c r="F64" s="20" t="s">
        <v>257</v>
      </c>
      <c r="G64" s="17">
        <v>0.33333333333333298</v>
      </c>
      <c r="H64" s="14" t="s">
        <v>173</v>
      </c>
      <c r="I64" s="12" t="s">
        <v>382</v>
      </c>
      <c r="J64" s="18" t="s">
        <v>18</v>
      </c>
      <c r="K64" s="18" t="s">
        <v>389</v>
      </c>
      <c r="L64" s="30" t="s">
        <v>383</v>
      </c>
      <c r="M64" s="30" t="s">
        <v>383</v>
      </c>
      <c r="N64" s="23" t="s">
        <v>447</v>
      </c>
      <c r="O64" s="24" t="s">
        <v>450</v>
      </c>
      <c r="P64" t="str">
        <f t="shared" si="1"/>
        <v>19|3|2017|2101|ZAVALA,GARCIA/MARTHA LILIA|0.333333333333333|02|416|M02110|01012017|31122017|NLSSA003141|NLSSA003141|ZAGM630224LU7|</v>
      </c>
    </row>
    <row r="65" spans="1:16" x14ac:dyDescent="0.25">
      <c r="A65" s="15">
        <v>19</v>
      </c>
      <c r="B65" s="15">
        <v>3</v>
      </c>
      <c r="C65" s="15">
        <v>2017</v>
      </c>
      <c r="D65" s="11">
        <v>2101</v>
      </c>
      <c r="E65" s="19" t="s">
        <v>384</v>
      </c>
      <c r="F65" s="20" t="s">
        <v>78</v>
      </c>
      <c r="G65" s="17">
        <v>0.33333333333333298</v>
      </c>
      <c r="H65" s="14" t="s">
        <v>23</v>
      </c>
      <c r="I65" s="12" t="s">
        <v>385</v>
      </c>
      <c r="J65" s="18" t="s">
        <v>18</v>
      </c>
      <c r="K65" s="18" t="s">
        <v>389</v>
      </c>
      <c r="L65" s="30" t="s">
        <v>146</v>
      </c>
      <c r="M65" s="30" t="s">
        <v>146</v>
      </c>
      <c r="N65" s="23" t="s">
        <v>448</v>
      </c>
      <c r="O65" s="24" t="s">
        <v>450</v>
      </c>
      <c r="P65" t="str">
        <f t="shared" si="1"/>
        <v>19|3|2017|2101|ZAMORA,IBARRA/JOSE GUADALUPE|0.333333333333333|10|416|M02031|01012017|31122017|NLSSA004046|NLSSA004046|ZAIG620818CZ1|</v>
      </c>
    </row>
    <row r="66" spans="1:16" x14ac:dyDescent="0.25">
      <c r="A66" s="15">
        <v>19</v>
      </c>
      <c r="B66" s="15">
        <v>3</v>
      </c>
      <c r="C66" s="15">
        <v>2017</v>
      </c>
      <c r="D66" s="11">
        <v>2101</v>
      </c>
      <c r="E66" s="19" t="s">
        <v>386</v>
      </c>
      <c r="F66" s="20" t="s">
        <v>139</v>
      </c>
      <c r="G66" s="17">
        <v>0.33333333333333298</v>
      </c>
      <c r="H66" s="14" t="s">
        <v>140</v>
      </c>
      <c r="I66" s="12" t="s">
        <v>387</v>
      </c>
      <c r="J66" s="18" t="s">
        <v>18</v>
      </c>
      <c r="K66" s="18" t="s">
        <v>389</v>
      </c>
      <c r="L66" s="30" t="s">
        <v>388</v>
      </c>
      <c r="M66" s="30" t="s">
        <v>388</v>
      </c>
      <c r="N66" s="23" t="s">
        <v>449</v>
      </c>
      <c r="O66" s="24" t="s">
        <v>450</v>
      </c>
      <c r="P66" t="str">
        <f t="shared" si="1"/>
        <v>19|3|2017|2101|ZARAGOZA,MAGAYANES/GLADIS|0.333333333333333|12|416|M01007|01012017|31122017|NLSSA002296|NLSSA002296|ZAMG6709227C4|</v>
      </c>
    </row>
    <row r="67" spans="1:16" x14ac:dyDescent="0.25">
      <c r="A67" s="15">
        <v>19</v>
      </c>
      <c r="B67" s="15">
        <v>3</v>
      </c>
      <c r="C67" s="15">
        <v>2017</v>
      </c>
      <c r="D67" s="11">
        <v>2101</v>
      </c>
      <c r="E67" s="19" t="s">
        <v>454</v>
      </c>
      <c r="F67" s="25" t="s">
        <v>169</v>
      </c>
      <c r="G67" s="17">
        <v>0.33333333333333298</v>
      </c>
      <c r="H67" s="14" t="s">
        <v>23</v>
      </c>
      <c r="I67" s="26" t="s">
        <v>499</v>
      </c>
      <c r="J67" s="18" t="s">
        <v>18</v>
      </c>
      <c r="K67" s="18" t="s">
        <v>389</v>
      </c>
      <c r="L67" s="30" t="s">
        <v>146</v>
      </c>
      <c r="M67" s="30" t="s">
        <v>146</v>
      </c>
      <c r="N67" t="s">
        <v>549</v>
      </c>
      <c r="O67" s="24" t="s">
        <v>450</v>
      </c>
      <c r="P67" t="str">
        <f t="shared" si="1"/>
        <v>19|3|2017|2101|ALVARADO SUBIETA LEOBARDO|0.333333333333333|10|416|M02107|01012017|31122017|NLSSA004046|NLSSA004046|AASL650118BQ9|</v>
      </c>
    </row>
    <row r="68" spans="1:16" x14ac:dyDescent="0.25">
      <c r="A68" s="15">
        <v>19</v>
      </c>
      <c r="B68" s="15">
        <v>3</v>
      </c>
      <c r="C68" s="15">
        <v>2017</v>
      </c>
      <c r="D68" s="11">
        <v>2101</v>
      </c>
      <c r="E68" s="19" t="s">
        <v>455</v>
      </c>
      <c r="F68" s="25" t="s">
        <v>14</v>
      </c>
      <c r="G68" s="17">
        <v>0.33333333333333298</v>
      </c>
      <c r="H68" s="21">
        <v>19</v>
      </c>
      <c r="I68" s="26" t="s">
        <v>500</v>
      </c>
      <c r="J68" s="18" t="s">
        <v>18</v>
      </c>
      <c r="K68" s="18" t="s">
        <v>389</v>
      </c>
      <c r="L68" s="31" t="s">
        <v>62</v>
      </c>
      <c r="M68" s="31" t="s">
        <v>62</v>
      </c>
      <c r="N68" t="s">
        <v>550</v>
      </c>
      <c r="O68" s="24" t="s">
        <v>450</v>
      </c>
      <c r="P68" t="str">
        <f t="shared" si="1"/>
        <v>19|3|2017|2101|AMADOR GARCIA NARCEDALIA|0.333333333333333|19|416|M03004|01012017|31122017|NLSSA002412|NLSSA002412|AAGN6712012X6|</v>
      </c>
    </row>
    <row r="69" spans="1:16" x14ac:dyDescent="0.25">
      <c r="A69" s="15">
        <v>19</v>
      </c>
      <c r="B69" s="15">
        <v>3</v>
      </c>
      <c r="C69" s="15">
        <v>2017</v>
      </c>
      <c r="D69" s="11">
        <v>2101</v>
      </c>
      <c r="E69" s="19" t="s">
        <v>456</v>
      </c>
      <c r="F69" s="25" t="s">
        <v>226</v>
      </c>
      <c r="G69" s="33">
        <v>0.33333333333333331</v>
      </c>
      <c r="H69" s="34" t="s">
        <v>101</v>
      </c>
      <c r="I69" s="26" t="s">
        <v>501</v>
      </c>
      <c r="J69" s="18" t="s">
        <v>18</v>
      </c>
      <c r="K69" s="18" t="s">
        <v>389</v>
      </c>
      <c r="L69" s="31" t="s">
        <v>290</v>
      </c>
      <c r="M69" s="31" t="s">
        <v>290</v>
      </c>
      <c r="N69" t="s">
        <v>551</v>
      </c>
      <c r="O69" s="24" t="s">
        <v>450</v>
      </c>
      <c r="P69" t="str">
        <f t="shared" si="1"/>
        <v>19|3|2017|2101|CANTU PEREZ NELLY GUADALUPE|0.333333333333333|06|416|M02003|01012017|31122017|NLSSA003655|NLSSA003655|CAPN680827EK0|</v>
      </c>
    </row>
    <row r="70" spans="1:16" x14ac:dyDescent="0.25">
      <c r="A70" s="15">
        <v>19</v>
      </c>
      <c r="B70" s="15">
        <v>3</v>
      </c>
      <c r="C70" s="15">
        <v>2017</v>
      </c>
      <c r="D70" s="11">
        <v>2101</v>
      </c>
      <c r="E70" s="19" t="s">
        <v>457</v>
      </c>
      <c r="F70" s="25" t="s">
        <v>84</v>
      </c>
      <c r="G70" s="17">
        <v>0.33333333333333298</v>
      </c>
      <c r="H70" s="14" t="s">
        <v>23</v>
      </c>
      <c r="I70" s="26" t="s">
        <v>502</v>
      </c>
      <c r="J70" s="18" t="s">
        <v>18</v>
      </c>
      <c r="K70" s="18" t="s">
        <v>389</v>
      </c>
      <c r="L70" s="31" t="s">
        <v>540</v>
      </c>
      <c r="M70" s="31" t="s">
        <v>540</v>
      </c>
      <c r="N70" t="s">
        <v>552</v>
      </c>
      <c r="O70" s="24" t="s">
        <v>450</v>
      </c>
      <c r="P70" t="str">
        <f t="shared" si="1"/>
        <v>19|3|2017|2101|CASTILLO HERNANDEZ BLANCA ESTHELA|0.333333333333333|10|416|M02105|01012017|31122017|NLSSA003573|NLSSA003573|CAHB690111HB5|</v>
      </c>
    </row>
    <row r="71" spans="1:16" x14ac:dyDescent="0.25">
      <c r="A71" s="15">
        <v>19</v>
      </c>
      <c r="B71" s="15">
        <v>3</v>
      </c>
      <c r="C71" s="15">
        <v>2017</v>
      </c>
      <c r="D71" s="11">
        <v>2101</v>
      </c>
      <c r="E71" s="19" t="s">
        <v>458</v>
      </c>
      <c r="F71" s="25" t="s">
        <v>495</v>
      </c>
      <c r="G71" s="33">
        <v>0.33333333333333331</v>
      </c>
      <c r="H71" s="34" t="s">
        <v>101</v>
      </c>
      <c r="I71" s="26" t="s">
        <v>503</v>
      </c>
      <c r="J71" s="18" t="s">
        <v>18</v>
      </c>
      <c r="K71" s="18" t="s">
        <v>389</v>
      </c>
      <c r="L71" s="31" t="s">
        <v>180</v>
      </c>
      <c r="M71" s="31" t="s">
        <v>180</v>
      </c>
      <c r="N71" t="s">
        <v>553</v>
      </c>
      <c r="O71" s="24" t="s">
        <v>450</v>
      </c>
      <c r="P71" t="str">
        <f t="shared" ref="P71:P102" si="2">CONCATENATE(A71,"|",B71,"|",C71,"|",D71,"|",E71,"|",G71,"|",H71,"|",O71,"|",F71,"|",J71,"|",K71,"|",L71,"|",M71,"|",N71,"|")</f>
        <v>19|3|2017|2101|DE LA FUENTE SANCHEZ MARIO ALBERTO|0.333333333333333|06|416|M02054|01012017|31122017|NLSSA014074|NLSSA014074|FUSM720707HW3|</v>
      </c>
    </row>
    <row r="72" spans="1:16" x14ac:dyDescent="0.25">
      <c r="A72" s="15">
        <v>19</v>
      </c>
      <c r="B72" s="15">
        <v>3</v>
      </c>
      <c r="C72" s="15">
        <v>2017</v>
      </c>
      <c r="D72" s="11">
        <v>2101</v>
      </c>
      <c r="E72" s="19" t="s">
        <v>459</v>
      </c>
      <c r="F72" s="25" t="s">
        <v>264</v>
      </c>
      <c r="G72" s="17">
        <v>0.33333333333333298</v>
      </c>
      <c r="H72" s="14" t="s">
        <v>36</v>
      </c>
      <c r="I72" s="26" t="s">
        <v>504</v>
      </c>
      <c r="J72" s="18" t="s">
        <v>18</v>
      </c>
      <c r="K72" s="18" t="s">
        <v>389</v>
      </c>
      <c r="L72" s="31" t="s">
        <v>88</v>
      </c>
      <c r="M72" s="31" t="s">
        <v>88</v>
      </c>
      <c r="N72" t="s">
        <v>554</v>
      </c>
      <c r="O72" s="24" t="s">
        <v>450</v>
      </c>
      <c r="P72" t="str">
        <f t="shared" si="2"/>
        <v>19|3|2017|2101|FUANTOS TENIENTE JUAN|0.333333333333333|23|416|M03021|01012017|31122017|NLSSA014295|NLSSA014295|FUTJ4801036A0|</v>
      </c>
    </row>
    <row r="73" spans="1:16" x14ac:dyDescent="0.25">
      <c r="A73" s="15">
        <v>19</v>
      </c>
      <c r="B73" s="15">
        <v>3</v>
      </c>
      <c r="C73" s="15">
        <v>2017</v>
      </c>
      <c r="D73" s="11">
        <v>2101</v>
      </c>
      <c r="E73" s="19" t="s">
        <v>460</v>
      </c>
      <c r="F73" s="25" t="s">
        <v>47</v>
      </c>
      <c r="G73" s="17">
        <v>0.33333333333333298</v>
      </c>
      <c r="H73" s="14" t="s">
        <v>36</v>
      </c>
      <c r="I73" s="26" t="s">
        <v>505</v>
      </c>
      <c r="J73" s="18" t="s">
        <v>18</v>
      </c>
      <c r="K73" s="18" t="s">
        <v>389</v>
      </c>
      <c r="L73" s="31" t="s">
        <v>113</v>
      </c>
      <c r="M73" s="31" t="s">
        <v>113</v>
      </c>
      <c r="N73" t="s">
        <v>555</v>
      </c>
      <c r="O73" s="24" t="s">
        <v>450</v>
      </c>
      <c r="P73" t="str">
        <f t="shared" si="2"/>
        <v>19|3|2017|2101|GOMEZ RAMOS ELDA ADRIANA|0.333333333333333|23|416|M03019|01012017|31122017|NLSSA014086|NLSSA014086|GORE801024JM4|</v>
      </c>
    </row>
    <row r="74" spans="1:16" x14ac:dyDescent="0.25">
      <c r="A74" s="15">
        <v>19</v>
      </c>
      <c r="B74" s="15">
        <v>3</v>
      </c>
      <c r="C74" s="15">
        <v>2017</v>
      </c>
      <c r="D74" s="11">
        <v>2101</v>
      </c>
      <c r="E74" s="19" t="s">
        <v>461</v>
      </c>
      <c r="F74" s="25" t="s">
        <v>110</v>
      </c>
      <c r="G74" s="17">
        <v>0.33333333333333298</v>
      </c>
      <c r="H74" s="21">
        <v>18</v>
      </c>
      <c r="I74" s="26" t="s">
        <v>506</v>
      </c>
      <c r="J74" s="18" t="s">
        <v>18</v>
      </c>
      <c r="K74" s="18" t="s">
        <v>389</v>
      </c>
      <c r="L74" s="32" t="s">
        <v>146</v>
      </c>
      <c r="M74" s="31" t="s">
        <v>146</v>
      </c>
      <c r="N74" t="s">
        <v>556</v>
      </c>
      <c r="O74" s="24" t="s">
        <v>450</v>
      </c>
      <c r="P74" t="str">
        <f t="shared" si="2"/>
        <v>19|3|2017|2101|GONZALEZ BECERRA ISMAEL|0.333333333333333|18|416|M02058|01012017|31122017|NLSSA004046|NLSSA004046|GOBI6503126G6|</v>
      </c>
    </row>
    <row r="75" spans="1:16" x14ac:dyDescent="0.25">
      <c r="A75" s="15">
        <v>19</v>
      </c>
      <c r="B75" s="15">
        <v>3</v>
      </c>
      <c r="C75" s="15">
        <v>2017</v>
      </c>
      <c r="D75" s="11">
        <v>2101</v>
      </c>
      <c r="E75" s="19" t="s">
        <v>462</v>
      </c>
      <c r="F75" s="25" t="s">
        <v>139</v>
      </c>
      <c r="G75" s="17">
        <v>0.33333333333333298</v>
      </c>
      <c r="H75" s="14" t="s">
        <v>140</v>
      </c>
      <c r="I75" s="26" t="s">
        <v>507</v>
      </c>
      <c r="J75" s="18" t="s">
        <v>18</v>
      </c>
      <c r="K75" s="18" t="s">
        <v>389</v>
      </c>
      <c r="L75" s="31" t="s">
        <v>541</v>
      </c>
      <c r="M75" s="31" t="s">
        <v>541</v>
      </c>
      <c r="N75" t="s">
        <v>557</v>
      </c>
      <c r="O75" s="24" t="s">
        <v>450</v>
      </c>
      <c r="P75" t="str">
        <f t="shared" si="2"/>
        <v>19|3|2017|2101|GONZALEZ RODRIGUEZ BLANCA CECILIA|0.333333333333333|12|416|M01007|01012017|31122017|NLSSA003602|NLSSA003602|GORB810630UF8|</v>
      </c>
    </row>
    <row r="76" spans="1:16" x14ac:dyDescent="0.25">
      <c r="A76" s="15">
        <v>19</v>
      </c>
      <c r="B76" s="15">
        <v>3</v>
      </c>
      <c r="C76" s="15">
        <v>2017</v>
      </c>
      <c r="D76" s="11">
        <v>2101</v>
      </c>
      <c r="E76" s="19" t="s">
        <v>463</v>
      </c>
      <c r="F76" s="25" t="s">
        <v>64</v>
      </c>
      <c r="G76" s="17">
        <v>0.33333333333333298</v>
      </c>
      <c r="H76" s="14" t="s">
        <v>23</v>
      </c>
      <c r="I76" s="26" t="s">
        <v>508</v>
      </c>
      <c r="J76" s="18" t="s">
        <v>18</v>
      </c>
      <c r="K76" s="18" t="s">
        <v>389</v>
      </c>
      <c r="L76" s="31" t="s">
        <v>224</v>
      </c>
      <c r="M76" s="31" t="s">
        <v>224</v>
      </c>
      <c r="N76" t="s">
        <v>558</v>
      </c>
      <c r="O76" s="24" t="s">
        <v>450</v>
      </c>
      <c r="P76" t="str">
        <f t="shared" si="2"/>
        <v>19|3|2017|2101|GUTIERREZ RODRIGUEZ ROSALINDA|0.333333333333333|10|416|M02036|01012017|31122017|NLSSA002972|NLSSA002972|GURR670305MH3|</v>
      </c>
    </row>
    <row r="77" spans="1:16" x14ac:dyDescent="0.25">
      <c r="A77" s="15">
        <v>19</v>
      </c>
      <c r="B77" s="15">
        <v>3</v>
      </c>
      <c r="C77" s="15">
        <v>2017</v>
      </c>
      <c r="D77" s="11">
        <v>2101</v>
      </c>
      <c r="E77" s="19" t="s">
        <v>464</v>
      </c>
      <c r="F77" s="25" t="s">
        <v>118</v>
      </c>
      <c r="G77" s="17">
        <v>0.33333333333333298</v>
      </c>
      <c r="H77" s="14" t="s">
        <v>29</v>
      </c>
      <c r="I77" s="26" t="s">
        <v>509</v>
      </c>
      <c r="J77" s="18" t="s">
        <v>18</v>
      </c>
      <c r="K77" s="18" t="s">
        <v>389</v>
      </c>
      <c r="L77" s="31" t="s">
        <v>113</v>
      </c>
      <c r="M77" s="31" t="s">
        <v>113</v>
      </c>
      <c r="N77" t="s">
        <v>559</v>
      </c>
      <c r="O77" s="24" t="s">
        <v>450</v>
      </c>
      <c r="P77" t="str">
        <f t="shared" si="2"/>
        <v>19|3|2017|2101|LEAL MARTINEZ GENARO|0.333333333333333|11|416|M01004|01012017|31122017|NLSSA014086|NLSSA014086|LEMG530609F3A|</v>
      </c>
    </row>
    <row r="78" spans="1:16" x14ac:dyDescent="0.25">
      <c r="A78" s="15">
        <v>19</v>
      </c>
      <c r="B78" s="15">
        <v>3</v>
      </c>
      <c r="C78" s="15">
        <v>2017</v>
      </c>
      <c r="D78" s="11">
        <v>2101</v>
      </c>
      <c r="E78" s="19" t="s">
        <v>465</v>
      </c>
      <c r="F78" s="25" t="s">
        <v>118</v>
      </c>
      <c r="G78" s="17">
        <v>0.33333333333333298</v>
      </c>
      <c r="H78" s="14" t="s">
        <v>29</v>
      </c>
      <c r="I78" s="26" t="s">
        <v>510</v>
      </c>
      <c r="J78" s="18" t="s">
        <v>18</v>
      </c>
      <c r="K78" s="18" t="s">
        <v>389</v>
      </c>
      <c r="L78" s="31" t="s">
        <v>26</v>
      </c>
      <c r="M78" s="31" t="s">
        <v>26</v>
      </c>
      <c r="N78" t="s">
        <v>560</v>
      </c>
      <c r="O78" s="24" t="s">
        <v>450</v>
      </c>
      <c r="P78" t="str">
        <f t="shared" si="2"/>
        <v>19|3|2017|2101|MENDOZA CONTRERAS ANDRES|0.333333333333333|11|416|M01004|01012017|31122017|NLSSA000732|NLSSA000732|MECA5806098S8|</v>
      </c>
    </row>
    <row r="79" spans="1:16" x14ac:dyDescent="0.25">
      <c r="A79" s="15">
        <v>19</v>
      </c>
      <c r="B79" s="15">
        <v>3</v>
      </c>
      <c r="C79" s="15">
        <v>2017</v>
      </c>
      <c r="D79" s="11">
        <v>2101</v>
      </c>
      <c r="E79" s="19" t="s">
        <v>466</v>
      </c>
      <c r="F79" s="25" t="s">
        <v>139</v>
      </c>
      <c r="G79" s="17">
        <v>0.33333333333333298</v>
      </c>
      <c r="H79" s="14" t="s">
        <v>140</v>
      </c>
      <c r="I79" s="26" t="s">
        <v>511</v>
      </c>
      <c r="J79" s="18" t="s">
        <v>18</v>
      </c>
      <c r="K79" s="18" t="s">
        <v>389</v>
      </c>
      <c r="L79" s="31" t="s">
        <v>45</v>
      </c>
      <c r="M79" s="31" t="s">
        <v>45</v>
      </c>
      <c r="N79" t="s">
        <v>561</v>
      </c>
      <c r="O79" s="24" t="s">
        <v>450</v>
      </c>
      <c r="P79" t="str">
        <f t="shared" si="2"/>
        <v>19|3|2017|2101|OROZCO MARTINEZ EDUARDO|0.333333333333333|12|416|M01007|01012017|31122017|NLSSA014156|NLSSA014156|OOME600513SR3|</v>
      </c>
    </row>
    <row r="80" spans="1:16" x14ac:dyDescent="0.25">
      <c r="A80" s="15">
        <v>19</v>
      </c>
      <c r="B80" s="15">
        <v>3</v>
      </c>
      <c r="C80" s="15">
        <v>2017</v>
      </c>
      <c r="D80" s="11">
        <v>2101</v>
      </c>
      <c r="E80" s="19" t="s">
        <v>467</v>
      </c>
      <c r="F80" s="25" t="s">
        <v>64</v>
      </c>
      <c r="G80" s="17">
        <v>0.33333333333333298</v>
      </c>
      <c r="H80" s="14" t="s">
        <v>23</v>
      </c>
      <c r="I80" s="26" t="s">
        <v>512</v>
      </c>
      <c r="J80" s="18" t="s">
        <v>18</v>
      </c>
      <c r="K80" s="18" t="s">
        <v>389</v>
      </c>
      <c r="L80" s="31" t="s">
        <v>146</v>
      </c>
      <c r="M80" s="31" t="s">
        <v>146</v>
      </c>
      <c r="N80" t="s">
        <v>562</v>
      </c>
      <c r="O80" s="24" t="s">
        <v>450</v>
      </c>
      <c r="P80" t="str">
        <f t="shared" si="2"/>
        <v>19|3|2017|2101|RAMIREZ BERNARDINO OSWALDO ENRIQUE|0.333333333333333|10|416|M02036|01012017|31122017|NLSSA004046|NLSSA004046|RABO791003T44|</v>
      </c>
    </row>
    <row r="81" spans="1:16" x14ac:dyDescent="0.25">
      <c r="A81" s="15">
        <v>19</v>
      </c>
      <c r="B81" s="15">
        <v>3</v>
      </c>
      <c r="C81" s="15">
        <v>2017</v>
      </c>
      <c r="D81" s="11">
        <v>2101</v>
      </c>
      <c r="E81" s="19" t="s">
        <v>468</v>
      </c>
      <c r="F81" s="25" t="s">
        <v>194</v>
      </c>
      <c r="G81" s="17">
        <v>0.33333333333333298</v>
      </c>
      <c r="H81" s="11">
        <v>23</v>
      </c>
      <c r="I81" s="26" t="s">
        <v>513</v>
      </c>
      <c r="J81" s="18" t="s">
        <v>18</v>
      </c>
      <c r="K81" s="18" t="s">
        <v>389</v>
      </c>
      <c r="L81" s="31" t="s">
        <v>542</v>
      </c>
      <c r="M81" s="31" t="s">
        <v>542</v>
      </c>
      <c r="N81" t="s">
        <v>563</v>
      </c>
      <c r="O81" s="24" t="s">
        <v>450</v>
      </c>
      <c r="P81" t="str">
        <f t="shared" si="2"/>
        <v>19|3|2017|2101|RAMIREZ PRADO REYNA CONCEPCION|0.333333333333333|23|416|M03023|01012017|31122017|NLSSA003626|NLSSA003626|RAPR750228UK2|</v>
      </c>
    </row>
    <row r="82" spans="1:16" x14ac:dyDescent="0.25">
      <c r="A82" s="15">
        <v>19</v>
      </c>
      <c r="B82" s="15">
        <v>3</v>
      </c>
      <c r="C82" s="15">
        <v>2017</v>
      </c>
      <c r="D82" s="11">
        <v>2101</v>
      </c>
      <c r="E82" s="19" t="s">
        <v>469</v>
      </c>
      <c r="F82" s="25" t="s">
        <v>58</v>
      </c>
      <c r="G82" s="17">
        <v>0.33333333333333298</v>
      </c>
      <c r="H82" s="34" t="s">
        <v>186</v>
      </c>
      <c r="I82" s="26" t="s">
        <v>514</v>
      </c>
      <c r="J82" s="18" t="s">
        <v>18</v>
      </c>
      <c r="K82" s="18" t="s">
        <v>389</v>
      </c>
      <c r="L82" s="31" t="s">
        <v>146</v>
      </c>
      <c r="M82" s="31" t="s">
        <v>146</v>
      </c>
      <c r="N82" t="s">
        <v>564</v>
      </c>
      <c r="O82" s="24" t="s">
        <v>450</v>
      </c>
      <c r="P82" t="str">
        <f t="shared" si="2"/>
        <v>19|3|2017|2101|RIVERA GUAJARDO VERONICA|0.333333333333333|05|416|M02082|01012017|31122017|NLSSA004046|NLSSA004046|RIGV660112FNA|</v>
      </c>
    </row>
    <row r="83" spans="1:16" x14ac:dyDescent="0.25">
      <c r="A83" s="15">
        <v>19</v>
      </c>
      <c r="B83" s="15">
        <v>3</v>
      </c>
      <c r="C83" s="15">
        <v>2017</v>
      </c>
      <c r="D83" s="11">
        <v>2101</v>
      </c>
      <c r="E83" s="19" t="s">
        <v>470</v>
      </c>
      <c r="F83" s="25" t="s">
        <v>28</v>
      </c>
      <c r="G83" s="17">
        <v>0.33333333333333298</v>
      </c>
      <c r="H83" s="14" t="s">
        <v>29</v>
      </c>
      <c r="I83" s="26" t="s">
        <v>515</v>
      </c>
      <c r="J83" s="18" t="s">
        <v>18</v>
      </c>
      <c r="K83" s="18" t="s">
        <v>389</v>
      </c>
      <c r="L83" s="31" t="s">
        <v>543</v>
      </c>
      <c r="M83" s="31" t="s">
        <v>543</v>
      </c>
      <c r="N83" t="s">
        <v>565</v>
      </c>
      <c r="O83" s="24" t="s">
        <v>450</v>
      </c>
      <c r="P83" t="str">
        <f t="shared" si="2"/>
        <v>19|3|2017|2101|RUIZ MANRIQUEZ MARTHA LETICIA|0.333333333333333|11|416|M01006|01012017|31122017|NLSSA002231|NLSSA002231|RUMM6102041Q8|</v>
      </c>
    </row>
    <row r="84" spans="1:16" x14ac:dyDescent="0.25">
      <c r="A84" s="15">
        <v>19</v>
      </c>
      <c r="B84" s="15">
        <v>3</v>
      </c>
      <c r="C84" s="15">
        <v>2017</v>
      </c>
      <c r="D84" s="11">
        <v>2101</v>
      </c>
      <c r="E84" s="19" t="s">
        <v>471</v>
      </c>
      <c r="F84" s="25" t="s">
        <v>22</v>
      </c>
      <c r="G84" s="17">
        <v>0.33333333333333298</v>
      </c>
      <c r="H84" s="14" t="s">
        <v>23</v>
      </c>
      <c r="I84" s="26" t="s">
        <v>516</v>
      </c>
      <c r="J84" s="18" t="s">
        <v>18</v>
      </c>
      <c r="K84" s="18" t="s">
        <v>389</v>
      </c>
      <c r="L84" s="31" t="s">
        <v>88</v>
      </c>
      <c r="M84" s="31" t="s">
        <v>88</v>
      </c>
      <c r="N84" t="s">
        <v>566</v>
      </c>
      <c r="O84" s="24" t="s">
        <v>450</v>
      </c>
      <c r="P84" t="str">
        <f t="shared" si="2"/>
        <v>19|3|2017|2101|SALAZAR BERNARDINO ISABEL CRISTINA|0.333333333333333|10|416|M02035|01012017|31122017|NLSSA014295|NLSSA014295|SABI711230K48|</v>
      </c>
    </row>
    <row r="85" spans="1:16" x14ac:dyDescent="0.25">
      <c r="A85" s="15">
        <v>19</v>
      </c>
      <c r="B85" s="15">
        <v>3</v>
      </c>
      <c r="C85" s="15">
        <v>2017</v>
      </c>
      <c r="D85" s="11">
        <v>2101</v>
      </c>
      <c r="E85" s="19" t="s">
        <v>472</v>
      </c>
      <c r="F85" s="25" t="s">
        <v>264</v>
      </c>
      <c r="G85" s="17">
        <v>0.33333333333333298</v>
      </c>
      <c r="H85" s="14" t="s">
        <v>36</v>
      </c>
      <c r="I85" s="26" t="s">
        <v>517</v>
      </c>
      <c r="J85" s="18" t="s">
        <v>18</v>
      </c>
      <c r="K85" s="18" t="s">
        <v>389</v>
      </c>
      <c r="L85" s="31" t="s">
        <v>146</v>
      </c>
      <c r="M85" s="31" t="s">
        <v>146</v>
      </c>
      <c r="N85" t="s">
        <v>567</v>
      </c>
      <c r="O85" s="24" t="s">
        <v>450</v>
      </c>
      <c r="P85" t="str">
        <f t="shared" si="2"/>
        <v>19|3|2017|2101|SAUCEDA MENDOZA GABRIEL|0.333333333333333|23|416|M03021|01012017|31122017|NLSSA004046|NLSSA004046|SAMG5703186Y1|</v>
      </c>
    </row>
    <row r="86" spans="1:16" x14ac:dyDescent="0.25">
      <c r="A86" s="15">
        <v>19</v>
      </c>
      <c r="B86" s="15">
        <v>3</v>
      </c>
      <c r="C86" s="15">
        <v>2017</v>
      </c>
      <c r="D86" s="11">
        <v>2101</v>
      </c>
      <c r="E86" s="19" t="s">
        <v>473</v>
      </c>
      <c r="F86" s="25" t="s">
        <v>139</v>
      </c>
      <c r="G86" s="17">
        <v>0.33333333333333298</v>
      </c>
      <c r="H86" s="14" t="s">
        <v>140</v>
      </c>
      <c r="I86" s="26" t="s">
        <v>518</v>
      </c>
      <c r="J86" s="18" t="s">
        <v>18</v>
      </c>
      <c r="K86" s="18" t="s">
        <v>389</v>
      </c>
      <c r="L86" s="31" t="s">
        <v>88</v>
      </c>
      <c r="M86" s="31" t="s">
        <v>88</v>
      </c>
      <c r="N86" t="s">
        <v>568</v>
      </c>
      <c r="O86" s="24" t="s">
        <v>450</v>
      </c>
      <c r="P86" t="str">
        <f t="shared" si="2"/>
        <v>19|3|2017|2101|STAINES BOONE MARICELA|0.333333333333333|12|416|M01007|01012017|31122017|NLSSA014295|NLSSA014295|SABM8211045I6|</v>
      </c>
    </row>
    <row r="87" spans="1:16" x14ac:dyDescent="0.25">
      <c r="A87" s="15">
        <v>19</v>
      </c>
      <c r="B87" s="15">
        <v>3</v>
      </c>
      <c r="C87" s="15">
        <v>2017</v>
      </c>
      <c r="D87" s="11">
        <v>2101</v>
      </c>
      <c r="E87" s="19" t="s">
        <v>474</v>
      </c>
      <c r="F87" s="25" t="s">
        <v>84</v>
      </c>
      <c r="G87" s="17">
        <v>0.33333333333333298</v>
      </c>
      <c r="H87" s="14" t="s">
        <v>23</v>
      </c>
      <c r="I87" s="26" t="s">
        <v>519</v>
      </c>
      <c r="J87" s="18" t="s">
        <v>18</v>
      </c>
      <c r="K87" s="18" t="s">
        <v>389</v>
      </c>
      <c r="L87" s="31" t="s">
        <v>224</v>
      </c>
      <c r="M87" s="31" t="s">
        <v>224</v>
      </c>
      <c r="N87" t="s">
        <v>569</v>
      </c>
      <c r="O87" s="24" t="s">
        <v>450</v>
      </c>
      <c r="P87" t="str">
        <f t="shared" si="2"/>
        <v>19|3|2017|2101|TAMEZ DE LA CRUZ ADRIANA ELIZABETH|0.333333333333333|10|416|M02105|01012017|31122017|NLSSA002972|NLSSA002972|TACA7605226L7|</v>
      </c>
    </row>
    <row r="88" spans="1:16" x14ac:dyDescent="0.25">
      <c r="A88" s="15">
        <v>19</v>
      </c>
      <c r="B88" s="15">
        <v>3</v>
      </c>
      <c r="C88" s="15">
        <v>2017</v>
      </c>
      <c r="D88" s="11">
        <v>2101</v>
      </c>
      <c r="E88" s="19" t="s">
        <v>475</v>
      </c>
      <c r="F88" s="25" t="s">
        <v>363</v>
      </c>
      <c r="G88" s="17">
        <v>0.33333333333333298</v>
      </c>
      <c r="H88" s="14" t="s">
        <v>364</v>
      </c>
      <c r="I88" s="26" t="s">
        <v>520</v>
      </c>
      <c r="J88" s="18" t="s">
        <v>18</v>
      </c>
      <c r="K88" s="18" t="s">
        <v>389</v>
      </c>
      <c r="L88" s="31" t="s">
        <v>146</v>
      </c>
      <c r="M88" s="31" t="s">
        <v>146</v>
      </c>
      <c r="N88" t="s">
        <v>570</v>
      </c>
      <c r="O88" s="24" t="s">
        <v>450</v>
      </c>
      <c r="P88" t="str">
        <f t="shared" si="2"/>
        <v>19|3|2017|2101|VILLALOBOS SAAVEDRA GLORIA ANTONIA|0.333333333333333|04|416|M02006|01012017|31122017|NLSSA004046|NLSSA004046|VISG6611097H3|</v>
      </c>
    </row>
    <row r="89" spans="1:16" x14ac:dyDescent="0.25">
      <c r="A89" s="15">
        <v>19</v>
      </c>
      <c r="B89" s="15">
        <v>3</v>
      </c>
      <c r="C89" s="15">
        <v>2017</v>
      </c>
      <c r="D89" s="11">
        <v>2101</v>
      </c>
      <c r="E89" s="19" t="s">
        <v>544</v>
      </c>
      <c r="F89" s="25" t="s">
        <v>35</v>
      </c>
      <c r="G89" s="17">
        <v>0.33333333333333298</v>
      </c>
      <c r="H89" s="11">
        <v>23</v>
      </c>
      <c r="I89" s="26" t="s">
        <v>521</v>
      </c>
      <c r="J89" s="18" t="s">
        <v>18</v>
      </c>
      <c r="K89" s="18" t="s">
        <v>389</v>
      </c>
      <c r="L89" s="31" t="s">
        <v>545</v>
      </c>
      <c r="M89" s="31" t="s">
        <v>545</v>
      </c>
      <c r="N89" t="s">
        <v>571</v>
      </c>
      <c r="O89" s="24" t="s">
        <v>450</v>
      </c>
      <c r="P89" t="str">
        <f t="shared" si="2"/>
        <v>19|3|2017|2101|VILLARREAL GUERRERO OSCAR JAVIER|0.333333333333333|23|416|M03024|01012017|31122017|NLSSA014971|NLSSA014971|VIGO680110UK0|</v>
      </c>
    </row>
    <row r="90" spans="1:16" x14ac:dyDescent="0.25">
      <c r="A90" s="15">
        <v>19</v>
      </c>
      <c r="B90" s="15">
        <v>3</v>
      </c>
      <c r="C90" s="15">
        <v>2017</v>
      </c>
      <c r="D90" s="11">
        <v>2101</v>
      </c>
      <c r="E90" s="19" t="s">
        <v>476</v>
      </c>
      <c r="F90" s="25" t="s">
        <v>105</v>
      </c>
      <c r="G90" s="17">
        <v>0.33333333333333298</v>
      </c>
      <c r="H90" s="34" t="s">
        <v>186</v>
      </c>
      <c r="I90" s="26" t="s">
        <v>522</v>
      </c>
      <c r="J90" s="18" t="s">
        <v>18</v>
      </c>
      <c r="K90" s="18" t="s">
        <v>389</v>
      </c>
      <c r="L90" s="31" t="s">
        <v>146</v>
      </c>
      <c r="M90" s="31" t="s">
        <v>146</v>
      </c>
      <c r="N90" t="s">
        <v>572</v>
      </c>
      <c r="O90" s="24" t="s">
        <v>450</v>
      </c>
      <c r="P90" t="str">
        <f t="shared" si="2"/>
        <v>19|3|2017|2101|ZAMBRANO LARA DELFINO|0.333333333333333|05|416|M02081|01012017|31122017|NLSSA004046|NLSSA004046|ZALD611210824|</v>
      </c>
    </row>
    <row r="91" spans="1:16" x14ac:dyDescent="0.25">
      <c r="A91" s="15">
        <v>19</v>
      </c>
      <c r="B91" s="15">
        <v>3</v>
      </c>
      <c r="C91" s="15">
        <v>2017</v>
      </c>
      <c r="D91" s="11">
        <v>2101</v>
      </c>
      <c r="E91" s="19" t="s">
        <v>477</v>
      </c>
      <c r="F91" s="25" t="s">
        <v>22</v>
      </c>
      <c r="G91" s="17">
        <v>0.33333333333333298</v>
      </c>
      <c r="H91" s="14" t="s">
        <v>23</v>
      </c>
      <c r="I91" s="26" t="s">
        <v>523</v>
      </c>
      <c r="J91" s="18" t="s">
        <v>18</v>
      </c>
      <c r="K91" s="18" t="s">
        <v>389</v>
      </c>
      <c r="L91" s="31" t="s">
        <v>146</v>
      </c>
      <c r="M91" s="31" t="s">
        <v>146</v>
      </c>
      <c r="N91" t="s">
        <v>573</v>
      </c>
      <c r="O91" s="24" t="s">
        <v>450</v>
      </c>
      <c r="P91" t="str">
        <f t="shared" si="2"/>
        <v>19|3|2017|2101|CARRILLO MONSIVAIS MARIA DE LOS ANGELES|0.333333333333333|10|416|M02035|01012017|31122017|NLSSA004046|NLSSA004046|CAMA7410027L1|</v>
      </c>
    </row>
    <row r="92" spans="1:16" x14ac:dyDescent="0.25">
      <c r="A92" s="15">
        <v>19</v>
      </c>
      <c r="B92" s="15">
        <v>3</v>
      </c>
      <c r="C92" s="15">
        <v>2017</v>
      </c>
      <c r="D92" s="11">
        <v>2101</v>
      </c>
      <c r="E92" s="19" t="s">
        <v>478</v>
      </c>
      <c r="F92" s="25" t="s">
        <v>264</v>
      </c>
      <c r="G92" s="17">
        <v>0.33333333333333298</v>
      </c>
      <c r="H92" s="14" t="s">
        <v>36</v>
      </c>
      <c r="I92" s="26" t="s">
        <v>524</v>
      </c>
      <c r="J92" s="18" t="s">
        <v>18</v>
      </c>
      <c r="K92" s="18" t="s">
        <v>389</v>
      </c>
      <c r="L92" s="31" t="s">
        <v>88</v>
      </c>
      <c r="M92" s="31" t="s">
        <v>88</v>
      </c>
      <c r="N92" t="s">
        <v>574</v>
      </c>
      <c r="O92" s="24" t="s">
        <v>450</v>
      </c>
      <c r="P92" t="str">
        <f t="shared" si="2"/>
        <v>19|3|2017|2101|DAVILA GUZMAN MARIA ISABEL|0.333333333333333|23|416|M03021|01012017|31122017|NLSSA014295|NLSSA014295|DAGI670403TBA|</v>
      </c>
    </row>
    <row r="93" spans="1:16" x14ac:dyDescent="0.25">
      <c r="A93" s="15">
        <v>19</v>
      </c>
      <c r="B93" s="15">
        <v>3</v>
      </c>
      <c r="C93" s="15">
        <v>2017</v>
      </c>
      <c r="D93" s="11">
        <v>2101</v>
      </c>
      <c r="E93" s="19" t="s">
        <v>479</v>
      </c>
      <c r="F93" s="25" t="s">
        <v>257</v>
      </c>
      <c r="G93" s="17">
        <v>0.33333333333333298</v>
      </c>
      <c r="H93" s="14" t="s">
        <v>173</v>
      </c>
      <c r="I93" s="26" t="s">
        <v>525</v>
      </c>
      <c r="J93" s="18" t="s">
        <v>18</v>
      </c>
      <c r="K93" s="18" t="s">
        <v>389</v>
      </c>
      <c r="L93" s="31" t="s">
        <v>146</v>
      </c>
      <c r="M93" s="31" t="s">
        <v>146</v>
      </c>
      <c r="N93" t="s">
        <v>575</v>
      </c>
      <c r="O93" s="24" t="s">
        <v>450</v>
      </c>
      <c r="P93" t="str">
        <f t="shared" si="2"/>
        <v>19|3|2017|2101|GARCIA GARCIA ROSALINDA|0.333333333333333|02|416|M02110|01012017|31122017|NLSSA004046|NLSSA004046|GAGR601120FK0|</v>
      </c>
    </row>
    <row r="94" spans="1:16" x14ac:dyDescent="0.25">
      <c r="A94" s="15">
        <v>19</v>
      </c>
      <c r="B94" s="15">
        <v>3</v>
      </c>
      <c r="C94" s="15">
        <v>2017</v>
      </c>
      <c r="D94" s="11">
        <v>2101</v>
      </c>
      <c r="E94" s="19" t="s">
        <v>480</v>
      </c>
      <c r="F94" s="25" t="s">
        <v>496</v>
      </c>
      <c r="G94" s="17">
        <v>0.33333333333333298</v>
      </c>
      <c r="H94" s="34" t="s">
        <v>590</v>
      </c>
      <c r="I94" s="26" t="s">
        <v>526</v>
      </c>
      <c r="J94" s="18" t="s">
        <v>18</v>
      </c>
      <c r="K94" s="18" t="s">
        <v>389</v>
      </c>
      <c r="L94" s="31" t="s">
        <v>88</v>
      </c>
      <c r="M94" s="31" t="s">
        <v>88</v>
      </c>
      <c r="N94" t="s">
        <v>576</v>
      </c>
      <c r="O94" s="24" t="s">
        <v>450</v>
      </c>
      <c r="P94" t="str">
        <f t="shared" si="2"/>
        <v>19|3|2017|2101|GARZA GONZALEZ CHRISTI ADRIANA|0.333333333333333|01|416|M01011|01012017|31122017|NLSSA014295|NLSSA014295|GAGC631027Q83|</v>
      </c>
    </row>
    <row r="95" spans="1:16" x14ac:dyDescent="0.25">
      <c r="A95" s="15">
        <v>19</v>
      </c>
      <c r="B95" s="15">
        <v>3</v>
      </c>
      <c r="C95" s="15">
        <v>2017</v>
      </c>
      <c r="D95" s="11">
        <v>2101</v>
      </c>
      <c r="E95" s="19" t="s">
        <v>481</v>
      </c>
      <c r="F95" s="25" t="s">
        <v>52</v>
      </c>
      <c r="G95" s="17">
        <v>0.33333333333333298</v>
      </c>
      <c r="H95" s="21">
        <v>10</v>
      </c>
      <c r="I95" s="26" t="s">
        <v>527</v>
      </c>
      <c r="J95" s="18" t="s">
        <v>18</v>
      </c>
      <c r="K95" s="18" t="s">
        <v>389</v>
      </c>
      <c r="L95" s="31" t="s">
        <v>266</v>
      </c>
      <c r="M95" s="31" t="s">
        <v>266</v>
      </c>
      <c r="N95" t="s">
        <v>577</v>
      </c>
      <c r="O95" s="24" t="s">
        <v>450</v>
      </c>
      <c r="P95" t="str">
        <f t="shared" si="2"/>
        <v>19|3|2017|2101|HERRERA HURTADO HERIBERTA|0.333333333333333|10|416|M02083|01012017|31122017|NLSSA015053|NLSSA015053|HEHH4305308Y1|</v>
      </c>
    </row>
    <row r="96" spans="1:16" x14ac:dyDescent="0.25">
      <c r="A96" s="15">
        <v>19</v>
      </c>
      <c r="B96" s="15">
        <v>3</v>
      </c>
      <c r="C96" s="15">
        <v>2017</v>
      </c>
      <c r="D96" s="11">
        <v>2101</v>
      </c>
      <c r="E96" s="19" t="s">
        <v>482</v>
      </c>
      <c r="F96" s="25" t="s">
        <v>47</v>
      </c>
      <c r="G96" s="17">
        <v>0.33333333333333298</v>
      </c>
      <c r="H96" s="14" t="s">
        <v>36</v>
      </c>
      <c r="I96" s="26" t="s">
        <v>528</v>
      </c>
      <c r="J96" s="18" t="s">
        <v>18</v>
      </c>
      <c r="K96" s="18" t="s">
        <v>389</v>
      </c>
      <c r="L96" s="31" t="s">
        <v>45</v>
      </c>
      <c r="M96" s="31" t="s">
        <v>45</v>
      </c>
      <c r="N96" t="s">
        <v>578</v>
      </c>
      <c r="O96" s="24" t="s">
        <v>450</v>
      </c>
      <c r="P96" t="str">
        <f t="shared" si="2"/>
        <v>19|3|2017|2101|LUNA VITELA IMELDA MANUELA|0.333333333333333|23|416|M03019|01012017|31122017|NLSSA014156|NLSSA014156|LUVI370609FGA|</v>
      </c>
    </row>
    <row r="97" spans="1:16" x14ac:dyDescent="0.25">
      <c r="A97" s="15">
        <v>19</v>
      </c>
      <c r="B97" s="15">
        <v>3</v>
      </c>
      <c r="C97" s="15">
        <v>2017</v>
      </c>
      <c r="D97" s="11">
        <v>2101</v>
      </c>
      <c r="E97" s="19" t="s">
        <v>483</v>
      </c>
      <c r="F97" s="25" t="s">
        <v>78</v>
      </c>
      <c r="G97" s="17">
        <v>0.33333333333333298</v>
      </c>
      <c r="H97" s="14" t="s">
        <v>23</v>
      </c>
      <c r="I97" s="26" t="s">
        <v>529</v>
      </c>
      <c r="J97" s="18" t="s">
        <v>18</v>
      </c>
      <c r="K97" s="18" t="s">
        <v>389</v>
      </c>
      <c r="L97" s="31" t="s">
        <v>250</v>
      </c>
      <c r="M97" s="31" t="s">
        <v>250</v>
      </c>
      <c r="N97" t="s">
        <v>579</v>
      </c>
      <c r="O97" s="24" t="s">
        <v>450</v>
      </c>
      <c r="P97" t="str">
        <f t="shared" si="2"/>
        <v>19|3|2017|2101|MOTA ESTILLA MARIA ELENA|0.333333333333333|10|416|M02031|01012017|31122017|NLSSA003153|NLSSA003153|MOEE6401027B0|</v>
      </c>
    </row>
    <row r="98" spans="1:16" x14ac:dyDescent="0.25">
      <c r="A98" s="15">
        <v>19</v>
      </c>
      <c r="B98" s="15">
        <v>3</v>
      </c>
      <c r="C98" s="15">
        <v>2017</v>
      </c>
      <c r="D98" s="11">
        <v>2101</v>
      </c>
      <c r="E98" s="19" t="s">
        <v>484</v>
      </c>
      <c r="F98" s="25" t="s">
        <v>497</v>
      </c>
      <c r="G98" s="17">
        <v>0.33333333333333298</v>
      </c>
      <c r="H98" s="34" t="s">
        <v>591</v>
      </c>
      <c r="I98" s="26" t="s">
        <v>530</v>
      </c>
      <c r="J98" s="18" t="s">
        <v>18</v>
      </c>
      <c r="K98" s="18" t="s">
        <v>389</v>
      </c>
      <c r="L98" s="31" t="s">
        <v>146</v>
      </c>
      <c r="M98" s="31" t="s">
        <v>146</v>
      </c>
      <c r="N98" t="s">
        <v>580</v>
      </c>
      <c r="O98" s="24" t="s">
        <v>450</v>
      </c>
      <c r="P98" t="str">
        <f t="shared" si="2"/>
        <v>19|3|2017|2101|MOYA RODRIGUEZ JOSE MARIA|0.333333333333333|07|416|M03013|01012017|31122017|NLSSA004046|NLSSA004046|MORM601004PJ2|</v>
      </c>
    </row>
    <row r="99" spans="1:16" x14ac:dyDescent="0.25">
      <c r="A99" s="15">
        <v>19</v>
      </c>
      <c r="B99" s="15">
        <v>3</v>
      </c>
      <c r="C99" s="15">
        <v>2017</v>
      </c>
      <c r="D99" s="11">
        <v>2101</v>
      </c>
      <c r="E99" s="19" t="s">
        <v>485</v>
      </c>
      <c r="F99" s="25" t="s">
        <v>22</v>
      </c>
      <c r="G99" s="17">
        <v>0.33333333333333298</v>
      </c>
      <c r="H99" s="14" t="s">
        <v>23</v>
      </c>
      <c r="I99" s="26" t="s">
        <v>531</v>
      </c>
      <c r="J99" s="18" t="s">
        <v>18</v>
      </c>
      <c r="K99" s="18" t="s">
        <v>389</v>
      </c>
      <c r="L99" s="31" t="s">
        <v>546</v>
      </c>
      <c r="M99" s="31" t="s">
        <v>546</v>
      </c>
      <c r="N99" t="s">
        <v>581</v>
      </c>
      <c r="O99" s="24" t="s">
        <v>450</v>
      </c>
      <c r="P99" t="str">
        <f t="shared" si="2"/>
        <v>19|3|2017|2101|PEREZ GARZA EMMA RUTILA|0.333333333333333|10|416|M02035|01012017|31122017|NLSSA003404|NLSSA003404|PEGE670604G37|</v>
      </c>
    </row>
    <row r="100" spans="1:16" x14ac:dyDescent="0.25">
      <c r="A100" s="15">
        <v>19</v>
      </c>
      <c r="B100" s="15">
        <v>3</v>
      </c>
      <c r="C100" s="15">
        <v>2017</v>
      </c>
      <c r="D100" s="11">
        <v>2101</v>
      </c>
      <c r="E100" s="19" t="s">
        <v>486</v>
      </c>
      <c r="F100" s="25" t="s">
        <v>178</v>
      </c>
      <c r="G100" s="17">
        <v>0.33333333333333298</v>
      </c>
      <c r="H100" s="14" t="s">
        <v>36</v>
      </c>
      <c r="I100" s="26" t="s">
        <v>532</v>
      </c>
      <c r="J100" s="18" t="s">
        <v>18</v>
      </c>
      <c r="K100" s="18" t="s">
        <v>389</v>
      </c>
      <c r="L100" s="31" t="s">
        <v>266</v>
      </c>
      <c r="M100" s="31" t="s">
        <v>266</v>
      </c>
      <c r="N100" t="s">
        <v>582</v>
      </c>
      <c r="O100" s="24" t="s">
        <v>450</v>
      </c>
      <c r="P100" t="str">
        <f t="shared" si="2"/>
        <v>19|3|2017|2101|TREVI&amp;O,SALAZAR/RENE ALBERTO|0.333333333333333|23|416|M03022|01012017|31122017|NLSSA015053|NLSSA015053|TESR740609LZ4|</v>
      </c>
    </row>
    <row r="101" spans="1:16" x14ac:dyDescent="0.25">
      <c r="A101" s="15">
        <v>19</v>
      </c>
      <c r="B101" s="15">
        <v>3</v>
      </c>
      <c r="C101" s="15">
        <v>2017</v>
      </c>
      <c r="D101" s="11">
        <v>2101</v>
      </c>
      <c r="E101" s="19" t="s">
        <v>487</v>
      </c>
      <c r="F101" s="25" t="s">
        <v>84</v>
      </c>
      <c r="G101" s="17">
        <v>0.33333333333333298</v>
      </c>
      <c r="H101" s="14" t="s">
        <v>23</v>
      </c>
      <c r="I101" s="26" t="s">
        <v>533</v>
      </c>
      <c r="J101" s="18" t="s">
        <v>18</v>
      </c>
      <c r="K101" s="18" t="s">
        <v>389</v>
      </c>
      <c r="L101" s="31" t="s">
        <v>547</v>
      </c>
      <c r="M101" s="31" t="s">
        <v>547</v>
      </c>
      <c r="N101" t="s">
        <v>583</v>
      </c>
      <c r="O101" s="24" t="s">
        <v>450</v>
      </c>
      <c r="P101" t="str">
        <f t="shared" si="2"/>
        <v>19|3|2017|2101|SANCHEZ,JUAREZ/SULI|0.333333333333333|10|416|M02105|01012017|31122017|NLSSA000394|NLSSA000394|SAJS6603121XA|</v>
      </c>
    </row>
    <row r="102" spans="1:16" x14ac:dyDescent="0.25">
      <c r="A102" s="15">
        <v>19</v>
      </c>
      <c r="B102" s="15">
        <v>3</v>
      </c>
      <c r="C102" s="15">
        <v>2017</v>
      </c>
      <c r="D102" s="11">
        <v>2101</v>
      </c>
      <c r="E102" s="19" t="s">
        <v>488</v>
      </c>
      <c r="F102" s="25" t="s">
        <v>22</v>
      </c>
      <c r="G102" s="17">
        <v>0.33333333333333298</v>
      </c>
      <c r="H102" s="14" t="s">
        <v>23</v>
      </c>
      <c r="I102" s="26" t="s">
        <v>534</v>
      </c>
      <c r="J102" s="18" t="s">
        <v>18</v>
      </c>
      <c r="K102" s="18" t="s">
        <v>389</v>
      </c>
      <c r="L102" s="31" t="s">
        <v>224</v>
      </c>
      <c r="M102" s="31" t="s">
        <v>224</v>
      </c>
      <c r="N102" t="s">
        <v>584</v>
      </c>
      <c r="O102" s="24" t="s">
        <v>450</v>
      </c>
      <c r="P102" t="str">
        <f t="shared" si="2"/>
        <v>19|3|2017|2101|TORRES,MARTINEZ/GUILLERMINA|0.333333333333333|10|416|M02035|01012017|31122017|NLSSA002972|NLSSA002972|TOMG580210SY0|</v>
      </c>
    </row>
    <row r="103" spans="1:16" x14ac:dyDescent="0.25">
      <c r="A103" s="15">
        <v>19</v>
      </c>
      <c r="B103" s="15">
        <v>3</v>
      </c>
      <c r="C103" s="15">
        <v>2017</v>
      </c>
      <c r="D103" s="11">
        <v>2101</v>
      </c>
      <c r="E103" s="19" t="s">
        <v>489</v>
      </c>
      <c r="F103" s="25" t="s">
        <v>41</v>
      </c>
      <c r="G103" s="17">
        <v>0.33333333333333298</v>
      </c>
      <c r="H103" s="14" t="s">
        <v>29</v>
      </c>
      <c r="I103" s="26" t="s">
        <v>535</v>
      </c>
      <c r="J103" s="18" t="s">
        <v>18</v>
      </c>
      <c r="K103" s="18" t="s">
        <v>389</v>
      </c>
      <c r="L103" s="31" t="s">
        <v>540</v>
      </c>
      <c r="M103" s="31" t="s">
        <v>540</v>
      </c>
      <c r="N103" t="s">
        <v>585</v>
      </c>
      <c r="O103" s="24" t="s">
        <v>450</v>
      </c>
      <c r="P103" t="str">
        <f t="shared" ref="P103:P107" si="3">CONCATENATE(A103,"|",B103,"|",C103,"|",D103,"|",E103,"|",G103,"|",H103,"|",O103,"|",F103,"|",J103,"|",K103,"|",L103,"|",M103,"|",N103,"|")</f>
        <v>19|3|2017|2101|MAYA,MIRANDA/ANTONIO|0.333333333333333|11|416|M01009|01012017|31122017|NLSSA003573|NLSSA003573|MAMA550117717|</v>
      </c>
    </row>
    <row r="104" spans="1:16" x14ac:dyDescent="0.25">
      <c r="A104" s="15">
        <v>19</v>
      </c>
      <c r="B104" s="15">
        <v>3</v>
      </c>
      <c r="C104" s="15">
        <v>2017</v>
      </c>
      <c r="D104" s="11">
        <v>2101</v>
      </c>
      <c r="E104" s="19" t="s">
        <v>490</v>
      </c>
      <c r="F104" s="25" t="s">
        <v>118</v>
      </c>
      <c r="G104" s="17">
        <v>0.33333333333333298</v>
      </c>
      <c r="H104" s="14" t="s">
        <v>29</v>
      </c>
      <c r="I104" s="26" t="s">
        <v>536</v>
      </c>
      <c r="J104" s="18" t="s">
        <v>18</v>
      </c>
      <c r="K104" s="18" t="s">
        <v>389</v>
      </c>
      <c r="L104" s="31" t="s">
        <v>290</v>
      </c>
      <c r="M104" s="31" t="s">
        <v>290</v>
      </c>
      <c r="N104" t="s">
        <v>586</v>
      </c>
      <c r="O104" s="24" t="s">
        <v>450</v>
      </c>
      <c r="P104" t="str">
        <f t="shared" si="3"/>
        <v>19|3|2017|2101|PEZINA,CRUZ/ARTURO|0.333333333333333|11|416|M01004|01012017|31122017|NLSSA003655|NLSSA003655|PECA540904AX7|</v>
      </c>
    </row>
    <row r="105" spans="1:16" x14ac:dyDescent="0.25">
      <c r="A105" s="15">
        <v>19</v>
      </c>
      <c r="B105" s="15">
        <v>3</v>
      </c>
      <c r="C105" s="15">
        <v>2017</v>
      </c>
      <c r="D105" s="11">
        <v>2101</v>
      </c>
      <c r="E105" s="19" t="s">
        <v>491</v>
      </c>
      <c r="F105" s="25" t="s">
        <v>118</v>
      </c>
      <c r="G105" s="17">
        <v>0.33333333333333298</v>
      </c>
      <c r="H105" s="14" t="s">
        <v>29</v>
      </c>
      <c r="I105" s="26" t="s">
        <v>537</v>
      </c>
      <c r="J105" s="18" t="s">
        <v>18</v>
      </c>
      <c r="K105" s="18" t="s">
        <v>389</v>
      </c>
      <c r="L105" s="31" t="s">
        <v>45</v>
      </c>
      <c r="M105" s="31" t="s">
        <v>45</v>
      </c>
      <c r="N105" t="s">
        <v>587</v>
      </c>
      <c r="O105" s="24" t="s">
        <v>450</v>
      </c>
      <c r="P105" t="str">
        <f t="shared" si="3"/>
        <v>19|3|2017|2101|TERAN,GARZA/RAFAEL|0.333333333333333|11|416|M01004|01012017|31122017|NLSSA014156|NLSSA014156|TEGR460202R59|</v>
      </c>
    </row>
    <row r="106" spans="1:16" x14ac:dyDescent="0.25">
      <c r="A106" s="15">
        <v>19</v>
      </c>
      <c r="B106" s="15">
        <v>3</v>
      </c>
      <c r="C106" s="15">
        <v>2017</v>
      </c>
      <c r="D106" s="11">
        <v>2101</v>
      </c>
      <c r="E106" s="19" t="s">
        <v>492</v>
      </c>
      <c r="F106" s="25" t="s">
        <v>498</v>
      </c>
      <c r="G106" s="17">
        <v>0.33333333333333298</v>
      </c>
      <c r="H106" s="34" t="s">
        <v>591</v>
      </c>
      <c r="I106" s="26" t="s">
        <v>538</v>
      </c>
      <c r="J106" s="18" t="s">
        <v>18</v>
      </c>
      <c r="K106" s="18" t="s">
        <v>389</v>
      </c>
      <c r="L106" s="31" t="s">
        <v>545</v>
      </c>
      <c r="M106" s="31" t="s">
        <v>545</v>
      </c>
      <c r="N106" t="s">
        <v>588</v>
      </c>
      <c r="O106" s="24" t="s">
        <v>450</v>
      </c>
      <c r="P106" t="str">
        <f t="shared" si="3"/>
        <v>19|3|2017|2101|TIJERINA,CANTU/JESUS RENE|0.333333333333333|07|416|M03009|01012017|31122017|NLSSA014971|NLSSA014971|TICJ580929QR2|</v>
      </c>
    </row>
    <row r="107" spans="1:16" x14ac:dyDescent="0.25">
      <c r="A107" s="15">
        <v>19</v>
      </c>
      <c r="B107" s="15">
        <v>3</v>
      </c>
      <c r="C107" s="15">
        <v>2017</v>
      </c>
      <c r="D107" s="11">
        <v>2101</v>
      </c>
      <c r="E107" s="19" t="s">
        <v>493</v>
      </c>
      <c r="F107" s="25" t="s">
        <v>84</v>
      </c>
      <c r="G107" s="17">
        <v>0.33333333333333298</v>
      </c>
      <c r="H107" s="14" t="s">
        <v>23</v>
      </c>
      <c r="I107" s="26" t="s">
        <v>539</v>
      </c>
      <c r="J107" s="18" t="s">
        <v>18</v>
      </c>
      <c r="K107" s="18" t="s">
        <v>389</v>
      </c>
      <c r="L107" s="31" t="s">
        <v>548</v>
      </c>
      <c r="M107" s="31" t="s">
        <v>548</v>
      </c>
      <c r="N107" t="s">
        <v>589</v>
      </c>
      <c r="O107" s="24" t="s">
        <v>450</v>
      </c>
      <c r="P107" t="str">
        <f t="shared" si="3"/>
        <v>19|3|2017|2101|ROCHA, CARDONA/MONICA|0.333333333333333|10|416|M02105|01012017|31122017|NLSSA004150|NLSSA004150|ROCM7610221L2|</v>
      </c>
    </row>
    <row r="108" spans="1:16" x14ac:dyDescent="0.25">
      <c r="A108" s="15">
        <v>19</v>
      </c>
      <c r="B108" s="15">
        <v>3</v>
      </c>
      <c r="C108" s="15">
        <v>2017</v>
      </c>
      <c r="D108" s="25">
        <v>2201</v>
      </c>
      <c r="E108" s="26" t="s">
        <v>592</v>
      </c>
      <c r="F108" s="25" t="s">
        <v>118</v>
      </c>
      <c r="G108" s="33">
        <v>0.33333333333333331</v>
      </c>
      <c r="H108" s="25" t="s">
        <v>29</v>
      </c>
      <c r="I108" s="26" t="s">
        <v>719</v>
      </c>
      <c r="J108" s="18" t="s">
        <v>846</v>
      </c>
      <c r="K108" s="18" t="s">
        <v>894</v>
      </c>
      <c r="L108" s="26" t="s">
        <v>146</v>
      </c>
      <c r="M108" s="26" t="s">
        <v>146</v>
      </c>
      <c r="N108" t="s">
        <v>972</v>
      </c>
      <c r="O108">
        <v>416</v>
      </c>
      <c r="P108" t="str">
        <f t="shared" ref="P108:P171" si="4">CONCATENATE(A108,"|",B108,"|",C108,"|",D108,"|",E108,"|",G108,"|",H108,"|",O108,"|",F108,"|",J108,"|",K108,"|",L108,"|",M108,"|",N108,"|")</f>
        <v>19|3|2017|2201|TINOCO,TORRES/BEATRIS ROSARIO|0.333333333333333|11|416|M01004|16062017|15122017|NLSSA004046|NLSSA004046|TITB6806042T5|</v>
      </c>
    </row>
    <row r="109" spans="1:16" x14ac:dyDescent="0.25">
      <c r="A109" s="15">
        <v>19</v>
      </c>
      <c r="B109" s="15">
        <v>3</v>
      </c>
      <c r="C109" s="15">
        <v>2017</v>
      </c>
      <c r="D109" s="25">
        <v>2201</v>
      </c>
      <c r="E109" s="26" t="s">
        <v>593</v>
      </c>
      <c r="F109" s="25" t="s">
        <v>110</v>
      </c>
      <c r="G109" s="17">
        <v>0.33333333333333398</v>
      </c>
      <c r="H109" s="25" t="s">
        <v>111</v>
      </c>
      <c r="I109" s="26" t="s">
        <v>720</v>
      </c>
      <c r="J109" s="18" t="s">
        <v>847</v>
      </c>
      <c r="K109" s="18" t="s">
        <v>389</v>
      </c>
      <c r="L109" s="26" t="s">
        <v>938</v>
      </c>
      <c r="M109" s="26" t="s">
        <v>938</v>
      </c>
      <c r="N109" t="s">
        <v>973</v>
      </c>
      <c r="O109">
        <v>416</v>
      </c>
      <c r="P109" t="str">
        <f t="shared" si="4"/>
        <v>19|3|2017|2201|CASAS,CASTILLO/MA. DOLORES|0.333333333333334|18|416|M02058|01072017|31122017|NLSSA014260|NLSSA014260|CACD6607074G5|</v>
      </c>
    </row>
    <row r="110" spans="1:16" x14ac:dyDescent="0.25">
      <c r="A110" s="15">
        <v>19</v>
      </c>
      <c r="B110" s="15">
        <v>3</v>
      </c>
      <c r="C110" s="15">
        <v>2017</v>
      </c>
      <c r="D110" s="25">
        <v>2201</v>
      </c>
      <c r="E110" s="26" t="s">
        <v>594</v>
      </c>
      <c r="F110" s="25" t="s">
        <v>178</v>
      </c>
      <c r="G110" s="33">
        <v>0.33333333333333398</v>
      </c>
      <c r="H110" s="25" t="s">
        <v>36</v>
      </c>
      <c r="I110" s="26" t="s">
        <v>721</v>
      </c>
      <c r="J110" s="18" t="s">
        <v>848</v>
      </c>
      <c r="K110" s="18" t="s">
        <v>895</v>
      </c>
      <c r="L110" s="26" t="s">
        <v>939</v>
      </c>
      <c r="M110" s="26" t="s">
        <v>939</v>
      </c>
      <c r="N110" t="s">
        <v>974</v>
      </c>
      <c r="O110">
        <v>416</v>
      </c>
      <c r="P110" t="str">
        <f t="shared" si="4"/>
        <v>19|3|2017|2201|ELIZALDI,GARZA/JAVIER|0.333333333333334|23|416|M03022|16072017|30092017|NLSSA004442|NLSSA004442|EIGJ870831PS5|</v>
      </c>
    </row>
    <row r="111" spans="1:16" x14ac:dyDescent="0.25">
      <c r="A111" s="15">
        <v>19</v>
      </c>
      <c r="B111" s="15">
        <v>3</v>
      </c>
      <c r="C111" s="15">
        <v>2017</v>
      </c>
      <c r="D111" s="25">
        <v>2201</v>
      </c>
      <c r="E111" s="26" t="s">
        <v>595</v>
      </c>
      <c r="F111" s="25" t="s">
        <v>129</v>
      </c>
      <c r="G111" s="17">
        <v>0.33333333333333398</v>
      </c>
      <c r="H111" s="25" t="s">
        <v>130</v>
      </c>
      <c r="I111" s="26" t="s">
        <v>722</v>
      </c>
      <c r="J111" s="18" t="s">
        <v>848</v>
      </c>
      <c r="K111" s="18" t="s">
        <v>896</v>
      </c>
      <c r="L111" s="26" t="s">
        <v>939</v>
      </c>
      <c r="M111" s="26" t="s">
        <v>939</v>
      </c>
      <c r="N111" t="s">
        <v>975</v>
      </c>
      <c r="O111">
        <v>416</v>
      </c>
      <c r="P111" t="str">
        <f t="shared" si="4"/>
        <v>19|3|2017|2201|QUINTANILLA,GONZALEZ/GENARO|0.333333333333334|22|416|M03005|16072017|15112017|NLSSA004442|NLSSA004442|QUGG780217CX7|</v>
      </c>
    </row>
    <row r="112" spans="1:16" x14ac:dyDescent="0.25">
      <c r="A112" s="15">
        <v>19</v>
      </c>
      <c r="B112" s="15">
        <v>3</v>
      </c>
      <c r="C112" s="15">
        <v>2017</v>
      </c>
      <c r="D112" s="25">
        <v>2201</v>
      </c>
      <c r="E112" s="26" t="s">
        <v>596</v>
      </c>
      <c r="F112" s="25" t="s">
        <v>930</v>
      </c>
      <c r="G112" s="33">
        <v>0.33333333333333498</v>
      </c>
      <c r="H112" s="25" t="s">
        <v>94</v>
      </c>
      <c r="I112" s="26" t="s">
        <v>723</v>
      </c>
      <c r="J112" s="18" t="s">
        <v>848</v>
      </c>
      <c r="K112" s="18" t="s">
        <v>897</v>
      </c>
      <c r="L112" s="26" t="s">
        <v>26</v>
      </c>
      <c r="M112" s="26" t="s">
        <v>26</v>
      </c>
      <c r="N112" t="s">
        <v>976</v>
      </c>
      <c r="O112">
        <v>416</v>
      </c>
      <c r="P112" t="str">
        <f t="shared" si="4"/>
        <v>19|3|2017|2201|GUTIERREZ,GONZALEZ/ELDA|0.333333333333335|03|416|M02001|16072017|31082017|NLSSA000732|NLSSA000732|GUGE730920TI4|</v>
      </c>
    </row>
    <row r="113" spans="1:16" x14ac:dyDescent="0.25">
      <c r="A113" s="15">
        <v>19</v>
      </c>
      <c r="B113" s="15">
        <v>3</v>
      </c>
      <c r="C113" s="15">
        <v>2017</v>
      </c>
      <c r="D113" s="25">
        <v>2201</v>
      </c>
      <c r="E113" s="26" t="s">
        <v>597</v>
      </c>
      <c r="F113" s="25" t="s">
        <v>22</v>
      </c>
      <c r="G113" s="17">
        <v>0.33333333333333498</v>
      </c>
      <c r="H113" s="25" t="s">
        <v>23</v>
      </c>
      <c r="I113" s="26" t="s">
        <v>724</v>
      </c>
      <c r="J113" s="18" t="s">
        <v>848</v>
      </c>
      <c r="K113" s="18" t="s">
        <v>898</v>
      </c>
      <c r="L113" s="26" t="s">
        <v>88</v>
      </c>
      <c r="M113" s="26" t="s">
        <v>88</v>
      </c>
      <c r="N113" t="s">
        <v>977</v>
      </c>
      <c r="O113">
        <v>416</v>
      </c>
      <c r="P113" t="str">
        <f t="shared" si="4"/>
        <v>19|3|2017|2201|ESQUIVEL,PENA/HOMERO|0.333333333333335|10|416|M02035|16072017|31102017|NLSSA014295|NLSSA014295|EUPH750825V51|</v>
      </c>
    </row>
    <row r="114" spans="1:16" x14ac:dyDescent="0.25">
      <c r="A114" s="15">
        <v>19</v>
      </c>
      <c r="B114" s="15">
        <v>3</v>
      </c>
      <c r="C114" s="15">
        <v>2017</v>
      </c>
      <c r="D114" s="25">
        <v>2201</v>
      </c>
      <c r="E114" s="26" t="s">
        <v>598</v>
      </c>
      <c r="F114" s="25" t="s">
        <v>28</v>
      </c>
      <c r="G114" s="33">
        <v>0.33333333333333498</v>
      </c>
      <c r="H114" s="25" t="s">
        <v>29</v>
      </c>
      <c r="I114" s="26" t="s">
        <v>725</v>
      </c>
      <c r="J114" s="18" t="s">
        <v>849</v>
      </c>
      <c r="K114" s="18" t="s">
        <v>898</v>
      </c>
      <c r="L114" s="26" t="s">
        <v>940</v>
      </c>
      <c r="M114" s="26" t="s">
        <v>940</v>
      </c>
      <c r="N114" t="s">
        <v>978</v>
      </c>
      <c r="O114">
        <v>416</v>
      </c>
      <c r="P114" t="str">
        <f t="shared" si="4"/>
        <v>19|3|2017|2201|ORTIZ,CASTRO/JESUS|0.333333333333335|11|416|M01006|01082017|31102017|NLSSA003590|NLSSA003590|OICJ750826FU9|</v>
      </c>
    </row>
    <row r="115" spans="1:16" x14ac:dyDescent="0.25">
      <c r="A115" s="15">
        <v>19</v>
      </c>
      <c r="B115" s="15">
        <v>3</v>
      </c>
      <c r="C115" s="15">
        <v>2017</v>
      </c>
      <c r="D115" s="25">
        <v>2302</v>
      </c>
      <c r="E115" s="26" t="s">
        <v>599</v>
      </c>
      <c r="F115" s="25" t="s">
        <v>931</v>
      </c>
      <c r="G115" s="17">
        <v>0.33333333333333598</v>
      </c>
      <c r="H115" s="25" t="s">
        <v>937</v>
      </c>
      <c r="I115" s="26" t="s">
        <v>726</v>
      </c>
      <c r="J115" s="18" t="s">
        <v>850</v>
      </c>
      <c r="K115" s="18" t="s">
        <v>899</v>
      </c>
      <c r="L115" s="26" t="s">
        <v>941</v>
      </c>
      <c r="M115" s="26" t="s">
        <v>941</v>
      </c>
      <c r="N115" t="s">
        <v>979</v>
      </c>
      <c r="O115">
        <v>416</v>
      </c>
      <c r="P115" t="str">
        <f t="shared" si="4"/>
        <v>19|3|2017|2302|LOPEZ,VILLARREAL/MAXIMA EULALIA|0.333333333333336|15|416|M02014|31072017|18082017|NLSSA014843|NLSSA014843|LOVM7202124Y0|</v>
      </c>
    </row>
    <row r="116" spans="1:16" x14ac:dyDescent="0.25">
      <c r="A116" s="15">
        <v>19</v>
      </c>
      <c r="B116" s="15">
        <v>3</v>
      </c>
      <c r="C116" s="15">
        <v>2017</v>
      </c>
      <c r="D116" s="25">
        <v>2302</v>
      </c>
      <c r="E116" s="26" t="s">
        <v>600</v>
      </c>
      <c r="F116" s="25" t="s">
        <v>84</v>
      </c>
      <c r="G116" s="33">
        <v>0.33333333333333598</v>
      </c>
      <c r="H116" s="25" t="s">
        <v>23</v>
      </c>
      <c r="I116" s="26" t="s">
        <v>727</v>
      </c>
      <c r="J116" s="18" t="s">
        <v>851</v>
      </c>
      <c r="K116" s="18" t="s">
        <v>900</v>
      </c>
      <c r="L116" s="26" t="s">
        <v>942</v>
      </c>
      <c r="M116" s="26" t="s">
        <v>942</v>
      </c>
      <c r="N116" t="s">
        <v>980</v>
      </c>
      <c r="O116">
        <v>416</v>
      </c>
      <c r="P116" t="str">
        <f t="shared" si="4"/>
        <v>19|3|2017|2302|GARCIA,BARREDA/ELSA IDALIA|0.333333333333336|10|416|M02105|17072017|03082017|NLSSA001724|NLSSA001724|GABE810918883|</v>
      </c>
    </row>
    <row r="117" spans="1:16" x14ac:dyDescent="0.25">
      <c r="A117" s="15">
        <v>19</v>
      </c>
      <c r="B117" s="15">
        <v>3</v>
      </c>
      <c r="C117" s="15">
        <v>2017</v>
      </c>
      <c r="D117" s="25">
        <v>2302</v>
      </c>
      <c r="E117" s="26" t="s">
        <v>601</v>
      </c>
      <c r="F117" s="25" t="s">
        <v>14</v>
      </c>
      <c r="G117" s="17">
        <v>0.33333333333333598</v>
      </c>
      <c r="H117" s="25" t="s">
        <v>16</v>
      </c>
      <c r="I117" s="26" t="s">
        <v>728</v>
      </c>
      <c r="J117" s="18" t="s">
        <v>850</v>
      </c>
      <c r="K117" s="18" t="s">
        <v>901</v>
      </c>
      <c r="L117" s="26" t="s">
        <v>943</v>
      </c>
      <c r="M117" s="26" t="s">
        <v>943</v>
      </c>
      <c r="N117" t="s">
        <v>981</v>
      </c>
      <c r="O117">
        <v>416</v>
      </c>
      <c r="P117" t="str">
        <f t="shared" si="4"/>
        <v>19|3|2017|2302|ALONSO,DE LA ROSA/MARIA ARCADIA|0.333333333333336|19|416|M03004|31072017|19082017|NLSSA004536|NLSSA004536|AORA680501QB7|</v>
      </c>
    </row>
    <row r="118" spans="1:16" x14ac:dyDescent="0.25">
      <c r="A118" s="15">
        <v>19</v>
      </c>
      <c r="B118" s="15">
        <v>3</v>
      </c>
      <c r="C118" s="15">
        <v>2017</v>
      </c>
      <c r="D118" s="25">
        <v>2302</v>
      </c>
      <c r="E118" s="26" t="s">
        <v>602</v>
      </c>
      <c r="F118" s="25" t="s">
        <v>84</v>
      </c>
      <c r="G118" s="33">
        <v>0.33333333333333698</v>
      </c>
      <c r="H118" s="25" t="s">
        <v>23</v>
      </c>
      <c r="I118" s="26" t="s">
        <v>729</v>
      </c>
      <c r="J118" s="18" t="s">
        <v>852</v>
      </c>
      <c r="K118" s="18" t="s">
        <v>870</v>
      </c>
      <c r="L118" s="26" t="s">
        <v>944</v>
      </c>
      <c r="M118" s="26" t="s">
        <v>944</v>
      </c>
      <c r="N118" t="s">
        <v>982</v>
      </c>
      <c r="O118">
        <v>416</v>
      </c>
      <c r="P118" t="str">
        <f t="shared" si="4"/>
        <v>19|3|2017|2302|RINCON,ALVAREZ/DIANA IVETTE|0.333333333333337|10|416|M02105|14082017|28082017|NLSSA002873|NLSSA002873|RIAD840409LE3|</v>
      </c>
    </row>
    <row r="119" spans="1:16" x14ac:dyDescent="0.25">
      <c r="A119" s="15">
        <v>19</v>
      </c>
      <c r="B119" s="15">
        <v>3</v>
      </c>
      <c r="C119" s="15">
        <v>2017</v>
      </c>
      <c r="D119" s="25">
        <v>2302</v>
      </c>
      <c r="E119" s="26" t="s">
        <v>603</v>
      </c>
      <c r="F119" s="25" t="s">
        <v>22</v>
      </c>
      <c r="G119" s="17">
        <v>0.33333333333333698</v>
      </c>
      <c r="H119" s="25" t="s">
        <v>23</v>
      </c>
      <c r="I119" s="26" t="s">
        <v>730</v>
      </c>
      <c r="J119" s="18" t="s">
        <v>853</v>
      </c>
      <c r="K119" s="18" t="s">
        <v>902</v>
      </c>
      <c r="L119" s="26" t="s">
        <v>945</v>
      </c>
      <c r="M119" s="26" t="s">
        <v>945</v>
      </c>
      <c r="N119" t="s">
        <v>983</v>
      </c>
      <c r="O119">
        <v>416</v>
      </c>
      <c r="P119" t="str">
        <f t="shared" si="4"/>
        <v>19|3|2017|2302|OLVERA,RODRIGUEZ/IRMA|0.333333333333337|10|416|M02035|08082017|27082017|NLSSA014144|NLSSA014144|OERI630701LA0|</v>
      </c>
    </row>
    <row r="120" spans="1:16" x14ac:dyDescent="0.25">
      <c r="A120" s="15">
        <v>19</v>
      </c>
      <c r="B120" s="15">
        <v>3</v>
      </c>
      <c r="C120" s="15">
        <v>2017</v>
      </c>
      <c r="D120" s="25">
        <v>2302</v>
      </c>
      <c r="E120" s="26" t="s">
        <v>604</v>
      </c>
      <c r="F120" s="25" t="s">
        <v>84</v>
      </c>
      <c r="G120" s="33">
        <v>0.33333333333333698</v>
      </c>
      <c r="H120" s="25" t="s">
        <v>23</v>
      </c>
      <c r="I120" s="26" t="s">
        <v>731</v>
      </c>
      <c r="J120" s="18" t="s">
        <v>850</v>
      </c>
      <c r="K120" s="18" t="s">
        <v>903</v>
      </c>
      <c r="L120" s="26" t="s">
        <v>146</v>
      </c>
      <c r="M120" s="26" t="s">
        <v>146</v>
      </c>
      <c r="N120" t="s">
        <v>984</v>
      </c>
      <c r="O120">
        <v>416</v>
      </c>
      <c r="P120" t="str">
        <f t="shared" si="4"/>
        <v>19|3|2017|2302|ALVARADO,BUSTAMANTE/IMELDA|0.333333333333337|10|416|M02105|31072017|06082017|NLSSA004046|NLSSA004046|AABI670226AT6|</v>
      </c>
    </row>
    <row r="121" spans="1:16" x14ac:dyDescent="0.25">
      <c r="A121" s="15">
        <v>19</v>
      </c>
      <c r="B121" s="15">
        <v>3</v>
      </c>
      <c r="C121" s="15">
        <v>2017</v>
      </c>
      <c r="D121" s="25">
        <v>2302</v>
      </c>
      <c r="E121" s="26" t="s">
        <v>605</v>
      </c>
      <c r="F121" s="25" t="s">
        <v>35</v>
      </c>
      <c r="G121" s="17">
        <v>0.33333333333333798</v>
      </c>
      <c r="H121" s="25" t="s">
        <v>36</v>
      </c>
      <c r="I121" s="26" t="s">
        <v>732</v>
      </c>
      <c r="J121" s="18" t="s">
        <v>854</v>
      </c>
      <c r="K121" s="18" t="s">
        <v>867</v>
      </c>
      <c r="L121" s="26" t="s">
        <v>146</v>
      </c>
      <c r="M121" s="26" t="s">
        <v>146</v>
      </c>
      <c r="N121" t="s">
        <v>985</v>
      </c>
      <c r="O121">
        <v>416</v>
      </c>
      <c r="P121" t="str">
        <f t="shared" si="4"/>
        <v>19|3|2017|2302|ALVAREZ,VALDEZ/EMMANUEL RAMIRO|0.333333333333338|23|416|M03024|04072017|19072017|NLSSA004046|NLSSA004046|AAVE8512026A5|</v>
      </c>
    </row>
    <row r="122" spans="1:16" x14ac:dyDescent="0.25">
      <c r="A122" s="15">
        <v>19</v>
      </c>
      <c r="B122" s="15">
        <v>3</v>
      </c>
      <c r="C122" s="15">
        <v>2017</v>
      </c>
      <c r="D122" s="25">
        <v>2302</v>
      </c>
      <c r="E122" s="26" t="s">
        <v>606</v>
      </c>
      <c r="F122" s="25" t="s">
        <v>932</v>
      </c>
      <c r="G122" s="17">
        <v>0.33333333333333798</v>
      </c>
      <c r="H122" s="25" t="s">
        <v>130</v>
      </c>
      <c r="I122" s="26" t="s">
        <v>733</v>
      </c>
      <c r="J122" s="18" t="s">
        <v>855</v>
      </c>
      <c r="K122" s="18" t="s">
        <v>869</v>
      </c>
      <c r="L122" s="26" t="s">
        <v>146</v>
      </c>
      <c r="M122" s="26" t="s">
        <v>146</v>
      </c>
      <c r="N122" t="s">
        <v>986</v>
      </c>
      <c r="O122">
        <v>416</v>
      </c>
      <c r="P122" t="str">
        <f t="shared" si="4"/>
        <v>19|3|2017|2302|CANTU,MIRELES/TOMAS|0.333333333333338|22|416|M03006|02072017|21072017|NLSSA004046|NLSSA004046|CAMT700206R35|</v>
      </c>
    </row>
    <row r="123" spans="1:16" x14ac:dyDescent="0.25">
      <c r="A123" s="15">
        <v>19</v>
      </c>
      <c r="B123" s="15">
        <v>3</v>
      </c>
      <c r="C123" s="15">
        <v>2017</v>
      </c>
      <c r="D123" s="25">
        <v>2302</v>
      </c>
      <c r="E123" s="26" t="s">
        <v>607</v>
      </c>
      <c r="F123" s="25" t="s">
        <v>64</v>
      </c>
      <c r="G123" s="33">
        <v>0.33333333333333798</v>
      </c>
      <c r="H123" s="25" t="s">
        <v>23</v>
      </c>
      <c r="I123" s="26" t="s">
        <v>734</v>
      </c>
      <c r="J123" s="18" t="s">
        <v>856</v>
      </c>
      <c r="K123" s="18" t="s">
        <v>868</v>
      </c>
      <c r="L123" s="26" t="s">
        <v>146</v>
      </c>
      <c r="M123" s="26" t="s">
        <v>146</v>
      </c>
      <c r="N123" t="s">
        <v>987</v>
      </c>
      <c r="O123">
        <v>416</v>
      </c>
      <c r="P123" t="str">
        <f t="shared" si="4"/>
        <v>19|3|2017|2302|DE LA CRUZ,PALOMO/DIANA ARACELI|0.333333333333338|10|416|M02036|24072017|09082017|NLSSA004046|NLSSA004046|CUPD661108475|</v>
      </c>
    </row>
    <row r="124" spans="1:16" x14ac:dyDescent="0.25">
      <c r="A124" s="15">
        <v>19</v>
      </c>
      <c r="B124" s="15">
        <v>3</v>
      </c>
      <c r="C124" s="15">
        <v>2017</v>
      </c>
      <c r="D124" s="25">
        <v>2302</v>
      </c>
      <c r="E124" s="26" t="s">
        <v>608</v>
      </c>
      <c r="F124" s="25" t="s">
        <v>78</v>
      </c>
      <c r="G124" s="17">
        <v>0.33333333333333898</v>
      </c>
      <c r="H124" s="25" t="s">
        <v>23</v>
      </c>
      <c r="I124" s="26" t="s">
        <v>735</v>
      </c>
      <c r="J124" s="18" t="s">
        <v>857</v>
      </c>
      <c r="K124" s="18" t="s">
        <v>904</v>
      </c>
      <c r="L124" s="26" t="s">
        <v>146</v>
      </c>
      <c r="M124" s="26" t="s">
        <v>146</v>
      </c>
      <c r="N124" t="s">
        <v>988</v>
      </c>
      <c r="O124">
        <v>416</v>
      </c>
      <c r="P124" t="str">
        <f t="shared" si="4"/>
        <v>19|3|2017|2302|ESPINOSA,CANTU/YOLANDA|0.333333333333339|10|416|M02031|10072017|29072017|NLSSA004046|NLSSA004046|EICY650715GJ6|</v>
      </c>
    </row>
    <row r="125" spans="1:16" x14ac:dyDescent="0.25">
      <c r="A125" s="15">
        <v>19</v>
      </c>
      <c r="B125" s="15">
        <v>3</v>
      </c>
      <c r="C125" s="15">
        <v>2017</v>
      </c>
      <c r="D125" s="25">
        <v>2302</v>
      </c>
      <c r="E125" s="26" t="s">
        <v>609</v>
      </c>
      <c r="F125" s="25" t="s">
        <v>118</v>
      </c>
      <c r="G125" s="33">
        <v>0.33333333333333898</v>
      </c>
      <c r="H125" s="25" t="s">
        <v>29</v>
      </c>
      <c r="I125" s="26" t="s">
        <v>736</v>
      </c>
      <c r="J125" s="18" t="s">
        <v>858</v>
      </c>
      <c r="K125" s="18" t="s">
        <v>903</v>
      </c>
      <c r="L125" s="26" t="s">
        <v>146</v>
      </c>
      <c r="M125" s="26" t="s">
        <v>146</v>
      </c>
      <c r="N125" t="s">
        <v>989</v>
      </c>
      <c r="O125">
        <v>416</v>
      </c>
      <c r="P125" t="str">
        <f t="shared" si="4"/>
        <v>19|3|2017|2302|FRANCO,ARAUJO/REBECA MARGARITA|0.333333333333339|11|416|M01004|18072017|06082017|NLSSA004046|NLSSA004046|FAAR600704AS8|</v>
      </c>
    </row>
    <row r="126" spans="1:16" x14ac:dyDescent="0.25">
      <c r="A126" s="15">
        <v>19</v>
      </c>
      <c r="B126" s="15">
        <v>3</v>
      </c>
      <c r="C126" s="15">
        <v>2017</v>
      </c>
      <c r="D126" s="25">
        <v>2302</v>
      </c>
      <c r="E126" s="26" t="s">
        <v>610</v>
      </c>
      <c r="F126" s="25" t="s">
        <v>118</v>
      </c>
      <c r="G126" s="17">
        <v>0.33333333333333898</v>
      </c>
      <c r="H126" s="25" t="s">
        <v>29</v>
      </c>
      <c r="I126" s="26" t="s">
        <v>737</v>
      </c>
      <c r="J126" s="18" t="s">
        <v>859</v>
      </c>
      <c r="K126" s="18" t="s">
        <v>856</v>
      </c>
      <c r="L126" s="26" t="s">
        <v>146</v>
      </c>
      <c r="M126" s="26" t="s">
        <v>146</v>
      </c>
      <c r="N126" t="s">
        <v>990</v>
      </c>
      <c r="O126">
        <v>416</v>
      </c>
      <c r="P126" t="str">
        <f t="shared" si="4"/>
        <v>19|3|2017|2302|GARCIA,GUERRA/HORACIO|0.333333333333339|11|416|M01004|05072017|24072017|NLSSA004046|NLSSA004046|GAGH680709UH4|</v>
      </c>
    </row>
    <row r="127" spans="1:16" x14ac:dyDescent="0.25">
      <c r="A127" s="15">
        <v>19</v>
      </c>
      <c r="B127" s="15">
        <v>3</v>
      </c>
      <c r="C127" s="15">
        <v>2017</v>
      </c>
      <c r="D127" s="25">
        <v>2302</v>
      </c>
      <c r="E127" s="26" t="s">
        <v>611</v>
      </c>
      <c r="F127" s="25" t="s">
        <v>22</v>
      </c>
      <c r="G127" s="33">
        <v>0.33333333333333998</v>
      </c>
      <c r="H127" s="25" t="s">
        <v>23</v>
      </c>
      <c r="I127" s="26" t="s">
        <v>738</v>
      </c>
      <c r="J127" s="18" t="s">
        <v>856</v>
      </c>
      <c r="K127" s="18" t="s">
        <v>905</v>
      </c>
      <c r="L127" s="26" t="s">
        <v>146</v>
      </c>
      <c r="M127" s="26" t="s">
        <v>146</v>
      </c>
      <c r="N127" t="s">
        <v>991</v>
      </c>
      <c r="O127">
        <v>416</v>
      </c>
      <c r="P127" t="str">
        <f t="shared" si="4"/>
        <v>19|3|2017|2302|GOMEZ,RAMIREZ/MARIA ESTHER|0.33333333333334|10|416|M02035|24072017|12082017|NLSSA004046|NLSSA004046|GORE650808CT6|</v>
      </c>
    </row>
    <row r="128" spans="1:16" x14ac:dyDescent="0.25">
      <c r="A128" s="15">
        <v>19</v>
      </c>
      <c r="B128" s="15">
        <v>3</v>
      </c>
      <c r="C128" s="15">
        <v>2017</v>
      </c>
      <c r="D128" s="25">
        <v>2302</v>
      </c>
      <c r="E128" s="26" t="s">
        <v>612</v>
      </c>
      <c r="F128" s="25" t="s">
        <v>930</v>
      </c>
      <c r="G128" s="33">
        <v>0.29166666666666669</v>
      </c>
      <c r="H128" s="25" t="s">
        <v>94</v>
      </c>
      <c r="I128" s="26" t="s">
        <v>739</v>
      </c>
      <c r="J128" s="18" t="s">
        <v>850</v>
      </c>
      <c r="K128" s="18" t="s">
        <v>901</v>
      </c>
      <c r="L128" s="26" t="s">
        <v>146</v>
      </c>
      <c r="M128" s="26" t="s">
        <v>146</v>
      </c>
      <c r="N128" t="s">
        <v>992</v>
      </c>
      <c r="O128">
        <v>416</v>
      </c>
      <c r="P128" t="str">
        <f t="shared" si="4"/>
        <v>19|3|2017|2302|HERNANDEZ,MARTINEZ/LIDIA BEATRIZ|0.291666666666667|03|416|M02001|31072017|19082017|NLSSA004046|NLSSA004046|HEML6205175K5|</v>
      </c>
    </row>
    <row r="129" spans="1:16" x14ac:dyDescent="0.25">
      <c r="A129" s="15">
        <v>19</v>
      </c>
      <c r="B129" s="15">
        <v>3</v>
      </c>
      <c r="C129" s="15">
        <v>2017</v>
      </c>
      <c r="D129" s="25">
        <v>2302</v>
      </c>
      <c r="E129" s="26" t="s">
        <v>613</v>
      </c>
      <c r="F129" s="25" t="s">
        <v>93</v>
      </c>
      <c r="G129" s="33">
        <v>0.33333333333333998</v>
      </c>
      <c r="H129" s="25" t="s">
        <v>94</v>
      </c>
      <c r="I129" s="26" t="s">
        <v>740</v>
      </c>
      <c r="J129" s="18" t="s">
        <v>860</v>
      </c>
      <c r="K129" s="18" t="s">
        <v>905</v>
      </c>
      <c r="L129" s="26" t="s">
        <v>146</v>
      </c>
      <c r="M129" s="26" t="s">
        <v>146</v>
      </c>
      <c r="N129" t="s">
        <v>993</v>
      </c>
      <c r="O129">
        <v>416</v>
      </c>
      <c r="P129" t="str">
        <f t="shared" si="4"/>
        <v>19|3|2017|2302|HERNANDEZ,MEDINA/RAFAEL|0.33333333333334|03|416|M02005|25072017|12082017|NLSSA004046|NLSSA004046|HEMR610916JJ4|</v>
      </c>
    </row>
    <row r="130" spans="1:16" x14ac:dyDescent="0.25">
      <c r="A130" s="15">
        <v>19</v>
      </c>
      <c r="B130" s="15">
        <v>3</v>
      </c>
      <c r="C130" s="15">
        <v>2017</v>
      </c>
      <c r="D130" s="25">
        <v>2302</v>
      </c>
      <c r="E130" s="26" t="s">
        <v>614</v>
      </c>
      <c r="F130" s="25" t="s">
        <v>22</v>
      </c>
      <c r="G130" s="33">
        <v>0.33333333333333998</v>
      </c>
      <c r="H130" s="25" t="s">
        <v>23</v>
      </c>
      <c r="I130" s="26" t="s">
        <v>741</v>
      </c>
      <c r="J130" s="18" t="s">
        <v>860</v>
      </c>
      <c r="K130" s="18" t="s">
        <v>906</v>
      </c>
      <c r="L130" s="26" t="s">
        <v>146</v>
      </c>
      <c r="M130" s="26" t="s">
        <v>146</v>
      </c>
      <c r="N130" t="s">
        <v>994</v>
      </c>
      <c r="O130">
        <v>416</v>
      </c>
      <c r="P130" t="str">
        <f t="shared" si="4"/>
        <v>19|3|2017|2302|LARA,CAMPOS/ROMUALDO|0.33333333333334|10|416|M02035|25072017|13082017|NLSSA004046|NLSSA004046|LACR6202073Q1|</v>
      </c>
    </row>
    <row r="131" spans="1:16" x14ac:dyDescent="0.25">
      <c r="A131" s="15">
        <v>19</v>
      </c>
      <c r="B131" s="15">
        <v>3</v>
      </c>
      <c r="C131" s="15">
        <v>2017</v>
      </c>
      <c r="D131" s="25">
        <v>2302</v>
      </c>
      <c r="E131" s="26" t="s">
        <v>615</v>
      </c>
      <c r="F131" s="25" t="s">
        <v>105</v>
      </c>
      <c r="G131" s="33">
        <v>0.33333333333333998</v>
      </c>
      <c r="H131" s="25" t="s">
        <v>23</v>
      </c>
      <c r="I131" s="26" t="s">
        <v>742</v>
      </c>
      <c r="J131" s="18" t="s">
        <v>861</v>
      </c>
      <c r="K131" s="18" t="s">
        <v>874</v>
      </c>
      <c r="L131" s="26" t="s">
        <v>146</v>
      </c>
      <c r="M131" s="26" t="s">
        <v>146</v>
      </c>
      <c r="N131" t="s">
        <v>995</v>
      </c>
      <c r="O131">
        <v>416</v>
      </c>
      <c r="P131" t="str">
        <f t="shared" si="4"/>
        <v>19|3|2017|2302|MARTINEZ,MONSIVAIS/ANA MARIA|0.33333333333334|10|416|M02081|23072017|11082017|NLSSA004046|NLSSA004046|MAMA6509171X1|</v>
      </c>
    </row>
    <row r="132" spans="1:16" x14ac:dyDescent="0.25">
      <c r="A132" s="15">
        <v>19</v>
      </c>
      <c r="B132" s="15">
        <v>3</v>
      </c>
      <c r="C132" s="15">
        <v>2017</v>
      </c>
      <c r="D132" s="25">
        <v>2302</v>
      </c>
      <c r="E132" s="26" t="s">
        <v>616</v>
      </c>
      <c r="F132" s="25" t="s">
        <v>129</v>
      </c>
      <c r="G132" s="33">
        <v>0.33333333333333998</v>
      </c>
      <c r="H132" s="25" t="s">
        <v>130</v>
      </c>
      <c r="I132" s="26" t="s">
        <v>743</v>
      </c>
      <c r="J132" s="18" t="s">
        <v>862</v>
      </c>
      <c r="K132" s="18" t="s">
        <v>899</v>
      </c>
      <c r="L132" s="26" t="s">
        <v>146</v>
      </c>
      <c r="M132" s="26" t="s">
        <v>146</v>
      </c>
      <c r="N132" t="s">
        <v>996</v>
      </c>
      <c r="O132">
        <v>416</v>
      </c>
      <c r="P132" t="str">
        <f t="shared" si="4"/>
        <v>19|3|2017|2302|MEJIA,PEREZ/SOFIA|0.33333333333334|22|416|M03005|30072017|18082017|NLSSA004046|NLSSA004046|MEPS630919NM4|</v>
      </c>
    </row>
    <row r="133" spans="1:16" x14ac:dyDescent="0.25">
      <c r="A133" s="15">
        <v>19</v>
      </c>
      <c r="B133" s="15">
        <v>3</v>
      </c>
      <c r="C133" s="15">
        <v>2017</v>
      </c>
      <c r="D133" s="25">
        <v>2302</v>
      </c>
      <c r="E133" s="26" t="s">
        <v>617</v>
      </c>
      <c r="F133" s="25" t="s">
        <v>226</v>
      </c>
      <c r="G133" s="33">
        <v>0.33333333333333998</v>
      </c>
      <c r="H133" s="25" t="s">
        <v>94</v>
      </c>
      <c r="I133" s="26" t="s">
        <v>744</v>
      </c>
      <c r="J133" s="18" t="s">
        <v>863</v>
      </c>
      <c r="K133" s="18" t="s">
        <v>850</v>
      </c>
      <c r="L133" s="26" t="s">
        <v>146</v>
      </c>
      <c r="M133" s="26" t="s">
        <v>146</v>
      </c>
      <c r="N133" t="s">
        <v>997</v>
      </c>
      <c r="O133">
        <v>416</v>
      </c>
      <c r="P133" t="str">
        <f t="shared" si="4"/>
        <v>19|3|2017|2302|PONCE,SANCHEZ/MARIA ELENA|0.33333333333334|03|416|M02003|13072017|31072017|NLSSA004046|NLSSA004046|POSE680108HS2|</v>
      </c>
    </row>
    <row r="134" spans="1:16" x14ac:dyDescent="0.25">
      <c r="A134" s="15">
        <v>19</v>
      </c>
      <c r="B134" s="15">
        <v>3</v>
      </c>
      <c r="C134" s="15">
        <v>2017</v>
      </c>
      <c r="D134" s="25">
        <v>2302</v>
      </c>
      <c r="E134" s="26" t="s">
        <v>618</v>
      </c>
      <c r="F134" s="25" t="s">
        <v>64</v>
      </c>
      <c r="G134" s="33">
        <v>0.33333333333333998</v>
      </c>
      <c r="H134" s="25" t="s">
        <v>23</v>
      </c>
      <c r="I134" s="26" t="s">
        <v>745</v>
      </c>
      <c r="J134" s="18" t="s">
        <v>864</v>
      </c>
      <c r="K134" s="18" t="s">
        <v>907</v>
      </c>
      <c r="L134" s="26" t="s">
        <v>146</v>
      </c>
      <c r="M134" s="26" t="s">
        <v>146</v>
      </c>
      <c r="N134" t="s">
        <v>998</v>
      </c>
      <c r="O134">
        <v>416</v>
      </c>
      <c r="P134" t="str">
        <f t="shared" si="4"/>
        <v>19|3|2017|2302|RODRIGUEZ,ORNELAS/ANDRES|0.33333333333334|10|416|M02036|12072017|27072017|NLSSA004046|NLSSA004046|ROOA750807Q50|</v>
      </c>
    </row>
    <row r="135" spans="1:16" x14ac:dyDescent="0.25">
      <c r="A135" s="15">
        <v>19</v>
      </c>
      <c r="B135" s="15">
        <v>3</v>
      </c>
      <c r="C135" s="15">
        <v>2017</v>
      </c>
      <c r="D135" s="25">
        <v>2302</v>
      </c>
      <c r="E135" s="26" t="s">
        <v>619</v>
      </c>
      <c r="F135" s="25" t="s">
        <v>35</v>
      </c>
      <c r="G135" s="33">
        <v>0.33333333333333998</v>
      </c>
      <c r="H135" s="25" t="s">
        <v>36</v>
      </c>
      <c r="I135" s="26" t="s">
        <v>746</v>
      </c>
      <c r="J135" s="18" t="s">
        <v>865</v>
      </c>
      <c r="K135" s="18" t="s">
        <v>861</v>
      </c>
      <c r="L135" s="26" t="s">
        <v>146</v>
      </c>
      <c r="M135" s="26" t="s">
        <v>146</v>
      </c>
      <c r="N135" t="s">
        <v>999</v>
      </c>
      <c r="O135">
        <v>416</v>
      </c>
      <c r="P135" t="str">
        <f t="shared" si="4"/>
        <v>19|3|2017|2302|RODRIGUEZ,SANCHEZ/MARIA DE LOURDES|0.33333333333334|23|416|M03024|08072017|23072017|NLSSA004046|NLSSA004046|ROSL6608294S4|</v>
      </c>
    </row>
    <row r="136" spans="1:16" x14ac:dyDescent="0.25">
      <c r="A136" s="15">
        <v>19</v>
      </c>
      <c r="B136" s="15">
        <v>3</v>
      </c>
      <c r="C136" s="15">
        <v>2017</v>
      </c>
      <c r="D136" s="25">
        <v>2302</v>
      </c>
      <c r="E136" s="26" t="s">
        <v>620</v>
      </c>
      <c r="F136" s="25" t="s">
        <v>28</v>
      </c>
      <c r="G136" s="33">
        <v>0.33333333333333998</v>
      </c>
      <c r="H136" s="25" t="s">
        <v>29</v>
      </c>
      <c r="I136" s="26" t="s">
        <v>747</v>
      </c>
      <c r="J136" s="18" t="s">
        <v>857</v>
      </c>
      <c r="K136" s="18" t="s">
        <v>908</v>
      </c>
      <c r="L136" s="26" t="s">
        <v>250</v>
      </c>
      <c r="M136" s="26" t="s">
        <v>250</v>
      </c>
      <c r="N136" t="s">
        <v>1000</v>
      </c>
      <c r="O136">
        <v>416</v>
      </c>
      <c r="P136" t="str">
        <f t="shared" si="4"/>
        <v>19|3|2017|2302|LOPEZ,VILLEGAS/GUADALUPE EDUARDO|0.33333333333334|11|416|M01006|10072017|28072017|NLSSA003153|NLSSA003153|LOVG6211153D4|</v>
      </c>
    </row>
    <row r="137" spans="1:16" x14ac:dyDescent="0.25">
      <c r="A137" s="15">
        <v>19</v>
      </c>
      <c r="B137" s="15">
        <v>3</v>
      </c>
      <c r="C137" s="15">
        <v>2017</v>
      </c>
      <c r="D137" s="25">
        <v>2302</v>
      </c>
      <c r="E137" s="26" t="s">
        <v>621</v>
      </c>
      <c r="F137" s="25" t="s">
        <v>22</v>
      </c>
      <c r="G137" s="33">
        <v>0.33333333333333998</v>
      </c>
      <c r="H137" s="25" t="s">
        <v>23</v>
      </c>
      <c r="I137" s="26" t="s">
        <v>748</v>
      </c>
      <c r="J137" s="18" t="s">
        <v>866</v>
      </c>
      <c r="K137" s="18" t="s">
        <v>868</v>
      </c>
      <c r="L137" s="26" t="s">
        <v>250</v>
      </c>
      <c r="M137" s="26" t="s">
        <v>250</v>
      </c>
      <c r="N137" t="s">
        <v>1001</v>
      </c>
      <c r="O137">
        <v>416</v>
      </c>
      <c r="P137" t="str">
        <f t="shared" si="4"/>
        <v>19|3|2017|2302|SALINAS,ESPINOZA/RUTH GUADALUPE|0.33333333333334|10|416|M02035|22072017|09082017|NLSSA003153|NLSSA003153|SAER780207US5|</v>
      </c>
    </row>
    <row r="138" spans="1:16" x14ac:dyDescent="0.25">
      <c r="A138" s="15">
        <v>19</v>
      </c>
      <c r="B138" s="15">
        <v>3</v>
      </c>
      <c r="C138" s="15">
        <v>2017</v>
      </c>
      <c r="D138" s="25">
        <v>2302</v>
      </c>
      <c r="E138" s="26" t="s">
        <v>622</v>
      </c>
      <c r="F138" s="25" t="s">
        <v>28</v>
      </c>
      <c r="G138" s="33">
        <v>0.33333333333333998</v>
      </c>
      <c r="H138" s="25" t="s">
        <v>29</v>
      </c>
      <c r="I138" s="26" t="s">
        <v>749</v>
      </c>
      <c r="J138" s="18" t="s">
        <v>856</v>
      </c>
      <c r="K138" s="18" t="s">
        <v>874</v>
      </c>
      <c r="L138" s="26" t="s">
        <v>250</v>
      </c>
      <c r="M138" s="26" t="s">
        <v>250</v>
      </c>
      <c r="N138" t="s">
        <v>1002</v>
      </c>
      <c r="O138">
        <v>416</v>
      </c>
      <c r="P138" t="str">
        <f t="shared" si="4"/>
        <v>19|3|2017|2302|SOLIS,RIOS/JESUS ESTEBAN|0.33333333333334|11|416|M01006|24072017|11082017|NLSSA003153|NLSSA003153|SORJ520803LD1|</v>
      </c>
    </row>
    <row r="139" spans="1:16" x14ac:dyDescent="0.25">
      <c r="A139" s="15">
        <v>19</v>
      </c>
      <c r="B139" s="15">
        <v>3</v>
      </c>
      <c r="C139" s="15">
        <v>2017</v>
      </c>
      <c r="D139" s="25">
        <v>2302</v>
      </c>
      <c r="E139" s="26" t="s">
        <v>623</v>
      </c>
      <c r="F139" s="25" t="s">
        <v>496</v>
      </c>
      <c r="G139" s="33">
        <v>0.33333333333333998</v>
      </c>
      <c r="H139" s="25" t="s">
        <v>29</v>
      </c>
      <c r="I139" s="26" t="s">
        <v>750</v>
      </c>
      <c r="J139" s="18" t="s">
        <v>851</v>
      </c>
      <c r="K139" s="18" t="s">
        <v>850</v>
      </c>
      <c r="L139" s="26" t="s">
        <v>88</v>
      </c>
      <c r="M139" s="26" t="s">
        <v>88</v>
      </c>
      <c r="N139" t="s">
        <v>1003</v>
      </c>
      <c r="O139">
        <v>416</v>
      </c>
      <c r="P139" t="str">
        <f t="shared" si="4"/>
        <v>19|3|2017|2302|CEPEDA,GARCIA/JUAN RAMON|0.33333333333334|11|416|M01011|17072017|31072017|NLSSA014295|NLSSA014295|CEGJ550412290|</v>
      </c>
    </row>
    <row r="140" spans="1:16" x14ac:dyDescent="0.25">
      <c r="A140" s="15">
        <v>19</v>
      </c>
      <c r="B140" s="15">
        <v>3</v>
      </c>
      <c r="C140" s="15">
        <v>2017</v>
      </c>
      <c r="D140" s="25">
        <v>2302</v>
      </c>
      <c r="E140" s="26" t="s">
        <v>624</v>
      </c>
      <c r="F140" s="25" t="s">
        <v>933</v>
      </c>
      <c r="G140" s="33">
        <v>0.33333333333333998</v>
      </c>
      <c r="H140" s="25" t="s">
        <v>186</v>
      </c>
      <c r="I140" s="26" t="s">
        <v>751</v>
      </c>
      <c r="J140" s="18" t="s">
        <v>867</v>
      </c>
      <c r="K140" s="18" t="s">
        <v>903</v>
      </c>
      <c r="L140" s="26" t="s">
        <v>88</v>
      </c>
      <c r="M140" s="26" t="s">
        <v>88</v>
      </c>
      <c r="N140" t="s">
        <v>1004</v>
      </c>
      <c r="O140">
        <v>416</v>
      </c>
      <c r="P140" t="str">
        <f t="shared" si="4"/>
        <v>19|3|2017|2302|GARCIA,PLATA/SONIA MARICELA|0.33333333333334|05|416|M02047|19072017|06082017|NLSSA014295|NLSSA014295|GAPS620208H25|</v>
      </c>
    </row>
    <row r="141" spans="1:16" x14ac:dyDescent="0.25">
      <c r="A141" s="15">
        <v>19</v>
      </c>
      <c r="B141" s="15">
        <v>3</v>
      </c>
      <c r="C141" s="15">
        <v>2017</v>
      </c>
      <c r="D141" s="25">
        <v>2302</v>
      </c>
      <c r="E141" s="26" t="s">
        <v>625</v>
      </c>
      <c r="F141" s="25" t="s">
        <v>64</v>
      </c>
      <c r="G141" s="33">
        <v>0.33333333333333998</v>
      </c>
      <c r="H141" s="25" t="s">
        <v>23</v>
      </c>
      <c r="I141" s="26" t="s">
        <v>752</v>
      </c>
      <c r="J141" s="18" t="s">
        <v>856</v>
      </c>
      <c r="K141" s="18" t="s">
        <v>905</v>
      </c>
      <c r="L141" s="26" t="s">
        <v>127</v>
      </c>
      <c r="M141" s="26" t="s">
        <v>127</v>
      </c>
      <c r="N141" t="s">
        <v>1005</v>
      </c>
      <c r="O141">
        <v>416</v>
      </c>
      <c r="P141" t="str">
        <f t="shared" si="4"/>
        <v>19|3|2017|2302|HERNANDEZ,BARRERA/SYLVIA JOSEFINA|0.33333333333334|10|416|M02036|24072017|12082017|NLSSA003911|NLSSA003911|HEBS640612T33|</v>
      </c>
    </row>
    <row r="142" spans="1:16" x14ac:dyDescent="0.25">
      <c r="A142" s="15">
        <v>19</v>
      </c>
      <c r="B142" s="15">
        <v>3</v>
      </c>
      <c r="C142" s="15">
        <v>2017</v>
      </c>
      <c r="D142" s="25">
        <v>2302</v>
      </c>
      <c r="E142" s="26" t="s">
        <v>626</v>
      </c>
      <c r="F142" s="25" t="s">
        <v>35</v>
      </c>
      <c r="G142" s="33">
        <v>0.33333333333333998</v>
      </c>
      <c r="H142" s="25" t="s">
        <v>36</v>
      </c>
      <c r="I142" s="26" t="s">
        <v>753</v>
      </c>
      <c r="J142" s="18" t="s">
        <v>852</v>
      </c>
      <c r="K142" s="18" t="s">
        <v>899</v>
      </c>
      <c r="L142" s="26" t="s">
        <v>98</v>
      </c>
      <c r="M142" s="26" t="s">
        <v>98</v>
      </c>
      <c r="N142" t="s">
        <v>1006</v>
      </c>
      <c r="O142">
        <v>416</v>
      </c>
      <c r="P142" t="str">
        <f t="shared" si="4"/>
        <v>19|3|2017|2302|VAZQUEZ,FRANCO/ROSA MARIA|0.33333333333334|23|416|M03024|14082017|18082017|NLSSA014045|NLSSA014045|VAFR711221P89|</v>
      </c>
    </row>
    <row r="143" spans="1:16" x14ac:dyDescent="0.25">
      <c r="A143" s="15">
        <v>19</v>
      </c>
      <c r="B143" s="15">
        <v>3</v>
      </c>
      <c r="C143" s="15">
        <v>2017</v>
      </c>
      <c r="D143" s="25">
        <v>2302</v>
      </c>
      <c r="E143" s="26" t="s">
        <v>627</v>
      </c>
      <c r="F143" s="25" t="s">
        <v>84</v>
      </c>
      <c r="G143" s="33">
        <v>0.33333333333333998</v>
      </c>
      <c r="H143" s="25" t="s">
        <v>23</v>
      </c>
      <c r="I143" s="26" t="s">
        <v>754</v>
      </c>
      <c r="J143" s="18" t="s">
        <v>868</v>
      </c>
      <c r="K143" s="18" t="s">
        <v>870</v>
      </c>
      <c r="L143" s="26" t="s">
        <v>237</v>
      </c>
      <c r="M143" s="26" t="s">
        <v>237</v>
      </c>
      <c r="N143" t="s">
        <v>1007</v>
      </c>
      <c r="O143">
        <v>416</v>
      </c>
      <c r="P143" t="str">
        <f t="shared" si="4"/>
        <v>19|3|2017|2302|MU&amp;OZ,TELLEZ/ALMA NOHEMY|0.33333333333334|10|416|M02105|09082017|28082017|NLSSA002366|NLSSA002366|MUTA671227R70|</v>
      </c>
    </row>
    <row r="144" spans="1:16" x14ac:dyDescent="0.25">
      <c r="A144" s="15">
        <v>19</v>
      </c>
      <c r="B144" s="15">
        <v>3</v>
      </c>
      <c r="C144" s="15">
        <v>2017</v>
      </c>
      <c r="D144" s="25">
        <v>2302</v>
      </c>
      <c r="E144" s="26" t="s">
        <v>628</v>
      </c>
      <c r="F144" s="25" t="s">
        <v>84</v>
      </c>
      <c r="G144" s="33">
        <v>0.33333333333333998</v>
      </c>
      <c r="H144" s="25" t="s">
        <v>23</v>
      </c>
      <c r="I144" s="26" t="s">
        <v>755</v>
      </c>
      <c r="J144" s="18" t="s">
        <v>869</v>
      </c>
      <c r="K144" s="18" t="s">
        <v>868</v>
      </c>
      <c r="L144" s="26" t="s">
        <v>146</v>
      </c>
      <c r="M144" s="26" t="s">
        <v>146</v>
      </c>
      <c r="N144" t="s">
        <v>1008</v>
      </c>
      <c r="O144">
        <v>416</v>
      </c>
      <c r="P144" t="str">
        <f t="shared" si="4"/>
        <v>19|3|2017|2302|HERNANDEZ,ALVARADO/MARGARITA|0.33333333333334|10|416|M02105|21072017|09082017|NLSSA004046|NLSSA004046|HEAM650510N31|</v>
      </c>
    </row>
    <row r="145" spans="1:16" x14ac:dyDescent="0.25">
      <c r="A145" s="15">
        <v>19</v>
      </c>
      <c r="B145" s="15">
        <v>3</v>
      </c>
      <c r="C145" s="15">
        <v>2017</v>
      </c>
      <c r="D145" s="25">
        <v>2302</v>
      </c>
      <c r="E145" s="26" t="s">
        <v>629</v>
      </c>
      <c r="F145" s="25" t="s">
        <v>930</v>
      </c>
      <c r="G145" s="33">
        <v>0.33333333333333998</v>
      </c>
      <c r="H145" s="25" t="s">
        <v>94</v>
      </c>
      <c r="I145" s="26" t="s">
        <v>756</v>
      </c>
      <c r="J145" s="18" t="s">
        <v>870</v>
      </c>
      <c r="K145" s="18" t="s">
        <v>909</v>
      </c>
      <c r="L145" s="26" t="s">
        <v>98</v>
      </c>
      <c r="M145" s="26" t="s">
        <v>98</v>
      </c>
      <c r="N145" t="s">
        <v>1009</v>
      </c>
      <c r="O145">
        <v>416</v>
      </c>
      <c r="P145" t="str">
        <f t="shared" si="4"/>
        <v>19|3|2017|2302|TAVITAS,AGUILAR/MARIA ISABEL|0.33333333333334|03|416|M02001|28082017|06092017|NLSSA014045|NLSSA014045|TAAI6910022H9|</v>
      </c>
    </row>
    <row r="146" spans="1:16" x14ac:dyDescent="0.25">
      <c r="A146" s="15">
        <v>19</v>
      </c>
      <c r="B146" s="15">
        <v>3</v>
      </c>
      <c r="C146" s="15">
        <v>2017</v>
      </c>
      <c r="D146" s="25">
        <v>2302</v>
      </c>
      <c r="E146" s="26" t="s">
        <v>630</v>
      </c>
      <c r="F146" s="25" t="s">
        <v>64</v>
      </c>
      <c r="G146" s="33">
        <v>0.33333333333333998</v>
      </c>
      <c r="H146" s="25" t="s">
        <v>23</v>
      </c>
      <c r="I146" s="26" t="s">
        <v>757</v>
      </c>
      <c r="J146" s="18" t="s">
        <v>856</v>
      </c>
      <c r="K146" s="18" t="s">
        <v>872</v>
      </c>
      <c r="L146" s="26" t="s">
        <v>56</v>
      </c>
      <c r="M146" s="26" t="s">
        <v>56</v>
      </c>
      <c r="N146" t="s">
        <v>1010</v>
      </c>
      <c r="O146">
        <v>416</v>
      </c>
      <c r="P146" t="str">
        <f t="shared" si="4"/>
        <v>19|3|2017|2302|CISNEROS,VASQUEZ/NARCEDALIA|0.33333333333334|10|416|M02036|24072017|10082017|NLSSA000131|NLSSA000131|CIVN750125ML9|</v>
      </c>
    </row>
    <row r="147" spans="1:16" x14ac:dyDescent="0.25">
      <c r="A147" s="15">
        <v>19</v>
      </c>
      <c r="B147" s="15">
        <v>3</v>
      </c>
      <c r="C147" s="15">
        <v>2017</v>
      </c>
      <c r="D147" s="25">
        <v>2302</v>
      </c>
      <c r="E147" s="26" t="s">
        <v>631</v>
      </c>
      <c r="F147" s="25" t="s">
        <v>84</v>
      </c>
      <c r="G147" s="33">
        <v>0.33333333333333998</v>
      </c>
      <c r="H147" s="25" t="s">
        <v>23</v>
      </c>
      <c r="I147" s="26" t="s">
        <v>758</v>
      </c>
      <c r="J147" s="18" t="s">
        <v>871</v>
      </c>
      <c r="K147" s="18" t="s">
        <v>910</v>
      </c>
      <c r="L147" s="26" t="s">
        <v>941</v>
      </c>
      <c r="M147" s="26" t="s">
        <v>941</v>
      </c>
      <c r="N147" t="s">
        <v>1011</v>
      </c>
      <c r="O147">
        <v>416</v>
      </c>
      <c r="P147" t="str">
        <f t="shared" si="4"/>
        <v>19|3|2017|2302|PALACIOS,PEREZ/CLAUDIA|0.33333333333334|10|416|M02105|07082017|24082017|NLSSA014843|NLSSA014843|PAPC720215DU8|</v>
      </c>
    </row>
    <row r="148" spans="1:16" x14ac:dyDescent="0.25">
      <c r="A148" s="15">
        <v>19</v>
      </c>
      <c r="B148" s="15">
        <v>3</v>
      </c>
      <c r="C148" s="15">
        <v>2017</v>
      </c>
      <c r="D148" s="25">
        <v>2302</v>
      </c>
      <c r="E148" s="26" t="s">
        <v>632</v>
      </c>
      <c r="F148" s="25" t="s">
        <v>64</v>
      </c>
      <c r="G148" s="33">
        <v>0.33333333333333998</v>
      </c>
      <c r="H148" s="25" t="s">
        <v>23</v>
      </c>
      <c r="I148" s="26" t="s">
        <v>759</v>
      </c>
      <c r="J148" s="18" t="s">
        <v>872</v>
      </c>
      <c r="K148" s="18" t="s">
        <v>911</v>
      </c>
      <c r="L148" s="26" t="s">
        <v>293</v>
      </c>
      <c r="M148" s="26" t="s">
        <v>293</v>
      </c>
      <c r="N148" t="s">
        <v>1012</v>
      </c>
      <c r="O148">
        <v>416</v>
      </c>
      <c r="P148" t="str">
        <f t="shared" si="4"/>
        <v>19|3|2017|2302|RAMIREZ,ESCOBEDO/LAURA|0.33333333333334|10|416|M02036|10082017|29082017|NLSSA003643|NLSSA003643|RAEL701030KJ3|</v>
      </c>
    </row>
    <row r="149" spans="1:16" x14ac:dyDescent="0.25">
      <c r="A149" s="15">
        <v>19</v>
      </c>
      <c r="B149" s="15">
        <v>3</v>
      </c>
      <c r="C149" s="15">
        <v>2017</v>
      </c>
      <c r="D149" s="25">
        <v>2302</v>
      </c>
      <c r="E149" s="26" t="s">
        <v>633</v>
      </c>
      <c r="F149" s="25" t="s">
        <v>257</v>
      </c>
      <c r="G149" s="33">
        <v>0.33333333333333998</v>
      </c>
      <c r="H149" s="25" t="s">
        <v>173</v>
      </c>
      <c r="I149" s="26" t="s">
        <v>760</v>
      </c>
      <c r="J149" s="18" t="s">
        <v>852</v>
      </c>
      <c r="K149" s="18" t="s">
        <v>912</v>
      </c>
      <c r="L149" s="26" t="s">
        <v>293</v>
      </c>
      <c r="M149" s="26" t="s">
        <v>293</v>
      </c>
      <c r="N149" t="s">
        <v>1013</v>
      </c>
      <c r="O149">
        <v>416</v>
      </c>
      <c r="P149" t="str">
        <f t="shared" si="4"/>
        <v>19|3|2017|2302|RUVALCABA,ARELLANO/ELIZABETH|0.33333333333334|02|416|M02110|14082017|02092017|NLSSA003643|NLSSA003643|RUAE6107279E5|</v>
      </c>
    </row>
    <row r="150" spans="1:16" x14ac:dyDescent="0.25">
      <c r="A150" s="15">
        <v>19</v>
      </c>
      <c r="B150" s="15">
        <v>3</v>
      </c>
      <c r="C150" s="15">
        <v>2017</v>
      </c>
      <c r="D150" s="25">
        <v>2302</v>
      </c>
      <c r="E150" s="26" t="s">
        <v>634</v>
      </c>
      <c r="F150" s="25" t="s">
        <v>934</v>
      </c>
      <c r="G150" s="33">
        <v>0.33333333333333998</v>
      </c>
      <c r="H150" s="25" t="s">
        <v>186</v>
      </c>
      <c r="I150" s="26" t="s">
        <v>761</v>
      </c>
      <c r="J150" s="18" t="s">
        <v>873</v>
      </c>
      <c r="K150" s="18" t="s">
        <v>913</v>
      </c>
      <c r="L150" s="26" t="s">
        <v>940</v>
      </c>
      <c r="M150" s="26" t="s">
        <v>940</v>
      </c>
      <c r="N150" t="s">
        <v>1014</v>
      </c>
      <c r="O150">
        <v>416</v>
      </c>
      <c r="P150" t="str">
        <f t="shared" si="4"/>
        <v>19|3|2017|2302|GARCIA,ELIAS/THELMA|0.33333333333334|05|416|M02049|21082017|08092017|NLSSA003590|NLSSA003590|GAET610506CT7|</v>
      </c>
    </row>
    <row r="151" spans="1:16" x14ac:dyDescent="0.25">
      <c r="A151" s="15">
        <v>19</v>
      </c>
      <c r="B151" s="15">
        <v>3</v>
      </c>
      <c r="C151" s="15">
        <v>2017</v>
      </c>
      <c r="D151" s="25">
        <v>2302</v>
      </c>
      <c r="E151" s="26" t="s">
        <v>635</v>
      </c>
      <c r="F151" s="25" t="s">
        <v>178</v>
      </c>
      <c r="G151" s="33">
        <v>0.33333333333333998</v>
      </c>
      <c r="H151" s="25" t="s">
        <v>36</v>
      </c>
      <c r="I151" s="26" t="s">
        <v>762</v>
      </c>
      <c r="J151" s="18" t="s">
        <v>852</v>
      </c>
      <c r="K151" s="18" t="s">
        <v>912</v>
      </c>
      <c r="L151" s="26" t="s">
        <v>940</v>
      </c>
      <c r="M151" s="26" t="s">
        <v>940</v>
      </c>
      <c r="N151" t="s">
        <v>1015</v>
      </c>
      <c r="O151">
        <v>416</v>
      </c>
      <c r="P151" t="str">
        <f t="shared" si="4"/>
        <v>19|3|2017|2302|RODRIGUEZ,CAPETILLO/YOLANDA|0.33333333333334|23|416|M03022|14082017|02092017|NLSSA003590|NLSSA003590|ROCY5801126Z0|</v>
      </c>
    </row>
    <row r="152" spans="1:16" x14ac:dyDescent="0.25">
      <c r="A152" s="15">
        <v>19</v>
      </c>
      <c r="B152" s="15">
        <v>3</v>
      </c>
      <c r="C152" s="15">
        <v>2017</v>
      </c>
      <c r="D152" s="25">
        <v>2302</v>
      </c>
      <c r="E152" s="26" t="s">
        <v>636</v>
      </c>
      <c r="F152" s="25" t="s">
        <v>178</v>
      </c>
      <c r="G152" s="33">
        <v>0.33333333333333998</v>
      </c>
      <c r="H152" s="25" t="s">
        <v>36</v>
      </c>
      <c r="I152" s="26" t="s">
        <v>763</v>
      </c>
      <c r="J152" s="18" t="s">
        <v>873</v>
      </c>
      <c r="K152" s="18" t="s">
        <v>914</v>
      </c>
      <c r="L152" s="26" t="s">
        <v>946</v>
      </c>
      <c r="M152" s="26" t="s">
        <v>946</v>
      </c>
      <c r="N152" t="s">
        <v>1016</v>
      </c>
      <c r="O152">
        <v>416</v>
      </c>
      <c r="P152" t="str">
        <f t="shared" si="4"/>
        <v>19|3|2017|2302|CUBILLOS,COVARRUBIAS/ROSA LAURA|0.33333333333334|23|416|M03022|21082017|09092017|NLSSA003375|NLSSA003375|CUCR670109A6A|</v>
      </c>
    </row>
    <row r="153" spans="1:16" x14ac:dyDescent="0.25">
      <c r="A153" s="15">
        <v>19</v>
      </c>
      <c r="B153" s="15">
        <v>3</v>
      </c>
      <c r="C153" s="15">
        <v>2017</v>
      </c>
      <c r="D153" s="25">
        <v>2302</v>
      </c>
      <c r="E153" s="26" t="s">
        <v>637</v>
      </c>
      <c r="F153" s="25" t="s">
        <v>84</v>
      </c>
      <c r="G153" s="33">
        <v>0.33333333333333998</v>
      </c>
      <c r="H153" s="25" t="s">
        <v>23</v>
      </c>
      <c r="I153" s="26" t="s">
        <v>764</v>
      </c>
      <c r="J153" s="18" t="s">
        <v>856</v>
      </c>
      <c r="K153" s="18" t="s">
        <v>905</v>
      </c>
      <c r="L153" s="26" t="s">
        <v>293</v>
      </c>
      <c r="M153" s="26" t="s">
        <v>293</v>
      </c>
      <c r="N153" t="s">
        <v>1017</v>
      </c>
      <c r="O153">
        <v>416</v>
      </c>
      <c r="P153" t="str">
        <f t="shared" si="4"/>
        <v>19|3|2017|2302|GUERRERO,GARCIA/JOSE LUIS|0.33333333333334|10|416|M02105|24072017|12082017|NLSSA003643|NLSSA003643|GUGL590319IYA|</v>
      </c>
    </row>
    <row r="154" spans="1:16" x14ac:dyDescent="0.25">
      <c r="A154" s="15">
        <v>19</v>
      </c>
      <c r="B154" s="15">
        <v>3</v>
      </c>
      <c r="C154" s="15">
        <v>2017</v>
      </c>
      <c r="D154" s="25">
        <v>2302</v>
      </c>
      <c r="E154" s="26" t="s">
        <v>638</v>
      </c>
      <c r="F154" s="25" t="s">
        <v>110</v>
      </c>
      <c r="G154" s="33">
        <v>0.29166666666666669</v>
      </c>
      <c r="H154" s="25" t="s">
        <v>111</v>
      </c>
      <c r="I154" s="26" t="s">
        <v>765</v>
      </c>
      <c r="J154" s="18" t="s">
        <v>852</v>
      </c>
      <c r="K154" s="18" t="s">
        <v>912</v>
      </c>
      <c r="L154" s="26" t="s">
        <v>72</v>
      </c>
      <c r="M154" s="26" t="s">
        <v>72</v>
      </c>
      <c r="N154" t="s">
        <v>1018</v>
      </c>
      <c r="O154">
        <v>416</v>
      </c>
      <c r="P154" t="str">
        <f t="shared" si="4"/>
        <v>19|3|2017|2302|CASTILLO,MORALES/DINORAH ARACELI|0.291666666666667|18|416|M02058|14082017|02092017|NLSSA001770|NLSSA001770|CAMD640804Q52|</v>
      </c>
    </row>
    <row r="155" spans="1:16" x14ac:dyDescent="0.25">
      <c r="A155" s="15">
        <v>19</v>
      </c>
      <c r="B155" s="15">
        <v>3</v>
      </c>
      <c r="C155" s="15">
        <v>2017</v>
      </c>
      <c r="D155" s="25">
        <v>2302</v>
      </c>
      <c r="E155" s="26" t="s">
        <v>639</v>
      </c>
      <c r="F155" s="25" t="s">
        <v>78</v>
      </c>
      <c r="G155" s="33">
        <v>0.33333333333333998</v>
      </c>
      <c r="H155" s="25" t="s">
        <v>23</v>
      </c>
      <c r="I155" s="26" t="s">
        <v>766</v>
      </c>
      <c r="J155" s="18" t="s">
        <v>871</v>
      </c>
      <c r="K155" s="18" t="s">
        <v>915</v>
      </c>
      <c r="L155" s="26" t="s">
        <v>72</v>
      </c>
      <c r="M155" s="26" t="s">
        <v>72</v>
      </c>
      <c r="N155" t="s">
        <v>1019</v>
      </c>
      <c r="O155">
        <v>416</v>
      </c>
      <c r="P155" t="str">
        <f t="shared" si="4"/>
        <v>19|3|2017|2302|CORONADO,VALDEZ/CLARA|0.33333333333334|10|416|M02031|07082017|26082017|NLSSA001770|NLSSA001770|COVC6608128K0|</v>
      </c>
    </row>
    <row r="156" spans="1:16" x14ac:dyDescent="0.25">
      <c r="A156" s="15">
        <v>19</v>
      </c>
      <c r="B156" s="15">
        <v>3</v>
      </c>
      <c r="C156" s="15">
        <v>2017</v>
      </c>
      <c r="D156" s="25">
        <v>2302</v>
      </c>
      <c r="E156" s="26" t="s">
        <v>640</v>
      </c>
      <c r="F156" s="25" t="s">
        <v>14</v>
      </c>
      <c r="G156" s="33">
        <v>0.33333333333333998</v>
      </c>
      <c r="H156" s="25" t="s">
        <v>16</v>
      </c>
      <c r="I156" s="26" t="s">
        <v>767</v>
      </c>
      <c r="J156" s="18" t="s">
        <v>849</v>
      </c>
      <c r="K156" s="18" t="s">
        <v>916</v>
      </c>
      <c r="L156" s="26" t="s">
        <v>947</v>
      </c>
      <c r="M156" s="26" t="s">
        <v>947</v>
      </c>
      <c r="N156" t="s">
        <v>1020</v>
      </c>
      <c r="O156">
        <v>416</v>
      </c>
      <c r="P156" t="str">
        <f t="shared" si="4"/>
        <v>19|3|2017|2302|ELORZA,GARCIA/MARIA CONCEPCION|0.33333333333334|19|416|M03004|01082017|20082017|NLSSA004121|NLSSA004121|EOGC560501741|</v>
      </c>
    </row>
    <row r="157" spans="1:16" x14ac:dyDescent="0.25">
      <c r="A157" s="15">
        <v>19</v>
      </c>
      <c r="B157" s="15">
        <v>3</v>
      </c>
      <c r="C157" s="15">
        <v>2017</v>
      </c>
      <c r="D157" s="25">
        <v>2302</v>
      </c>
      <c r="E157" s="26" t="s">
        <v>641</v>
      </c>
      <c r="F157" s="25" t="s">
        <v>935</v>
      </c>
      <c r="G157" s="33">
        <v>0.33333333333333998</v>
      </c>
      <c r="H157" s="25" t="s">
        <v>94</v>
      </c>
      <c r="I157" s="26" t="s">
        <v>768</v>
      </c>
      <c r="J157" s="18" t="s">
        <v>874</v>
      </c>
      <c r="K157" s="18" t="s">
        <v>911</v>
      </c>
      <c r="L157" s="26" t="s">
        <v>113</v>
      </c>
      <c r="M157" s="26" t="s">
        <v>113</v>
      </c>
      <c r="N157" t="s">
        <v>1021</v>
      </c>
      <c r="O157">
        <v>416</v>
      </c>
      <c r="P157" t="str">
        <f t="shared" si="4"/>
        <v>19|3|2017|2302|CASTILLO,CELESTINO/JOEL ADRIAN|0.33333333333334|03|416|M03002|11082017|29082017|NLSSA014086|NLSSA014086|CACJ5211196V8|</v>
      </c>
    </row>
    <row r="158" spans="1:16" x14ac:dyDescent="0.25">
      <c r="A158" s="15">
        <v>19</v>
      </c>
      <c r="B158" s="15">
        <v>3</v>
      </c>
      <c r="C158" s="15">
        <v>2017</v>
      </c>
      <c r="D158" s="25">
        <v>2302</v>
      </c>
      <c r="E158" s="26" t="s">
        <v>642</v>
      </c>
      <c r="F158" s="25" t="s">
        <v>105</v>
      </c>
      <c r="G158" s="33">
        <v>0.33333333333333998</v>
      </c>
      <c r="H158" s="25" t="s">
        <v>23</v>
      </c>
      <c r="I158" s="26" t="s">
        <v>769</v>
      </c>
      <c r="J158" s="18" t="s">
        <v>850</v>
      </c>
      <c r="K158" s="18" t="s">
        <v>901</v>
      </c>
      <c r="L158" s="26" t="s">
        <v>20</v>
      </c>
      <c r="M158" s="26" t="s">
        <v>20</v>
      </c>
      <c r="N158" t="s">
        <v>1022</v>
      </c>
      <c r="O158">
        <v>416</v>
      </c>
      <c r="P158" t="str">
        <f t="shared" si="4"/>
        <v>19|3|2017|2302|DIAZ,CARDENAS/JUANA MARIA|0.33333333333334|10|416|M02081|31072017|19082017|NLSSA003276|NLSSA003276|DICJ6811062G2|</v>
      </c>
    </row>
    <row r="159" spans="1:16" x14ac:dyDescent="0.25">
      <c r="A159" s="15">
        <v>19</v>
      </c>
      <c r="B159" s="15">
        <v>3</v>
      </c>
      <c r="C159" s="15">
        <v>2017</v>
      </c>
      <c r="D159" s="25">
        <v>2302</v>
      </c>
      <c r="E159" s="26" t="s">
        <v>643</v>
      </c>
      <c r="F159" s="25" t="s">
        <v>14</v>
      </c>
      <c r="G159" s="33">
        <v>0.33333333333333998</v>
      </c>
      <c r="H159" s="25" t="s">
        <v>16</v>
      </c>
      <c r="I159" s="26" t="s">
        <v>770</v>
      </c>
      <c r="J159" s="18" t="s">
        <v>872</v>
      </c>
      <c r="K159" s="18" t="s">
        <v>911</v>
      </c>
      <c r="L159" s="26" t="s">
        <v>237</v>
      </c>
      <c r="M159" s="26" t="s">
        <v>237</v>
      </c>
      <c r="N159" t="s">
        <v>1023</v>
      </c>
      <c r="O159">
        <v>416</v>
      </c>
      <c r="P159" t="str">
        <f t="shared" si="4"/>
        <v>19|3|2017|2302|ESPINOZA,MARTINEZ/JACQUELINE PATRICIA|0.33333333333334|19|416|M03004|10082017|29082017|NLSSA002366|NLSSA002366|EIMJ6411083A0|</v>
      </c>
    </row>
    <row r="160" spans="1:16" x14ac:dyDescent="0.25">
      <c r="A160" s="15">
        <v>19</v>
      </c>
      <c r="B160" s="15">
        <v>3</v>
      </c>
      <c r="C160" s="15">
        <v>2017</v>
      </c>
      <c r="D160" s="25">
        <v>2302</v>
      </c>
      <c r="E160" s="26" t="s">
        <v>644</v>
      </c>
      <c r="F160" s="25" t="s">
        <v>22</v>
      </c>
      <c r="G160" s="33">
        <v>0.33333333333333998</v>
      </c>
      <c r="H160" s="25" t="s">
        <v>23</v>
      </c>
      <c r="I160" s="26" t="s">
        <v>771</v>
      </c>
      <c r="J160" s="18" t="s">
        <v>873</v>
      </c>
      <c r="K160" s="18" t="s">
        <v>914</v>
      </c>
      <c r="L160" s="26" t="s">
        <v>948</v>
      </c>
      <c r="M160" s="26" t="s">
        <v>948</v>
      </c>
      <c r="N160" t="s">
        <v>1024</v>
      </c>
      <c r="O160">
        <v>416</v>
      </c>
      <c r="P160" t="str">
        <f t="shared" si="4"/>
        <v>19|3|2017|2302|MARTINEZ,ALVARADO/SONIA XOCHITL|0.33333333333334|10|416|M02035|21082017|09092017|NLSSA000336|NLSSA000336|MAAS671130H65|</v>
      </c>
    </row>
    <row r="161" spans="1:16" x14ac:dyDescent="0.25">
      <c r="A161" s="15">
        <v>19</v>
      </c>
      <c r="B161" s="15">
        <v>3</v>
      </c>
      <c r="C161" s="15">
        <v>2017</v>
      </c>
      <c r="D161" s="25">
        <v>2302</v>
      </c>
      <c r="E161" s="26" t="s">
        <v>645</v>
      </c>
      <c r="F161" s="25" t="s">
        <v>14</v>
      </c>
      <c r="G161" s="33">
        <v>0.33333333333333998</v>
      </c>
      <c r="H161" s="25" t="s">
        <v>16</v>
      </c>
      <c r="I161" s="26" t="s">
        <v>772</v>
      </c>
      <c r="J161" s="18" t="s">
        <v>875</v>
      </c>
      <c r="K161" s="18" t="s">
        <v>899</v>
      </c>
      <c r="L161" s="26" t="s">
        <v>949</v>
      </c>
      <c r="M161" s="26" t="s">
        <v>949</v>
      </c>
      <c r="N161" t="s">
        <v>1025</v>
      </c>
      <c r="O161">
        <v>416</v>
      </c>
      <c r="P161" t="str">
        <f t="shared" si="4"/>
        <v>19|3|2017|2302|JASSO,GONZALEZ/SANJUANITA|0.33333333333334|19|416|M03004|04082017|18082017|NLSSA002330|NLSSA002330|JAGS810528RL0|</v>
      </c>
    </row>
    <row r="162" spans="1:16" x14ac:dyDescent="0.25">
      <c r="A162" s="15">
        <v>19</v>
      </c>
      <c r="B162" s="15">
        <v>3</v>
      </c>
      <c r="C162" s="15">
        <v>2017</v>
      </c>
      <c r="D162" s="25">
        <v>2302</v>
      </c>
      <c r="E162" s="26" t="s">
        <v>646</v>
      </c>
      <c r="F162" s="25" t="s">
        <v>205</v>
      </c>
      <c r="G162" s="33">
        <v>0.33333333333333998</v>
      </c>
      <c r="H162" s="25" t="s">
        <v>29</v>
      </c>
      <c r="I162" s="26" t="s">
        <v>773</v>
      </c>
      <c r="J162" s="18" t="s">
        <v>856</v>
      </c>
      <c r="K162" s="18" t="s">
        <v>905</v>
      </c>
      <c r="L162" s="26" t="s">
        <v>950</v>
      </c>
      <c r="M162" s="26" t="s">
        <v>950</v>
      </c>
      <c r="N162" t="s">
        <v>1026</v>
      </c>
      <c r="O162">
        <v>416</v>
      </c>
      <c r="P162" t="str">
        <f t="shared" si="4"/>
        <v>19|3|2017|2302|ALVAREZ,HERNANDEZ/MARTHA ELBA|0.33333333333334|11|416|M01008|24072017|12082017|NLSSA014103|NLSSA014103|AAHM631108MR0|</v>
      </c>
    </row>
    <row r="163" spans="1:16" x14ac:dyDescent="0.25">
      <c r="A163" s="15">
        <v>19</v>
      </c>
      <c r="B163" s="15">
        <v>3</v>
      </c>
      <c r="C163" s="15">
        <v>2017</v>
      </c>
      <c r="D163" s="25">
        <v>2302</v>
      </c>
      <c r="E163" s="26" t="s">
        <v>647</v>
      </c>
      <c r="F163" s="25" t="s">
        <v>349</v>
      </c>
      <c r="G163" s="33">
        <v>0.33333333333333998</v>
      </c>
      <c r="H163" s="25" t="s">
        <v>94</v>
      </c>
      <c r="I163" s="26" t="s">
        <v>774</v>
      </c>
      <c r="J163" s="18" t="s">
        <v>869</v>
      </c>
      <c r="K163" s="18" t="s">
        <v>853</v>
      </c>
      <c r="L163" s="26" t="s">
        <v>146</v>
      </c>
      <c r="M163" s="26" t="s">
        <v>146</v>
      </c>
      <c r="N163" t="s">
        <v>1027</v>
      </c>
      <c r="O163">
        <v>416</v>
      </c>
      <c r="P163" t="str">
        <f t="shared" si="4"/>
        <v>19|3|2017|2302|FLORES,DOMINGUEZ/PERLA GABRIELA|0.33333333333334|03|416|M02016|21072017|08082017|NLSSA004046|NLSSA004046|FODP690505KC8|</v>
      </c>
    </row>
    <row r="164" spans="1:16" x14ac:dyDescent="0.25">
      <c r="A164" s="15">
        <v>19</v>
      </c>
      <c r="B164" s="15">
        <v>3</v>
      </c>
      <c r="C164" s="15">
        <v>2017</v>
      </c>
      <c r="D164" s="25">
        <v>2302</v>
      </c>
      <c r="E164" s="26" t="s">
        <v>648</v>
      </c>
      <c r="F164" s="25" t="s">
        <v>349</v>
      </c>
      <c r="G164" s="33">
        <v>0.33333333333333998</v>
      </c>
      <c r="H164" s="25" t="s">
        <v>94</v>
      </c>
      <c r="I164" s="26" t="s">
        <v>775</v>
      </c>
      <c r="J164" s="18" t="s">
        <v>851</v>
      </c>
      <c r="K164" s="18" t="s">
        <v>917</v>
      </c>
      <c r="L164" s="26" t="s">
        <v>146</v>
      </c>
      <c r="M164" s="26" t="s">
        <v>146</v>
      </c>
      <c r="N164" t="s">
        <v>1028</v>
      </c>
      <c r="O164">
        <v>416</v>
      </c>
      <c r="P164" t="str">
        <f t="shared" si="4"/>
        <v>19|3|2017|2302|PINEDA,GUERRERO/MIGUEL ANGEL|0.33333333333334|03|416|M02016|17072017|26072017|NLSSA004046|NLSSA004046|PIGM7209164GA|</v>
      </c>
    </row>
    <row r="165" spans="1:16" x14ac:dyDescent="0.25">
      <c r="A165" s="15">
        <v>19</v>
      </c>
      <c r="B165" s="15">
        <v>3</v>
      </c>
      <c r="C165" s="15">
        <v>2017</v>
      </c>
      <c r="D165" s="25">
        <v>2302</v>
      </c>
      <c r="E165" s="26" t="s">
        <v>649</v>
      </c>
      <c r="F165" s="25" t="s">
        <v>226</v>
      </c>
      <c r="G165" s="33">
        <v>0.33333333333333998</v>
      </c>
      <c r="H165" s="25" t="s">
        <v>94</v>
      </c>
      <c r="I165" s="26" t="s">
        <v>776</v>
      </c>
      <c r="J165" s="18" t="s">
        <v>854</v>
      </c>
      <c r="K165" s="18" t="s">
        <v>869</v>
      </c>
      <c r="L165" s="26" t="s">
        <v>224</v>
      </c>
      <c r="M165" s="26" t="s">
        <v>224</v>
      </c>
      <c r="N165" t="s">
        <v>1029</v>
      </c>
      <c r="O165">
        <v>416</v>
      </c>
      <c r="P165" t="str">
        <f t="shared" si="4"/>
        <v>19|3|2017|2302|VAZQUEZ,MURILLO/ALEX JAIR|0.33333333333334|03|416|M02003|04072017|21072017|NLSSA002972|NLSSA002972|VAMA810905TJ6|</v>
      </c>
    </row>
    <row r="166" spans="1:16" x14ac:dyDescent="0.25">
      <c r="A166" s="15">
        <v>19</v>
      </c>
      <c r="B166" s="15">
        <v>3</v>
      </c>
      <c r="C166" s="15">
        <v>2017</v>
      </c>
      <c r="D166" s="25">
        <v>2302</v>
      </c>
      <c r="E166" s="26" t="s">
        <v>650</v>
      </c>
      <c r="F166" s="25" t="s">
        <v>129</v>
      </c>
      <c r="G166" s="33">
        <v>0.33333333333333998</v>
      </c>
      <c r="H166" s="25" t="s">
        <v>130</v>
      </c>
      <c r="I166" s="26" t="s">
        <v>777</v>
      </c>
      <c r="J166" s="18" t="s">
        <v>876</v>
      </c>
      <c r="K166" s="18" t="s">
        <v>910</v>
      </c>
      <c r="L166" s="26" t="s">
        <v>127</v>
      </c>
      <c r="M166" s="26" t="s">
        <v>127</v>
      </c>
      <c r="N166" t="s">
        <v>1030</v>
      </c>
      <c r="O166">
        <v>416</v>
      </c>
      <c r="P166" t="str">
        <f t="shared" si="4"/>
        <v>19|3|2017|2302|COLLAZO,BAUTISTA/JESUS GERARDO|0.33333333333334|22|416|M03005|05082017|24082017|NLSSA003911|NLSSA003911|COBJ630618LW9|</v>
      </c>
    </row>
    <row r="167" spans="1:16" x14ac:dyDescent="0.25">
      <c r="A167" s="15">
        <v>19</v>
      </c>
      <c r="B167" s="15">
        <v>3</v>
      </c>
      <c r="C167" s="15">
        <v>2017</v>
      </c>
      <c r="D167" s="25">
        <v>2302</v>
      </c>
      <c r="E167" s="26" t="s">
        <v>651</v>
      </c>
      <c r="F167" s="25" t="s">
        <v>84</v>
      </c>
      <c r="G167" s="33">
        <v>0.33333333333333998</v>
      </c>
      <c r="H167" s="25" t="s">
        <v>23</v>
      </c>
      <c r="I167" s="26" t="s">
        <v>778</v>
      </c>
      <c r="J167" s="18" t="s">
        <v>876</v>
      </c>
      <c r="K167" s="18" t="s">
        <v>910</v>
      </c>
      <c r="L167" s="26" t="s">
        <v>127</v>
      </c>
      <c r="M167" s="26" t="s">
        <v>127</v>
      </c>
      <c r="N167" t="s">
        <v>1031</v>
      </c>
      <c r="O167">
        <v>416</v>
      </c>
      <c r="P167" t="str">
        <f t="shared" si="4"/>
        <v>19|3|2017|2302|MU&amp;OZ,ARMENDARIZ/ZULEMA|0.33333333333334|10|416|M02105|05082017|24082017|NLSSA003911|NLSSA003911|MUAZ680704P47|</v>
      </c>
    </row>
    <row r="168" spans="1:16" x14ac:dyDescent="0.25">
      <c r="A168" s="15">
        <v>19</v>
      </c>
      <c r="B168" s="15">
        <v>3</v>
      </c>
      <c r="C168" s="15">
        <v>2017</v>
      </c>
      <c r="D168" s="25">
        <v>2302</v>
      </c>
      <c r="E168" s="26" t="s">
        <v>652</v>
      </c>
      <c r="F168" s="25" t="s">
        <v>52</v>
      </c>
      <c r="G168" s="33">
        <v>0.33333333333333998</v>
      </c>
      <c r="H168" s="25" t="s">
        <v>23</v>
      </c>
      <c r="I168" s="26" t="s">
        <v>779</v>
      </c>
      <c r="J168" s="18" t="s">
        <v>877</v>
      </c>
      <c r="K168" s="18" t="s">
        <v>873</v>
      </c>
      <c r="L168" s="26" t="s">
        <v>207</v>
      </c>
      <c r="M168" s="26" t="s">
        <v>207</v>
      </c>
      <c r="N168" t="s">
        <v>1032</v>
      </c>
      <c r="O168">
        <v>416</v>
      </c>
      <c r="P168" t="str">
        <f t="shared" si="4"/>
        <v>19|3|2017|2302|AMADOR,HERNANDEZ/HILDA|0.33333333333334|10|416|M02083|02082017|21082017|NLSSA004080|NLSSA004080|AAHH670213I70|</v>
      </c>
    </row>
    <row r="169" spans="1:16" x14ac:dyDescent="0.25">
      <c r="A169" s="15">
        <v>19</v>
      </c>
      <c r="B169" s="15">
        <v>3</v>
      </c>
      <c r="C169" s="15">
        <v>2017</v>
      </c>
      <c r="D169" s="25">
        <v>2302</v>
      </c>
      <c r="E169" s="26" t="s">
        <v>653</v>
      </c>
      <c r="F169" s="25" t="s">
        <v>84</v>
      </c>
      <c r="G169" s="33">
        <v>0.33333333333333998</v>
      </c>
      <c r="H169" s="25" t="s">
        <v>23</v>
      </c>
      <c r="I169" s="26" t="s">
        <v>780</v>
      </c>
      <c r="J169" s="18" t="s">
        <v>878</v>
      </c>
      <c r="K169" s="18" t="s">
        <v>918</v>
      </c>
      <c r="L169" s="26" t="s">
        <v>951</v>
      </c>
      <c r="M169" s="26" t="s">
        <v>951</v>
      </c>
      <c r="N169" t="s">
        <v>1033</v>
      </c>
      <c r="O169">
        <v>416</v>
      </c>
      <c r="P169" t="str">
        <f t="shared" si="4"/>
        <v>19|3|2017|2302|RIVAS,MARTINEZ/MARIA DOLORES|0.33333333333334|10|416|M02105|26062017|14072017|NLSSA004191|NLSSA004191|RIMD600308CK1|</v>
      </c>
    </row>
    <row r="170" spans="1:16" x14ac:dyDescent="0.25">
      <c r="A170" s="15">
        <v>19</v>
      </c>
      <c r="B170" s="15">
        <v>3</v>
      </c>
      <c r="C170" s="15">
        <v>2017</v>
      </c>
      <c r="D170" s="25">
        <v>2302</v>
      </c>
      <c r="E170" s="26" t="s">
        <v>654</v>
      </c>
      <c r="F170" s="25" t="s">
        <v>28</v>
      </c>
      <c r="G170" s="33">
        <v>0.33333333333333998</v>
      </c>
      <c r="H170" s="25" t="s">
        <v>29</v>
      </c>
      <c r="I170" s="26" t="s">
        <v>781</v>
      </c>
      <c r="J170" s="18" t="s">
        <v>871</v>
      </c>
      <c r="K170" s="18" t="s">
        <v>874</v>
      </c>
      <c r="L170" s="26" t="s">
        <v>945</v>
      </c>
      <c r="M170" s="26" t="s">
        <v>945</v>
      </c>
      <c r="N170" t="s">
        <v>1034</v>
      </c>
      <c r="O170">
        <v>416</v>
      </c>
      <c r="P170" t="str">
        <f t="shared" si="4"/>
        <v>19|3|2017|2302|BARRON,CARDENAS/ARTURO|0.33333333333334|11|416|M01006|07082017|11082017|NLSSA014144|NLSSA014144|BACA630616VA5|</v>
      </c>
    </row>
    <row r="171" spans="1:16" x14ac:dyDescent="0.25">
      <c r="A171" s="15">
        <v>19</v>
      </c>
      <c r="B171" s="15">
        <v>3</v>
      </c>
      <c r="C171" s="15">
        <v>2017</v>
      </c>
      <c r="D171" s="25">
        <v>2302</v>
      </c>
      <c r="E171" s="26" t="s">
        <v>655</v>
      </c>
      <c r="F171" s="25" t="s">
        <v>52</v>
      </c>
      <c r="G171" s="33">
        <v>0.33333333333333998</v>
      </c>
      <c r="H171" s="25" t="s">
        <v>23</v>
      </c>
      <c r="I171" s="26" t="s">
        <v>782</v>
      </c>
      <c r="J171" s="18" t="s">
        <v>852</v>
      </c>
      <c r="K171" s="18" t="s">
        <v>912</v>
      </c>
      <c r="L171" s="26" t="s">
        <v>952</v>
      </c>
      <c r="M171" s="26" t="s">
        <v>952</v>
      </c>
      <c r="N171" t="s">
        <v>1035</v>
      </c>
      <c r="O171">
        <v>416</v>
      </c>
      <c r="P171" t="str">
        <f t="shared" si="4"/>
        <v>19|3|2017|2302|ALVARADO,HERNANDEZ/MA ROSALVA|0.33333333333334|10|416|M02083|14082017|02092017|NLSSA004273|NLSSA004273|AAHR700319GG5|</v>
      </c>
    </row>
    <row r="172" spans="1:16" x14ac:dyDescent="0.25">
      <c r="A172" s="15">
        <v>19</v>
      </c>
      <c r="B172" s="15">
        <v>3</v>
      </c>
      <c r="C172" s="15">
        <v>2017</v>
      </c>
      <c r="D172" s="25">
        <v>2302</v>
      </c>
      <c r="E172" s="26" t="s">
        <v>656</v>
      </c>
      <c r="F172" s="25" t="s">
        <v>14</v>
      </c>
      <c r="G172" s="33">
        <v>0.33333333333333998</v>
      </c>
      <c r="H172" s="25" t="s">
        <v>16</v>
      </c>
      <c r="I172" s="26" t="s">
        <v>783</v>
      </c>
      <c r="J172" s="18" t="s">
        <v>871</v>
      </c>
      <c r="K172" s="18" t="s">
        <v>915</v>
      </c>
      <c r="L172" s="26" t="s">
        <v>953</v>
      </c>
      <c r="M172" s="26" t="s">
        <v>953</v>
      </c>
      <c r="N172" t="s">
        <v>1036</v>
      </c>
      <c r="O172">
        <v>416</v>
      </c>
      <c r="P172" t="str">
        <f t="shared" ref="P172:P235" si="5">CONCATENATE(A172,"|",B172,"|",C172,"|",D172,"|",E172,"|",G172,"|",H172,"|",O172,"|",F172,"|",J172,"|",K172,"|",L172,"|",M172,"|",N172,"|")</f>
        <v>19|3|2017|2302|DAVILA,SANTANA/MARIA DEL CARMEN|0.33333333333334|19|416|M03004|07082017|26082017|NLSSA003252|NLSSA003252|DASC590716MW8|</v>
      </c>
    </row>
    <row r="173" spans="1:16" x14ac:dyDescent="0.25">
      <c r="A173" s="15">
        <v>19</v>
      </c>
      <c r="B173" s="15">
        <v>3</v>
      </c>
      <c r="C173" s="15">
        <v>2017</v>
      </c>
      <c r="D173" s="25">
        <v>2302</v>
      </c>
      <c r="E173" s="26" t="s">
        <v>657</v>
      </c>
      <c r="F173" s="25" t="s">
        <v>257</v>
      </c>
      <c r="G173" s="33">
        <v>0.33333333333333998</v>
      </c>
      <c r="H173" s="25" t="s">
        <v>173</v>
      </c>
      <c r="I173" s="26" t="s">
        <v>784</v>
      </c>
      <c r="J173" s="18" t="s">
        <v>849</v>
      </c>
      <c r="K173" s="18" t="s">
        <v>916</v>
      </c>
      <c r="L173" s="26" t="s">
        <v>954</v>
      </c>
      <c r="M173" s="26" t="s">
        <v>954</v>
      </c>
      <c r="N173" t="s">
        <v>1037</v>
      </c>
      <c r="O173">
        <v>416</v>
      </c>
      <c r="P173" t="str">
        <f t="shared" si="5"/>
        <v>19|3|2017|2302|CEPEDA,PAZ/MARIA DE LOURDES|0.33333333333334|02|416|M02110|01082017|20082017|NLSSA001601|NLSSA001601|CEPL700929QH2|</v>
      </c>
    </row>
    <row r="174" spans="1:16" x14ac:dyDescent="0.25">
      <c r="A174" s="15">
        <v>19</v>
      </c>
      <c r="B174" s="15">
        <v>3</v>
      </c>
      <c r="C174" s="15">
        <v>2017</v>
      </c>
      <c r="D174" s="25">
        <v>2302</v>
      </c>
      <c r="E174" s="26" t="s">
        <v>658</v>
      </c>
      <c r="F174" s="25" t="s">
        <v>231</v>
      </c>
      <c r="G174" s="33">
        <v>0.33333333333333998</v>
      </c>
      <c r="H174" s="25" t="s">
        <v>36</v>
      </c>
      <c r="I174" s="26" t="s">
        <v>785</v>
      </c>
      <c r="J174" s="18" t="s">
        <v>870</v>
      </c>
      <c r="K174" s="18" t="s">
        <v>919</v>
      </c>
      <c r="L174" s="26" t="s">
        <v>955</v>
      </c>
      <c r="M174" s="26" t="s">
        <v>955</v>
      </c>
      <c r="N174" t="s">
        <v>1038</v>
      </c>
      <c r="O174">
        <v>416</v>
      </c>
      <c r="P174" t="str">
        <f t="shared" si="5"/>
        <v>19|3|2017|2302|REYNA,VEGA/FRANCISCO|0.33333333333334|23|416|M03020|28082017|16092017|NLSSA004570|NLSSA004570|REVF470813EE4|</v>
      </c>
    </row>
    <row r="175" spans="1:16" x14ac:dyDescent="0.25">
      <c r="A175" s="15">
        <v>19</v>
      </c>
      <c r="B175" s="15">
        <v>3</v>
      </c>
      <c r="C175" s="15">
        <v>2017</v>
      </c>
      <c r="D175" s="25">
        <v>2302</v>
      </c>
      <c r="E175" s="26" t="s">
        <v>659</v>
      </c>
      <c r="F175" s="25" t="s">
        <v>178</v>
      </c>
      <c r="G175" s="33">
        <v>0.33333333333333998</v>
      </c>
      <c r="H175" s="25" t="s">
        <v>36</v>
      </c>
      <c r="I175" s="26" t="s">
        <v>786</v>
      </c>
      <c r="J175" s="18" t="s">
        <v>878</v>
      </c>
      <c r="K175" s="18" t="s">
        <v>920</v>
      </c>
      <c r="L175" s="26" t="s">
        <v>45</v>
      </c>
      <c r="M175" s="26" t="s">
        <v>45</v>
      </c>
      <c r="N175" t="s">
        <v>1039</v>
      </c>
      <c r="O175">
        <v>416</v>
      </c>
      <c r="P175" t="str">
        <f t="shared" si="5"/>
        <v>19|3|2017|2302|HERRERA,BRAVO/MYRIAM REFUGIO|0.33333333333334|23|416|M03022|26062017|15072017|NLSSA014156|NLSSA014156|HEBM780614MP2|</v>
      </c>
    </row>
    <row r="176" spans="1:16" x14ac:dyDescent="0.25">
      <c r="A176" s="15">
        <v>19</v>
      </c>
      <c r="B176" s="15">
        <v>3</v>
      </c>
      <c r="C176" s="15">
        <v>2017</v>
      </c>
      <c r="D176" s="25">
        <v>2302</v>
      </c>
      <c r="E176" s="26" t="s">
        <v>660</v>
      </c>
      <c r="F176" s="25" t="s">
        <v>47</v>
      </c>
      <c r="G176" s="33">
        <v>0.33333333333333998</v>
      </c>
      <c r="H176" s="25" t="s">
        <v>36</v>
      </c>
      <c r="I176" s="26" t="s">
        <v>787</v>
      </c>
      <c r="J176" s="18" t="s">
        <v>851</v>
      </c>
      <c r="K176" s="18" t="s">
        <v>875</v>
      </c>
      <c r="L176" s="26" t="s">
        <v>45</v>
      </c>
      <c r="M176" s="26" t="s">
        <v>45</v>
      </c>
      <c r="N176" t="s">
        <v>1040</v>
      </c>
      <c r="O176">
        <v>416</v>
      </c>
      <c r="P176" t="str">
        <f t="shared" si="5"/>
        <v>19|3|2017|2302|JASSO,TAMEZ/YOVIMA LISSETH|0.33333333333334|23|416|M03019|17072017|04082017|NLSSA014156|NLSSA014156|JATY791117772|</v>
      </c>
    </row>
    <row r="177" spans="1:16" x14ac:dyDescent="0.25">
      <c r="A177" s="15">
        <v>19</v>
      </c>
      <c r="B177" s="15">
        <v>3</v>
      </c>
      <c r="C177" s="15">
        <v>2017</v>
      </c>
      <c r="D177" s="25">
        <v>2302</v>
      </c>
      <c r="E177" s="26" t="s">
        <v>661</v>
      </c>
      <c r="F177" s="25" t="s">
        <v>28</v>
      </c>
      <c r="G177" s="33">
        <v>0.29166666666666669</v>
      </c>
      <c r="H177" s="25" t="s">
        <v>29</v>
      </c>
      <c r="I177" s="26" t="s">
        <v>788</v>
      </c>
      <c r="J177" s="18" t="s">
        <v>850</v>
      </c>
      <c r="K177" s="18" t="s">
        <v>899</v>
      </c>
      <c r="L177" s="26" t="s">
        <v>293</v>
      </c>
      <c r="M177" s="26" t="s">
        <v>293</v>
      </c>
      <c r="N177" t="s">
        <v>1041</v>
      </c>
      <c r="O177">
        <v>416</v>
      </c>
      <c r="P177" t="str">
        <f t="shared" si="5"/>
        <v>19|3|2017|2302|CAVAZOS,CORTES/YOLANDA PATRICIA|0.291666666666667|11|416|M01006|31072017|18082017|NLSSA003643|NLSSA003643|CACY6610099X3|</v>
      </c>
    </row>
    <row r="178" spans="1:16" x14ac:dyDescent="0.25">
      <c r="A178" s="15">
        <v>19</v>
      </c>
      <c r="B178" s="15">
        <v>3</v>
      </c>
      <c r="C178" s="15">
        <v>2017</v>
      </c>
      <c r="D178" s="25">
        <v>2302</v>
      </c>
      <c r="E178" s="26" t="s">
        <v>662</v>
      </c>
      <c r="F178" s="25" t="s">
        <v>14</v>
      </c>
      <c r="G178" s="33">
        <v>0.33333333333333331</v>
      </c>
      <c r="H178" s="25" t="s">
        <v>16</v>
      </c>
      <c r="I178" s="26" t="s">
        <v>789</v>
      </c>
      <c r="J178" s="18" t="s">
        <v>856</v>
      </c>
      <c r="K178" s="18" t="s">
        <v>853</v>
      </c>
      <c r="L178" s="26" t="s">
        <v>956</v>
      </c>
      <c r="M178" s="26" t="s">
        <v>956</v>
      </c>
      <c r="N178" t="s">
        <v>1042</v>
      </c>
      <c r="O178">
        <v>416</v>
      </c>
      <c r="P178" t="str">
        <f t="shared" si="5"/>
        <v>19|3|2017|2302|MORALES,QUI&amp;ONES/CLAUDIA|0.333333333333333|19|416|M03004|24072017|08082017|NLSSA003334|NLSSA003334|MOQC8101251A2|</v>
      </c>
    </row>
    <row r="179" spans="1:16" x14ac:dyDescent="0.25">
      <c r="A179" s="15">
        <v>19</v>
      </c>
      <c r="B179" s="15">
        <v>3</v>
      </c>
      <c r="C179" s="15">
        <v>2017</v>
      </c>
      <c r="D179" s="25">
        <v>2302</v>
      </c>
      <c r="E179" s="26" t="s">
        <v>663</v>
      </c>
      <c r="F179" s="25" t="s">
        <v>194</v>
      </c>
      <c r="G179" s="33">
        <v>0.33333333333333331</v>
      </c>
      <c r="H179" s="25" t="s">
        <v>36</v>
      </c>
      <c r="I179" s="26" t="s">
        <v>790</v>
      </c>
      <c r="J179" s="18" t="s">
        <v>879</v>
      </c>
      <c r="K179" s="18" t="s">
        <v>853</v>
      </c>
      <c r="L179" s="26" t="s">
        <v>957</v>
      </c>
      <c r="M179" s="26" t="s">
        <v>957</v>
      </c>
      <c r="N179" t="s">
        <v>1043</v>
      </c>
      <c r="O179">
        <v>416</v>
      </c>
      <c r="P179" t="str">
        <f t="shared" si="5"/>
        <v>19|3|2017|2302|RIVERA,MONTOYA/JOSE IGNACIO|0.333333333333333|23|416|M03023|20072017|08082017|NLSSA003486|NLSSA003486|RIMI6412073I8|</v>
      </c>
    </row>
    <row r="180" spans="1:16" x14ac:dyDescent="0.25">
      <c r="A180" s="15">
        <v>19</v>
      </c>
      <c r="B180" s="15">
        <v>3</v>
      </c>
      <c r="C180" s="15">
        <v>2017</v>
      </c>
      <c r="D180" s="25">
        <v>2302</v>
      </c>
      <c r="E180" s="26" t="s">
        <v>664</v>
      </c>
      <c r="F180" s="25" t="s">
        <v>178</v>
      </c>
      <c r="G180" s="33">
        <v>0.33333333333333298</v>
      </c>
      <c r="H180" s="25" t="s">
        <v>36</v>
      </c>
      <c r="I180" s="26" t="s">
        <v>791</v>
      </c>
      <c r="J180" s="18" t="s">
        <v>853</v>
      </c>
      <c r="K180" s="18" t="s">
        <v>921</v>
      </c>
      <c r="L180" s="26" t="s">
        <v>958</v>
      </c>
      <c r="M180" s="26" t="s">
        <v>958</v>
      </c>
      <c r="N180" t="s">
        <v>1044</v>
      </c>
      <c r="O180">
        <v>416</v>
      </c>
      <c r="P180" t="str">
        <f t="shared" si="5"/>
        <v>19|3|2017|2302|AGUIRRE,GARCIA/KAREN MERARI|0.333333333333333|23|416|M03022|08082017|25082017|NLSSA003585|NLSSA003585|AUGK840919KW7|</v>
      </c>
    </row>
    <row r="181" spans="1:16" x14ac:dyDescent="0.25">
      <c r="A181" s="15">
        <v>19</v>
      </c>
      <c r="B181" s="15">
        <v>3</v>
      </c>
      <c r="C181" s="15">
        <v>2017</v>
      </c>
      <c r="D181" s="25">
        <v>2302</v>
      </c>
      <c r="E181" s="26" t="s">
        <v>665</v>
      </c>
      <c r="F181" s="25" t="s">
        <v>14</v>
      </c>
      <c r="G181" s="33">
        <v>0.33333333333333298</v>
      </c>
      <c r="H181" s="25" t="s">
        <v>16</v>
      </c>
      <c r="I181" s="26" t="s">
        <v>792</v>
      </c>
      <c r="J181" s="18" t="s">
        <v>849</v>
      </c>
      <c r="K181" s="18" t="s">
        <v>922</v>
      </c>
      <c r="L181" s="26" t="s">
        <v>959</v>
      </c>
      <c r="M181" s="26" t="s">
        <v>959</v>
      </c>
      <c r="N181" t="s">
        <v>1045</v>
      </c>
      <c r="O181">
        <v>416</v>
      </c>
      <c r="P181" t="str">
        <f t="shared" si="5"/>
        <v>19|3|2017|2302|TREVI&amp;O,RAMIREZ/DIANA CECILIA|0.333333333333333|19|416|M03004|01082017|16082017|NLSSA003182|NLSSA003182|TERD8410033L7|</v>
      </c>
    </row>
    <row r="182" spans="1:16" x14ac:dyDescent="0.25">
      <c r="A182" s="15">
        <v>19</v>
      </c>
      <c r="B182" s="15">
        <v>3</v>
      </c>
      <c r="C182" s="15">
        <v>2017</v>
      </c>
      <c r="D182" s="25">
        <v>2302</v>
      </c>
      <c r="E182" s="26" t="s">
        <v>666</v>
      </c>
      <c r="F182" s="25" t="s">
        <v>194</v>
      </c>
      <c r="G182" s="33">
        <v>0.33333333333333298</v>
      </c>
      <c r="H182" s="25" t="s">
        <v>36</v>
      </c>
      <c r="I182" s="26" t="s">
        <v>793</v>
      </c>
      <c r="J182" s="18" t="s">
        <v>847</v>
      </c>
      <c r="K182" s="18" t="s">
        <v>879</v>
      </c>
      <c r="L182" s="26" t="s">
        <v>113</v>
      </c>
      <c r="M182" s="26" t="s">
        <v>113</v>
      </c>
      <c r="N182" t="s">
        <v>1046</v>
      </c>
      <c r="O182">
        <v>416</v>
      </c>
      <c r="P182" t="str">
        <f t="shared" si="5"/>
        <v>19|3|2017|2302|ORTIZ,CORONA/BLANCA GUADALUPE|0.333333333333333|23|416|M03023|01072017|20072017|NLSSA014086|NLSSA014086|OICB660531SM2|</v>
      </c>
    </row>
    <row r="183" spans="1:16" x14ac:dyDescent="0.25">
      <c r="A183" s="15">
        <v>19</v>
      </c>
      <c r="B183" s="15">
        <v>3</v>
      </c>
      <c r="C183" s="15">
        <v>2017</v>
      </c>
      <c r="D183" s="25">
        <v>2302</v>
      </c>
      <c r="E183" s="26" t="s">
        <v>667</v>
      </c>
      <c r="F183" s="25" t="s">
        <v>264</v>
      </c>
      <c r="G183" s="33">
        <v>0.33333333333333298</v>
      </c>
      <c r="H183" s="25" t="s">
        <v>36</v>
      </c>
      <c r="I183" s="26" t="s">
        <v>794</v>
      </c>
      <c r="J183" s="18" t="s">
        <v>880</v>
      </c>
      <c r="K183" s="18" t="s">
        <v>863</v>
      </c>
      <c r="L183" s="26" t="s">
        <v>237</v>
      </c>
      <c r="M183" s="26" t="s">
        <v>237</v>
      </c>
      <c r="N183" t="s">
        <v>1047</v>
      </c>
      <c r="O183">
        <v>416</v>
      </c>
      <c r="P183" t="str">
        <f t="shared" si="5"/>
        <v>19|3|2017|2302|MACIAS,CRUZ/VERONICA|0.333333333333333|23|416|M03021|29062017|13072017|NLSSA002366|NLSSA002366|MACV740703GI9|</v>
      </c>
    </row>
    <row r="184" spans="1:16" x14ac:dyDescent="0.25">
      <c r="A184" s="15">
        <v>19</v>
      </c>
      <c r="B184" s="15">
        <v>3</v>
      </c>
      <c r="C184" s="15">
        <v>2017</v>
      </c>
      <c r="D184" s="25">
        <v>2302</v>
      </c>
      <c r="E184" s="26" t="s">
        <v>668</v>
      </c>
      <c r="F184" s="25" t="s">
        <v>118</v>
      </c>
      <c r="G184" s="33">
        <v>0.33333333333333298</v>
      </c>
      <c r="H184" s="25" t="s">
        <v>29</v>
      </c>
      <c r="I184" s="26" t="s">
        <v>795</v>
      </c>
      <c r="J184" s="18" t="s">
        <v>881</v>
      </c>
      <c r="K184" s="18" t="s">
        <v>846</v>
      </c>
      <c r="L184" s="26" t="s">
        <v>146</v>
      </c>
      <c r="M184" s="26" t="s">
        <v>146</v>
      </c>
      <c r="N184" t="s">
        <v>1048</v>
      </c>
      <c r="O184">
        <v>416</v>
      </c>
      <c r="P184" t="str">
        <f t="shared" si="5"/>
        <v>19|3|2017|2302|CASAS,ESPINOSA/SAMUEL|0.333333333333333|11|416|M01004|12062017|16062017|NLSSA004046|NLSSA004046|CAES651218ME4|</v>
      </c>
    </row>
    <row r="185" spans="1:16" x14ac:dyDescent="0.25">
      <c r="A185" s="15">
        <v>19</v>
      </c>
      <c r="B185" s="15">
        <v>3</v>
      </c>
      <c r="C185" s="15">
        <v>2017</v>
      </c>
      <c r="D185" s="25">
        <v>2302</v>
      </c>
      <c r="E185" s="26" t="s">
        <v>669</v>
      </c>
      <c r="F185" s="25" t="s">
        <v>118</v>
      </c>
      <c r="G185" s="33">
        <v>0.33333333333333298</v>
      </c>
      <c r="H185" s="25" t="s">
        <v>29</v>
      </c>
      <c r="I185" s="26" t="s">
        <v>796</v>
      </c>
      <c r="J185" s="18" t="s">
        <v>878</v>
      </c>
      <c r="K185" s="18" t="s">
        <v>920</v>
      </c>
      <c r="L185" s="26" t="s">
        <v>146</v>
      </c>
      <c r="M185" s="26" t="s">
        <v>146</v>
      </c>
      <c r="N185" t="s">
        <v>1049</v>
      </c>
      <c r="O185">
        <v>416</v>
      </c>
      <c r="P185" t="str">
        <f t="shared" si="5"/>
        <v>19|3|2017|2302|DAVILA,GARZA/OSVALDO|0.333333333333333|11|416|M01004|26062017|15072017|NLSSA004046|NLSSA004046|DAGO5811256UA|</v>
      </c>
    </row>
    <row r="186" spans="1:16" x14ac:dyDescent="0.25">
      <c r="A186" s="15">
        <v>19</v>
      </c>
      <c r="B186" s="15">
        <v>3</v>
      </c>
      <c r="C186" s="15">
        <v>2017</v>
      </c>
      <c r="D186" s="25">
        <v>2302</v>
      </c>
      <c r="E186" s="26" t="s">
        <v>670</v>
      </c>
      <c r="F186" s="25" t="s">
        <v>123</v>
      </c>
      <c r="G186" s="33">
        <v>0.29166666666666669</v>
      </c>
      <c r="H186" s="25" t="s">
        <v>29</v>
      </c>
      <c r="I186" s="26" t="s">
        <v>797</v>
      </c>
      <c r="J186" s="18" t="s">
        <v>882</v>
      </c>
      <c r="K186" s="18" t="s">
        <v>846</v>
      </c>
      <c r="L186" s="26" t="s">
        <v>146</v>
      </c>
      <c r="M186" s="26" t="s">
        <v>146</v>
      </c>
      <c r="N186" t="s">
        <v>1050</v>
      </c>
      <c r="O186">
        <v>416</v>
      </c>
      <c r="P186" t="str">
        <f t="shared" si="5"/>
        <v>19|3|2017|2302|DEHESA,MORALES/RODOLFO|0.291666666666667|11|416|M01010|05062017|16062017|NLSSA004046|NLSSA004046|DEMR550714ID2|</v>
      </c>
    </row>
    <row r="187" spans="1:16" x14ac:dyDescent="0.25">
      <c r="A187" s="15">
        <v>19</v>
      </c>
      <c r="B187" s="15">
        <v>3</v>
      </c>
      <c r="C187" s="15">
        <v>2017</v>
      </c>
      <c r="D187" s="25">
        <v>2302</v>
      </c>
      <c r="E187" s="26" t="s">
        <v>671</v>
      </c>
      <c r="F187" s="25" t="s">
        <v>110</v>
      </c>
      <c r="G187" s="33">
        <v>0.33333333333333298</v>
      </c>
      <c r="H187" s="25" t="s">
        <v>111</v>
      </c>
      <c r="I187" s="26" t="s">
        <v>798</v>
      </c>
      <c r="J187" s="18" t="s">
        <v>883</v>
      </c>
      <c r="K187" s="18" t="s">
        <v>878</v>
      </c>
      <c r="L187" s="26" t="s">
        <v>146</v>
      </c>
      <c r="M187" s="26" t="s">
        <v>146</v>
      </c>
      <c r="N187" t="s">
        <v>1051</v>
      </c>
      <c r="O187">
        <v>416</v>
      </c>
      <c r="P187" t="str">
        <f t="shared" si="5"/>
        <v>19|3|2017|2302|DURON,MENDEZ/JUANA MARIA|0.333333333333333|18|416|M02058|19062017|26062017|NLSSA004046|NLSSA004046|DUMJ630422LJ5|</v>
      </c>
    </row>
    <row r="188" spans="1:16" x14ac:dyDescent="0.25">
      <c r="A188" s="15">
        <v>19</v>
      </c>
      <c r="B188" s="15">
        <v>3</v>
      </c>
      <c r="C188" s="15">
        <v>2017</v>
      </c>
      <c r="D188" s="25">
        <v>2302</v>
      </c>
      <c r="E188" s="26" t="s">
        <v>671</v>
      </c>
      <c r="F188" s="25" t="s">
        <v>110</v>
      </c>
      <c r="G188" s="33">
        <v>0.33333333333333298</v>
      </c>
      <c r="H188" s="25" t="s">
        <v>111</v>
      </c>
      <c r="I188" s="26" t="s">
        <v>798</v>
      </c>
      <c r="J188" s="18" t="s">
        <v>880</v>
      </c>
      <c r="K188" s="18" t="s">
        <v>857</v>
      </c>
      <c r="L188" s="26" t="s">
        <v>146</v>
      </c>
      <c r="M188" s="26" t="s">
        <v>146</v>
      </c>
      <c r="N188" t="s">
        <v>1051</v>
      </c>
      <c r="O188">
        <v>416</v>
      </c>
      <c r="P188" t="str">
        <f t="shared" si="5"/>
        <v>19|3|2017|2302|DURON,MENDEZ/JUANA MARIA|0.333333333333333|18|416|M02058|29062017|10072017|NLSSA004046|NLSSA004046|DUMJ630422LJ5|</v>
      </c>
    </row>
    <row r="189" spans="1:16" x14ac:dyDescent="0.25">
      <c r="A189" s="15">
        <v>19</v>
      </c>
      <c r="B189" s="15">
        <v>3</v>
      </c>
      <c r="C189" s="15">
        <v>2017</v>
      </c>
      <c r="D189" s="25">
        <v>2302</v>
      </c>
      <c r="E189" s="26" t="s">
        <v>672</v>
      </c>
      <c r="F189" s="25" t="s">
        <v>257</v>
      </c>
      <c r="G189" s="33">
        <v>0.33333333333333298</v>
      </c>
      <c r="H189" s="25" t="s">
        <v>173</v>
      </c>
      <c r="I189" s="26" t="s">
        <v>799</v>
      </c>
      <c r="J189" s="18" t="s">
        <v>884</v>
      </c>
      <c r="K189" s="18" t="s">
        <v>863</v>
      </c>
      <c r="L189" s="26" t="s">
        <v>146</v>
      </c>
      <c r="M189" s="26" t="s">
        <v>146</v>
      </c>
      <c r="N189" t="s">
        <v>1052</v>
      </c>
      <c r="O189">
        <v>416</v>
      </c>
      <c r="P189" t="str">
        <f t="shared" si="5"/>
        <v>19|3|2017|2302|ESTRADA,RENDON/MARTHA ALICIA|0.333333333333333|02|416|M02110|27062017|13072017|NLSSA004046|NLSSA004046|EARM6006063Q5|</v>
      </c>
    </row>
    <row r="190" spans="1:16" x14ac:dyDescent="0.25">
      <c r="A190" s="15">
        <v>19</v>
      </c>
      <c r="B190" s="15">
        <v>3</v>
      </c>
      <c r="C190" s="15">
        <v>2017</v>
      </c>
      <c r="D190" s="25">
        <v>2302</v>
      </c>
      <c r="E190" s="26" t="s">
        <v>673</v>
      </c>
      <c r="F190" s="25" t="s">
        <v>58</v>
      </c>
      <c r="G190" s="33">
        <v>0.33333333333333298</v>
      </c>
      <c r="H190" s="25" t="s">
        <v>23</v>
      </c>
      <c r="I190" s="26" t="s">
        <v>800</v>
      </c>
      <c r="J190" s="18" t="s">
        <v>884</v>
      </c>
      <c r="K190" s="18" t="s">
        <v>848</v>
      </c>
      <c r="L190" s="26" t="s">
        <v>146</v>
      </c>
      <c r="M190" s="26" t="s">
        <v>146</v>
      </c>
      <c r="N190" t="s">
        <v>1053</v>
      </c>
      <c r="O190">
        <v>416</v>
      </c>
      <c r="P190" t="str">
        <f t="shared" si="5"/>
        <v>19|3|2017|2302|MU&amp;OZ,CRUZ/MARTHA CATALINA|0.333333333333333|10|416|M02082|27062017|16072017|NLSSA004046|NLSSA004046|MUCM621111G21|</v>
      </c>
    </row>
    <row r="191" spans="1:16" x14ac:dyDescent="0.25">
      <c r="A191" s="15">
        <v>19</v>
      </c>
      <c r="B191" s="15">
        <v>3</v>
      </c>
      <c r="C191" s="15">
        <v>2017</v>
      </c>
      <c r="D191" s="25">
        <v>2302</v>
      </c>
      <c r="E191" s="26" t="s">
        <v>674</v>
      </c>
      <c r="F191" s="25" t="s">
        <v>78</v>
      </c>
      <c r="G191" s="33">
        <v>0.33333333333333298</v>
      </c>
      <c r="H191" s="25" t="s">
        <v>23</v>
      </c>
      <c r="I191" s="26" t="s">
        <v>801</v>
      </c>
      <c r="J191" s="18" t="s">
        <v>38</v>
      </c>
      <c r="K191" s="18" t="s">
        <v>923</v>
      </c>
      <c r="L191" s="26" t="s">
        <v>146</v>
      </c>
      <c r="M191" s="26" t="s">
        <v>146</v>
      </c>
      <c r="N191" t="s">
        <v>1054</v>
      </c>
      <c r="O191">
        <v>416</v>
      </c>
      <c r="P191" t="str">
        <f t="shared" si="5"/>
        <v>19|3|2017|2302|RIOS,REYES/OLGA ALEJANDRA|0.333333333333333|10|416|M02031|30062017|09072017|NLSSA004046|NLSSA004046|RIRO610217262|</v>
      </c>
    </row>
    <row r="192" spans="1:16" x14ac:dyDescent="0.25">
      <c r="A192" s="15">
        <v>19</v>
      </c>
      <c r="B192" s="15">
        <v>3</v>
      </c>
      <c r="C192" s="15">
        <v>2017</v>
      </c>
      <c r="D192" s="25">
        <v>2302</v>
      </c>
      <c r="E192" s="26" t="s">
        <v>675</v>
      </c>
      <c r="F192" s="25" t="s">
        <v>123</v>
      </c>
      <c r="G192" s="33">
        <v>0.33333333333333298</v>
      </c>
      <c r="H192" s="25" t="s">
        <v>29</v>
      </c>
      <c r="I192" s="26" t="s">
        <v>802</v>
      </c>
      <c r="J192" s="18" t="s">
        <v>885</v>
      </c>
      <c r="K192" s="18" t="s">
        <v>863</v>
      </c>
      <c r="L192" s="26" t="s">
        <v>146</v>
      </c>
      <c r="M192" s="26" t="s">
        <v>146</v>
      </c>
      <c r="N192" t="s">
        <v>1055</v>
      </c>
      <c r="O192">
        <v>416</v>
      </c>
      <c r="P192" t="str">
        <f t="shared" si="5"/>
        <v>19|3|2017|2302|SILVA,ROMO/JESUS|0.333333333333333|11|416|M01010|24062017|13072017|NLSSA004046|NLSSA004046|SIRJ560417K67|</v>
      </c>
    </row>
    <row r="193" spans="1:16" x14ac:dyDescent="0.25">
      <c r="A193" s="15">
        <v>19</v>
      </c>
      <c r="B193" s="15">
        <v>3</v>
      </c>
      <c r="C193" s="15">
        <v>2017</v>
      </c>
      <c r="D193" s="25">
        <v>2302</v>
      </c>
      <c r="E193" s="26" t="s">
        <v>676</v>
      </c>
      <c r="F193" s="25" t="s">
        <v>93</v>
      </c>
      <c r="G193" s="33">
        <v>0.33333333333333298</v>
      </c>
      <c r="H193" s="25" t="s">
        <v>94</v>
      </c>
      <c r="I193" s="26" t="s">
        <v>803</v>
      </c>
      <c r="J193" s="18" t="s">
        <v>886</v>
      </c>
      <c r="K193" s="18" t="s">
        <v>924</v>
      </c>
      <c r="L193" s="26" t="s">
        <v>146</v>
      </c>
      <c r="M193" s="26" t="s">
        <v>146</v>
      </c>
      <c r="N193" t="s">
        <v>1056</v>
      </c>
      <c r="O193">
        <v>416</v>
      </c>
      <c r="P193" t="str">
        <f t="shared" si="5"/>
        <v>19|3|2017|2302|VAZQUEZ,MARTINEZ/RUPERTO|0.333333333333333|03|416|M02005|02062017|21062017|NLSSA004046|NLSSA004046|VAMR5401133C8|</v>
      </c>
    </row>
    <row r="194" spans="1:16" x14ac:dyDescent="0.25">
      <c r="A194" s="15">
        <v>19</v>
      </c>
      <c r="B194" s="15">
        <v>3</v>
      </c>
      <c r="C194" s="15">
        <v>2017</v>
      </c>
      <c r="D194" s="25">
        <v>2302</v>
      </c>
      <c r="E194" s="26" t="s">
        <v>677</v>
      </c>
      <c r="F194" s="25" t="s">
        <v>47</v>
      </c>
      <c r="G194" s="33">
        <v>0.33333333333333298</v>
      </c>
      <c r="H194" s="25" t="s">
        <v>36</v>
      </c>
      <c r="I194" s="26" t="s">
        <v>804</v>
      </c>
      <c r="J194" s="18" t="s">
        <v>871</v>
      </c>
      <c r="K194" s="18" t="s">
        <v>915</v>
      </c>
      <c r="L194" s="26" t="s">
        <v>98</v>
      </c>
      <c r="M194" s="26" t="s">
        <v>98</v>
      </c>
      <c r="N194" t="s">
        <v>1057</v>
      </c>
      <c r="O194">
        <v>416</v>
      </c>
      <c r="P194" t="str">
        <f t="shared" si="5"/>
        <v>19|3|2017|2302|HERNANDEZ,SANCHEZ/RAFAELA|0.333333333333333|23|416|M03019|07082017|26082017|NLSSA014045|NLSSA014045|HESR680219TZA|</v>
      </c>
    </row>
    <row r="195" spans="1:16" x14ac:dyDescent="0.25">
      <c r="A195" s="15">
        <v>19</v>
      </c>
      <c r="B195" s="15">
        <v>3</v>
      </c>
      <c r="C195" s="15">
        <v>2017</v>
      </c>
      <c r="D195" s="25">
        <v>2302</v>
      </c>
      <c r="E195" s="26" t="s">
        <v>678</v>
      </c>
      <c r="F195" s="25" t="s">
        <v>47</v>
      </c>
      <c r="G195" s="33">
        <v>0.33333333333333298</v>
      </c>
      <c r="H195" s="25" t="s">
        <v>36</v>
      </c>
      <c r="I195" s="26" t="s">
        <v>805</v>
      </c>
      <c r="J195" s="18" t="s">
        <v>871</v>
      </c>
      <c r="K195" s="18" t="s">
        <v>921</v>
      </c>
      <c r="L195" s="26" t="s">
        <v>98</v>
      </c>
      <c r="M195" s="26" t="s">
        <v>98</v>
      </c>
      <c r="N195" t="s">
        <v>1058</v>
      </c>
      <c r="O195">
        <v>416</v>
      </c>
      <c r="P195" t="str">
        <f t="shared" si="5"/>
        <v>19|3|2017|2302|LEON,OLVERA/ROSA CARMINA|0.333333333333333|23|416|M03019|07082017|25082017|NLSSA014045|NLSSA014045|LEOR6502061U8|</v>
      </c>
    </row>
    <row r="196" spans="1:16" x14ac:dyDescent="0.25">
      <c r="A196" s="15">
        <v>19</v>
      </c>
      <c r="B196" s="15">
        <v>3</v>
      </c>
      <c r="C196" s="15">
        <v>2017</v>
      </c>
      <c r="D196" s="25">
        <v>2302</v>
      </c>
      <c r="E196" s="26" t="s">
        <v>679</v>
      </c>
      <c r="F196" s="25" t="s">
        <v>231</v>
      </c>
      <c r="G196" s="33">
        <v>0.33333333333333298</v>
      </c>
      <c r="H196" s="25" t="s">
        <v>36</v>
      </c>
      <c r="I196" s="26" t="s">
        <v>806</v>
      </c>
      <c r="J196" s="18" t="s">
        <v>887</v>
      </c>
      <c r="K196" s="18" t="s">
        <v>851</v>
      </c>
      <c r="L196" s="26" t="s">
        <v>113</v>
      </c>
      <c r="M196" s="26" t="s">
        <v>113</v>
      </c>
      <c r="N196" t="s">
        <v>1059</v>
      </c>
      <c r="O196">
        <v>416</v>
      </c>
      <c r="P196" t="str">
        <f t="shared" si="5"/>
        <v>19|3|2017|2302|GARCIA,RUIZ/FILIBERTO|0.333333333333333|23|416|M03020|03072017|17072017|NLSSA014086|NLSSA014086|GARF480430CT2|</v>
      </c>
    </row>
    <row r="197" spans="1:16" x14ac:dyDescent="0.25">
      <c r="A197" s="15">
        <v>19</v>
      </c>
      <c r="B197" s="15">
        <v>3</v>
      </c>
      <c r="C197" s="15">
        <v>2017</v>
      </c>
      <c r="D197" s="25">
        <v>2302</v>
      </c>
      <c r="E197" s="26" t="s">
        <v>680</v>
      </c>
      <c r="F197" s="25" t="s">
        <v>178</v>
      </c>
      <c r="G197" s="33">
        <v>0.33333333333333298</v>
      </c>
      <c r="H197" s="25" t="s">
        <v>36</v>
      </c>
      <c r="I197" s="26" t="s">
        <v>807</v>
      </c>
      <c r="J197" s="18" t="s">
        <v>887</v>
      </c>
      <c r="K197" s="18" t="s">
        <v>869</v>
      </c>
      <c r="L197" s="26" t="s">
        <v>113</v>
      </c>
      <c r="M197" s="26" t="s">
        <v>113</v>
      </c>
      <c r="N197" t="s">
        <v>1060</v>
      </c>
      <c r="O197">
        <v>416</v>
      </c>
      <c r="P197" t="str">
        <f t="shared" si="5"/>
        <v>19|3|2017|2302|RAMOS,BUSTOS/HILARIO|0.333333333333333|23|416|M03022|03072017|21072017|NLSSA014086|NLSSA014086|RABH660228JC0|</v>
      </c>
    </row>
    <row r="198" spans="1:16" x14ac:dyDescent="0.25">
      <c r="A198" s="15">
        <v>19</v>
      </c>
      <c r="B198" s="15">
        <v>3</v>
      </c>
      <c r="C198" s="15">
        <v>2017</v>
      </c>
      <c r="D198" s="25">
        <v>2302</v>
      </c>
      <c r="E198" s="26" t="s">
        <v>681</v>
      </c>
      <c r="F198" s="25" t="s">
        <v>84</v>
      </c>
      <c r="G198" s="33">
        <v>0.33333333333333298</v>
      </c>
      <c r="H198" s="25" t="s">
        <v>23</v>
      </c>
      <c r="I198" s="26" t="s">
        <v>808</v>
      </c>
      <c r="J198" s="18" t="s">
        <v>851</v>
      </c>
      <c r="K198" s="18" t="s">
        <v>876</v>
      </c>
      <c r="L198" s="26" t="s">
        <v>960</v>
      </c>
      <c r="M198" s="26" t="s">
        <v>960</v>
      </c>
      <c r="N198" t="s">
        <v>1061</v>
      </c>
      <c r="O198">
        <v>416</v>
      </c>
      <c r="P198" t="str">
        <f t="shared" si="5"/>
        <v>19|3|2017|2302|PEDROZA,SALAZAR/MARIA TERESA|0.333333333333333|10|416|M02105|17072017|05082017|NLSSA004676|NLSSA004676|PEST720406IE8|</v>
      </c>
    </row>
    <row r="199" spans="1:16" x14ac:dyDescent="0.25">
      <c r="A199" s="15">
        <v>19</v>
      </c>
      <c r="B199" s="15">
        <v>3</v>
      </c>
      <c r="C199" s="15">
        <v>2017</v>
      </c>
      <c r="D199" s="25">
        <v>2302</v>
      </c>
      <c r="E199" s="26" t="s">
        <v>682</v>
      </c>
      <c r="F199" s="25" t="s">
        <v>169</v>
      </c>
      <c r="G199" s="33">
        <v>0.33333333333333298</v>
      </c>
      <c r="H199" s="25" t="s">
        <v>23</v>
      </c>
      <c r="I199" s="26" t="s">
        <v>809</v>
      </c>
      <c r="J199" s="18" t="s">
        <v>886</v>
      </c>
      <c r="K199" s="18" t="s">
        <v>924</v>
      </c>
      <c r="L199" s="26" t="s">
        <v>146</v>
      </c>
      <c r="M199" s="26" t="s">
        <v>146</v>
      </c>
      <c r="N199" t="s">
        <v>1062</v>
      </c>
      <c r="O199">
        <v>416</v>
      </c>
      <c r="P199" t="str">
        <f t="shared" si="5"/>
        <v>19|3|2017|2302|GARCIA,VALDEZ/MARIA DEL ROBLE|0.333333333333333|10|416|M02107|02062017|21062017|NLSSA004046|NLSSA004046|GAVR6909011VA|</v>
      </c>
    </row>
    <row r="200" spans="1:16" x14ac:dyDescent="0.25">
      <c r="A200" s="15">
        <v>19</v>
      </c>
      <c r="B200" s="15">
        <v>3</v>
      </c>
      <c r="C200" s="15">
        <v>2017</v>
      </c>
      <c r="D200" s="25">
        <v>2302</v>
      </c>
      <c r="E200" s="26" t="s">
        <v>683</v>
      </c>
      <c r="F200" s="25" t="s">
        <v>169</v>
      </c>
      <c r="G200" s="33">
        <v>0.33333333333333298</v>
      </c>
      <c r="H200" s="25" t="s">
        <v>23</v>
      </c>
      <c r="I200" s="26" t="s">
        <v>810</v>
      </c>
      <c r="J200" s="18" t="s">
        <v>880</v>
      </c>
      <c r="K200" s="18" t="s">
        <v>925</v>
      </c>
      <c r="L200" s="26" t="s">
        <v>146</v>
      </c>
      <c r="M200" s="26" t="s">
        <v>146</v>
      </c>
      <c r="N200" t="s">
        <v>1063</v>
      </c>
      <c r="O200">
        <v>416</v>
      </c>
      <c r="P200" t="str">
        <f t="shared" si="5"/>
        <v>19|3|2017|2302|SALINAS,MONSIVAIS/MARIA HILDA|0.333333333333333|10|416|M02107|29062017|11072017|NLSSA004046|NLSSA004046|SAMH620424FZ9|</v>
      </c>
    </row>
    <row r="201" spans="1:16" x14ac:dyDescent="0.25">
      <c r="A201" s="15">
        <v>19</v>
      </c>
      <c r="B201" s="15">
        <v>3</v>
      </c>
      <c r="C201" s="15">
        <v>2017</v>
      </c>
      <c r="D201" s="25">
        <v>2302</v>
      </c>
      <c r="E201" s="26" t="s">
        <v>684</v>
      </c>
      <c r="F201" s="25" t="s">
        <v>84</v>
      </c>
      <c r="G201" s="33">
        <v>0.33333333333333298</v>
      </c>
      <c r="H201" s="25" t="s">
        <v>23</v>
      </c>
      <c r="I201" s="26" t="s">
        <v>811</v>
      </c>
      <c r="J201" s="18" t="s">
        <v>851</v>
      </c>
      <c r="K201" s="18" t="s">
        <v>876</v>
      </c>
      <c r="L201" s="26" t="s">
        <v>941</v>
      </c>
      <c r="M201" s="26" t="s">
        <v>941</v>
      </c>
      <c r="N201" t="s">
        <v>1064</v>
      </c>
      <c r="O201">
        <v>416</v>
      </c>
      <c r="P201" t="str">
        <f t="shared" si="5"/>
        <v>19|3|2017|2302|FLORES,ESPINOSA/TERESA|0.333333333333333|10|416|M02105|17072017|05082017|NLSSA014843|NLSSA014843|FOET671015SU3|</v>
      </c>
    </row>
    <row r="202" spans="1:16" x14ac:dyDescent="0.25">
      <c r="A202" s="15">
        <v>19</v>
      </c>
      <c r="B202" s="15">
        <v>3</v>
      </c>
      <c r="C202" s="15">
        <v>2017</v>
      </c>
      <c r="D202" s="25">
        <v>2302</v>
      </c>
      <c r="E202" s="26" t="s">
        <v>685</v>
      </c>
      <c r="F202" s="25" t="s">
        <v>64</v>
      </c>
      <c r="G202" s="33">
        <v>0.33333333333333298</v>
      </c>
      <c r="H202" s="25" t="s">
        <v>23</v>
      </c>
      <c r="I202" s="26" t="s">
        <v>812</v>
      </c>
      <c r="J202" s="18" t="s">
        <v>851</v>
      </c>
      <c r="K202" s="18" t="s">
        <v>876</v>
      </c>
      <c r="L202" s="26" t="s">
        <v>941</v>
      </c>
      <c r="M202" s="26" t="s">
        <v>941</v>
      </c>
      <c r="N202" t="s">
        <v>1065</v>
      </c>
      <c r="O202">
        <v>416</v>
      </c>
      <c r="P202" t="str">
        <f t="shared" si="5"/>
        <v>19|3|2017|2302|CASAS,DE LA CRUZ/PETRA|0.333333333333333|10|416|M02036|17072017|05082017|NLSSA014843|NLSSA014843|CACP720509S96|</v>
      </c>
    </row>
    <row r="203" spans="1:16" x14ac:dyDescent="0.25">
      <c r="A203" s="15">
        <v>19</v>
      </c>
      <c r="B203" s="15">
        <v>3</v>
      </c>
      <c r="C203" s="15">
        <v>2017</v>
      </c>
      <c r="D203" s="25">
        <v>2302</v>
      </c>
      <c r="E203" s="26" t="s">
        <v>686</v>
      </c>
      <c r="F203" s="25" t="s">
        <v>123</v>
      </c>
      <c r="G203" s="33">
        <v>0.29166666666666669</v>
      </c>
      <c r="H203" s="25" t="s">
        <v>29</v>
      </c>
      <c r="I203" s="26" t="s">
        <v>813</v>
      </c>
      <c r="J203" s="18" t="s">
        <v>887</v>
      </c>
      <c r="K203" s="18" t="s">
        <v>866</v>
      </c>
      <c r="L203" s="26" t="s">
        <v>958</v>
      </c>
      <c r="M203" s="26" t="s">
        <v>958</v>
      </c>
      <c r="N203" t="s">
        <v>1066</v>
      </c>
      <c r="O203">
        <v>416</v>
      </c>
      <c r="P203" t="str">
        <f t="shared" si="5"/>
        <v>19|3|2017|2302|IBARRA,DANIEL/JOSE EDUARDO|0.291666666666667|11|416|M01010|03072017|22072017|NLSSA003585|NLSSA003585|IADE590521LH7|</v>
      </c>
    </row>
    <row r="204" spans="1:16" x14ac:dyDescent="0.25">
      <c r="A204" s="15">
        <v>19</v>
      </c>
      <c r="B204" s="15">
        <v>3</v>
      </c>
      <c r="C204" s="15">
        <v>2017</v>
      </c>
      <c r="D204" s="25">
        <v>2302</v>
      </c>
      <c r="E204" s="26" t="s">
        <v>687</v>
      </c>
      <c r="F204" s="25" t="s">
        <v>118</v>
      </c>
      <c r="G204" s="33">
        <v>0.33333333333333298</v>
      </c>
      <c r="H204" s="25" t="s">
        <v>29</v>
      </c>
      <c r="I204" s="26" t="s">
        <v>814</v>
      </c>
      <c r="J204" s="18" t="s">
        <v>888</v>
      </c>
      <c r="K204" s="18" t="s">
        <v>885</v>
      </c>
      <c r="L204" s="26" t="s">
        <v>180</v>
      </c>
      <c r="M204" s="26" t="s">
        <v>180</v>
      </c>
      <c r="N204" t="s">
        <v>1067</v>
      </c>
      <c r="O204">
        <v>416</v>
      </c>
      <c r="P204" t="str">
        <f t="shared" si="5"/>
        <v>19|3|2017|2302|PEREZ,ROBLES/EDUARDO ALEJANDRO|0.333333333333333|11|416|M01004|06062017|24062017|NLSSA014074|NLSSA014074|PERE680128UX6|</v>
      </c>
    </row>
    <row r="205" spans="1:16" x14ac:dyDescent="0.25">
      <c r="A205" s="15">
        <v>19</v>
      </c>
      <c r="B205" s="15">
        <v>3</v>
      </c>
      <c r="C205" s="15">
        <v>2017</v>
      </c>
      <c r="D205" s="25">
        <v>2302</v>
      </c>
      <c r="E205" s="26" t="s">
        <v>688</v>
      </c>
      <c r="F205" s="25" t="s">
        <v>28</v>
      </c>
      <c r="G205" s="33">
        <v>0.33333333333333298</v>
      </c>
      <c r="H205" s="25" t="s">
        <v>29</v>
      </c>
      <c r="I205" s="26" t="s">
        <v>815</v>
      </c>
      <c r="J205" s="18" t="s">
        <v>887</v>
      </c>
      <c r="K205" s="18" t="s">
        <v>858</v>
      </c>
      <c r="L205" s="26" t="s">
        <v>961</v>
      </c>
      <c r="M205" s="26" t="s">
        <v>961</v>
      </c>
      <c r="N205" t="s">
        <v>1068</v>
      </c>
      <c r="O205">
        <v>416</v>
      </c>
      <c r="P205" t="str">
        <f t="shared" si="5"/>
        <v>19|3|2017|2302|LOZANO,GAMBOA/DIANA IVONNE|0.333333333333333|11|416|M01006|03072017|18072017|NLSSA003520|NLSSA003520|LOGD790826381|</v>
      </c>
    </row>
    <row r="206" spans="1:16" x14ac:dyDescent="0.25">
      <c r="A206" s="15">
        <v>19</v>
      </c>
      <c r="B206" s="15">
        <v>3</v>
      </c>
      <c r="C206" s="15">
        <v>2017</v>
      </c>
      <c r="D206" s="25">
        <v>2302</v>
      </c>
      <c r="E206" s="26" t="s">
        <v>689</v>
      </c>
      <c r="F206" s="25" t="s">
        <v>231</v>
      </c>
      <c r="G206" s="33">
        <v>0.33333333333333298</v>
      </c>
      <c r="H206" s="25" t="s">
        <v>36</v>
      </c>
      <c r="I206" s="26" t="s">
        <v>816</v>
      </c>
      <c r="J206" s="18" t="s">
        <v>881</v>
      </c>
      <c r="K206" s="18" t="s">
        <v>38</v>
      </c>
      <c r="L206" s="26" t="s">
        <v>962</v>
      </c>
      <c r="M206" s="26" t="s">
        <v>962</v>
      </c>
      <c r="N206" t="s">
        <v>1069</v>
      </c>
      <c r="O206">
        <v>416</v>
      </c>
      <c r="P206" t="str">
        <f t="shared" si="5"/>
        <v>19|3|2017|2302|SAUCEDA,FLORES/MARIO R|0.333333333333333|23|416|M03020|12062017|30062017|NLSSA003614|NLSSA003614|SAFM5203017A6|</v>
      </c>
    </row>
    <row r="207" spans="1:16" x14ac:dyDescent="0.25">
      <c r="A207" s="15">
        <v>19</v>
      </c>
      <c r="B207" s="15">
        <v>3</v>
      </c>
      <c r="C207" s="15">
        <v>2017</v>
      </c>
      <c r="D207" s="25">
        <v>2302</v>
      </c>
      <c r="E207" s="26" t="s">
        <v>690</v>
      </c>
      <c r="F207" s="25" t="s">
        <v>41</v>
      </c>
      <c r="G207" s="33">
        <v>0.33333333333333298</v>
      </c>
      <c r="H207" s="25" t="s">
        <v>29</v>
      </c>
      <c r="I207" s="26" t="s">
        <v>817</v>
      </c>
      <c r="J207" s="18" t="s">
        <v>889</v>
      </c>
      <c r="K207" s="18" t="s">
        <v>846</v>
      </c>
      <c r="L207" s="26" t="s">
        <v>952</v>
      </c>
      <c r="M207" s="26" t="s">
        <v>952</v>
      </c>
      <c r="N207" t="s">
        <v>1070</v>
      </c>
      <c r="O207">
        <v>416</v>
      </c>
      <c r="P207" t="str">
        <f t="shared" si="5"/>
        <v>19|3|2017|2302|HERNANDEZ,GONZALEZ/FRANCISCO|0.333333333333333|11|416|M01009|08062017|16062017|NLSSA004273|NLSSA004273|HEGF540620HE7|</v>
      </c>
    </row>
    <row r="208" spans="1:16" x14ac:dyDescent="0.25">
      <c r="A208" s="15">
        <v>19</v>
      </c>
      <c r="B208" s="15">
        <v>3</v>
      </c>
      <c r="C208" s="15">
        <v>2017</v>
      </c>
      <c r="D208" s="25">
        <v>2302</v>
      </c>
      <c r="E208" s="26" t="s">
        <v>691</v>
      </c>
      <c r="F208" s="25" t="s">
        <v>28</v>
      </c>
      <c r="G208" s="33">
        <v>0.33333333333333298</v>
      </c>
      <c r="H208" s="25" t="s">
        <v>29</v>
      </c>
      <c r="I208" s="26" t="s">
        <v>818</v>
      </c>
      <c r="J208" s="18" t="s">
        <v>889</v>
      </c>
      <c r="K208" s="18" t="s">
        <v>884</v>
      </c>
      <c r="L208" s="26" t="s">
        <v>963</v>
      </c>
      <c r="M208" s="26" t="s">
        <v>963</v>
      </c>
      <c r="N208" t="s">
        <v>1071</v>
      </c>
      <c r="O208">
        <v>416</v>
      </c>
      <c r="P208" t="str">
        <f t="shared" si="5"/>
        <v>19|3|2017|2302|GONZALEZ,DE LA PE&amp;A/SILVIA|0.333333333333333|11|416|M01006|08062017|27062017|NLSSA003433|NLSSA003433|GOPS630615UA6|</v>
      </c>
    </row>
    <row r="209" spans="1:16" x14ac:dyDescent="0.25">
      <c r="A209" s="15">
        <v>19</v>
      </c>
      <c r="B209" s="15">
        <v>3</v>
      </c>
      <c r="C209" s="15">
        <v>2017</v>
      </c>
      <c r="D209" s="25">
        <v>2302</v>
      </c>
      <c r="E209" s="26" t="s">
        <v>692</v>
      </c>
      <c r="F209" s="25" t="s">
        <v>205</v>
      </c>
      <c r="G209" s="33">
        <v>0.29166666666666669</v>
      </c>
      <c r="H209" s="25" t="s">
        <v>29</v>
      </c>
      <c r="I209" s="26" t="s">
        <v>819</v>
      </c>
      <c r="J209" s="18" t="s">
        <v>890</v>
      </c>
      <c r="K209" s="18" t="s">
        <v>887</v>
      </c>
      <c r="L209" s="26" t="s">
        <v>964</v>
      </c>
      <c r="M209" s="26" t="s">
        <v>964</v>
      </c>
      <c r="N209" t="s">
        <v>1072</v>
      </c>
      <c r="O209">
        <v>416</v>
      </c>
      <c r="P209" t="str">
        <f t="shared" si="5"/>
        <v>19|3|2017|2302|RANGEL,FLORES/ALFREDO GERARDO|0.291666666666667|11|416|M01008|14062017|03072017|NLSSA003450|NLSSA003450|RAFA581202Q96|</v>
      </c>
    </row>
    <row r="210" spans="1:16" x14ac:dyDescent="0.25">
      <c r="A210" s="15">
        <v>19</v>
      </c>
      <c r="B210" s="15">
        <v>3</v>
      </c>
      <c r="C210" s="15">
        <v>2017</v>
      </c>
      <c r="D210" s="25">
        <v>2302</v>
      </c>
      <c r="E210" s="26" t="s">
        <v>693</v>
      </c>
      <c r="F210" s="25" t="s">
        <v>28</v>
      </c>
      <c r="G210" s="33">
        <v>0.33333333333333298</v>
      </c>
      <c r="H210" s="25" t="s">
        <v>29</v>
      </c>
      <c r="I210" s="26" t="s">
        <v>820</v>
      </c>
      <c r="J210" s="18" t="s">
        <v>881</v>
      </c>
      <c r="K210" s="18" t="s">
        <v>847</v>
      </c>
      <c r="L210" s="26" t="s">
        <v>965</v>
      </c>
      <c r="M210" s="26" t="s">
        <v>965</v>
      </c>
      <c r="N210" t="s">
        <v>1073</v>
      </c>
      <c r="O210">
        <v>416</v>
      </c>
      <c r="P210" t="str">
        <f t="shared" si="5"/>
        <v>19|3|2017|2302|NORIEGA,GARZA/MARTHA EUFROCINA|0.333333333333333|11|416|M01006|12062017|01072017|NLSSA003240|NLSSA003240|NOGM601001KG3|</v>
      </c>
    </row>
    <row r="211" spans="1:16" x14ac:dyDescent="0.25">
      <c r="A211" s="15">
        <v>19</v>
      </c>
      <c r="B211" s="15">
        <v>3</v>
      </c>
      <c r="C211" s="15">
        <v>2017</v>
      </c>
      <c r="D211" s="25">
        <v>2302</v>
      </c>
      <c r="E211" s="26" t="s">
        <v>694</v>
      </c>
      <c r="F211" s="25" t="s">
        <v>934</v>
      </c>
      <c r="G211" s="33">
        <v>0.33333333333333298</v>
      </c>
      <c r="H211" s="25" t="s">
        <v>186</v>
      </c>
      <c r="I211" s="26" t="s">
        <v>821</v>
      </c>
      <c r="J211" s="18" t="s">
        <v>857</v>
      </c>
      <c r="K211" s="18" t="s">
        <v>908</v>
      </c>
      <c r="L211" s="26" t="s">
        <v>966</v>
      </c>
      <c r="M211" s="26" t="s">
        <v>966</v>
      </c>
      <c r="N211" t="s">
        <v>1074</v>
      </c>
      <c r="O211">
        <v>416</v>
      </c>
      <c r="P211" t="str">
        <f t="shared" si="5"/>
        <v>19|3|2017|2302|CASTELLANOS,MARTINEZ/ORALIA|0.333333333333333|05|416|M02049|10072017|28072017|NLSSA014115|NLSSA014115|CAMO680816EZ1|</v>
      </c>
    </row>
    <row r="212" spans="1:16" x14ac:dyDescent="0.25">
      <c r="A212" s="15">
        <v>19</v>
      </c>
      <c r="B212" s="15">
        <v>3</v>
      </c>
      <c r="C212" s="15">
        <v>2017</v>
      </c>
      <c r="D212" s="25">
        <v>2302</v>
      </c>
      <c r="E212" s="26" t="s">
        <v>695</v>
      </c>
      <c r="F212" s="25" t="s">
        <v>178</v>
      </c>
      <c r="G212" s="33">
        <v>0.33333333333333298</v>
      </c>
      <c r="H212" s="25" t="s">
        <v>36</v>
      </c>
      <c r="I212" s="26" t="s">
        <v>822</v>
      </c>
      <c r="J212" s="18" t="s">
        <v>851</v>
      </c>
      <c r="K212" s="18" t="s">
        <v>875</v>
      </c>
      <c r="L212" s="26" t="s">
        <v>966</v>
      </c>
      <c r="M212" s="26" t="s">
        <v>966</v>
      </c>
      <c r="N212" t="s">
        <v>1075</v>
      </c>
      <c r="O212">
        <v>416</v>
      </c>
      <c r="P212" t="str">
        <f t="shared" si="5"/>
        <v>19|3|2017|2302|SANCHEZ,SALAZAR/YOLANDA|0.333333333333333|23|416|M03022|17072017|04082017|NLSSA014115|NLSSA014115|SASY660615C50|</v>
      </c>
    </row>
    <row r="213" spans="1:16" x14ac:dyDescent="0.25">
      <c r="A213" s="15">
        <v>19</v>
      </c>
      <c r="B213" s="15">
        <v>3</v>
      </c>
      <c r="C213" s="15">
        <v>2017</v>
      </c>
      <c r="D213" s="25">
        <v>2302</v>
      </c>
      <c r="E213" s="26" t="s">
        <v>696</v>
      </c>
      <c r="F213" s="25" t="s">
        <v>28</v>
      </c>
      <c r="G213" s="33">
        <v>0.33333333333333298</v>
      </c>
      <c r="H213" s="25" t="s">
        <v>29</v>
      </c>
      <c r="I213" s="26" t="s">
        <v>823</v>
      </c>
      <c r="J213" s="18" t="s">
        <v>881</v>
      </c>
      <c r="K213" s="18" t="s">
        <v>924</v>
      </c>
      <c r="L213" s="26" t="s">
        <v>143</v>
      </c>
      <c r="M213" s="26" t="s">
        <v>143</v>
      </c>
      <c r="N213" t="s">
        <v>1076</v>
      </c>
      <c r="O213">
        <v>416</v>
      </c>
      <c r="P213" t="str">
        <f t="shared" si="5"/>
        <v>19|3|2017|2302|VARGAS,MENA Y AMEZCUA/SERGIO|0.333333333333333|11|416|M01006|12062017|21062017|NLSSA000860|NLSSA000860|VAAS5105078A9|</v>
      </c>
    </row>
    <row r="214" spans="1:16" x14ac:dyDescent="0.25">
      <c r="A214" s="15">
        <v>19</v>
      </c>
      <c r="B214" s="15">
        <v>3</v>
      </c>
      <c r="C214" s="15">
        <v>2017</v>
      </c>
      <c r="D214" s="25">
        <v>2302</v>
      </c>
      <c r="E214" s="26" t="s">
        <v>697</v>
      </c>
      <c r="F214" s="25" t="s">
        <v>231</v>
      </c>
      <c r="G214" s="33">
        <v>0.33333333333333298</v>
      </c>
      <c r="H214" s="25" t="s">
        <v>36</v>
      </c>
      <c r="I214" s="26" t="s">
        <v>824</v>
      </c>
      <c r="J214" s="18" t="s">
        <v>857</v>
      </c>
      <c r="K214" s="18" t="s">
        <v>904</v>
      </c>
      <c r="L214" s="26" t="s">
        <v>967</v>
      </c>
      <c r="M214" s="26" t="s">
        <v>967</v>
      </c>
      <c r="N214" t="s">
        <v>1077</v>
      </c>
      <c r="O214">
        <v>416</v>
      </c>
      <c r="P214" t="str">
        <f t="shared" si="5"/>
        <v>19|3|2017|2302|GAONA,REYES/CANDIDO|0.333333333333333|23|416|M03020|10072017|29072017|NLSSA000423|NLSSA000423|GARC730529SKA|</v>
      </c>
    </row>
    <row r="215" spans="1:16" x14ac:dyDescent="0.25">
      <c r="A215" s="15">
        <v>19</v>
      </c>
      <c r="B215" s="15">
        <v>3</v>
      </c>
      <c r="C215" s="15">
        <v>2017</v>
      </c>
      <c r="D215" s="25">
        <v>2302</v>
      </c>
      <c r="E215" s="26" t="s">
        <v>698</v>
      </c>
      <c r="F215" s="25" t="s">
        <v>123</v>
      </c>
      <c r="G215" s="33">
        <v>0.33333333333333298</v>
      </c>
      <c r="H215" s="25" t="s">
        <v>29</v>
      </c>
      <c r="I215" s="26" t="s">
        <v>825</v>
      </c>
      <c r="J215" s="18" t="s">
        <v>891</v>
      </c>
      <c r="K215" s="18" t="s">
        <v>926</v>
      </c>
      <c r="L215" s="26" t="s">
        <v>88</v>
      </c>
      <c r="M215" s="26" t="s">
        <v>88</v>
      </c>
      <c r="N215" t="s">
        <v>1078</v>
      </c>
      <c r="O215">
        <v>416</v>
      </c>
      <c r="P215" t="str">
        <f t="shared" si="5"/>
        <v>19|3|2017|2302|CASTILLO,MALDONADO/RICARDO|0.333333333333333|11|416|M01010|18062017|07072017|NLSSA014295|NLSSA014295|CAMR570717M99|</v>
      </c>
    </row>
    <row r="216" spans="1:16" x14ac:dyDescent="0.25">
      <c r="A216" s="15">
        <v>19</v>
      </c>
      <c r="B216" s="15">
        <v>3</v>
      </c>
      <c r="C216" s="15">
        <v>2017</v>
      </c>
      <c r="D216" s="25">
        <v>2302</v>
      </c>
      <c r="E216" s="26" t="s">
        <v>699</v>
      </c>
      <c r="F216" s="25" t="s">
        <v>930</v>
      </c>
      <c r="G216" s="33">
        <v>0.33333333333333298</v>
      </c>
      <c r="H216" s="25" t="s">
        <v>94</v>
      </c>
      <c r="I216" s="26" t="s">
        <v>826</v>
      </c>
      <c r="J216" s="18" t="s">
        <v>887</v>
      </c>
      <c r="K216" s="18" t="s">
        <v>866</v>
      </c>
      <c r="L216" s="26" t="s">
        <v>98</v>
      </c>
      <c r="M216" s="26" t="s">
        <v>98</v>
      </c>
      <c r="N216" t="s">
        <v>1079</v>
      </c>
      <c r="O216">
        <v>416</v>
      </c>
      <c r="P216" t="str">
        <f t="shared" si="5"/>
        <v>19|3|2017|2302|SALDIVAR,GONZALEZ/ELVIRA|0.333333333333333|03|416|M02001|03072017|22072017|NLSSA014045|NLSSA014045|SAGE671029I39|</v>
      </c>
    </row>
    <row r="217" spans="1:16" x14ac:dyDescent="0.25">
      <c r="A217" s="15">
        <v>19</v>
      </c>
      <c r="B217" s="15">
        <v>3</v>
      </c>
      <c r="C217" s="15">
        <v>2017</v>
      </c>
      <c r="D217" s="25">
        <v>2302</v>
      </c>
      <c r="E217" s="26" t="s">
        <v>700</v>
      </c>
      <c r="F217" s="25" t="s">
        <v>930</v>
      </c>
      <c r="G217" s="33">
        <v>0.33333333333333298</v>
      </c>
      <c r="H217" s="25" t="s">
        <v>94</v>
      </c>
      <c r="I217" s="26" t="s">
        <v>827</v>
      </c>
      <c r="J217" s="18" t="s">
        <v>863</v>
      </c>
      <c r="K217" s="18" t="s">
        <v>850</v>
      </c>
      <c r="L217" s="26" t="s">
        <v>940</v>
      </c>
      <c r="M217" s="26" t="s">
        <v>940</v>
      </c>
      <c r="N217" t="s">
        <v>1080</v>
      </c>
      <c r="O217">
        <v>416</v>
      </c>
      <c r="P217" t="str">
        <f t="shared" si="5"/>
        <v>19|3|2017|2302|AYALA,GARZA/BEATRIZ EUGENIA|0.333333333333333|03|416|M02001|13072017|31072017|NLSSA003590|NLSSA003590|AAGB570704HR1|</v>
      </c>
    </row>
    <row r="218" spans="1:16" x14ac:dyDescent="0.25">
      <c r="A218" s="15">
        <v>19</v>
      </c>
      <c r="B218" s="15">
        <v>3</v>
      </c>
      <c r="C218" s="15">
        <v>2017</v>
      </c>
      <c r="D218" s="25">
        <v>2302</v>
      </c>
      <c r="E218" s="26" t="s">
        <v>701</v>
      </c>
      <c r="F218" s="25" t="s">
        <v>52</v>
      </c>
      <c r="G218" s="33">
        <v>0.33333333333333298</v>
      </c>
      <c r="H218" s="25" t="s">
        <v>23</v>
      </c>
      <c r="I218" s="26" t="s">
        <v>828</v>
      </c>
      <c r="J218" s="18" t="s">
        <v>882</v>
      </c>
      <c r="K218" s="18" t="s">
        <v>927</v>
      </c>
      <c r="L218" s="26" t="s">
        <v>968</v>
      </c>
      <c r="M218" s="26" t="s">
        <v>968</v>
      </c>
      <c r="N218" t="s">
        <v>1081</v>
      </c>
      <c r="O218">
        <v>416</v>
      </c>
      <c r="P218" t="str">
        <f t="shared" si="5"/>
        <v>19|3|2017|2302|ALONSO,DE LA ROSA/SANDRA|0.333333333333333|10|416|M02083|05062017|23062017|NLSSA001654|NLSSA001654|AORS670424UX4|</v>
      </c>
    </row>
    <row r="219" spans="1:16" x14ac:dyDescent="0.25">
      <c r="A219" s="15">
        <v>19</v>
      </c>
      <c r="B219" s="15">
        <v>3</v>
      </c>
      <c r="C219" s="15">
        <v>2017</v>
      </c>
      <c r="D219" s="25">
        <v>2302</v>
      </c>
      <c r="E219" s="26" t="s">
        <v>702</v>
      </c>
      <c r="F219" s="25" t="s">
        <v>64</v>
      </c>
      <c r="G219" s="33">
        <v>0.33333333333333298</v>
      </c>
      <c r="H219" s="25" t="s">
        <v>23</v>
      </c>
      <c r="I219" s="26" t="s">
        <v>829</v>
      </c>
      <c r="J219" s="18" t="s">
        <v>854</v>
      </c>
      <c r="K219" s="18" t="s">
        <v>923</v>
      </c>
      <c r="L219" s="26" t="s">
        <v>143</v>
      </c>
      <c r="M219" s="26" t="s">
        <v>143</v>
      </c>
      <c r="N219" t="s">
        <v>1082</v>
      </c>
      <c r="O219">
        <v>416</v>
      </c>
      <c r="P219" t="str">
        <f t="shared" si="5"/>
        <v>19|3|2017|2302|LIMON,SALDA&amp;A/HILDA MARGARITA|0.333333333333333|10|416|M02036|04072017|09072017|NLSSA000860|NLSSA000860|LISH591127S69|</v>
      </c>
    </row>
    <row r="220" spans="1:16" x14ac:dyDescent="0.25">
      <c r="A220" s="15">
        <v>19</v>
      </c>
      <c r="B220" s="15">
        <v>3</v>
      </c>
      <c r="C220" s="15">
        <v>2017</v>
      </c>
      <c r="D220" s="25">
        <v>2302</v>
      </c>
      <c r="E220" s="26" t="s">
        <v>703</v>
      </c>
      <c r="F220" s="25" t="s">
        <v>41</v>
      </c>
      <c r="G220" s="33">
        <v>0.33333333333333298</v>
      </c>
      <c r="H220" s="25" t="s">
        <v>29</v>
      </c>
      <c r="I220" s="26" t="s">
        <v>830</v>
      </c>
      <c r="J220" s="18" t="s">
        <v>878</v>
      </c>
      <c r="K220" s="18" t="s">
        <v>920</v>
      </c>
      <c r="L220" s="26" t="s">
        <v>940</v>
      </c>
      <c r="M220" s="26" t="s">
        <v>940</v>
      </c>
      <c r="N220" t="s">
        <v>1083</v>
      </c>
      <c r="O220">
        <v>416</v>
      </c>
      <c r="P220" t="str">
        <f t="shared" si="5"/>
        <v>19|3|2017|2302|TOVALIN,CASTILLO/LAURA|0.333333333333333|11|416|M01009|26062017|15072017|NLSSA003590|NLSSA003590|TOCL5109308J5|</v>
      </c>
    </row>
    <row r="221" spans="1:16" x14ac:dyDescent="0.25">
      <c r="A221" s="15">
        <v>19</v>
      </c>
      <c r="B221" s="15">
        <v>3</v>
      </c>
      <c r="C221" s="15">
        <v>2017</v>
      </c>
      <c r="D221" s="25">
        <v>2302</v>
      </c>
      <c r="E221" s="26" t="s">
        <v>704</v>
      </c>
      <c r="F221" s="25" t="s">
        <v>84</v>
      </c>
      <c r="G221" s="33">
        <v>0.33333333333333298</v>
      </c>
      <c r="H221" s="25" t="s">
        <v>23</v>
      </c>
      <c r="I221" s="26" t="s">
        <v>831</v>
      </c>
      <c r="J221" s="18" t="s">
        <v>892</v>
      </c>
      <c r="K221" s="18" t="s">
        <v>928</v>
      </c>
      <c r="L221" s="26" t="s">
        <v>72</v>
      </c>
      <c r="M221" s="26" t="s">
        <v>72</v>
      </c>
      <c r="N221" t="s">
        <v>1084</v>
      </c>
      <c r="O221">
        <v>416</v>
      </c>
      <c r="P221" t="str">
        <f t="shared" si="5"/>
        <v>19|3|2017|2302|TORRES,GONZALEZ/ROSALINDA|0.333333333333333|10|416|M02105|01062017|20062017|NLSSA001770|NLSSA001770|TOGR5707266L3|</v>
      </c>
    </row>
    <row r="222" spans="1:16" x14ac:dyDescent="0.25">
      <c r="A222" s="15">
        <v>19</v>
      </c>
      <c r="B222" s="15">
        <v>3</v>
      </c>
      <c r="C222" s="15">
        <v>2017</v>
      </c>
      <c r="D222" s="25">
        <v>2302</v>
      </c>
      <c r="E222" s="26" t="s">
        <v>705</v>
      </c>
      <c r="F222" s="25" t="s">
        <v>14</v>
      </c>
      <c r="G222" s="33">
        <v>0.33333333333333298</v>
      </c>
      <c r="H222" s="25" t="s">
        <v>16</v>
      </c>
      <c r="I222" s="26" t="s">
        <v>832</v>
      </c>
      <c r="J222" s="18" t="s">
        <v>881</v>
      </c>
      <c r="K222" s="18" t="s">
        <v>847</v>
      </c>
      <c r="L222" s="26" t="s">
        <v>207</v>
      </c>
      <c r="M222" s="26" t="s">
        <v>207</v>
      </c>
      <c r="N222" t="s">
        <v>1085</v>
      </c>
      <c r="O222">
        <v>416</v>
      </c>
      <c r="P222" t="str">
        <f t="shared" si="5"/>
        <v>19|3|2017|2302|GARCIA,GUTIERREZ/LUCINA ENEDELIA|0.333333333333333|19|416|M03004|12062017|01072017|NLSSA004080|NLSSA004080|GAGL670506HS3|</v>
      </c>
    </row>
    <row r="223" spans="1:16" x14ac:dyDescent="0.25">
      <c r="A223" s="15">
        <v>19</v>
      </c>
      <c r="B223" s="15">
        <v>3</v>
      </c>
      <c r="C223" s="15">
        <v>2017</v>
      </c>
      <c r="D223" s="25">
        <v>2302</v>
      </c>
      <c r="E223" s="26" t="s">
        <v>706</v>
      </c>
      <c r="F223" s="25" t="s">
        <v>178</v>
      </c>
      <c r="G223" s="33">
        <v>0.33333333333333298</v>
      </c>
      <c r="H223" s="25" t="s">
        <v>36</v>
      </c>
      <c r="I223" s="26" t="s">
        <v>833</v>
      </c>
      <c r="J223" s="18" t="s">
        <v>882</v>
      </c>
      <c r="K223" s="18" t="s">
        <v>885</v>
      </c>
      <c r="L223" s="26" t="s">
        <v>969</v>
      </c>
      <c r="M223" s="26" t="s">
        <v>969</v>
      </c>
      <c r="N223" t="s">
        <v>1086</v>
      </c>
      <c r="O223">
        <v>416</v>
      </c>
      <c r="P223" t="str">
        <f t="shared" si="5"/>
        <v>19|3|2017|2302|SANDOVAL,MARTINEZ/MARIA MIREYA|0.333333333333333|23|416|M03022|05062017|24062017|NLSSA004075|NLSSA004075|SAMM600820BM7|</v>
      </c>
    </row>
    <row r="224" spans="1:16" x14ac:dyDescent="0.25">
      <c r="A224" s="15">
        <v>19</v>
      </c>
      <c r="B224" s="15">
        <v>3</v>
      </c>
      <c r="C224" s="15">
        <v>2017</v>
      </c>
      <c r="D224" s="25">
        <v>2302</v>
      </c>
      <c r="E224" s="26" t="s">
        <v>707</v>
      </c>
      <c r="F224" s="25" t="s">
        <v>231</v>
      </c>
      <c r="G224" s="33">
        <v>0.33333333333333298</v>
      </c>
      <c r="H224" s="25" t="s">
        <v>36</v>
      </c>
      <c r="I224" s="26" t="s">
        <v>834</v>
      </c>
      <c r="J224" s="18" t="s">
        <v>881</v>
      </c>
      <c r="K224" s="18" t="s">
        <v>847</v>
      </c>
      <c r="L224" s="26" t="s">
        <v>949</v>
      </c>
      <c r="M224" s="26" t="s">
        <v>949</v>
      </c>
      <c r="N224" t="s">
        <v>1087</v>
      </c>
      <c r="O224">
        <v>416</v>
      </c>
      <c r="P224" t="str">
        <f t="shared" si="5"/>
        <v>19|3|2017|2302|LUNA,TORRES/MARIA DEL ROBLE|0.333333333333333|23|416|M03020|12062017|01072017|NLSSA002330|NLSSA002330|LUTR5607146D8|</v>
      </c>
    </row>
    <row r="225" spans="1:16" x14ac:dyDescent="0.25">
      <c r="A225" s="15">
        <v>19</v>
      </c>
      <c r="B225" s="15">
        <v>3</v>
      </c>
      <c r="C225" s="15">
        <v>2017</v>
      </c>
      <c r="D225" s="25">
        <v>2302</v>
      </c>
      <c r="E225" s="26" t="s">
        <v>708</v>
      </c>
      <c r="F225" s="25" t="s">
        <v>84</v>
      </c>
      <c r="G225" s="33">
        <v>0.33333333333333298</v>
      </c>
      <c r="H225" s="25" t="s">
        <v>23</v>
      </c>
      <c r="I225" s="26" t="s">
        <v>835</v>
      </c>
      <c r="J225" s="18" t="s">
        <v>890</v>
      </c>
      <c r="K225" s="18" t="s">
        <v>887</v>
      </c>
      <c r="L225" s="26" t="s">
        <v>970</v>
      </c>
      <c r="M225" s="26" t="s">
        <v>970</v>
      </c>
      <c r="N225" t="s">
        <v>1088</v>
      </c>
      <c r="O225">
        <v>416</v>
      </c>
      <c r="P225" t="str">
        <f t="shared" si="5"/>
        <v>19|3|2017|2302|ALDABA,LUCAS/ESPERANZA|0.333333333333333|10|416|M02105|14062017|03072017|NLSSA000592|NLSSA000592|AALE611206N32|</v>
      </c>
    </row>
    <row r="226" spans="1:16" x14ac:dyDescent="0.25">
      <c r="A226" s="15">
        <v>19</v>
      </c>
      <c r="B226" s="15">
        <v>3</v>
      </c>
      <c r="C226" s="15">
        <v>2017</v>
      </c>
      <c r="D226" s="25">
        <v>2302</v>
      </c>
      <c r="E226" s="26" t="s">
        <v>709</v>
      </c>
      <c r="F226" s="25" t="s">
        <v>28</v>
      </c>
      <c r="G226" s="33">
        <v>0.33333333333333298</v>
      </c>
      <c r="H226" s="25" t="s">
        <v>29</v>
      </c>
      <c r="I226" s="26" t="s">
        <v>836</v>
      </c>
      <c r="J226" s="18" t="s">
        <v>882</v>
      </c>
      <c r="K226" s="18" t="s">
        <v>927</v>
      </c>
      <c r="L226" s="26" t="s">
        <v>269</v>
      </c>
      <c r="M226" s="26" t="s">
        <v>269</v>
      </c>
      <c r="N226" t="s">
        <v>1089</v>
      </c>
      <c r="O226">
        <v>416</v>
      </c>
      <c r="P226" t="str">
        <f t="shared" si="5"/>
        <v>19|3|2017|2302|ORTEGA,GUEVARA/JOSE GUADALUPE|0.333333333333333|11|416|M01006|05062017|23062017|NLSSA000580|NLSSA000580|OEGG660201IQ1|</v>
      </c>
    </row>
    <row r="227" spans="1:16" x14ac:dyDescent="0.25">
      <c r="A227" s="15">
        <v>19</v>
      </c>
      <c r="B227" s="15">
        <v>3</v>
      </c>
      <c r="C227" s="15">
        <v>2017</v>
      </c>
      <c r="D227" s="25">
        <v>2302</v>
      </c>
      <c r="E227" s="26" t="s">
        <v>710</v>
      </c>
      <c r="F227" s="25" t="s">
        <v>129</v>
      </c>
      <c r="G227" s="33">
        <v>0.33333333333333298</v>
      </c>
      <c r="H227" s="25" t="s">
        <v>130</v>
      </c>
      <c r="I227" s="26" t="s">
        <v>837</v>
      </c>
      <c r="J227" s="18" t="s">
        <v>888</v>
      </c>
      <c r="K227" s="18" t="s">
        <v>846</v>
      </c>
      <c r="L227" s="26" t="s">
        <v>88</v>
      </c>
      <c r="M227" s="26" t="s">
        <v>88</v>
      </c>
      <c r="N227" t="s">
        <v>1090</v>
      </c>
      <c r="O227">
        <v>416</v>
      </c>
      <c r="P227" t="str">
        <f t="shared" si="5"/>
        <v>19|3|2017|2302|ARREDONDO,HERNANDEZ/IRMA GLORIA|0.333333333333333|22|416|M03005|06062017|16062017|NLSSA014295|NLSSA014295|AEHI6303031M5|</v>
      </c>
    </row>
    <row r="228" spans="1:16" x14ac:dyDescent="0.25">
      <c r="A228" s="15">
        <v>19</v>
      </c>
      <c r="B228" s="15">
        <v>3</v>
      </c>
      <c r="C228" s="15">
        <v>2017</v>
      </c>
      <c r="D228" s="25">
        <v>2302</v>
      </c>
      <c r="E228" s="26" t="s">
        <v>711</v>
      </c>
      <c r="F228" s="25" t="s">
        <v>64</v>
      </c>
      <c r="G228" s="33">
        <v>0.33333333333333298</v>
      </c>
      <c r="H228" s="25" t="s">
        <v>23</v>
      </c>
      <c r="I228" s="26" t="s">
        <v>838</v>
      </c>
      <c r="J228" s="18" t="s">
        <v>893</v>
      </c>
      <c r="K228" s="18" t="s">
        <v>929</v>
      </c>
      <c r="L228" s="26" t="s">
        <v>88</v>
      </c>
      <c r="M228" s="26" t="s">
        <v>88</v>
      </c>
      <c r="N228" t="s">
        <v>1091</v>
      </c>
      <c r="O228">
        <v>416</v>
      </c>
      <c r="P228" t="str">
        <f t="shared" si="5"/>
        <v>19|3|2017|2302|MARTINEZ,SALDA&amp;A/WENDY YANETH|0.333333333333333|10|416|M02036|11062017|25062017|NLSSA014295|NLSSA014295|MASW910228IY9|</v>
      </c>
    </row>
    <row r="229" spans="1:16" x14ac:dyDescent="0.25">
      <c r="A229" s="15">
        <v>19</v>
      </c>
      <c r="B229" s="15">
        <v>3</v>
      </c>
      <c r="C229" s="15">
        <v>2017</v>
      </c>
      <c r="D229" s="25">
        <v>2302</v>
      </c>
      <c r="E229" s="26" t="s">
        <v>712</v>
      </c>
      <c r="F229" s="25" t="s">
        <v>22</v>
      </c>
      <c r="G229" s="33">
        <v>0.33333333333333298</v>
      </c>
      <c r="H229" s="25" t="s">
        <v>23</v>
      </c>
      <c r="I229" s="26" t="s">
        <v>839</v>
      </c>
      <c r="J229" s="18" t="s">
        <v>886</v>
      </c>
      <c r="K229" s="18" t="s">
        <v>883</v>
      </c>
      <c r="L229" s="26" t="s">
        <v>88</v>
      </c>
      <c r="M229" s="26" t="s">
        <v>88</v>
      </c>
      <c r="N229" t="s">
        <v>1092</v>
      </c>
      <c r="O229">
        <v>416</v>
      </c>
      <c r="P229" t="str">
        <f t="shared" si="5"/>
        <v>19|3|2017|2302|MENDOZA,CRUZ/ADRIANA|0.333333333333333|10|416|M02035|02062017|19062017|NLSSA014295|NLSSA014295|MECA770708LE9|</v>
      </c>
    </row>
    <row r="230" spans="1:16" x14ac:dyDescent="0.25">
      <c r="A230" s="15">
        <v>19</v>
      </c>
      <c r="B230" s="15">
        <v>3</v>
      </c>
      <c r="C230" s="15">
        <v>2017</v>
      </c>
      <c r="D230" s="25">
        <v>2302</v>
      </c>
      <c r="E230" s="26" t="s">
        <v>713</v>
      </c>
      <c r="F230" s="25" t="s">
        <v>194</v>
      </c>
      <c r="G230" s="33">
        <v>0.33333333333333298</v>
      </c>
      <c r="H230" s="25" t="s">
        <v>36</v>
      </c>
      <c r="I230" s="26" t="s">
        <v>840</v>
      </c>
      <c r="J230" s="18" t="s">
        <v>881</v>
      </c>
      <c r="K230" s="18" t="s">
        <v>878</v>
      </c>
      <c r="L230" s="26" t="s">
        <v>88</v>
      </c>
      <c r="M230" s="26" t="s">
        <v>88</v>
      </c>
      <c r="N230" t="s">
        <v>1093</v>
      </c>
      <c r="O230">
        <v>416</v>
      </c>
      <c r="P230" t="str">
        <f t="shared" si="5"/>
        <v>19|3|2017|2302|RODRIGUEZ,GARCIA/DEYANIRA ELIZABET|0.333333333333333|23|416|M03023|12062017|26062017|NLSSA014295|NLSSA014295|ROGD801012KE5|</v>
      </c>
    </row>
    <row r="231" spans="1:16" x14ac:dyDescent="0.25">
      <c r="A231" s="15">
        <v>19</v>
      </c>
      <c r="B231" s="15">
        <v>3</v>
      </c>
      <c r="C231" s="15">
        <v>2017</v>
      </c>
      <c r="D231" s="25">
        <v>2302</v>
      </c>
      <c r="E231" s="26" t="s">
        <v>714</v>
      </c>
      <c r="F231" s="25" t="s">
        <v>47</v>
      </c>
      <c r="G231" s="33">
        <v>0.33333333333333298</v>
      </c>
      <c r="H231" s="25" t="s">
        <v>36</v>
      </c>
      <c r="I231" s="26" t="s">
        <v>841</v>
      </c>
      <c r="J231" s="18" t="s">
        <v>882</v>
      </c>
      <c r="K231" s="18" t="s">
        <v>885</v>
      </c>
      <c r="L231" s="26" t="s">
        <v>127</v>
      </c>
      <c r="M231" s="26" t="s">
        <v>127</v>
      </c>
      <c r="N231" t="s">
        <v>1094</v>
      </c>
      <c r="O231">
        <v>416</v>
      </c>
      <c r="P231" t="str">
        <f t="shared" si="5"/>
        <v>19|3|2017|2302|VAZQUEZ,GUTIERREZ/ELSA|0.333333333333333|23|416|M03019|05062017|24062017|NLSSA003911|NLSSA003911|VAGE6108142NA|</v>
      </c>
    </row>
    <row r="232" spans="1:16" x14ac:dyDescent="0.25">
      <c r="A232" s="15">
        <v>19</v>
      </c>
      <c r="B232" s="15">
        <v>3</v>
      </c>
      <c r="C232" s="15">
        <v>2017</v>
      </c>
      <c r="D232" s="25">
        <v>2302</v>
      </c>
      <c r="E232" s="26" t="s">
        <v>715</v>
      </c>
      <c r="F232" s="25" t="s">
        <v>28</v>
      </c>
      <c r="G232" s="33">
        <v>0.33333333333333298</v>
      </c>
      <c r="H232" s="25" t="s">
        <v>29</v>
      </c>
      <c r="I232" s="26" t="s">
        <v>842</v>
      </c>
      <c r="J232" s="18" t="s">
        <v>881</v>
      </c>
      <c r="K232" s="18" t="s">
        <v>38</v>
      </c>
      <c r="L232" s="26" t="s">
        <v>938</v>
      </c>
      <c r="M232" s="26" t="s">
        <v>938</v>
      </c>
      <c r="N232" t="s">
        <v>1095</v>
      </c>
      <c r="O232">
        <v>416</v>
      </c>
      <c r="P232" t="str">
        <f t="shared" si="5"/>
        <v>19|3|2017|2302|VARGAS,DE LEON/ISIDORO|0.333333333333333|11|416|M01006|12062017|30062017|NLSSA014260|NLSSA014260|VALI570310IU1|</v>
      </c>
    </row>
    <row r="233" spans="1:16" x14ac:dyDescent="0.25">
      <c r="A233" s="15">
        <v>19</v>
      </c>
      <c r="B233" s="15">
        <v>3</v>
      </c>
      <c r="C233" s="15">
        <v>2017</v>
      </c>
      <c r="D233" s="25">
        <v>2302</v>
      </c>
      <c r="E233" s="26" t="s">
        <v>716</v>
      </c>
      <c r="F233" s="25" t="s">
        <v>84</v>
      </c>
      <c r="G233" s="33">
        <v>0.33333333333333298</v>
      </c>
      <c r="H233" s="25" t="s">
        <v>23</v>
      </c>
      <c r="I233" s="26" t="s">
        <v>843</v>
      </c>
      <c r="J233" s="18" t="s">
        <v>882</v>
      </c>
      <c r="K233" s="18" t="s">
        <v>927</v>
      </c>
      <c r="L233" s="26" t="s">
        <v>971</v>
      </c>
      <c r="M233" s="26" t="s">
        <v>971</v>
      </c>
      <c r="N233" t="s">
        <v>1096</v>
      </c>
      <c r="O233">
        <v>416</v>
      </c>
      <c r="P233" t="str">
        <f t="shared" si="5"/>
        <v>19|3|2017|2302|GONZALEZ,ALVAREZ/VICTORIA LOURDES|0.333333333333333|10|416|M02105|05062017|23062017|NLSSA000546|NLSSA000546|GOAV651007H12|</v>
      </c>
    </row>
    <row r="234" spans="1:16" x14ac:dyDescent="0.25">
      <c r="A234" s="15">
        <v>19</v>
      </c>
      <c r="B234" s="15">
        <v>3</v>
      </c>
      <c r="C234" s="15">
        <v>2017</v>
      </c>
      <c r="D234" s="25">
        <v>2302</v>
      </c>
      <c r="E234" s="26" t="s">
        <v>717</v>
      </c>
      <c r="F234" s="25" t="s">
        <v>257</v>
      </c>
      <c r="G234" s="33">
        <v>0.33333333333333298</v>
      </c>
      <c r="H234" s="25" t="s">
        <v>173</v>
      </c>
      <c r="I234" s="26" t="s">
        <v>844</v>
      </c>
      <c r="J234" s="18" t="s">
        <v>881</v>
      </c>
      <c r="K234" s="18" t="s">
        <v>847</v>
      </c>
      <c r="L234" s="26" t="s">
        <v>970</v>
      </c>
      <c r="M234" s="26" t="s">
        <v>970</v>
      </c>
      <c r="N234" t="s">
        <v>1097</v>
      </c>
      <c r="O234">
        <v>416</v>
      </c>
      <c r="P234" t="str">
        <f t="shared" si="5"/>
        <v>19|3|2017|2302|GARZA,ALCOZER/FRANCISCA|0.333333333333333|02|416|M02110|12062017|01072017|NLSSA000592|NLSSA000592|GAAF6907045K9|</v>
      </c>
    </row>
    <row r="235" spans="1:16" x14ac:dyDescent="0.25">
      <c r="A235" s="15">
        <v>19</v>
      </c>
      <c r="B235" s="15">
        <v>3</v>
      </c>
      <c r="C235" s="15">
        <v>2017</v>
      </c>
      <c r="D235" s="25">
        <v>2302</v>
      </c>
      <c r="E235" s="26" t="s">
        <v>718</v>
      </c>
      <c r="F235" s="25" t="s">
        <v>936</v>
      </c>
      <c r="G235" s="33">
        <v>0.33333333333333298</v>
      </c>
      <c r="H235" s="25" t="s">
        <v>94</v>
      </c>
      <c r="I235" s="26" t="s">
        <v>845</v>
      </c>
      <c r="J235" s="18" t="s">
        <v>882</v>
      </c>
      <c r="K235" s="18" t="s">
        <v>883</v>
      </c>
      <c r="L235" s="26" t="s">
        <v>98</v>
      </c>
      <c r="M235" s="26" t="s">
        <v>98</v>
      </c>
      <c r="N235" t="s">
        <v>1098</v>
      </c>
      <c r="O235">
        <v>416</v>
      </c>
      <c r="P235" t="str">
        <f t="shared" si="5"/>
        <v>19|3|2017|2302|TAMEZ,SALAZAR/OLGA MARISELA|0.333333333333333|03|416|M02074|05062017|19062017|NLSSA014045|NLSSA014045|TASO580922R25|</v>
      </c>
    </row>
    <row r="236" spans="1:16" x14ac:dyDescent="0.25">
      <c r="D236" s="39" t="s">
        <v>1099</v>
      </c>
      <c r="E236" s="40">
        <v>229</v>
      </c>
    </row>
  </sheetData>
  <mergeCells count="9">
    <mergeCell ref="D1:M3"/>
    <mergeCell ref="D5:D6"/>
    <mergeCell ref="E5:E6"/>
    <mergeCell ref="F5:F6"/>
    <mergeCell ref="G5:G6"/>
    <mergeCell ref="H5:H6"/>
    <mergeCell ref="I5:I6"/>
    <mergeCell ref="J5:K5"/>
    <mergeCell ref="L5:M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
  <sheetViews>
    <sheetView topLeftCell="H1" workbookViewId="0">
      <selection activeCell="I21" sqref="I21"/>
    </sheetView>
  </sheetViews>
  <sheetFormatPr baseColWidth="10" defaultRowHeight="15" x14ac:dyDescent="0.25"/>
  <cols>
    <col min="1" max="1" width="3" hidden="1" customWidth="1"/>
    <col min="2" max="2" width="2" hidden="1" customWidth="1"/>
    <col min="3" max="3" width="5" hidden="1" customWidth="1"/>
    <col min="4" max="4" width="4.42578125" hidden="1" customWidth="1"/>
    <col min="5" max="5" width="9.7109375" hidden="1" customWidth="1"/>
    <col min="6" max="6" width="13.42578125" hidden="1" customWidth="1"/>
    <col min="7" max="7" width="16.5703125" hidden="1" customWidth="1"/>
    <col min="8" max="8" width="13.140625" bestFit="1" customWidth="1"/>
    <col min="9" max="9" width="10.28515625" bestFit="1" customWidth="1"/>
    <col min="10" max="10" width="22.5703125" bestFit="1" customWidth="1"/>
    <col min="14" max="14" width="20" customWidth="1"/>
    <col min="15" max="15" width="22" customWidth="1"/>
    <col min="16" max="16" width="26" customWidth="1"/>
    <col min="17" max="17" width="11.85546875" hidden="1" customWidth="1"/>
  </cols>
  <sheetData>
    <row r="1" spans="1:17" ht="15" customHeight="1" x14ac:dyDescent="0.25">
      <c r="H1" s="146" t="s">
        <v>1100</v>
      </c>
      <c r="I1" s="146"/>
      <c r="J1" s="146"/>
      <c r="K1" s="146"/>
      <c r="L1" s="146"/>
      <c r="M1" s="146"/>
      <c r="N1" s="146"/>
      <c r="O1" s="146"/>
      <c r="P1" s="146"/>
    </row>
    <row r="2" spans="1:17" x14ac:dyDescent="0.25">
      <c r="H2" s="146"/>
      <c r="I2" s="146"/>
      <c r="J2" s="146"/>
      <c r="K2" s="146"/>
      <c r="L2" s="146"/>
      <c r="M2" s="146"/>
      <c r="N2" s="146"/>
      <c r="O2" s="146"/>
      <c r="P2" s="146"/>
    </row>
    <row r="3" spans="1:17" x14ac:dyDescent="0.25">
      <c r="H3" s="146"/>
      <c r="I3" s="146"/>
      <c r="J3" s="146"/>
      <c r="K3" s="146"/>
      <c r="L3" s="146"/>
      <c r="M3" s="146"/>
      <c r="N3" s="146"/>
      <c r="O3" s="146"/>
      <c r="P3" s="146"/>
    </row>
    <row r="4" spans="1:17" x14ac:dyDescent="0.25">
      <c r="H4" s="146" t="s">
        <v>2</v>
      </c>
      <c r="I4" s="146"/>
      <c r="J4" s="146"/>
      <c r="K4" s="146" t="s">
        <v>3</v>
      </c>
      <c r="L4" s="146" t="s">
        <v>1101</v>
      </c>
      <c r="M4" s="146" t="s">
        <v>1102</v>
      </c>
      <c r="N4" s="146" t="s">
        <v>1190</v>
      </c>
      <c r="O4" s="146"/>
      <c r="P4" s="146" t="s">
        <v>1105</v>
      </c>
    </row>
    <row r="5" spans="1:17" x14ac:dyDescent="0.25">
      <c r="H5" s="147"/>
      <c r="I5" s="147"/>
      <c r="J5" s="147"/>
      <c r="K5" s="147"/>
      <c r="L5" s="147"/>
      <c r="M5" s="147"/>
      <c r="N5" s="47" t="s">
        <v>1103</v>
      </c>
      <c r="O5" s="47" t="s">
        <v>1104</v>
      </c>
      <c r="P5" s="147"/>
    </row>
    <row r="6" spans="1:17" x14ac:dyDescent="0.25">
      <c r="A6">
        <v>19</v>
      </c>
      <c r="B6">
        <v>3</v>
      </c>
      <c r="C6">
        <v>2017</v>
      </c>
      <c r="D6">
        <v>416</v>
      </c>
      <c r="E6" t="s">
        <v>1106</v>
      </c>
      <c r="F6" t="s">
        <v>1107</v>
      </c>
      <c r="G6" t="s">
        <v>1108</v>
      </c>
      <c r="H6" s="26" t="s">
        <v>1109</v>
      </c>
      <c r="I6" s="26" t="s">
        <v>1110</v>
      </c>
      <c r="J6" s="26" t="s">
        <v>1111</v>
      </c>
      <c r="K6" s="26" t="s">
        <v>1112</v>
      </c>
      <c r="L6" s="26">
        <v>7744.18</v>
      </c>
      <c r="M6" s="41" t="s">
        <v>1113</v>
      </c>
      <c r="N6" s="42">
        <v>16082017</v>
      </c>
      <c r="O6" s="42" t="s">
        <v>897</v>
      </c>
      <c r="P6" s="25">
        <v>4002</v>
      </c>
      <c r="Q6" t="str">
        <f>CONCATENATE(A6,"|",B6,"|",C6,"|",D6,"|",H6,",",I6,"/",J6,"|",K6,"|",L6,"|",M6,"|",N6,"|",O6,"|",P6,"|",F6,"|",G6,"|")</f>
        <v>19|3|2017|416|BALDERRAMA,LOPEZ/SANDRA GUADALUPE|CF34261|7744.18|14092017|16082017|31082017|4002|NLSSA014156  |BALS691008SH8|</v>
      </c>
    </row>
    <row r="7" spans="1:17" x14ac:dyDescent="0.25">
      <c r="A7">
        <v>19</v>
      </c>
      <c r="B7">
        <v>3</v>
      </c>
      <c r="C7">
        <v>2017</v>
      </c>
      <c r="D7">
        <v>416</v>
      </c>
      <c r="E7" t="s">
        <v>1114</v>
      </c>
      <c r="F7" t="s">
        <v>1115</v>
      </c>
      <c r="G7" t="s">
        <v>1116</v>
      </c>
      <c r="H7" s="26" t="s">
        <v>1117</v>
      </c>
      <c r="I7" s="26" t="s">
        <v>1118</v>
      </c>
      <c r="J7" s="26" t="s">
        <v>1119</v>
      </c>
      <c r="K7" s="26" t="s">
        <v>118</v>
      </c>
      <c r="L7" s="26">
        <v>13709.7</v>
      </c>
      <c r="M7" s="41" t="s">
        <v>1120</v>
      </c>
      <c r="N7" s="42" t="s">
        <v>849</v>
      </c>
      <c r="O7" s="42" t="s">
        <v>32</v>
      </c>
      <c r="P7" s="25">
        <v>4003</v>
      </c>
      <c r="Q7" t="str">
        <f t="shared" ref="Q7:Q20" si="0">CONCATENATE(A7,"|",B7,"|",C7,"|",D7,"|",H7,",",I7,"/",J7,"|",K7,"|",L7,"|",M7,"|",N7,"|",O7,"|",P7,"|",F7,"|",G7,"|")</f>
        <v>19|3|2017|416|DEL POZO,PEREZ/JAIME FERNANDO|M01004|13709.7|30082017|01082017|15082017|4003|NLSSA000732  |POPJ7808116K8|</v>
      </c>
    </row>
    <row r="8" spans="1:17" x14ac:dyDescent="0.25">
      <c r="A8">
        <v>19</v>
      </c>
      <c r="B8">
        <v>3</v>
      </c>
      <c r="C8">
        <v>2017</v>
      </c>
      <c r="D8">
        <v>416</v>
      </c>
      <c r="E8" t="s">
        <v>1121</v>
      </c>
      <c r="F8" t="s">
        <v>1122</v>
      </c>
      <c r="G8" t="s">
        <v>1123</v>
      </c>
      <c r="H8" s="26" t="s">
        <v>1124</v>
      </c>
      <c r="I8" s="26" t="s">
        <v>1125</v>
      </c>
      <c r="J8" s="26" t="s">
        <v>1126</v>
      </c>
      <c r="K8" s="26" t="s">
        <v>1127</v>
      </c>
      <c r="L8" s="26">
        <v>12338.1</v>
      </c>
      <c r="M8" s="41" t="s">
        <v>852</v>
      </c>
      <c r="N8" s="42" t="s">
        <v>848</v>
      </c>
      <c r="O8" s="42" t="s">
        <v>850</v>
      </c>
      <c r="P8" s="25">
        <v>4502</v>
      </c>
      <c r="Q8" t="str">
        <f t="shared" si="0"/>
        <v>19|3|2017|416|FLORES,LEAL/GRACIELA DEL SOCORRO|CF41024|12338.1|14082017|16072017|31072017|4502|NLSSA014843  |FOLG870916V22|</v>
      </c>
    </row>
    <row r="9" spans="1:17" s="43" customFormat="1" hidden="1" x14ac:dyDescent="0.25">
      <c r="A9" s="43">
        <v>19</v>
      </c>
      <c r="B9" s="43">
        <v>3</v>
      </c>
      <c r="C9" s="43">
        <v>2017</v>
      </c>
      <c r="D9" s="43">
        <v>416</v>
      </c>
      <c r="E9" s="43" t="s">
        <v>1128</v>
      </c>
      <c r="F9" s="43" t="s">
        <v>1129</v>
      </c>
      <c r="G9" s="43" t="s">
        <v>1130</v>
      </c>
      <c r="H9" s="38" t="s">
        <v>1124</v>
      </c>
      <c r="I9" s="38" t="s">
        <v>1131</v>
      </c>
      <c r="J9" s="38" t="s">
        <v>1132</v>
      </c>
      <c r="K9" s="38" t="s">
        <v>35</v>
      </c>
      <c r="L9" s="38">
        <v>2629.18</v>
      </c>
      <c r="M9" s="44" t="s">
        <v>908</v>
      </c>
      <c r="N9" s="42" t="s">
        <v>847</v>
      </c>
      <c r="O9" s="42" t="s">
        <v>920</v>
      </c>
      <c r="P9" s="45"/>
      <c r="Q9" t="str">
        <f t="shared" si="0"/>
        <v>19|3|2017|416|FLORES,MORA/JOEL AMNEL|M03024|2629.18|28072017|01072017|15072017||NLSSA014913  |FOMJ8603238T6|</v>
      </c>
    </row>
    <row r="10" spans="1:17" x14ac:dyDescent="0.25">
      <c r="A10">
        <v>19</v>
      </c>
      <c r="B10">
        <v>3</v>
      </c>
      <c r="C10">
        <v>2017</v>
      </c>
      <c r="D10">
        <v>416</v>
      </c>
      <c r="E10" t="s">
        <v>1106</v>
      </c>
      <c r="F10" t="s">
        <v>1133</v>
      </c>
      <c r="G10" t="s">
        <v>1134</v>
      </c>
      <c r="H10" s="26" t="s">
        <v>1135</v>
      </c>
      <c r="I10" s="26" t="s">
        <v>1136</v>
      </c>
      <c r="J10" s="26" t="s">
        <v>1137</v>
      </c>
      <c r="K10" s="26" t="s">
        <v>178</v>
      </c>
      <c r="L10" s="26">
        <v>4703.2700000000004</v>
      </c>
      <c r="M10" s="41" t="s">
        <v>1113</v>
      </c>
      <c r="N10" s="42" t="s">
        <v>922</v>
      </c>
      <c r="O10" s="42" t="s">
        <v>897</v>
      </c>
      <c r="P10" s="25">
        <v>4004</v>
      </c>
      <c r="Q10" t="str">
        <f t="shared" si="0"/>
        <v>19|3|2017|416|GOMEZ,RIOS/IRMA MARICELA|M03022|4703.27|14092017|16082017|31082017|4004|NLSSA004442  |GORI880915FAO|</v>
      </c>
    </row>
    <row r="11" spans="1:17" s="43" customFormat="1" hidden="1" x14ac:dyDescent="0.25">
      <c r="A11" s="43">
        <v>19</v>
      </c>
      <c r="B11" s="43">
        <v>3</v>
      </c>
      <c r="C11" s="43">
        <v>2017</v>
      </c>
      <c r="D11" s="43">
        <v>416</v>
      </c>
      <c r="E11" s="43" t="s">
        <v>1138</v>
      </c>
      <c r="F11" s="43" t="s">
        <v>1115</v>
      </c>
      <c r="G11" s="43" t="s">
        <v>976</v>
      </c>
      <c r="H11" s="38" t="s">
        <v>1139</v>
      </c>
      <c r="I11" s="38" t="s">
        <v>1140</v>
      </c>
      <c r="J11" s="38" t="s">
        <v>1141</v>
      </c>
      <c r="K11" s="38" t="s">
        <v>930</v>
      </c>
      <c r="L11" s="38">
        <v>10340.6</v>
      </c>
      <c r="M11" s="44" t="s">
        <v>1142</v>
      </c>
      <c r="N11" s="42" t="s">
        <v>1143</v>
      </c>
      <c r="O11" s="42" t="s">
        <v>1144</v>
      </c>
      <c r="P11" s="45"/>
      <c r="Q11" t="str">
        <f t="shared" si="0"/>
        <v>19|3|2017|416|GUTIERREZ,GONZALEZ/ELDA|M02001|10340.6|28092017|01092017|15092017||NLSSA000732  |GUGE730920TI4|</v>
      </c>
    </row>
    <row r="12" spans="1:17" s="43" customFormat="1" hidden="1" x14ac:dyDescent="0.25">
      <c r="A12" s="43">
        <v>19</v>
      </c>
      <c r="B12" s="43">
        <v>3</v>
      </c>
      <c r="C12" s="43">
        <v>2017</v>
      </c>
      <c r="D12" s="43">
        <v>416</v>
      </c>
      <c r="E12" s="43" t="s">
        <v>1145</v>
      </c>
      <c r="F12" s="43" t="s">
        <v>1146</v>
      </c>
      <c r="G12" s="43" t="s">
        <v>1147</v>
      </c>
      <c r="H12" s="38" t="s">
        <v>1139</v>
      </c>
      <c r="I12" s="38" t="s">
        <v>1140</v>
      </c>
      <c r="J12" s="38" t="s">
        <v>1148</v>
      </c>
      <c r="K12" s="38" t="s">
        <v>264</v>
      </c>
      <c r="L12" s="38">
        <v>348.5</v>
      </c>
      <c r="M12" s="44" t="s">
        <v>863</v>
      </c>
      <c r="N12" s="42" t="s">
        <v>892</v>
      </c>
      <c r="O12" s="42" t="s">
        <v>38</v>
      </c>
      <c r="P12" s="45"/>
      <c r="Q12" t="str">
        <f t="shared" si="0"/>
        <v>19|3|2017|416|GUTIERREZ,GONZALEZ/EMMA ROSA|M03021|348.5|13072017|01062017|30062017||NLSSA004046  |GUGE620221TT2|</v>
      </c>
    </row>
    <row r="13" spans="1:17" s="43" customFormat="1" hidden="1" x14ac:dyDescent="0.25">
      <c r="A13" s="43">
        <v>19</v>
      </c>
      <c r="B13" s="43">
        <v>3</v>
      </c>
      <c r="C13" s="43">
        <v>2017</v>
      </c>
      <c r="D13" s="43">
        <v>416</v>
      </c>
      <c r="E13" s="43" t="s">
        <v>1145</v>
      </c>
      <c r="F13" s="43" t="s">
        <v>1146</v>
      </c>
      <c r="G13" s="43" t="s">
        <v>993</v>
      </c>
      <c r="H13" s="38" t="s">
        <v>1149</v>
      </c>
      <c r="I13" s="38" t="s">
        <v>1150</v>
      </c>
      <c r="J13" s="38" t="s">
        <v>1151</v>
      </c>
      <c r="K13" s="38" t="s">
        <v>93</v>
      </c>
      <c r="L13" s="38">
        <v>256.72000000000003</v>
      </c>
      <c r="M13" s="44" t="s">
        <v>863</v>
      </c>
      <c r="N13" s="42" t="s">
        <v>892</v>
      </c>
      <c r="O13" s="42" t="s">
        <v>38</v>
      </c>
      <c r="P13" s="45"/>
      <c r="Q13" t="str">
        <f t="shared" si="0"/>
        <v>19|3|2017|416|HERNANDEZ,MEDINA/RAFAEL|M02005|256.72|13072017|01062017|30062017||NLSSA004046  |HEMR610916JJ4|</v>
      </c>
    </row>
    <row r="14" spans="1:17" ht="15.75" customHeight="1" x14ac:dyDescent="0.25">
      <c r="A14">
        <v>19</v>
      </c>
      <c r="B14">
        <v>3</v>
      </c>
      <c r="C14">
        <v>2017</v>
      </c>
      <c r="D14">
        <v>416</v>
      </c>
      <c r="E14" t="s">
        <v>1121</v>
      </c>
      <c r="F14" t="s">
        <v>1152</v>
      </c>
      <c r="G14" t="s">
        <v>1153</v>
      </c>
      <c r="H14" s="26" t="s">
        <v>1154</v>
      </c>
      <c r="I14" s="26" t="s">
        <v>1155</v>
      </c>
      <c r="J14" s="26" t="s">
        <v>1156</v>
      </c>
      <c r="K14" s="26" t="s">
        <v>28</v>
      </c>
      <c r="L14" s="26">
        <v>19254</v>
      </c>
      <c r="M14" s="41" t="s">
        <v>852</v>
      </c>
      <c r="N14" s="42" t="s">
        <v>847</v>
      </c>
      <c r="O14" s="42" t="s">
        <v>850</v>
      </c>
      <c r="P14" s="25">
        <v>4503</v>
      </c>
      <c r="Q14" t="str">
        <f t="shared" si="0"/>
        <v>19|3|2017|416|IBARRA,RAMIREZ/SERGIO|M01006|19254|14082017|01072017|31072017|4503|NLSSA001794  |IARS5610089RA|</v>
      </c>
    </row>
    <row r="15" spans="1:17" s="43" customFormat="1" hidden="1" x14ac:dyDescent="0.25">
      <c r="A15" s="43">
        <v>19</v>
      </c>
      <c r="B15" s="43">
        <v>3</v>
      </c>
      <c r="C15" s="43">
        <v>2017</v>
      </c>
      <c r="D15" s="43">
        <v>416</v>
      </c>
      <c r="E15" s="43" t="s">
        <v>1121</v>
      </c>
      <c r="F15" s="43" t="s">
        <v>1107</v>
      </c>
      <c r="G15" s="43" t="s">
        <v>1157</v>
      </c>
      <c r="H15" s="38" t="s">
        <v>1158</v>
      </c>
      <c r="I15" s="38" t="s">
        <v>1159</v>
      </c>
      <c r="J15" s="38" t="s">
        <v>1160</v>
      </c>
      <c r="K15" s="38" t="s">
        <v>35</v>
      </c>
      <c r="L15" s="38">
        <v>4257.45</v>
      </c>
      <c r="M15" s="44" t="s">
        <v>852</v>
      </c>
      <c r="N15" s="42" t="s">
        <v>848</v>
      </c>
      <c r="O15" s="42" t="s">
        <v>850</v>
      </c>
      <c r="P15" s="45"/>
      <c r="Q15" t="str">
        <f t="shared" si="0"/>
        <v>19|3|2017|416|JIMENEZ,ROQUE/FERNANDO|M03024|4257.45|14082017|16072017|31072017||NLSSA014156  |JIRF620831CE0|</v>
      </c>
    </row>
    <row r="16" spans="1:17" s="43" customFormat="1" hidden="1" x14ac:dyDescent="0.25">
      <c r="A16" s="43">
        <v>19</v>
      </c>
      <c r="B16" s="43">
        <v>3</v>
      </c>
      <c r="C16" s="43">
        <v>2017</v>
      </c>
      <c r="D16" s="43">
        <v>416</v>
      </c>
      <c r="E16" s="43" t="s">
        <v>1161</v>
      </c>
      <c r="F16" s="43" t="s">
        <v>1122</v>
      </c>
      <c r="G16" s="43" t="s">
        <v>1162</v>
      </c>
      <c r="H16" s="38" t="s">
        <v>1163</v>
      </c>
      <c r="I16" s="38" t="s">
        <v>1164</v>
      </c>
      <c r="J16" s="38" t="s">
        <v>1165</v>
      </c>
      <c r="K16" s="38" t="s">
        <v>1166</v>
      </c>
      <c r="L16" s="38">
        <v>4742.57</v>
      </c>
      <c r="M16" s="44" t="s">
        <v>1142</v>
      </c>
      <c r="N16" s="42" t="s">
        <v>1143</v>
      </c>
      <c r="O16" s="42" t="s">
        <v>1144</v>
      </c>
      <c r="P16" s="45"/>
      <c r="Q16" t="str">
        <f t="shared" si="0"/>
        <v>19|3|2017|416|MERCADO,BALDERAS/JESUS SALVADOR|CF41016|4742.57|28092017|01092017|15092017||NLSSA014843  |MEBJ590912TP9|</v>
      </c>
    </row>
    <row r="17" spans="1:17" s="43" customFormat="1" hidden="1" x14ac:dyDescent="0.25">
      <c r="A17" s="43">
        <v>19</v>
      </c>
      <c r="B17" s="43">
        <v>3</v>
      </c>
      <c r="C17" s="43">
        <v>2017</v>
      </c>
      <c r="D17" s="43" t="s">
        <v>1167</v>
      </c>
      <c r="E17" s="43" t="s">
        <v>1168</v>
      </c>
      <c r="F17" s="43" t="s">
        <v>1169</v>
      </c>
      <c r="G17" s="43" t="s">
        <v>1170</v>
      </c>
      <c r="H17" s="38" t="s">
        <v>1171</v>
      </c>
      <c r="I17" s="38" t="s">
        <v>1172</v>
      </c>
      <c r="J17" s="38" t="s">
        <v>1173</v>
      </c>
      <c r="K17" s="38" t="s">
        <v>64</v>
      </c>
      <c r="L17" s="38">
        <v>6632.92</v>
      </c>
      <c r="M17" s="44" t="s">
        <v>1174</v>
      </c>
      <c r="N17" s="42" t="s">
        <v>848</v>
      </c>
      <c r="O17" s="42" t="s">
        <v>850</v>
      </c>
      <c r="P17" s="45"/>
      <c r="Q17" t="str">
        <f t="shared" si="0"/>
        <v>19|3|2017|REG|MONTALVO,GARCIA/MIGUEL ANGEL|M02036|6632.92|17092017|16072017|31072017||NLSSA001823  |MOGM8709288G3|</v>
      </c>
    </row>
    <row r="18" spans="1:17" x14ac:dyDescent="0.25">
      <c r="A18">
        <v>19</v>
      </c>
      <c r="B18">
        <v>3</v>
      </c>
      <c r="C18">
        <v>2017</v>
      </c>
      <c r="D18">
        <v>416</v>
      </c>
      <c r="E18" t="s">
        <v>1114</v>
      </c>
      <c r="F18" t="s">
        <v>1115</v>
      </c>
      <c r="G18" t="s">
        <v>1175</v>
      </c>
      <c r="H18" s="26" t="s">
        <v>1176</v>
      </c>
      <c r="I18" s="26" t="s">
        <v>1177</v>
      </c>
      <c r="J18" s="26" t="s">
        <v>1178</v>
      </c>
      <c r="K18" s="26" t="s">
        <v>930</v>
      </c>
      <c r="L18" s="26">
        <v>20834.54</v>
      </c>
      <c r="M18" s="41" t="s">
        <v>1120</v>
      </c>
      <c r="N18" s="42" t="s">
        <v>848</v>
      </c>
      <c r="O18" s="42" t="s">
        <v>32</v>
      </c>
      <c r="P18" s="25">
        <v>4004</v>
      </c>
      <c r="Q18" t="str">
        <f t="shared" si="0"/>
        <v>19|3|2017|416|VALDIVIA,DIAZ/GUSTAVO ANTONIO|M02001|20834.54|30082017|16072017|15082017|4004|NLSSA000732  |VADG920912UTA|</v>
      </c>
    </row>
    <row r="19" spans="1:17" s="43" customFormat="1" hidden="1" x14ac:dyDescent="0.25">
      <c r="A19" s="43">
        <v>19</v>
      </c>
      <c r="B19" s="43">
        <v>3</v>
      </c>
      <c r="C19" s="43">
        <v>2017</v>
      </c>
      <c r="D19" s="43">
        <v>416</v>
      </c>
      <c r="E19" s="43" t="s">
        <v>1106</v>
      </c>
      <c r="F19" s="43" t="s">
        <v>1107</v>
      </c>
      <c r="G19" s="43" t="s">
        <v>1179</v>
      </c>
      <c r="H19" s="43" t="s">
        <v>1180</v>
      </c>
      <c r="I19" s="43" t="s">
        <v>1181</v>
      </c>
      <c r="J19" s="43" t="s">
        <v>1182</v>
      </c>
      <c r="K19" s="43" t="s">
        <v>1183</v>
      </c>
      <c r="L19" s="43">
        <v>378.39</v>
      </c>
      <c r="M19" s="46" t="s">
        <v>1113</v>
      </c>
      <c r="N19" s="46" t="s">
        <v>922</v>
      </c>
      <c r="O19" s="46" t="s">
        <v>897</v>
      </c>
      <c r="Q19" t="str">
        <f t="shared" si="0"/>
        <v>19|3|2017|416|VEGA,MARTINEZ/LEONARDO|CF34263|378.39|14092017|16082017|31082017||NLSSA014156  |VEML610522TU0|</v>
      </c>
    </row>
    <row r="20" spans="1:17" s="43" customFormat="1" hidden="1" x14ac:dyDescent="0.25">
      <c r="A20" s="43">
        <v>19</v>
      </c>
      <c r="B20" s="43">
        <v>3</v>
      </c>
      <c r="C20" s="43">
        <v>2017</v>
      </c>
      <c r="D20" s="43">
        <v>416</v>
      </c>
      <c r="E20" s="43" t="s">
        <v>1121</v>
      </c>
      <c r="F20" s="43" t="s">
        <v>1184</v>
      </c>
      <c r="G20" s="43" t="s">
        <v>1185</v>
      </c>
      <c r="H20" s="43" t="s">
        <v>1186</v>
      </c>
      <c r="I20" s="43" t="s">
        <v>1187</v>
      </c>
      <c r="J20" s="43" t="s">
        <v>1188</v>
      </c>
      <c r="K20" s="43" t="s">
        <v>1189</v>
      </c>
      <c r="L20" s="43">
        <v>7006.93</v>
      </c>
      <c r="M20" s="46" t="s">
        <v>852</v>
      </c>
      <c r="N20" s="46" t="s">
        <v>848</v>
      </c>
      <c r="O20" s="46" t="s">
        <v>850</v>
      </c>
      <c r="Q20" t="str">
        <f t="shared" si="0"/>
        <v>19|3|2017|416|VERA,PUENTE/ELEAZAR|M02090|7006.93|14082017|16072017|31072017||NLSSA014295  |VEPE5911027Q9|</v>
      </c>
    </row>
    <row r="21" spans="1:17" x14ac:dyDescent="0.25">
      <c r="E21" s="15"/>
      <c r="H21" s="48" t="s">
        <v>1099</v>
      </c>
      <c r="I21" s="40">
        <v>6</v>
      </c>
    </row>
    <row r="22" spans="1:17" x14ac:dyDescent="0.25">
      <c r="E22" s="15"/>
    </row>
    <row r="23" spans="1:17" x14ac:dyDescent="0.25">
      <c r="E23" s="15"/>
    </row>
  </sheetData>
  <mergeCells count="7">
    <mergeCell ref="H1:P3"/>
    <mergeCell ref="K4:K5"/>
    <mergeCell ref="N4:O4"/>
    <mergeCell ref="P4:P5"/>
    <mergeCell ref="H4:J5"/>
    <mergeCell ref="L4:L5"/>
    <mergeCell ref="M4:M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08"/>
  <sheetViews>
    <sheetView workbookViewId="0">
      <selection sqref="A1:H3"/>
    </sheetView>
  </sheetViews>
  <sheetFormatPr baseColWidth="10" defaultRowHeight="15" x14ac:dyDescent="0.25"/>
  <cols>
    <col min="1" max="1" width="8.140625" bestFit="1" customWidth="1"/>
    <col min="2" max="2" width="15.7109375" customWidth="1"/>
    <col min="3" max="3" width="18.85546875" customWidth="1"/>
    <col min="4" max="4" width="29.42578125" customWidth="1"/>
    <col min="5" max="5" width="13.42578125" bestFit="1" customWidth="1"/>
    <col min="6" max="6" width="10.140625" bestFit="1" customWidth="1"/>
    <col min="7" max="7" width="11.42578125" style="15" customWidth="1"/>
    <col min="8" max="8" width="9.85546875" style="15" customWidth="1"/>
  </cols>
  <sheetData>
    <row r="1" spans="1:8" x14ac:dyDescent="0.25">
      <c r="A1" s="146" t="s">
        <v>1270</v>
      </c>
      <c r="B1" s="146"/>
      <c r="C1" s="146"/>
      <c r="D1" s="146"/>
      <c r="E1" s="146"/>
      <c r="F1" s="146"/>
      <c r="G1" s="146"/>
      <c r="H1" s="146"/>
    </row>
    <row r="2" spans="1:8" ht="25.5" customHeight="1" x14ac:dyDescent="0.25">
      <c r="A2" s="146"/>
      <c r="B2" s="146"/>
      <c r="C2" s="146"/>
      <c r="D2" s="146"/>
      <c r="E2" s="146"/>
      <c r="F2" s="146"/>
      <c r="G2" s="146"/>
      <c r="H2" s="146"/>
    </row>
    <row r="3" spans="1:8" ht="24.75" customHeight="1" x14ac:dyDescent="0.25">
      <c r="A3" s="146"/>
      <c r="B3" s="146"/>
      <c r="C3" s="146"/>
      <c r="D3" s="146"/>
      <c r="E3" s="146"/>
      <c r="F3" s="146"/>
      <c r="G3" s="146"/>
      <c r="H3" s="146"/>
    </row>
    <row r="4" spans="1:8" ht="45" customHeight="1" x14ac:dyDescent="0.25">
      <c r="A4" s="47" t="s">
        <v>1191</v>
      </c>
      <c r="B4" s="146" t="s">
        <v>451</v>
      </c>
      <c r="C4" s="146"/>
      <c r="D4" s="146"/>
      <c r="E4" s="47" t="s">
        <v>1192</v>
      </c>
      <c r="F4" s="47" t="s">
        <v>1193</v>
      </c>
      <c r="G4" s="47" t="s">
        <v>1194</v>
      </c>
      <c r="H4" s="47" t="s">
        <v>1195</v>
      </c>
    </row>
    <row r="5" spans="1:8" x14ac:dyDescent="0.25">
      <c r="A5" s="26"/>
      <c r="B5" s="26"/>
      <c r="C5" s="26"/>
      <c r="D5" s="26"/>
      <c r="E5" s="26"/>
      <c r="F5" s="26"/>
      <c r="G5" s="25"/>
      <c r="H5" s="25"/>
    </row>
    <row r="6" spans="1:8" x14ac:dyDescent="0.25">
      <c r="A6" s="26"/>
      <c r="B6" s="26"/>
      <c r="C6" s="26"/>
      <c r="D6" s="26"/>
      <c r="E6" s="26"/>
      <c r="F6" s="26"/>
      <c r="G6" s="25"/>
      <c r="H6" s="25"/>
    </row>
    <row r="7" spans="1:8" x14ac:dyDescent="0.25">
      <c r="A7" s="26"/>
      <c r="B7" s="26"/>
      <c r="C7" s="26"/>
      <c r="D7" s="26"/>
      <c r="E7" s="26"/>
      <c r="F7" s="26"/>
      <c r="G7" s="25"/>
      <c r="H7" s="25"/>
    </row>
    <row r="8" spans="1:8" x14ac:dyDescent="0.25">
      <c r="A8" s="26"/>
      <c r="B8" s="26"/>
      <c r="C8" s="26"/>
      <c r="D8" s="26"/>
      <c r="E8" s="26"/>
      <c r="F8" s="26"/>
      <c r="G8" s="25"/>
      <c r="H8" s="25"/>
    </row>
    <row r="9" spans="1:8" x14ac:dyDescent="0.25">
      <c r="A9" s="26"/>
      <c r="B9" s="26"/>
      <c r="C9" s="26"/>
      <c r="D9" s="26"/>
      <c r="E9" s="26"/>
      <c r="F9" s="26"/>
      <c r="G9" s="25"/>
      <c r="H9" s="25"/>
    </row>
    <row r="10" spans="1:8" x14ac:dyDescent="0.25">
      <c r="A10" s="26"/>
      <c r="B10" s="26"/>
      <c r="C10" s="26"/>
      <c r="D10" s="26"/>
      <c r="E10" s="26"/>
      <c r="F10" s="26"/>
      <c r="G10" s="25"/>
      <c r="H10" s="25"/>
    </row>
    <row r="11" spans="1:8" x14ac:dyDescent="0.25">
      <c r="A11" s="26"/>
      <c r="B11" s="26"/>
      <c r="C11" s="26"/>
      <c r="D11" s="26"/>
      <c r="E11" s="26"/>
      <c r="F11" s="26"/>
      <c r="G11" s="25"/>
      <c r="H11" s="25"/>
    </row>
    <row r="12" spans="1:8" x14ac:dyDescent="0.25">
      <c r="A12" s="26"/>
      <c r="B12" s="26"/>
      <c r="C12" s="26"/>
      <c r="D12" s="26"/>
      <c r="E12" s="26"/>
      <c r="F12" s="26"/>
      <c r="G12" s="25"/>
      <c r="H12" s="25"/>
    </row>
    <row r="13" spans="1:8" x14ac:dyDescent="0.25">
      <c r="A13" s="26"/>
      <c r="B13" s="26"/>
      <c r="C13" s="26"/>
      <c r="D13" s="26"/>
      <c r="E13" s="26"/>
      <c r="F13" s="26"/>
      <c r="G13" s="25"/>
      <c r="H13" s="25"/>
    </row>
    <row r="14" spans="1:8" x14ac:dyDescent="0.25">
      <c r="A14" s="26"/>
      <c r="B14" s="26"/>
      <c r="C14" s="26"/>
      <c r="D14" s="26"/>
      <c r="E14" s="26"/>
      <c r="F14" s="26"/>
      <c r="G14" s="25"/>
      <c r="H14" s="25"/>
    </row>
    <row r="15" spans="1:8" x14ac:dyDescent="0.25">
      <c r="A15" s="26"/>
      <c r="B15" s="26"/>
      <c r="C15" s="26"/>
      <c r="D15" s="26"/>
      <c r="E15" s="26"/>
      <c r="F15" s="26"/>
      <c r="G15" s="25"/>
      <c r="H15" s="25"/>
    </row>
    <row r="16" spans="1:8" x14ac:dyDescent="0.25">
      <c r="A16" s="26"/>
      <c r="B16" s="26"/>
      <c r="C16" s="26"/>
      <c r="D16" s="26"/>
      <c r="E16" s="26"/>
      <c r="F16" s="26"/>
      <c r="G16" s="25"/>
      <c r="H16" s="25"/>
    </row>
    <row r="17" spans="1:8" x14ac:dyDescent="0.25">
      <c r="A17" s="26"/>
      <c r="B17" s="26"/>
      <c r="C17" s="26"/>
      <c r="D17" s="26"/>
      <c r="E17" s="26"/>
      <c r="F17" s="26"/>
      <c r="G17" s="25"/>
      <c r="H17" s="25"/>
    </row>
    <row r="18" spans="1:8" x14ac:dyDescent="0.25">
      <c r="A18" s="26"/>
      <c r="B18" s="26"/>
      <c r="C18" s="26"/>
      <c r="D18" s="26"/>
      <c r="E18" s="26"/>
      <c r="F18" s="26"/>
      <c r="G18" s="25"/>
      <c r="H18" s="25"/>
    </row>
    <row r="19" spans="1:8" x14ac:dyDescent="0.25">
      <c r="A19" s="26"/>
      <c r="B19" s="26"/>
      <c r="C19" s="26"/>
      <c r="D19" s="26"/>
      <c r="E19" s="26"/>
      <c r="F19" s="26"/>
      <c r="G19" s="25"/>
      <c r="H19" s="25"/>
    </row>
    <row r="20" spans="1:8" x14ac:dyDescent="0.25">
      <c r="A20" s="26"/>
      <c r="B20" s="26"/>
      <c r="C20" s="26"/>
      <c r="D20" s="26"/>
      <c r="E20" s="26"/>
      <c r="F20" s="26"/>
      <c r="G20" s="25"/>
      <c r="H20" s="25"/>
    </row>
    <row r="21" spans="1:8" x14ac:dyDescent="0.25">
      <c r="A21" s="26"/>
      <c r="B21" s="26"/>
      <c r="C21" s="26"/>
      <c r="D21" s="26"/>
      <c r="E21" s="26"/>
      <c r="F21" s="26"/>
      <c r="G21" s="25"/>
      <c r="H21" s="25"/>
    </row>
    <row r="22" spans="1:8" x14ac:dyDescent="0.25">
      <c r="A22" s="26"/>
      <c r="B22" s="26"/>
      <c r="C22" s="26"/>
      <c r="D22" s="26"/>
      <c r="E22" s="26"/>
      <c r="F22" s="26"/>
      <c r="G22" s="25"/>
      <c r="H22" s="25"/>
    </row>
    <row r="23" spans="1:8" x14ac:dyDescent="0.25">
      <c r="A23" s="26"/>
      <c r="B23" s="26"/>
      <c r="C23" s="26"/>
      <c r="D23" s="26"/>
      <c r="E23" s="26"/>
      <c r="F23" s="26"/>
      <c r="G23" s="25"/>
      <c r="H23" s="25"/>
    </row>
    <row r="24" spans="1:8" x14ac:dyDescent="0.25">
      <c r="A24" s="26"/>
      <c r="B24" s="26"/>
      <c r="C24" s="26"/>
      <c r="D24" s="26"/>
      <c r="E24" s="26"/>
      <c r="F24" s="26"/>
      <c r="G24" s="25"/>
      <c r="H24" s="25"/>
    </row>
    <row r="25" spans="1:8" x14ac:dyDescent="0.25">
      <c r="A25" s="26"/>
      <c r="B25" s="26"/>
      <c r="C25" s="26"/>
      <c r="D25" s="26"/>
      <c r="E25" s="26"/>
      <c r="F25" s="26"/>
      <c r="G25" s="25"/>
      <c r="H25" s="25"/>
    </row>
    <row r="26" spans="1:8" x14ac:dyDescent="0.25">
      <c r="A26" s="26"/>
      <c r="B26" s="26"/>
      <c r="C26" s="26"/>
      <c r="D26" s="26"/>
      <c r="E26" s="26"/>
      <c r="F26" s="26"/>
      <c r="G26" s="25"/>
      <c r="H26" s="25"/>
    </row>
    <row r="27" spans="1:8" x14ac:dyDescent="0.25">
      <c r="A27" s="26"/>
      <c r="B27" s="26"/>
      <c r="C27" s="26"/>
      <c r="D27" s="26"/>
      <c r="E27" s="26"/>
      <c r="F27" s="26"/>
      <c r="G27" s="25"/>
      <c r="H27" s="25"/>
    </row>
    <row r="28" spans="1:8" x14ac:dyDescent="0.25">
      <c r="A28" s="26"/>
      <c r="B28" s="26"/>
      <c r="C28" s="26"/>
      <c r="D28" s="26"/>
      <c r="E28" s="26"/>
      <c r="F28" s="26"/>
      <c r="G28" s="25"/>
      <c r="H28" s="25"/>
    </row>
    <row r="29" spans="1:8" x14ac:dyDescent="0.25">
      <c r="A29" s="26"/>
      <c r="B29" s="26"/>
      <c r="C29" s="26"/>
      <c r="D29" s="26"/>
      <c r="E29" s="26"/>
      <c r="F29" s="26"/>
      <c r="G29" s="25"/>
      <c r="H29" s="25"/>
    </row>
    <row r="30" spans="1:8" x14ac:dyDescent="0.25">
      <c r="A30" s="26"/>
      <c r="B30" s="26"/>
      <c r="C30" s="26"/>
      <c r="D30" s="26"/>
      <c r="E30" s="26"/>
      <c r="F30" s="26"/>
      <c r="G30" s="25"/>
      <c r="H30" s="25"/>
    </row>
    <row r="31" spans="1:8" x14ac:dyDescent="0.25">
      <c r="A31" s="26"/>
      <c r="B31" s="26"/>
      <c r="C31" s="26"/>
      <c r="D31" s="26"/>
      <c r="E31" s="26"/>
      <c r="F31" s="26"/>
      <c r="G31" s="25"/>
      <c r="H31" s="25"/>
    </row>
    <row r="32" spans="1:8" x14ac:dyDescent="0.25">
      <c r="A32" s="26"/>
      <c r="B32" s="26"/>
      <c r="C32" s="26"/>
      <c r="D32" s="26"/>
      <c r="E32" s="26"/>
      <c r="F32" s="26"/>
      <c r="G32" s="25"/>
      <c r="H32" s="25"/>
    </row>
    <row r="33" spans="1:8" x14ac:dyDescent="0.25">
      <c r="A33" s="26"/>
      <c r="B33" s="26"/>
      <c r="C33" s="26"/>
      <c r="D33" s="26"/>
      <c r="E33" s="26"/>
      <c r="F33" s="26"/>
      <c r="G33" s="25"/>
      <c r="H33" s="25"/>
    </row>
    <row r="34" spans="1:8" x14ac:dyDescent="0.25">
      <c r="A34" s="26"/>
      <c r="B34" s="26"/>
      <c r="C34" s="26"/>
      <c r="D34" s="26"/>
      <c r="E34" s="26"/>
      <c r="F34" s="26"/>
      <c r="G34" s="25"/>
      <c r="H34" s="25"/>
    </row>
    <row r="35" spans="1:8" x14ac:dyDescent="0.25">
      <c r="A35" s="26"/>
      <c r="B35" s="26"/>
      <c r="C35" s="26"/>
      <c r="D35" s="26"/>
      <c r="E35" s="26"/>
      <c r="F35" s="26"/>
      <c r="G35" s="25"/>
      <c r="H35" s="25"/>
    </row>
    <row r="36" spans="1:8" x14ac:dyDescent="0.25">
      <c r="A36" s="26"/>
      <c r="B36" s="26"/>
      <c r="C36" s="26"/>
      <c r="D36" s="26"/>
      <c r="E36" s="26"/>
      <c r="F36" s="26"/>
      <c r="G36" s="25"/>
      <c r="H36" s="25"/>
    </row>
    <row r="37" spans="1:8" x14ac:dyDescent="0.25">
      <c r="A37" s="26"/>
      <c r="B37" s="26"/>
      <c r="C37" s="26"/>
      <c r="D37" s="26"/>
      <c r="E37" s="26"/>
      <c r="F37" s="26"/>
      <c r="G37" s="25"/>
      <c r="H37" s="25"/>
    </row>
    <row r="38" spans="1:8" x14ac:dyDescent="0.25">
      <c r="A38" s="26"/>
      <c r="B38" s="26"/>
      <c r="C38" s="26"/>
      <c r="D38" s="26"/>
      <c r="E38" s="26"/>
      <c r="F38" s="26"/>
      <c r="G38" s="25"/>
      <c r="H38" s="25"/>
    </row>
    <row r="39" spans="1:8" x14ac:dyDescent="0.25">
      <c r="A39" s="26"/>
      <c r="B39" s="26"/>
      <c r="C39" s="26"/>
      <c r="D39" s="26"/>
      <c r="E39" s="26"/>
      <c r="F39" s="26"/>
      <c r="G39" s="25"/>
      <c r="H39" s="25"/>
    </row>
    <row r="40" spans="1:8" x14ac:dyDescent="0.25">
      <c r="A40" s="26"/>
      <c r="B40" s="26"/>
      <c r="C40" s="26"/>
      <c r="D40" s="26"/>
      <c r="E40" s="26"/>
      <c r="F40" s="26"/>
      <c r="G40" s="25"/>
      <c r="H40" s="25"/>
    </row>
    <row r="41" spans="1:8" x14ac:dyDescent="0.25">
      <c r="A41" s="26"/>
      <c r="B41" s="26"/>
      <c r="C41" s="26"/>
      <c r="D41" s="26"/>
      <c r="E41" s="26"/>
      <c r="F41" s="26"/>
      <c r="G41" s="25"/>
      <c r="H41" s="25"/>
    </row>
    <row r="42" spans="1:8" x14ac:dyDescent="0.25">
      <c r="A42" s="26"/>
      <c r="B42" s="26"/>
      <c r="C42" s="26"/>
      <c r="D42" s="26"/>
      <c r="E42" s="26"/>
      <c r="F42" s="26"/>
      <c r="G42" s="25"/>
      <c r="H42" s="25"/>
    </row>
    <row r="43" spans="1:8" x14ac:dyDescent="0.25">
      <c r="A43" s="26"/>
      <c r="B43" s="26"/>
      <c r="C43" s="26"/>
      <c r="D43" s="26"/>
      <c r="E43" s="26"/>
      <c r="F43" s="26"/>
      <c r="G43" s="25"/>
      <c r="H43" s="25"/>
    </row>
    <row r="44" spans="1:8" x14ac:dyDescent="0.25">
      <c r="A44" s="26"/>
      <c r="B44" s="26"/>
      <c r="C44" s="26"/>
      <c r="D44" s="26"/>
      <c r="E44" s="26"/>
      <c r="F44" s="26"/>
      <c r="G44" s="25"/>
      <c r="H44" s="25"/>
    </row>
    <row r="45" spans="1:8" x14ac:dyDescent="0.25">
      <c r="A45" s="26"/>
      <c r="B45" s="26"/>
      <c r="C45" s="26"/>
      <c r="D45" s="26"/>
      <c r="E45" s="26"/>
      <c r="F45" s="26"/>
      <c r="G45" s="25"/>
      <c r="H45" s="25"/>
    </row>
    <row r="46" spans="1:8" x14ac:dyDescent="0.25">
      <c r="A46" s="26"/>
      <c r="B46" s="26"/>
      <c r="C46" s="26"/>
      <c r="D46" s="26"/>
      <c r="E46" s="26"/>
      <c r="F46" s="26"/>
      <c r="G46" s="25"/>
      <c r="H46" s="25"/>
    </row>
    <row r="47" spans="1:8" x14ac:dyDescent="0.25">
      <c r="A47" s="26"/>
      <c r="B47" s="26"/>
      <c r="C47" s="26"/>
      <c r="D47" s="26"/>
      <c r="E47" s="26"/>
      <c r="F47" s="26"/>
      <c r="G47" s="25"/>
      <c r="H47" s="25"/>
    </row>
    <row r="48" spans="1:8" x14ac:dyDescent="0.25">
      <c r="A48" s="26"/>
      <c r="B48" s="26"/>
      <c r="C48" s="26"/>
      <c r="D48" s="26"/>
      <c r="E48" s="26"/>
      <c r="F48" s="26"/>
      <c r="G48" s="25"/>
      <c r="H48" s="25"/>
    </row>
    <row r="49" spans="1:8" x14ac:dyDescent="0.25">
      <c r="A49" s="26"/>
      <c r="B49" s="26"/>
      <c r="C49" s="26"/>
      <c r="D49" s="26"/>
      <c r="E49" s="26"/>
      <c r="F49" s="26"/>
      <c r="G49" s="25"/>
      <c r="H49" s="25"/>
    </row>
    <row r="50" spans="1:8" x14ac:dyDescent="0.25">
      <c r="A50" s="26"/>
      <c r="B50" s="26"/>
      <c r="C50" s="26"/>
      <c r="D50" s="26"/>
      <c r="E50" s="26"/>
      <c r="F50" s="26"/>
      <c r="G50" s="25"/>
      <c r="H50" s="25"/>
    </row>
    <row r="51" spans="1:8" x14ac:dyDescent="0.25">
      <c r="A51" s="26"/>
      <c r="B51" s="26"/>
      <c r="C51" s="26"/>
      <c r="D51" s="26"/>
      <c r="E51" s="26"/>
      <c r="F51" s="26"/>
      <c r="G51" s="25"/>
      <c r="H51" s="25"/>
    </row>
    <row r="52" spans="1:8" x14ac:dyDescent="0.25">
      <c r="A52" s="26"/>
      <c r="B52" s="26"/>
      <c r="C52" s="26"/>
      <c r="D52" s="26"/>
      <c r="E52" s="26"/>
      <c r="F52" s="26"/>
      <c r="G52" s="25"/>
      <c r="H52" s="25"/>
    </row>
    <row r="53" spans="1:8" x14ac:dyDescent="0.25">
      <c r="A53" s="26"/>
      <c r="B53" s="26"/>
      <c r="C53" s="26"/>
      <c r="D53" s="26"/>
      <c r="E53" s="26"/>
      <c r="F53" s="26"/>
      <c r="G53" s="25"/>
      <c r="H53" s="25"/>
    </row>
    <row r="54" spans="1:8" x14ac:dyDescent="0.25">
      <c r="A54" s="26"/>
      <c r="B54" s="26"/>
      <c r="C54" s="26"/>
      <c r="D54" s="26"/>
      <c r="E54" s="26"/>
      <c r="F54" s="26"/>
      <c r="G54" s="25"/>
      <c r="H54" s="25"/>
    </row>
    <row r="55" spans="1:8" x14ac:dyDescent="0.25">
      <c r="A55" s="26"/>
      <c r="B55" s="26"/>
      <c r="C55" s="26"/>
      <c r="D55" s="26"/>
      <c r="E55" s="26"/>
      <c r="F55" s="26"/>
      <c r="G55" s="25"/>
      <c r="H55" s="25"/>
    </row>
    <row r="56" spans="1:8" x14ac:dyDescent="0.25">
      <c r="A56" s="26"/>
      <c r="B56" s="26"/>
      <c r="C56" s="26"/>
      <c r="D56" s="26"/>
      <c r="E56" s="26"/>
      <c r="F56" s="26"/>
      <c r="G56" s="25"/>
      <c r="H56" s="25"/>
    </row>
    <row r="57" spans="1:8" x14ac:dyDescent="0.25">
      <c r="A57" s="26"/>
      <c r="B57" s="26"/>
      <c r="C57" s="26"/>
      <c r="D57" s="26"/>
      <c r="E57" s="26"/>
      <c r="F57" s="26"/>
      <c r="G57" s="25"/>
      <c r="H57" s="25"/>
    </row>
    <row r="58" spans="1:8" x14ac:dyDescent="0.25">
      <c r="A58" s="26"/>
      <c r="B58" s="26"/>
      <c r="C58" s="26"/>
      <c r="D58" s="26"/>
      <c r="E58" s="26"/>
      <c r="F58" s="26"/>
      <c r="G58" s="25"/>
      <c r="H58" s="25"/>
    </row>
    <row r="59" spans="1:8" x14ac:dyDescent="0.25">
      <c r="A59" s="26"/>
      <c r="B59" s="26"/>
      <c r="C59" s="26"/>
      <c r="D59" s="26"/>
      <c r="E59" s="26"/>
      <c r="F59" s="26"/>
      <c r="G59" s="25"/>
      <c r="H59" s="25"/>
    </row>
    <row r="60" spans="1:8" x14ac:dyDescent="0.25">
      <c r="A60" s="26"/>
      <c r="B60" s="26"/>
      <c r="C60" s="26"/>
      <c r="D60" s="26"/>
      <c r="E60" s="26"/>
      <c r="F60" s="26"/>
      <c r="G60" s="25"/>
      <c r="H60" s="25"/>
    </row>
    <row r="61" spans="1:8" x14ac:dyDescent="0.25">
      <c r="A61" s="26"/>
      <c r="B61" s="26"/>
      <c r="C61" s="26"/>
      <c r="D61" s="26"/>
      <c r="E61" s="26"/>
      <c r="F61" s="26"/>
      <c r="G61" s="25"/>
      <c r="H61" s="25"/>
    </row>
    <row r="62" spans="1:8" x14ac:dyDescent="0.25">
      <c r="A62" s="26"/>
      <c r="B62" s="26"/>
      <c r="C62" s="26"/>
      <c r="D62" s="26"/>
      <c r="E62" s="26"/>
      <c r="F62" s="26"/>
      <c r="G62" s="25"/>
      <c r="H62" s="25"/>
    </row>
    <row r="63" spans="1:8" x14ac:dyDescent="0.25">
      <c r="A63" s="26"/>
      <c r="B63" s="26"/>
      <c r="C63" s="26"/>
      <c r="D63" s="26"/>
      <c r="E63" s="26"/>
      <c r="F63" s="26"/>
      <c r="G63" s="25"/>
      <c r="H63" s="25"/>
    </row>
    <row r="64" spans="1:8" x14ac:dyDescent="0.25">
      <c r="A64" s="26"/>
      <c r="B64" s="26"/>
      <c r="C64" s="26"/>
      <c r="D64" s="26"/>
      <c r="E64" s="26"/>
      <c r="F64" s="26"/>
      <c r="G64" s="25"/>
      <c r="H64" s="25"/>
    </row>
    <row r="65" spans="1:8" x14ac:dyDescent="0.25">
      <c r="A65" s="26"/>
      <c r="B65" s="26"/>
      <c r="C65" s="26"/>
      <c r="D65" s="26"/>
      <c r="E65" s="26"/>
      <c r="F65" s="26"/>
      <c r="G65" s="25"/>
      <c r="H65" s="25"/>
    </row>
    <row r="66" spans="1:8" x14ac:dyDescent="0.25">
      <c r="A66" s="26"/>
      <c r="B66" s="26"/>
      <c r="C66" s="26"/>
      <c r="D66" s="26"/>
      <c r="E66" s="26"/>
      <c r="F66" s="26"/>
      <c r="G66" s="25"/>
      <c r="H66" s="25"/>
    </row>
    <row r="67" spans="1:8" x14ac:dyDescent="0.25">
      <c r="A67" s="26"/>
      <c r="B67" s="26"/>
      <c r="C67" s="26"/>
      <c r="D67" s="26"/>
      <c r="E67" s="26"/>
      <c r="F67" s="26"/>
      <c r="G67" s="25"/>
      <c r="H67" s="25"/>
    </row>
    <row r="68" spans="1:8" x14ac:dyDescent="0.25">
      <c r="A68" s="26"/>
      <c r="B68" s="26"/>
      <c r="C68" s="26"/>
      <c r="D68" s="26"/>
      <c r="E68" s="26"/>
      <c r="F68" s="26"/>
      <c r="G68" s="25"/>
      <c r="H68" s="25"/>
    </row>
    <row r="69" spans="1:8" x14ac:dyDescent="0.25">
      <c r="A69" s="26"/>
      <c r="B69" s="26"/>
      <c r="C69" s="26"/>
      <c r="D69" s="26"/>
      <c r="E69" s="26"/>
      <c r="F69" s="26"/>
      <c r="G69" s="25"/>
      <c r="H69" s="25"/>
    </row>
    <row r="70" spans="1:8" x14ac:dyDescent="0.25">
      <c r="A70" s="26"/>
      <c r="B70" s="26"/>
      <c r="C70" s="26"/>
      <c r="D70" s="26"/>
      <c r="E70" s="26"/>
      <c r="F70" s="26"/>
      <c r="G70" s="25"/>
      <c r="H70" s="25"/>
    </row>
    <row r="71" spans="1:8" x14ac:dyDescent="0.25">
      <c r="A71" s="26"/>
      <c r="B71" s="26"/>
      <c r="C71" s="26"/>
      <c r="D71" s="26"/>
      <c r="E71" s="26"/>
      <c r="F71" s="26"/>
      <c r="G71" s="25"/>
      <c r="H71" s="25"/>
    </row>
    <row r="72" spans="1:8" x14ac:dyDescent="0.25">
      <c r="A72" s="26"/>
      <c r="B72" s="26"/>
      <c r="C72" s="26"/>
      <c r="D72" s="26"/>
      <c r="E72" s="26"/>
      <c r="F72" s="26"/>
      <c r="G72" s="25"/>
      <c r="H72" s="25"/>
    </row>
    <row r="73" spans="1:8" x14ac:dyDescent="0.25">
      <c r="A73" s="26"/>
      <c r="B73" s="26"/>
      <c r="C73" s="26"/>
      <c r="D73" s="26"/>
      <c r="E73" s="26"/>
      <c r="F73" s="26"/>
      <c r="G73" s="25"/>
      <c r="H73" s="25"/>
    </row>
    <row r="74" spans="1:8" x14ac:dyDescent="0.25">
      <c r="A74" s="26"/>
      <c r="B74" s="26"/>
      <c r="C74" s="26"/>
      <c r="D74" s="26"/>
      <c r="E74" s="26"/>
      <c r="F74" s="26"/>
      <c r="G74" s="25"/>
      <c r="H74" s="25"/>
    </row>
    <row r="75" spans="1:8" x14ac:dyDescent="0.25">
      <c r="A75" s="26"/>
      <c r="B75" s="26"/>
      <c r="C75" s="26"/>
      <c r="D75" s="26"/>
      <c r="E75" s="26"/>
      <c r="F75" s="26"/>
      <c r="G75" s="25"/>
      <c r="H75" s="25"/>
    </row>
    <row r="76" spans="1:8" x14ac:dyDescent="0.25">
      <c r="A76" s="26"/>
      <c r="B76" s="26"/>
      <c r="C76" s="26"/>
      <c r="D76" s="26"/>
      <c r="E76" s="26"/>
      <c r="F76" s="26"/>
      <c r="G76" s="25"/>
      <c r="H76" s="25"/>
    </row>
    <row r="77" spans="1:8" x14ac:dyDescent="0.25">
      <c r="A77" s="26"/>
      <c r="B77" s="26"/>
      <c r="C77" s="26"/>
      <c r="D77" s="26"/>
      <c r="E77" s="26"/>
      <c r="F77" s="26"/>
      <c r="G77" s="25"/>
      <c r="H77" s="25"/>
    </row>
    <row r="78" spans="1:8" x14ac:dyDescent="0.25">
      <c r="A78" s="26"/>
      <c r="B78" s="26"/>
      <c r="C78" s="26"/>
      <c r="D78" s="26"/>
      <c r="E78" s="26"/>
      <c r="F78" s="26"/>
      <c r="G78" s="25"/>
      <c r="H78" s="25"/>
    </row>
    <row r="79" spans="1:8" x14ac:dyDescent="0.25">
      <c r="A79" s="26"/>
      <c r="B79" s="26"/>
      <c r="C79" s="26"/>
      <c r="D79" s="26"/>
      <c r="E79" s="26"/>
      <c r="F79" s="26"/>
      <c r="G79" s="25"/>
      <c r="H79" s="25"/>
    </row>
    <row r="80" spans="1:8" x14ac:dyDescent="0.25">
      <c r="A80" s="26"/>
      <c r="B80" s="26"/>
      <c r="C80" s="26"/>
      <c r="D80" s="26"/>
      <c r="E80" s="26"/>
      <c r="F80" s="26"/>
      <c r="G80" s="25"/>
      <c r="H80" s="25"/>
    </row>
    <row r="81" spans="1:8" x14ac:dyDescent="0.25">
      <c r="A81" s="26"/>
      <c r="B81" s="26"/>
      <c r="C81" s="26"/>
      <c r="D81" s="26"/>
      <c r="E81" s="26"/>
      <c r="F81" s="26"/>
      <c r="G81" s="25"/>
      <c r="H81" s="25"/>
    </row>
    <row r="82" spans="1:8" x14ac:dyDescent="0.25">
      <c r="A82" s="26"/>
      <c r="B82" s="26"/>
      <c r="C82" s="26"/>
      <c r="D82" s="26"/>
      <c r="E82" s="26"/>
      <c r="F82" s="26"/>
      <c r="G82" s="25"/>
      <c r="H82" s="25"/>
    </row>
    <row r="83" spans="1:8" x14ac:dyDescent="0.25">
      <c r="A83" s="26"/>
      <c r="B83" s="26"/>
      <c r="C83" s="26"/>
      <c r="D83" s="26"/>
      <c r="E83" s="26"/>
      <c r="F83" s="26"/>
      <c r="G83" s="25"/>
      <c r="H83" s="25"/>
    </row>
    <row r="84" spans="1:8" x14ac:dyDescent="0.25">
      <c r="A84" s="26"/>
      <c r="B84" s="26"/>
      <c r="C84" s="26"/>
      <c r="D84" s="26"/>
      <c r="E84" s="26"/>
      <c r="F84" s="26"/>
      <c r="G84" s="25"/>
      <c r="H84" s="25"/>
    </row>
    <row r="85" spans="1:8" x14ac:dyDescent="0.25">
      <c r="A85" s="26"/>
      <c r="B85" s="26"/>
      <c r="C85" s="26"/>
      <c r="D85" s="26"/>
      <c r="E85" s="26"/>
      <c r="F85" s="26"/>
      <c r="G85" s="25"/>
      <c r="H85" s="25"/>
    </row>
    <row r="86" spans="1:8" x14ac:dyDescent="0.25">
      <c r="A86" s="26"/>
      <c r="B86" s="26"/>
      <c r="C86" s="26"/>
      <c r="D86" s="26"/>
      <c r="E86" s="26"/>
      <c r="F86" s="26"/>
      <c r="G86" s="25"/>
      <c r="H86" s="25"/>
    </row>
    <row r="87" spans="1:8" x14ac:dyDescent="0.25">
      <c r="A87" s="26"/>
      <c r="B87" s="26"/>
      <c r="C87" s="26"/>
      <c r="D87" s="26"/>
      <c r="E87" s="26"/>
      <c r="F87" s="26"/>
      <c r="G87" s="25"/>
      <c r="H87" s="25"/>
    </row>
    <row r="88" spans="1:8" x14ac:dyDescent="0.25">
      <c r="A88" s="26"/>
      <c r="B88" s="26"/>
      <c r="C88" s="26"/>
      <c r="D88" s="26"/>
      <c r="E88" s="26"/>
      <c r="F88" s="26"/>
      <c r="G88" s="25"/>
      <c r="H88" s="25"/>
    </row>
    <row r="89" spans="1:8" x14ac:dyDescent="0.25">
      <c r="A89" s="26"/>
      <c r="B89" s="26"/>
      <c r="C89" s="26"/>
      <c r="D89" s="26"/>
      <c r="E89" s="26"/>
      <c r="F89" s="26"/>
      <c r="G89" s="25"/>
      <c r="H89" s="25"/>
    </row>
    <row r="90" spans="1:8" x14ac:dyDescent="0.25">
      <c r="A90" s="26"/>
      <c r="B90" s="26"/>
      <c r="C90" s="26"/>
      <c r="D90" s="26"/>
      <c r="E90" s="26"/>
      <c r="F90" s="26"/>
      <c r="G90" s="25"/>
      <c r="H90" s="25"/>
    </row>
    <row r="91" spans="1:8" x14ac:dyDescent="0.25">
      <c r="A91" s="26"/>
      <c r="B91" s="26"/>
      <c r="C91" s="26"/>
      <c r="D91" s="26"/>
      <c r="E91" s="26"/>
      <c r="F91" s="26"/>
      <c r="G91" s="25"/>
      <c r="H91" s="25"/>
    </row>
    <row r="92" spans="1:8" x14ac:dyDescent="0.25">
      <c r="A92" s="26"/>
      <c r="B92" s="26"/>
      <c r="C92" s="26"/>
      <c r="D92" s="26"/>
      <c r="E92" s="26"/>
      <c r="F92" s="26"/>
      <c r="G92" s="25"/>
      <c r="H92" s="25"/>
    </row>
    <row r="93" spans="1:8" x14ac:dyDescent="0.25">
      <c r="A93" s="26"/>
      <c r="B93" s="26"/>
      <c r="C93" s="26"/>
      <c r="D93" s="26"/>
      <c r="E93" s="26"/>
      <c r="F93" s="26"/>
      <c r="G93" s="25"/>
      <c r="H93" s="25"/>
    </row>
    <row r="94" spans="1:8" x14ac:dyDescent="0.25">
      <c r="A94" s="26"/>
      <c r="B94" s="26"/>
      <c r="C94" s="26"/>
      <c r="D94" s="26"/>
      <c r="E94" s="26"/>
      <c r="F94" s="26"/>
      <c r="G94" s="25"/>
      <c r="H94" s="25"/>
    </row>
    <row r="95" spans="1:8" x14ac:dyDescent="0.25">
      <c r="A95" s="26"/>
      <c r="B95" s="26"/>
      <c r="C95" s="26"/>
      <c r="D95" s="26"/>
      <c r="E95" s="26"/>
      <c r="F95" s="26"/>
      <c r="G95" s="25"/>
      <c r="H95" s="25"/>
    </row>
    <row r="96" spans="1:8" x14ac:dyDescent="0.25">
      <c r="A96" s="26"/>
      <c r="B96" s="26"/>
      <c r="C96" s="26"/>
      <c r="D96" s="26"/>
      <c r="E96" s="26"/>
      <c r="F96" s="26"/>
      <c r="G96" s="25"/>
      <c r="H96" s="25"/>
    </row>
    <row r="97" spans="1:8" x14ac:dyDescent="0.25">
      <c r="A97" s="26"/>
      <c r="B97" s="26"/>
      <c r="C97" s="26"/>
      <c r="D97" s="26"/>
      <c r="E97" s="26"/>
      <c r="F97" s="26"/>
      <c r="G97" s="25"/>
      <c r="H97" s="25"/>
    </row>
    <row r="98" spans="1:8" x14ac:dyDescent="0.25">
      <c r="A98" s="26"/>
      <c r="B98" s="26"/>
      <c r="C98" s="26"/>
      <c r="D98" s="26"/>
      <c r="E98" s="26"/>
      <c r="F98" s="26"/>
      <c r="G98" s="25"/>
      <c r="H98" s="25"/>
    </row>
    <row r="99" spans="1:8" x14ac:dyDescent="0.25">
      <c r="A99" s="26"/>
      <c r="B99" s="26"/>
      <c r="C99" s="26"/>
      <c r="D99" s="26"/>
      <c r="E99" s="26"/>
      <c r="F99" s="26"/>
      <c r="G99" s="25"/>
      <c r="H99" s="25"/>
    </row>
    <row r="100" spans="1:8" x14ac:dyDescent="0.25">
      <c r="A100" s="26"/>
      <c r="B100" s="26"/>
      <c r="C100" s="26"/>
      <c r="D100" s="26"/>
      <c r="E100" s="26"/>
      <c r="F100" s="26"/>
      <c r="G100" s="25"/>
      <c r="H100" s="25"/>
    </row>
    <row r="101" spans="1:8" x14ac:dyDescent="0.25">
      <c r="A101" s="26"/>
      <c r="B101" s="26"/>
      <c r="C101" s="26"/>
      <c r="D101" s="26"/>
      <c r="E101" s="26"/>
      <c r="F101" s="26"/>
      <c r="G101" s="25"/>
      <c r="H101" s="25"/>
    </row>
    <row r="102" spans="1:8" x14ac:dyDescent="0.25">
      <c r="A102" s="26"/>
      <c r="B102" s="26"/>
      <c r="C102" s="26"/>
      <c r="D102" s="26"/>
      <c r="E102" s="26"/>
      <c r="F102" s="26"/>
      <c r="G102" s="25"/>
      <c r="H102" s="25"/>
    </row>
    <row r="103" spans="1:8" x14ac:dyDescent="0.25">
      <c r="A103" s="26"/>
      <c r="B103" s="26"/>
      <c r="C103" s="26"/>
      <c r="D103" s="26"/>
      <c r="E103" s="26"/>
      <c r="F103" s="26"/>
      <c r="G103" s="25"/>
      <c r="H103" s="25"/>
    </row>
    <row r="104" spans="1:8" x14ac:dyDescent="0.25">
      <c r="A104" s="26"/>
      <c r="B104" s="26"/>
      <c r="C104" s="26"/>
      <c r="D104" s="26"/>
      <c r="E104" s="26"/>
      <c r="F104" s="26"/>
      <c r="G104" s="25"/>
      <c r="H104" s="25"/>
    </row>
    <row r="105" spans="1:8" x14ac:dyDescent="0.25">
      <c r="A105" s="26"/>
      <c r="B105" s="26"/>
      <c r="C105" s="26"/>
      <c r="D105" s="26"/>
      <c r="E105" s="26"/>
      <c r="F105" s="26"/>
      <c r="G105" s="25"/>
      <c r="H105" s="25"/>
    </row>
    <row r="106" spans="1:8" x14ac:dyDescent="0.25">
      <c r="A106" s="26"/>
      <c r="B106" s="26"/>
      <c r="C106" s="26"/>
      <c r="D106" s="26"/>
      <c r="E106" s="26"/>
      <c r="F106" s="26"/>
      <c r="G106" s="25"/>
      <c r="H106" s="25"/>
    </row>
    <row r="107" spans="1:8" x14ac:dyDescent="0.25">
      <c r="A107" s="26"/>
      <c r="B107" s="26"/>
      <c r="C107" s="26"/>
      <c r="D107" s="26"/>
      <c r="E107" s="26"/>
      <c r="F107" s="26"/>
      <c r="G107" s="25"/>
      <c r="H107" s="25"/>
    </row>
    <row r="108" spans="1:8" x14ac:dyDescent="0.25">
      <c r="A108" s="26"/>
      <c r="B108" s="26"/>
      <c r="C108" s="26"/>
      <c r="D108" s="26"/>
      <c r="E108" s="26"/>
      <c r="F108" s="26"/>
      <c r="G108" s="25"/>
      <c r="H108" s="25"/>
    </row>
    <row r="109" spans="1:8" x14ac:dyDescent="0.25">
      <c r="A109" s="26"/>
      <c r="B109" s="26"/>
      <c r="C109" s="26"/>
      <c r="D109" s="26"/>
      <c r="E109" s="26"/>
      <c r="F109" s="26"/>
      <c r="G109" s="25"/>
      <c r="H109" s="25"/>
    </row>
    <row r="110" spans="1:8" x14ac:dyDescent="0.25">
      <c r="A110" s="26"/>
      <c r="B110" s="26"/>
      <c r="C110" s="26"/>
      <c r="D110" s="26"/>
      <c r="E110" s="26"/>
      <c r="F110" s="26"/>
      <c r="G110" s="25"/>
      <c r="H110" s="25"/>
    </row>
    <row r="111" spans="1:8" x14ac:dyDescent="0.25">
      <c r="A111" s="26"/>
      <c r="B111" s="26"/>
      <c r="C111" s="26"/>
      <c r="D111" s="26"/>
      <c r="E111" s="26"/>
      <c r="F111" s="26"/>
      <c r="G111" s="25"/>
      <c r="H111" s="25"/>
    </row>
    <row r="112" spans="1:8" x14ac:dyDescent="0.25">
      <c r="A112" s="26"/>
      <c r="B112" s="26"/>
      <c r="C112" s="26"/>
      <c r="D112" s="26"/>
      <c r="E112" s="26"/>
      <c r="F112" s="26"/>
      <c r="G112" s="25"/>
      <c r="H112" s="25"/>
    </row>
    <row r="113" spans="1:8" x14ac:dyDescent="0.25">
      <c r="A113" s="26"/>
      <c r="B113" s="26"/>
      <c r="C113" s="26"/>
      <c r="D113" s="26"/>
      <c r="E113" s="26"/>
      <c r="F113" s="26"/>
      <c r="G113" s="25"/>
      <c r="H113" s="25"/>
    </row>
    <row r="114" spans="1:8" x14ac:dyDescent="0.25">
      <c r="A114" s="26"/>
      <c r="B114" s="26"/>
      <c r="C114" s="26"/>
      <c r="D114" s="26"/>
      <c r="E114" s="26"/>
      <c r="F114" s="26"/>
      <c r="G114" s="25"/>
      <c r="H114" s="25"/>
    </row>
    <row r="115" spans="1:8" x14ac:dyDescent="0.25">
      <c r="A115" s="26"/>
      <c r="B115" s="26"/>
      <c r="C115" s="26"/>
      <c r="D115" s="26"/>
      <c r="E115" s="26"/>
      <c r="F115" s="26"/>
      <c r="G115" s="25"/>
      <c r="H115" s="25"/>
    </row>
    <row r="116" spans="1:8" x14ac:dyDescent="0.25">
      <c r="A116" s="26"/>
      <c r="B116" s="26"/>
      <c r="C116" s="26"/>
      <c r="D116" s="26"/>
      <c r="E116" s="26"/>
      <c r="F116" s="26"/>
      <c r="G116" s="25"/>
      <c r="H116" s="25"/>
    </row>
    <row r="117" spans="1:8" x14ac:dyDescent="0.25">
      <c r="A117" s="26"/>
      <c r="B117" s="26"/>
      <c r="C117" s="26"/>
      <c r="D117" s="26"/>
      <c r="E117" s="26"/>
      <c r="F117" s="26"/>
      <c r="G117" s="25"/>
      <c r="H117" s="25"/>
    </row>
    <row r="118" spans="1:8" x14ac:dyDescent="0.25">
      <c r="A118" s="26"/>
      <c r="B118" s="26"/>
      <c r="C118" s="26"/>
      <c r="D118" s="26"/>
      <c r="E118" s="26"/>
      <c r="F118" s="26"/>
      <c r="G118" s="25"/>
      <c r="H118" s="25"/>
    </row>
    <row r="119" spans="1:8" x14ac:dyDescent="0.25">
      <c r="A119" s="26"/>
      <c r="B119" s="26"/>
      <c r="C119" s="26"/>
      <c r="D119" s="26"/>
      <c r="E119" s="26"/>
      <c r="F119" s="26"/>
      <c r="G119" s="25"/>
      <c r="H119" s="25"/>
    </row>
    <row r="120" spans="1:8" x14ac:dyDescent="0.25">
      <c r="A120" s="26"/>
      <c r="B120" s="26"/>
      <c r="C120" s="26"/>
      <c r="D120" s="26"/>
      <c r="E120" s="26"/>
      <c r="F120" s="26"/>
      <c r="G120" s="25"/>
      <c r="H120" s="25"/>
    </row>
    <row r="121" spans="1:8" x14ac:dyDescent="0.25">
      <c r="A121" s="26"/>
      <c r="B121" s="26"/>
      <c r="C121" s="26"/>
      <c r="D121" s="26"/>
      <c r="E121" s="26"/>
      <c r="F121" s="26"/>
      <c r="G121" s="25"/>
      <c r="H121" s="25"/>
    </row>
    <row r="122" spans="1:8" x14ac:dyDescent="0.25">
      <c r="A122" s="26"/>
      <c r="B122" s="26"/>
      <c r="C122" s="26"/>
      <c r="D122" s="26"/>
      <c r="E122" s="26"/>
      <c r="F122" s="26"/>
      <c r="G122" s="25"/>
      <c r="H122" s="25"/>
    </row>
    <row r="123" spans="1:8" x14ac:dyDescent="0.25">
      <c r="A123" s="26"/>
      <c r="B123" s="26"/>
      <c r="C123" s="26"/>
      <c r="D123" s="26"/>
      <c r="E123" s="26"/>
      <c r="F123" s="26"/>
      <c r="G123" s="25"/>
      <c r="H123" s="25"/>
    </row>
    <row r="124" spans="1:8" x14ac:dyDescent="0.25">
      <c r="A124" s="26"/>
      <c r="B124" s="26"/>
      <c r="C124" s="26"/>
      <c r="D124" s="26"/>
      <c r="E124" s="26"/>
      <c r="F124" s="26"/>
      <c r="G124" s="25"/>
      <c r="H124" s="25"/>
    </row>
    <row r="125" spans="1:8" x14ac:dyDescent="0.25">
      <c r="A125" s="26"/>
      <c r="B125" s="26"/>
      <c r="C125" s="26"/>
      <c r="D125" s="26"/>
      <c r="E125" s="26"/>
      <c r="F125" s="26"/>
      <c r="G125" s="25"/>
      <c r="H125" s="25"/>
    </row>
    <row r="126" spans="1:8" x14ac:dyDescent="0.25">
      <c r="A126" s="26"/>
      <c r="B126" s="26"/>
      <c r="C126" s="26"/>
      <c r="D126" s="26"/>
      <c r="E126" s="26"/>
      <c r="F126" s="26"/>
      <c r="G126" s="25"/>
      <c r="H126" s="25"/>
    </row>
    <row r="127" spans="1:8" x14ac:dyDescent="0.25">
      <c r="A127" s="26"/>
      <c r="B127" s="26"/>
      <c r="C127" s="26"/>
      <c r="D127" s="26"/>
      <c r="E127" s="26"/>
      <c r="F127" s="26"/>
      <c r="G127" s="25"/>
      <c r="H127" s="25"/>
    </row>
    <row r="128" spans="1:8" x14ac:dyDescent="0.25">
      <c r="A128" s="26"/>
      <c r="B128" s="26"/>
      <c r="C128" s="26"/>
      <c r="D128" s="26"/>
      <c r="E128" s="26"/>
      <c r="F128" s="26"/>
      <c r="G128" s="25"/>
      <c r="H128" s="25"/>
    </row>
    <row r="129" spans="1:8" x14ac:dyDescent="0.25">
      <c r="A129" s="26"/>
      <c r="B129" s="26"/>
      <c r="C129" s="26"/>
      <c r="D129" s="26"/>
      <c r="E129" s="26"/>
      <c r="F129" s="26"/>
      <c r="G129" s="25"/>
      <c r="H129" s="25"/>
    </row>
    <row r="130" spans="1:8" x14ac:dyDescent="0.25">
      <c r="A130" s="26"/>
      <c r="B130" s="26"/>
      <c r="C130" s="26"/>
      <c r="D130" s="26"/>
      <c r="E130" s="26"/>
      <c r="F130" s="26"/>
      <c r="G130" s="25"/>
      <c r="H130" s="25"/>
    </row>
    <row r="131" spans="1:8" x14ac:dyDescent="0.25">
      <c r="A131" s="26"/>
      <c r="B131" s="26"/>
      <c r="C131" s="26"/>
      <c r="D131" s="26"/>
      <c r="E131" s="26"/>
      <c r="F131" s="26"/>
      <c r="G131" s="25"/>
      <c r="H131" s="25"/>
    </row>
    <row r="132" spans="1:8" x14ac:dyDescent="0.25">
      <c r="A132" s="26"/>
      <c r="B132" s="26"/>
      <c r="C132" s="26"/>
      <c r="D132" s="26"/>
      <c r="E132" s="26"/>
      <c r="F132" s="26"/>
      <c r="G132" s="25"/>
      <c r="H132" s="25"/>
    </row>
    <row r="133" spans="1:8" x14ac:dyDescent="0.25">
      <c r="A133" s="26"/>
      <c r="B133" s="26"/>
      <c r="C133" s="26"/>
      <c r="D133" s="26"/>
      <c r="E133" s="26"/>
      <c r="F133" s="26"/>
      <c r="G133" s="25"/>
      <c r="H133" s="25"/>
    </row>
    <row r="134" spans="1:8" x14ac:dyDescent="0.25">
      <c r="A134" s="26"/>
      <c r="B134" s="26"/>
      <c r="C134" s="26"/>
      <c r="D134" s="26"/>
      <c r="E134" s="26"/>
      <c r="F134" s="26"/>
      <c r="G134" s="25"/>
      <c r="H134" s="25"/>
    </row>
    <row r="135" spans="1:8" x14ac:dyDescent="0.25">
      <c r="A135" s="26"/>
      <c r="B135" s="26"/>
      <c r="C135" s="26"/>
      <c r="D135" s="26"/>
      <c r="E135" s="26"/>
      <c r="F135" s="26"/>
      <c r="G135" s="25"/>
      <c r="H135" s="25"/>
    </row>
    <row r="136" spans="1:8" x14ac:dyDescent="0.25">
      <c r="A136" s="26"/>
      <c r="B136" s="26"/>
      <c r="C136" s="26"/>
      <c r="D136" s="26"/>
      <c r="E136" s="26"/>
      <c r="F136" s="26"/>
      <c r="G136" s="25"/>
      <c r="H136" s="25"/>
    </row>
    <row r="137" spans="1:8" x14ac:dyDescent="0.25">
      <c r="A137" s="26"/>
      <c r="B137" s="26"/>
      <c r="C137" s="26"/>
      <c r="D137" s="26"/>
      <c r="E137" s="26"/>
      <c r="F137" s="26"/>
      <c r="G137" s="25"/>
      <c r="H137" s="25"/>
    </row>
    <row r="138" spans="1:8" x14ac:dyDescent="0.25">
      <c r="A138" s="26"/>
      <c r="B138" s="26"/>
      <c r="C138" s="26"/>
      <c r="D138" s="26"/>
      <c r="E138" s="26"/>
      <c r="F138" s="26"/>
      <c r="G138" s="25"/>
      <c r="H138" s="25"/>
    </row>
    <row r="139" spans="1:8" x14ac:dyDescent="0.25">
      <c r="A139" s="26"/>
      <c r="B139" s="26"/>
      <c r="C139" s="26"/>
      <c r="D139" s="26"/>
      <c r="E139" s="26"/>
      <c r="F139" s="26"/>
      <c r="G139" s="25"/>
      <c r="H139" s="25"/>
    </row>
    <row r="140" spans="1:8" x14ac:dyDescent="0.25">
      <c r="A140" s="26"/>
      <c r="B140" s="26"/>
      <c r="C140" s="26"/>
      <c r="D140" s="26"/>
      <c r="E140" s="26"/>
      <c r="F140" s="26"/>
      <c r="G140" s="25"/>
      <c r="H140" s="25"/>
    </row>
    <row r="141" spans="1:8" x14ac:dyDescent="0.25">
      <c r="A141" s="26"/>
      <c r="B141" s="26"/>
      <c r="C141" s="26"/>
      <c r="D141" s="26"/>
      <c r="E141" s="26"/>
      <c r="F141" s="26"/>
      <c r="G141" s="25"/>
      <c r="H141" s="25"/>
    </row>
    <row r="142" spans="1:8" x14ac:dyDescent="0.25">
      <c r="A142" s="26"/>
      <c r="B142" s="26"/>
      <c r="C142" s="26"/>
      <c r="D142" s="26"/>
      <c r="E142" s="26"/>
      <c r="F142" s="26"/>
      <c r="G142" s="25"/>
      <c r="H142" s="25"/>
    </row>
    <row r="143" spans="1:8" x14ac:dyDescent="0.25">
      <c r="A143" s="26"/>
      <c r="B143" s="26"/>
      <c r="C143" s="26"/>
      <c r="D143" s="26"/>
      <c r="E143" s="26"/>
      <c r="F143" s="26"/>
      <c r="G143" s="25"/>
      <c r="H143" s="25"/>
    </row>
    <row r="144" spans="1:8" x14ac:dyDescent="0.25">
      <c r="A144" s="26"/>
      <c r="B144" s="26"/>
      <c r="C144" s="26"/>
      <c r="D144" s="26"/>
      <c r="E144" s="26"/>
      <c r="F144" s="26"/>
      <c r="G144" s="25"/>
      <c r="H144" s="25"/>
    </row>
    <row r="145" spans="1:8" x14ac:dyDescent="0.25">
      <c r="A145" s="26"/>
      <c r="B145" s="26"/>
      <c r="C145" s="26"/>
      <c r="D145" s="26"/>
      <c r="E145" s="26"/>
      <c r="F145" s="26"/>
      <c r="G145" s="25"/>
      <c r="H145" s="25"/>
    </row>
    <row r="146" spans="1:8" x14ac:dyDescent="0.25">
      <c r="A146" s="26"/>
      <c r="B146" s="26"/>
      <c r="C146" s="26"/>
      <c r="D146" s="26"/>
      <c r="E146" s="26"/>
      <c r="F146" s="26"/>
      <c r="G146" s="25"/>
      <c r="H146" s="25"/>
    </row>
    <row r="147" spans="1:8" x14ac:dyDescent="0.25">
      <c r="A147" s="26"/>
      <c r="B147" s="26"/>
      <c r="C147" s="26"/>
      <c r="D147" s="26"/>
      <c r="E147" s="26"/>
      <c r="F147" s="26"/>
      <c r="G147" s="25"/>
      <c r="H147" s="25"/>
    </row>
    <row r="148" spans="1:8" x14ac:dyDescent="0.25">
      <c r="A148" s="26"/>
      <c r="B148" s="26"/>
      <c r="C148" s="26"/>
      <c r="D148" s="26"/>
      <c r="E148" s="26"/>
      <c r="F148" s="26"/>
      <c r="G148" s="25"/>
      <c r="H148" s="25"/>
    </row>
    <row r="149" spans="1:8" x14ac:dyDescent="0.25">
      <c r="A149" s="26"/>
      <c r="B149" s="26"/>
      <c r="C149" s="26"/>
      <c r="D149" s="26"/>
      <c r="E149" s="26"/>
      <c r="F149" s="26"/>
      <c r="G149" s="25"/>
      <c r="H149" s="25"/>
    </row>
    <row r="150" spans="1:8" x14ac:dyDescent="0.25">
      <c r="A150" s="26"/>
      <c r="B150" s="26"/>
      <c r="C150" s="26"/>
      <c r="D150" s="26"/>
      <c r="E150" s="26"/>
      <c r="F150" s="26"/>
      <c r="G150" s="25"/>
      <c r="H150" s="25"/>
    </row>
    <row r="151" spans="1:8" x14ac:dyDescent="0.25">
      <c r="A151" s="26"/>
      <c r="B151" s="26"/>
      <c r="C151" s="26"/>
      <c r="D151" s="26"/>
      <c r="E151" s="26"/>
      <c r="F151" s="26"/>
      <c r="G151" s="25"/>
      <c r="H151" s="25"/>
    </row>
    <row r="152" spans="1:8" x14ac:dyDescent="0.25">
      <c r="A152" s="26"/>
      <c r="B152" s="26"/>
      <c r="C152" s="26"/>
      <c r="D152" s="26"/>
      <c r="E152" s="26"/>
      <c r="F152" s="26"/>
      <c r="G152" s="25"/>
      <c r="H152" s="25"/>
    </row>
    <row r="153" spans="1:8" x14ac:dyDescent="0.25">
      <c r="A153" s="26"/>
      <c r="B153" s="26"/>
      <c r="C153" s="26"/>
      <c r="D153" s="26"/>
      <c r="E153" s="26"/>
      <c r="F153" s="26"/>
      <c r="G153" s="25"/>
      <c r="H153" s="25"/>
    </row>
    <row r="154" spans="1:8" x14ac:dyDescent="0.25">
      <c r="A154" s="26"/>
      <c r="B154" s="26"/>
      <c r="C154" s="26"/>
      <c r="D154" s="26"/>
      <c r="E154" s="26"/>
      <c r="F154" s="26"/>
      <c r="G154" s="25"/>
      <c r="H154" s="25"/>
    </row>
    <row r="155" spans="1:8" x14ac:dyDescent="0.25">
      <c r="A155" s="26"/>
      <c r="B155" s="26"/>
      <c r="C155" s="26"/>
      <c r="D155" s="26"/>
      <c r="E155" s="26"/>
      <c r="F155" s="26"/>
      <c r="G155" s="25"/>
      <c r="H155" s="25"/>
    </row>
    <row r="156" spans="1:8" x14ac:dyDescent="0.25">
      <c r="A156" s="26"/>
      <c r="B156" s="26"/>
      <c r="C156" s="26"/>
      <c r="D156" s="26"/>
      <c r="E156" s="26"/>
      <c r="F156" s="26"/>
      <c r="G156" s="25"/>
      <c r="H156" s="25"/>
    </row>
    <row r="157" spans="1:8" x14ac:dyDescent="0.25">
      <c r="A157" s="26"/>
      <c r="B157" s="26"/>
      <c r="C157" s="26"/>
      <c r="D157" s="26"/>
      <c r="E157" s="26"/>
      <c r="F157" s="26"/>
      <c r="G157" s="25"/>
      <c r="H157" s="25"/>
    </row>
    <row r="158" spans="1:8" x14ac:dyDescent="0.25">
      <c r="A158" s="26"/>
      <c r="B158" s="26"/>
      <c r="C158" s="26"/>
      <c r="D158" s="26"/>
      <c r="E158" s="26"/>
      <c r="F158" s="26"/>
      <c r="G158" s="25"/>
      <c r="H158" s="25"/>
    </row>
    <row r="159" spans="1:8" x14ac:dyDescent="0.25">
      <c r="A159" s="26"/>
      <c r="B159" s="26"/>
      <c r="C159" s="26"/>
      <c r="D159" s="26"/>
      <c r="E159" s="26"/>
      <c r="F159" s="26"/>
      <c r="G159" s="25"/>
      <c r="H159" s="25"/>
    </row>
    <row r="160" spans="1:8" x14ac:dyDescent="0.25">
      <c r="A160" s="26"/>
      <c r="B160" s="26"/>
      <c r="C160" s="26"/>
      <c r="D160" s="26"/>
      <c r="E160" s="26"/>
      <c r="F160" s="26"/>
      <c r="G160" s="25"/>
      <c r="H160" s="25"/>
    </row>
    <row r="161" spans="1:8" x14ac:dyDescent="0.25">
      <c r="A161" s="26"/>
      <c r="B161" s="26"/>
      <c r="C161" s="26"/>
      <c r="D161" s="26"/>
      <c r="E161" s="26"/>
      <c r="F161" s="26"/>
      <c r="G161" s="25"/>
      <c r="H161" s="25"/>
    </row>
    <row r="162" spans="1:8" x14ac:dyDescent="0.25">
      <c r="A162" s="26"/>
      <c r="B162" s="26"/>
      <c r="C162" s="26"/>
      <c r="D162" s="26"/>
      <c r="E162" s="26"/>
      <c r="F162" s="26"/>
      <c r="G162" s="25"/>
      <c r="H162" s="25"/>
    </row>
    <row r="163" spans="1:8" x14ac:dyDescent="0.25">
      <c r="A163" s="26"/>
      <c r="B163" s="26"/>
      <c r="C163" s="26"/>
      <c r="D163" s="26"/>
      <c r="E163" s="26"/>
      <c r="F163" s="26"/>
      <c r="G163" s="25"/>
      <c r="H163" s="25"/>
    </row>
    <row r="164" spans="1:8" x14ac:dyDescent="0.25">
      <c r="A164" s="26"/>
      <c r="B164" s="26"/>
      <c r="C164" s="26"/>
      <c r="D164" s="26"/>
      <c r="E164" s="26"/>
      <c r="F164" s="26"/>
      <c r="G164" s="25"/>
      <c r="H164" s="25"/>
    </row>
    <row r="165" spans="1:8" x14ac:dyDescent="0.25">
      <c r="A165" s="26"/>
      <c r="B165" s="26"/>
      <c r="C165" s="26"/>
      <c r="D165" s="26"/>
      <c r="E165" s="26"/>
      <c r="F165" s="26"/>
      <c r="G165" s="25"/>
      <c r="H165" s="25"/>
    </row>
    <row r="166" spans="1:8" x14ac:dyDescent="0.25">
      <c r="A166" s="26"/>
      <c r="B166" s="26"/>
      <c r="C166" s="26"/>
      <c r="D166" s="26"/>
      <c r="E166" s="26"/>
      <c r="F166" s="26"/>
      <c r="G166" s="25"/>
      <c r="H166" s="25"/>
    </row>
    <row r="167" spans="1:8" x14ac:dyDescent="0.25">
      <c r="A167" s="26"/>
      <c r="B167" s="26"/>
      <c r="C167" s="26"/>
      <c r="D167" s="26"/>
      <c r="E167" s="26"/>
      <c r="F167" s="26"/>
      <c r="G167" s="25"/>
      <c r="H167" s="25"/>
    </row>
    <row r="168" spans="1:8" x14ac:dyDescent="0.25">
      <c r="A168" s="26"/>
      <c r="B168" s="26"/>
      <c r="C168" s="26"/>
      <c r="D168" s="26"/>
      <c r="E168" s="26"/>
      <c r="F168" s="26"/>
      <c r="G168" s="25"/>
      <c r="H168" s="25"/>
    </row>
    <row r="169" spans="1:8" x14ac:dyDescent="0.25">
      <c r="A169" s="26"/>
      <c r="B169" s="26"/>
      <c r="C169" s="26"/>
      <c r="D169" s="26"/>
      <c r="E169" s="26"/>
      <c r="F169" s="26"/>
      <c r="G169" s="25"/>
      <c r="H169" s="25"/>
    </row>
    <row r="170" spans="1:8" x14ac:dyDescent="0.25">
      <c r="A170" s="26"/>
      <c r="B170" s="26"/>
      <c r="C170" s="26"/>
      <c r="D170" s="26"/>
      <c r="E170" s="26"/>
      <c r="F170" s="26"/>
      <c r="G170" s="25"/>
      <c r="H170" s="25"/>
    </row>
    <row r="171" spans="1:8" x14ac:dyDescent="0.25">
      <c r="A171" s="26"/>
      <c r="B171" s="26"/>
      <c r="C171" s="26"/>
      <c r="D171" s="26"/>
      <c r="E171" s="26"/>
      <c r="F171" s="26"/>
      <c r="G171" s="25"/>
      <c r="H171" s="25"/>
    </row>
    <row r="172" spans="1:8" x14ac:dyDescent="0.25">
      <c r="A172" s="26"/>
      <c r="B172" s="26"/>
      <c r="C172" s="26"/>
      <c r="D172" s="26"/>
      <c r="E172" s="26"/>
      <c r="F172" s="26"/>
      <c r="G172" s="25"/>
      <c r="H172" s="25"/>
    </row>
    <row r="173" spans="1:8" x14ac:dyDescent="0.25">
      <c r="A173" s="26"/>
      <c r="B173" s="26"/>
      <c r="C173" s="26"/>
      <c r="D173" s="26"/>
      <c r="E173" s="26"/>
      <c r="F173" s="26"/>
      <c r="G173" s="25"/>
      <c r="H173" s="25"/>
    </row>
    <row r="174" spans="1:8" x14ac:dyDescent="0.25">
      <c r="A174" s="26"/>
      <c r="B174" s="26"/>
      <c r="C174" s="26"/>
      <c r="D174" s="26"/>
      <c r="E174" s="26"/>
      <c r="F174" s="26"/>
      <c r="G174" s="25"/>
      <c r="H174" s="25"/>
    </row>
    <row r="175" spans="1:8" x14ac:dyDescent="0.25">
      <c r="A175" s="26"/>
      <c r="B175" s="26"/>
      <c r="C175" s="26"/>
      <c r="D175" s="26"/>
      <c r="E175" s="26"/>
      <c r="F175" s="26"/>
      <c r="G175" s="25"/>
      <c r="H175" s="25"/>
    </row>
    <row r="176" spans="1:8" x14ac:dyDescent="0.25">
      <c r="A176" s="26"/>
      <c r="B176" s="26"/>
      <c r="C176" s="26"/>
      <c r="D176" s="26"/>
      <c r="E176" s="26"/>
      <c r="F176" s="26"/>
      <c r="G176" s="25"/>
      <c r="H176" s="25"/>
    </row>
    <row r="177" spans="1:8" x14ac:dyDescent="0.25">
      <c r="A177" s="26"/>
      <c r="B177" s="26"/>
      <c r="C177" s="26"/>
      <c r="D177" s="26"/>
      <c r="E177" s="26"/>
      <c r="F177" s="26"/>
      <c r="G177" s="25"/>
      <c r="H177" s="25"/>
    </row>
    <row r="178" spans="1:8" x14ac:dyDescent="0.25">
      <c r="A178" s="26"/>
      <c r="B178" s="26"/>
      <c r="C178" s="26"/>
      <c r="D178" s="26"/>
      <c r="E178" s="26"/>
      <c r="F178" s="26"/>
      <c r="G178" s="25"/>
      <c r="H178" s="25"/>
    </row>
    <row r="179" spans="1:8" x14ac:dyDescent="0.25">
      <c r="A179" s="26"/>
      <c r="B179" s="26"/>
      <c r="C179" s="26"/>
      <c r="D179" s="26"/>
      <c r="E179" s="26"/>
      <c r="F179" s="26"/>
      <c r="G179" s="25"/>
      <c r="H179" s="25"/>
    </row>
    <row r="180" spans="1:8" x14ac:dyDescent="0.25">
      <c r="A180" s="26"/>
      <c r="B180" s="26"/>
      <c r="C180" s="26"/>
      <c r="D180" s="26"/>
      <c r="E180" s="26"/>
      <c r="F180" s="26"/>
      <c r="G180" s="25"/>
      <c r="H180" s="25"/>
    </row>
    <row r="181" spans="1:8" x14ac:dyDescent="0.25">
      <c r="A181" s="26"/>
      <c r="B181" s="26"/>
      <c r="C181" s="26"/>
      <c r="D181" s="26"/>
      <c r="E181" s="26"/>
      <c r="F181" s="26"/>
      <c r="G181" s="25"/>
      <c r="H181" s="25"/>
    </row>
    <row r="182" spans="1:8" x14ac:dyDescent="0.25">
      <c r="A182" s="26"/>
      <c r="B182" s="26"/>
      <c r="C182" s="26"/>
      <c r="D182" s="26"/>
      <c r="E182" s="26"/>
      <c r="F182" s="26"/>
      <c r="G182" s="25"/>
      <c r="H182" s="25"/>
    </row>
    <row r="183" spans="1:8" x14ac:dyDescent="0.25">
      <c r="A183" s="26"/>
      <c r="B183" s="26"/>
      <c r="C183" s="26"/>
      <c r="D183" s="26"/>
      <c r="E183" s="26"/>
      <c r="F183" s="26"/>
      <c r="G183" s="25"/>
      <c r="H183" s="25"/>
    </row>
    <row r="184" spans="1:8" x14ac:dyDescent="0.25">
      <c r="A184" s="26"/>
      <c r="B184" s="26"/>
      <c r="C184" s="26"/>
      <c r="D184" s="26"/>
      <c r="E184" s="26"/>
      <c r="F184" s="26"/>
      <c r="G184" s="25"/>
      <c r="H184" s="25"/>
    </row>
    <row r="185" spans="1:8" x14ac:dyDescent="0.25">
      <c r="A185" s="26"/>
      <c r="B185" s="26"/>
      <c r="C185" s="26"/>
      <c r="D185" s="26"/>
      <c r="E185" s="26"/>
      <c r="F185" s="26"/>
      <c r="G185" s="25"/>
      <c r="H185" s="25"/>
    </row>
    <row r="186" spans="1:8" x14ac:dyDescent="0.25">
      <c r="A186" s="26"/>
      <c r="B186" s="26"/>
      <c r="C186" s="26"/>
      <c r="D186" s="26"/>
      <c r="E186" s="26"/>
      <c r="F186" s="26"/>
      <c r="G186" s="25"/>
      <c r="H186" s="25"/>
    </row>
    <row r="187" spans="1:8" x14ac:dyDescent="0.25">
      <c r="A187" s="26"/>
      <c r="B187" s="26"/>
      <c r="C187" s="26"/>
      <c r="D187" s="26"/>
      <c r="E187" s="26"/>
      <c r="F187" s="26"/>
      <c r="G187" s="25"/>
      <c r="H187" s="25"/>
    </row>
    <row r="188" spans="1:8" x14ac:dyDescent="0.25">
      <c r="A188" s="26"/>
      <c r="B188" s="26"/>
      <c r="C188" s="26"/>
      <c r="D188" s="26"/>
      <c r="E188" s="26"/>
      <c r="F188" s="26"/>
      <c r="G188" s="25"/>
      <c r="H188" s="25"/>
    </row>
    <row r="189" spans="1:8" x14ac:dyDescent="0.25">
      <c r="A189" s="26"/>
      <c r="B189" s="26"/>
      <c r="C189" s="26"/>
      <c r="D189" s="26"/>
      <c r="E189" s="26"/>
      <c r="F189" s="26"/>
      <c r="G189" s="25"/>
      <c r="H189" s="25"/>
    </row>
    <row r="190" spans="1:8" x14ac:dyDescent="0.25">
      <c r="A190" s="26"/>
      <c r="B190" s="26"/>
      <c r="C190" s="26"/>
      <c r="D190" s="26"/>
      <c r="E190" s="26"/>
      <c r="F190" s="26"/>
      <c r="G190" s="25"/>
      <c r="H190" s="25"/>
    </row>
    <row r="191" spans="1:8" x14ac:dyDescent="0.25">
      <c r="A191" s="26"/>
      <c r="B191" s="26"/>
      <c r="C191" s="26"/>
      <c r="D191" s="26"/>
      <c r="E191" s="26"/>
      <c r="F191" s="26"/>
      <c r="G191" s="25"/>
      <c r="H191" s="25"/>
    </row>
    <row r="192" spans="1:8" x14ac:dyDescent="0.25">
      <c r="A192" s="26"/>
      <c r="B192" s="26"/>
      <c r="C192" s="26"/>
      <c r="D192" s="26"/>
      <c r="E192" s="26"/>
      <c r="F192" s="26"/>
      <c r="G192" s="25"/>
      <c r="H192" s="25"/>
    </row>
    <row r="193" spans="1:8" x14ac:dyDescent="0.25">
      <c r="A193" s="26"/>
      <c r="B193" s="26"/>
      <c r="C193" s="26"/>
      <c r="D193" s="26"/>
      <c r="E193" s="26"/>
      <c r="F193" s="26"/>
      <c r="G193" s="25"/>
      <c r="H193" s="25"/>
    </row>
    <row r="194" spans="1:8" x14ac:dyDescent="0.25">
      <c r="A194" s="26"/>
      <c r="B194" s="26"/>
      <c r="C194" s="26"/>
      <c r="D194" s="26"/>
      <c r="E194" s="26"/>
      <c r="F194" s="26"/>
      <c r="G194" s="25"/>
      <c r="H194" s="25"/>
    </row>
    <row r="195" spans="1:8" x14ac:dyDescent="0.25">
      <c r="A195" s="26"/>
      <c r="B195" s="26"/>
      <c r="C195" s="26"/>
      <c r="D195" s="26"/>
      <c r="E195" s="26"/>
      <c r="F195" s="26"/>
      <c r="G195" s="25"/>
      <c r="H195" s="25"/>
    </row>
    <row r="196" spans="1:8" x14ac:dyDescent="0.25">
      <c r="A196" s="26"/>
      <c r="B196" s="26"/>
      <c r="C196" s="26"/>
      <c r="D196" s="26"/>
      <c r="E196" s="26"/>
      <c r="F196" s="26"/>
      <c r="G196" s="25"/>
      <c r="H196" s="25"/>
    </row>
    <row r="197" spans="1:8" x14ac:dyDescent="0.25">
      <c r="A197" s="26"/>
      <c r="B197" s="26"/>
      <c r="C197" s="26"/>
      <c r="D197" s="26"/>
      <c r="E197" s="26"/>
      <c r="F197" s="26"/>
      <c r="G197" s="25"/>
      <c r="H197" s="25"/>
    </row>
    <row r="198" spans="1:8" x14ac:dyDescent="0.25">
      <c r="A198" s="26"/>
      <c r="B198" s="26"/>
      <c r="C198" s="26"/>
      <c r="D198" s="26"/>
      <c r="E198" s="26"/>
      <c r="F198" s="26"/>
      <c r="G198" s="25"/>
      <c r="H198" s="25"/>
    </row>
    <row r="199" spans="1:8" x14ac:dyDescent="0.25">
      <c r="A199" s="26"/>
      <c r="B199" s="26"/>
      <c r="C199" s="26"/>
      <c r="D199" s="26"/>
      <c r="E199" s="26"/>
      <c r="F199" s="26"/>
      <c r="G199" s="25"/>
      <c r="H199" s="25"/>
    </row>
    <row r="200" spans="1:8" x14ac:dyDescent="0.25">
      <c r="A200" s="26"/>
      <c r="B200" s="26"/>
      <c r="C200" s="26"/>
      <c r="D200" s="26"/>
      <c r="E200" s="26"/>
      <c r="F200" s="26"/>
      <c r="G200" s="25"/>
      <c r="H200" s="25"/>
    </row>
    <row r="201" spans="1:8" x14ac:dyDescent="0.25">
      <c r="A201" s="26"/>
      <c r="B201" s="26"/>
      <c r="C201" s="26"/>
      <c r="D201" s="26"/>
      <c r="E201" s="26"/>
      <c r="F201" s="26"/>
      <c r="G201" s="25"/>
      <c r="H201" s="25"/>
    </row>
    <row r="202" spans="1:8" x14ac:dyDescent="0.25">
      <c r="A202" s="26"/>
      <c r="B202" s="26"/>
      <c r="C202" s="26"/>
      <c r="D202" s="26"/>
      <c r="E202" s="26"/>
      <c r="F202" s="26"/>
      <c r="G202" s="25"/>
      <c r="H202" s="25"/>
    </row>
    <row r="203" spans="1:8" x14ac:dyDescent="0.25">
      <c r="A203" s="26"/>
      <c r="B203" s="26"/>
      <c r="C203" s="26"/>
      <c r="D203" s="26"/>
      <c r="E203" s="26"/>
      <c r="F203" s="26"/>
      <c r="G203" s="25"/>
      <c r="H203" s="25"/>
    </row>
    <row r="204" spans="1:8" x14ac:dyDescent="0.25">
      <c r="A204" s="26"/>
      <c r="B204" s="26"/>
      <c r="C204" s="26"/>
      <c r="D204" s="26"/>
      <c r="E204" s="26"/>
      <c r="F204" s="26"/>
      <c r="G204" s="25"/>
      <c r="H204" s="25"/>
    </row>
    <row r="205" spans="1:8" x14ac:dyDescent="0.25">
      <c r="A205" s="26"/>
      <c r="B205" s="26"/>
      <c r="C205" s="26"/>
      <c r="D205" s="26"/>
      <c r="E205" s="26"/>
      <c r="F205" s="26"/>
      <c r="G205" s="25"/>
      <c r="H205" s="25"/>
    </row>
    <row r="206" spans="1:8" x14ac:dyDescent="0.25">
      <c r="A206" s="26"/>
      <c r="B206" s="26"/>
      <c r="C206" s="26"/>
      <c r="D206" s="26"/>
      <c r="E206" s="26"/>
      <c r="F206" s="26"/>
      <c r="G206" s="25"/>
      <c r="H206" s="25"/>
    </row>
    <row r="207" spans="1:8" x14ac:dyDescent="0.25">
      <c r="A207" s="26"/>
      <c r="B207" s="26"/>
      <c r="C207" s="26"/>
      <c r="D207" s="26"/>
      <c r="E207" s="26"/>
      <c r="F207" s="26"/>
      <c r="G207" s="25"/>
      <c r="H207" s="25"/>
    </row>
    <row r="208" spans="1:8" x14ac:dyDescent="0.25">
      <c r="A208" s="26"/>
      <c r="B208" s="26"/>
      <c r="C208" s="26"/>
      <c r="D208" s="26"/>
      <c r="E208" s="26"/>
      <c r="F208" s="26"/>
      <c r="G208" s="25"/>
      <c r="H208" s="25"/>
    </row>
    <row r="209" spans="1:8" x14ac:dyDescent="0.25">
      <c r="A209" s="26"/>
      <c r="B209" s="26"/>
      <c r="C209" s="26"/>
      <c r="D209" s="26"/>
      <c r="E209" s="26"/>
      <c r="F209" s="26"/>
      <c r="G209" s="25"/>
      <c r="H209" s="25"/>
    </row>
    <row r="210" spans="1:8" x14ac:dyDescent="0.25">
      <c r="A210" s="26"/>
      <c r="B210" s="26"/>
      <c r="C210" s="26"/>
      <c r="D210" s="26"/>
      <c r="E210" s="26"/>
      <c r="F210" s="26"/>
      <c r="G210" s="25"/>
      <c r="H210" s="25"/>
    </row>
    <row r="211" spans="1:8" x14ac:dyDescent="0.25">
      <c r="A211" s="26"/>
      <c r="B211" s="26"/>
      <c r="C211" s="26"/>
      <c r="D211" s="26"/>
      <c r="E211" s="26"/>
      <c r="F211" s="26"/>
      <c r="G211" s="25"/>
      <c r="H211" s="25"/>
    </row>
    <row r="212" spans="1:8" x14ac:dyDescent="0.25">
      <c r="A212" s="26"/>
      <c r="B212" s="26"/>
      <c r="C212" s="26"/>
      <c r="D212" s="26"/>
      <c r="E212" s="26"/>
      <c r="F212" s="26"/>
      <c r="G212" s="25"/>
      <c r="H212" s="25"/>
    </row>
    <row r="213" spans="1:8" x14ac:dyDescent="0.25">
      <c r="A213" s="26"/>
      <c r="B213" s="26"/>
      <c r="C213" s="26"/>
      <c r="D213" s="26"/>
      <c r="E213" s="26"/>
      <c r="F213" s="26"/>
      <c r="G213" s="25"/>
      <c r="H213" s="25"/>
    </row>
    <row r="214" spans="1:8" x14ac:dyDescent="0.25">
      <c r="A214" s="26"/>
      <c r="B214" s="26"/>
      <c r="C214" s="26"/>
      <c r="D214" s="26"/>
      <c r="E214" s="26"/>
      <c r="F214" s="26"/>
      <c r="G214" s="25"/>
      <c r="H214" s="25"/>
    </row>
    <row r="215" spans="1:8" x14ac:dyDescent="0.25">
      <c r="A215" s="26"/>
      <c r="B215" s="26"/>
      <c r="C215" s="26"/>
      <c r="D215" s="26"/>
      <c r="E215" s="26"/>
      <c r="F215" s="26"/>
      <c r="G215" s="25"/>
      <c r="H215" s="25"/>
    </row>
    <row r="216" spans="1:8" x14ac:dyDescent="0.25">
      <c r="A216" s="26"/>
      <c r="B216" s="26"/>
      <c r="C216" s="26"/>
      <c r="D216" s="26"/>
      <c r="E216" s="26"/>
      <c r="F216" s="26"/>
      <c r="G216" s="25"/>
      <c r="H216" s="25"/>
    </row>
    <row r="217" spans="1:8" x14ac:dyDescent="0.25">
      <c r="A217" s="26"/>
      <c r="B217" s="26"/>
      <c r="C217" s="26"/>
      <c r="D217" s="26"/>
      <c r="E217" s="26"/>
      <c r="F217" s="26"/>
      <c r="G217" s="25"/>
      <c r="H217" s="25"/>
    </row>
    <row r="218" spans="1:8" x14ac:dyDescent="0.25">
      <c r="A218" s="26"/>
      <c r="B218" s="26"/>
      <c r="C218" s="26"/>
      <c r="D218" s="26"/>
      <c r="E218" s="26"/>
      <c r="F218" s="26"/>
      <c r="G218" s="25"/>
      <c r="H218" s="25"/>
    </row>
    <row r="219" spans="1:8" x14ac:dyDescent="0.25">
      <c r="A219" s="26"/>
      <c r="B219" s="26"/>
      <c r="C219" s="26"/>
      <c r="D219" s="26"/>
      <c r="E219" s="26"/>
      <c r="F219" s="26"/>
      <c r="G219" s="25"/>
      <c r="H219" s="25"/>
    </row>
    <row r="220" spans="1:8" x14ac:dyDescent="0.25">
      <c r="A220" s="26"/>
      <c r="B220" s="26"/>
      <c r="C220" s="26"/>
      <c r="D220" s="26"/>
      <c r="E220" s="26"/>
      <c r="F220" s="26"/>
      <c r="G220" s="25"/>
      <c r="H220" s="25"/>
    </row>
    <row r="221" spans="1:8" x14ac:dyDescent="0.25">
      <c r="A221" s="26"/>
      <c r="B221" s="26"/>
      <c r="C221" s="26"/>
      <c r="D221" s="26"/>
      <c r="E221" s="26"/>
      <c r="F221" s="26"/>
      <c r="G221" s="25"/>
      <c r="H221" s="25"/>
    </row>
    <row r="222" spans="1:8" x14ac:dyDescent="0.25">
      <c r="A222" s="26"/>
      <c r="B222" s="26"/>
      <c r="C222" s="26"/>
      <c r="D222" s="26"/>
      <c r="E222" s="26"/>
      <c r="F222" s="26"/>
      <c r="G222" s="25"/>
      <c r="H222" s="25"/>
    </row>
    <row r="223" spans="1:8" x14ac:dyDescent="0.25">
      <c r="A223" s="26"/>
      <c r="B223" s="26"/>
      <c r="C223" s="26"/>
      <c r="D223" s="26"/>
      <c r="E223" s="26"/>
      <c r="F223" s="26"/>
      <c r="G223" s="25"/>
      <c r="H223" s="25"/>
    </row>
    <row r="224" spans="1:8" x14ac:dyDescent="0.25">
      <c r="A224" s="26"/>
      <c r="B224" s="26"/>
      <c r="C224" s="26"/>
      <c r="D224" s="26"/>
      <c r="E224" s="26"/>
      <c r="F224" s="26"/>
      <c r="G224" s="25"/>
      <c r="H224" s="25"/>
    </row>
    <row r="225" spans="1:8" x14ac:dyDescent="0.25">
      <c r="A225" s="26"/>
      <c r="B225" s="26"/>
      <c r="C225" s="26"/>
      <c r="D225" s="26"/>
      <c r="E225" s="26"/>
      <c r="F225" s="26"/>
      <c r="G225" s="25"/>
      <c r="H225" s="25"/>
    </row>
    <row r="226" spans="1:8" x14ac:dyDescent="0.25">
      <c r="A226" s="26"/>
      <c r="B226" s="26"/>
      <c r="C226" s="26"/>
      <c r="D226" s="26"/>
      <c r="E226" s="26"/>
      <c r="F226" s="26"/>
      <c r="G226" s="25"/>
      <c r="H226" s="25"/>
    </row>
    <row r="227" spans="1:8" x14ac:dyDescent="0.25">
      <c r="A227" s="26"/>
      <c r="B227" s="26"/>
      <c r="C227" s="26"/>
      <c r="D227" s="26"/>
      <c r="E227" s="26"/>
      <c r="F227" s="26"/>
      <c r="G227" s="25"/>
      <c r="H227" s="25"/>
    </row>
    <row r="228" spans="1:8" x14ac:dyDescent="0.25">
      <c r="A228" s="26"/>
      <c r="B228" s="26"/>
      <c r="C228" s="26"/>
      <c r="D228" s="26"/>
      <c r="E228" s="26"/>
      <c r="F228" s="26"/>
      <c r="G228" s="25"/>
      <c r="H228" s="25"/>
    </row>
    <row r="229" spans="1:8" x14ac:dyDescent="0.25">
      <c r="A229" s="26"/>
      <c r="B229" s="26"/>
      <c r="C229" s="26"/>
      <c r="D229" s="26"/>
      <c r="E229" s="26"/>
      <c r="F229" s="26"/>
      <c r="G229" s="25"/>
      <c r="H229" s="25"/>
    </row>
    <row r="230" spans="1:8" x14ac:dyDescent="0.25">
      <c r="A230" s="26"/>
      <c r="B230" s="26"/>
      <c r="C230" s="26"/>
      <c r="D230" s="26"/>
      <c r="E230" s="26"/>
      <c r="F230" s="26"/>
      <c r="G230" s="25"/>
      <c r="H230" s="25"/>
    </row>
    <row r="231" spans="1:8" x14ac:dyDescent="0.25">
      <c r="A231" s="26"/>
      <c r="B231" s="26"/>
      <c r="C231" s="26"/>
      <c r="D231" s="26"/>
      <c r="E231" s="26"/>
      <c r="F231" s="26"/>
      <c r="G231" s="25"/>
      <c r="H231" s="25"/>
    </row>
    <row r="232" spans="1:8" x14ac:dyDescent="0.25">
      <c r="A232" s="26"/>
      <c r="B232" s="26"/>
      <c r="C232" s="26"/>
      <c r="D232" s="26"/>
      <c r="E232" s="26"/>
      <c r="F232" s="26"/>
      <c r="G232" s="25"/>
      <c r="H232" s="25"/>
    </row>
    <row r="233" spans="1:8" x14ac:dyDescent="0.25">
      <c r="A233" s="26"/>
      <c r="B233" s="26"/>
      <c r="C233" s="26"/>
      <c r="D233" s="26"/>
      <c r="E233" s="26"/>
      <c r="F233" s="26"/>
      <c r="G233" s="25"/>
      <c r="H233" s="25"/>
    </row>
    <row r="234" spans="1:8" x14ac:dyDescent="0.25">
      <c r="A234" s="26"/>
      <c r="B234" s="26"/>
      <c r="C234" s="26"/>
      <c r="D234" s="26"/>
      <c r="E234" s="26"/>
      <c r="F234" s="26"/>
      <c r="G234" s="25"/>
      <c r="H234" s="25"/>
    </row>
    <row r="235" spans="1:8" x14ac:dyDescent="0.25">
      <c r="A235" s="26"/>
      <c r="B235" s="26"/>
      <c r="C235" s="26"/>
      <c r="D235" s="26"/>
      <c r="E235" s="26"/>
      <c r="F235" s="26"/>
      <c r="G235" s="25"/>
      <c r="H235" s="25"/>
    </row>
    <row r="236" spans="1:8" x14ac:dyDescent="0.25">
      <c r="A236" s="26"/>
      <c r="B236" s="26"/>
      <c r="C236" s="26"/>
      <c r="D236" s="26"/>
      <c r="E236" s="26"/>
      <c r="F236" s="26"/>
      <c r="G236" s="25"/>
      <c r="H236" s="25"/>
    </row>
    <row r="237" spans="1:8" x14ac:dyDescent="0.25">
      <c r="A237" s="26"/>
      <c r="B237" s="26"/>
      <c r="C237" s="26"/>
      <c r="D237" s="26"/>
      <c r="E237" s="26"/>
      <c r="F237" s="26"/>
      <c r="G237" s="25"/>
      <c r="H237" s="25"/>
    </row>
    <row r="238" spans="1:8" x14ac:dyDescent="0.25">
      <c r="A238" s="26"/>
      <c r="B238" s="26"/>
      <c r="C238" s="26"/>
      <c r="D238" s="26"/>
      <c r="E238" s="26"/>
      <c r="F238" s="26"/>
      <c r="G238" s="25"/>
      <c r="H238" s="25"/>
    </row>
    <row r="239" spans="1:8" x14ac:dyDescent="0.25">
      <c r="A239" s="26"/>
      <c r="B239" s="26"/>
      <c r="C239" s="26"/>
      <c r="D239" s="26"/>
      <c r="E239" s="26"/>
      <c r="F239" s="26"/>
      <c r="G239" s="25"/>
      <c r="H239" s="25"/>
    </row>
    <row r="240" spans="1:8" x14ac:dyDescent="0.25">
      <c r="A240" s="26"/>
      <c r="B240" s="26"/>
      <c r="C240" s="26"/>
      <c r="D240" s="26"/>
      <c r="E240" s="26"/>
      <c r="F240" s="26"/>
      <c r="G240" s="25"/>
      <c r="H240" s="25"/>
    </row>
    <row r="241" spans="1:8" x14ac:dyDescent="0.25">
      <c r="A241" s="26"/>
      <c r="B241" s="26"/>
      <c r="C241" s="26"/>
      <c r="D241" s="26"/>
      <c r="E241" s="26"/>
      <c r="F241" s="26"/>
      <c r="G241" s="25"/>
      <c r="H241" s="25"/>
    </row>
    <row r="242" spans="1:8" x14ac:dyDescent="0.25">
      <c r="A242" s="26"/>
      <c r="B242" s="26"/>
      <c r="C242" s="26"/>
      <c r="D242" s="26"/>
      <c r="E242" s="26"/>
      <c r="F242" s="26"/>
      <c r="G242" s="25"/>
      <c r="H242" s="25"/>
    </row>
    <row r="243" spans="1:8" x14ac:dyDescent="0.25">
      <c r="A243" s="26"/>
      <c r="B243" s="26"/>
      <c r="C243" s="26"/>
      <c r="D243" s="26"/>
      <c r="E243" s="26"/>
      <c r="F243" s="26"/>
      <c r="G243" s="25"/>
      <c r="H243" s="25"/>
    </row>
    <row r="244" spans="1:8" x14ac:dyDescent="0.25">
      <c r="A244" s="26"/>
      <c r="B244" s="26"/>
      <c r="C244" s="26"/>
      <c r="D244" s="26"/>
      <c r="E244" s="26"/>
      <c r="F244" s="26"/>
      <c r="G244" s="25"/>
      <c r="H244" s="25"/>
    </row>
    <row r="245" spans="1:8" x14ac:dyDescent="0.25">
      <c r="A245" s="26"/>
      <c r="B245" s="26"/>
      <c r="C245" s="26"/>
      <c r="D245" s="26"/>
      <c r="E245" s="26"/>
      <c r="F245" s="26"/>
      <c r="G245" s="25"/>
      <c r="H245" s="25"/>
    </row>
    <row r="246" spans="1:8" x14ac:dyDescent="0.25">
      <c r="A246" s="26"/>
      <c r="B246" s="26"/>
      <c r="C246" s="26"/>
      <c r="D246" s="26"/>
      <c r="E246" s="26"/>
      <c r="F246" s="26"/>
      <c r="G246" s="25"/>
      <c r="H246" s="25"/>
    </row>
    <row r="247" spans="1:8" x14ac:dyDescent="0.25">
      <c r="A247" s="26"/>
      <c r="B247" s="26"/>
      <c r="C247" s="26"/>
      <c r="D247" s="26"/>
      <c r="E247" s="26"/>
      <c r="F247" s="26"/>
      <c r="G247" s="25"/>
      <c r="H247" s="25"/>
    </row>
    <row r="248" spans="1:8" x14ac:dyDescent="0.25">
      <c r="A248" s="26"/>
      <c r="B248" s="26"/>
      <c r="C248" s="26"/>
      <c r="D248" s="26"/>
      <c r="E248" s="26"/>
      <c r="F248" s="26"/>
      <c r="G248" s="25"/>
      <c r="H248" s="25"/>
    </row>
    <row r="249" spans="1:8" x14ac:dyDescent="0.25">
      <c r="A249" s="26"/>
      <c r="B249" s="26"/>
      <c r="C249" s="26"/>
      <c r="D249" s="26"/>
      <c r="E249" s="26"/>
      <c r="F249" s="26"/>
      <c r="G249" s="25"/>
      <c r="H249" s="25"/>
    </row>
    <row r="250" spans="1:8" x14ac:dyDescent="0.25">
      <c r="A250" s="26"/>
      <c r="B250" s="26"/>
      <c r="C250" s="26"/>
      <c r="D250" s="26"/>
      <c r="E250" s="26"/>
      <c r="F250" s="26"/>
      <c r="G250" s="25"/>
      <c r="H250" s="25"/>
    </row>
    <row r="251" spans="1:8" x14ac:dyDescent="0.25">
      <c r="A251" s="26"/>
      <c r="B251" s="26"/>
      <c r="C251" s="26"/>
      <c r="D251" s="26"/>
      <c r="E251" s="26"/>
      <c r="F251" s="26"/>
      <c r="G251" s="25"/>
      <c r="H251" s="25"/>
    </row>
    <row r="252" spans="1:8" x14ac:dyDescent="0.25">
      <c r="A252" s="26"/>
      <c r="B252" s="26"/>
      <c r="C252" s="26"/>
      <c r="D252" s="26"/>
      <c r="E252" s="26"/>
      <c r="F252" s="26"/>
      <c r="G252" s="25"/>
      <c r="H252" s="25"/>
    </row>
    <row r="253" spans="1:8" x14ac:dyDescent="0.25">
      <c r="A253" s="26"/>
      <c r="B253" s="26"/>
      <c r="C253" s="26"/>
      <c r="D253" s="26"/>
      <c r="E253" s="26"/>
      <c r="F253" s="26"/>
      <c r="G253" s="25"/>
      <c r="H253" s="25"/>
    </row>
    <row r="254" spans="1:8" x14ac:dyDescent="0.25">
      <c r="A254" s="26"/>
      <c r="B254" s="26"/>
      <c r="C254" s="26"/>
      <c r="D254" s="26"/>
      <c r="E254" s="26"/>
      <c r="F254" s="26"/>
      <c r="G254" s="25"/>
      <c r="H254" s="25"/>
    </row>
    <row r="255" spans="1:8" x14ac:dyDescent="0.25">
      <c r="A255" s="26"/>
      <c r="B255" s="26"/>
      <c r="C255" s="26"/>
      <c r="D255" s="26"/>
      <c r="E255" s="26"/>
      <c r="F255" s="26"/>
      <c r="G255" s="25"/>
      <c r="H255" s="25"/>
    </row>
    <row r="256" spans="1:8" x14ac:dyDescent="0.25">
      <c r="A256" s="26"/>
      <c r="B256" s="26"/>
      <c r="C256" s="26"/>
      <c r="D256" s="26"/>
      <c r="E256" s="26"/>
      <c r="F256" s="26"/>
      <c r="G256" s="25"/>
      <c r="H256" s="25"/>
    </row>
    <row r="257" spans="1:8" x14ac:dyDescent="0.25">
      <c r="A257" s="26"/>
      <c r="B257" s="26"/>
      <c r="C257" s="26"/>
      <c r="D257" s="26"/>
      <c r="E257" s="26"/>
      <c r="F257" s="26"/>
      <c r="G257" s="25"/>
      <c r="H257" s="25"/>
    </row>
    <row r="258" spans="1:8" x14ac:dyDescent="0.25">
      <c r="A258" s="26"/>
      <c r="B258" s="26"/>
      <c r="C258" s="26"/>
      <c r="D258" s="26"/>
      <c r="E258" s="26"/>
      <c r="F258" s="26"/>
      <c r="G258" s="25"/>
      <c r="H258" s="25"/>
    </row>
    <row r="259" spans="1:8" x14ac:dyDescent="0.25">
      <c r="A259" s="26"/>
      <c r="B259" s="26"/>
      <c r="C259" s="26"/>
      <c r="D259" s="26"/>
      <c r="E259" s="26"/>
      <c r="F259" s="26"/>
      <c r="G259" s="25"/>
      <c r="H259" s="25"/>
    </row>
    <row r="260" spans="1:8" x14ac:dyDescent="0.25">
      <c r="A260" s="26"/>
      <c r="B260" s="26"/>
      <c r="C260" s="26"/>
      <c r="D260" s="26"/>
      <c r="E260" s="26"/>
      <c r="F260" s="26"/>
      <c r="G260" s="25"/>
      <c r="H260" s="25"/>
    </row>
    <row r="261" spans="1:8" x14ac:dyDescent="0.25">
      <c r="A261" s="26"/>
      <c r="B261" s="26"/>
      <c r="C261" s="26"/>
      <c r="D261" s="26"/>
      <c r="E261" s="26"/>
      <c r="F261" s="26"/>
      <c r="G261" s="25"/>
      <c r="H261" s="25"/>
    </row>
    <row r="262" spans="1:8" x14ac:dyDescent="0.25">
      <c r="A262" s="26"/>
      <c r="B262" s="26"/>
      <c r="C262" s="26"/>
      <c r="D262" s="26"/>
      <c r="E262" s="26"/>
      <c r="F262" s="26"/>
      <c r="G262" s="25"/>
      <c r="H262" s="25"/>
    </row>
    <row r="263" spans="1:8" x14ac:dyDescent="0.25">
      <c r="A263" s="26"/>
      <c r="B263" s="26"/>
      <c r="C263" s="26"/>
      <c r="D263" s="26"/>
      <c r="E263" s="26"/>
      <c r="F263" s="26"/>
      <c r="G263" s="25"/>
      <c r="H263" s="25"/>
    </row>
    <row r="264" spans="1:8" x14ac:dyDescent="0.25">
      <c r="A264" s="26"/>
      <c r="B264" s="26"/>
      <c r="C264" s="26"/>
      <c r="D264" s="26"/>
      <c r="E264" s="26"/>
      <c r="F264" s="26"/>
      <c r="G264" s="25"/>
      <c r="H264" s="25"/>
    </row>
    <row r="265" spans="1:8" x14ac:dyDescent="0.25">
      <c r="A265" s="26"/>
      <c r="B265" s="26"/>
      <c r="C265" s="26"/>
      <c r="D265" s="26"/>
      <c r="E265" s="26"/>
      <c r="F265" s="26"/>
      <c r="G265" s="25"/>
      <c r="H265" s="25"/>
    </row>
    <row r="266" spans="1:8" x14ac:dyDescent="0.25">
      <c r="A266" s="26"/>
      <c r="B266" s="26"/>
      <c r="C266" s="26"/>
      <c r="D266" s="26"/>
      <c r="E266" s="26"/>
      <c r="F266" s="26"/>
      <c r="G266" s="25"/>
      <c r="H266" s="25"/>
    </row>
    <row r="267" spans="1:8" x14ac:dyDescent="0.25">
      <c r="A267" s="26"/>
      <c r="B267" s="26"/>
      <c r="C267" s="26"/>
      <c r="D267" s="26"/>
      <c r="E267" s="26"/>
      <c r="F267" s="26"/>
      <c r="G267" s="25"/>
      <c r="H267" s="25"/>
    </row>
    <row r="268" spans="1:8" x14ac:dyDescent="0.25">
      <c r="A268" s="26"/>
      <c r="B268" s="26"/>
      <c r="C268" s="26"/>
      <c r="D268" s="26"/>
      <c r="E268" s="26"/>
      <c r="F268" s="26"/>
      <c r="G268" s="25"/>
      <c r="H268" s="25"/>
    </row>
    <row r="269" spans="1:8" x14ac:dyDescent="0.25">
      <c r="A269" s="26"/>
      <c r="B269" s="26"/>
      <c r="C269" s="26"/>
      <c r="D269" s="26"/>
      <c r="E269" s="26"/>
      <c r="F269" s="26"/>
      <c r="G269" s="25"/>
      <c r="H269" s="25"/>
    </row>
    <row r="270" spans="1:8" x14ac:dyDescent="0.25">
      <c r="A270" s="26"/>
      <c r="B270" s="26"/>
      <c r="C270" s="26"/>
      <c r="D270" s="26"/>
      <c r="E270" s="26"/>
      <c r="F270" s="26"/>
      <c r="G270" s="25"/>
      <c r="H270" s="25"/>
    </row>
    <row r="271" spans="1:8" x14ac:dyDescent="0.25">
      <c r="A271" s="26"/>
      <c r="B271" s="26"/>
      <c r="C271" s="26"/>
      <c r="D271" s="26"/>
      <c r="E271" s="26"/>
      <c r="F271" s="26"/>
      <c r="G271" s="25"/>
      <c r="H271" s="25"/>
    </row>
    <row r="272" spans="1:8" x14ac:dyDescent="0.25">
      <c r="A272" s="26"/>
      <c r="B272" s="26"/>
      <c r="C272" s="26"/>
      <c r="D272" s="26"/>
      <c r="E272" s="26"/>
      <c r="F272" s="26"/>
      <c r="G272" s="25"/>
      <c r="H272" s="25"/>
    </row>
    <row r="273" spans="1:8" x14ac:dyDescent="0.25">
      <c r="A273" s="26"/>
      <c r="B273" s="26"/>
      <c r="C273" s="26"/>
      <c r="D273" s="26"/>
      <c r="E273" s="26"/>
      <c r="F273" s="26"/>
      <c r="G273" s="25"/>
      <c r="H273" s="25"/>
    </row>
    <row r="274" spans="1:8" x14ac:dyDescent="0.25">
      <c r="A274" s="26"/>
      <c r="B274" s="26"/>
      <c r="C274" s="26"/>
      <c r="D274" s="26"/>
      <c r="E274" s="26"/>
      <c r="F274" s="26"/>
      <c r="G274" s="25"/>
      <c r="H274" s="25"/>
    </row>
    <row r="275" spans="1:8" x14ac:dyDescent="0.25">
      <c r="A275" s="26"/>
      <c r="B275" s="26"/>
      <c r="C275" s="26"/>
      <c r="D275" s="26"/>
      <c r="E275" s="26"/>
      <c r="F275" s="26"/>
      <c r="G275" s="25"/>
      <c r="H275" s="25"/>
    </row>
    <row r="276" spans="1:8" x14ac:dyDescent="0.25">
      <c r="A276" s="26"/>
      <c r="B276" s="26"/>
      <c r="C276" s="26"/>
      <c r="D276" s="26"/>
      <c r="E276" s="26"/>
      <c r="F276" s="26"/>
      <c r="G276" s="25"/>
      <c r="H276" s="25"/>
    </row>
    <row r="277" spans="1:8" x14ac:dyDescent="0.25">
      <c r="A277" s="26"/>
      <c r="B277" s="26"/>
      <c r="C277" s="26"/>
      <c r="D277" s="26"/>
      <c r="E277" s="26"/>
      <c r="F277" s="26"/>
      <c r="G277" s="25"/>
      <c r="H277" s="25"/>
    </row>
    <row r="278" spans="1:8" x14ac:dyDescent="0.25">
      <c r="A278" s="26"/>
      <c r="B278" s="26"/>
      <c r="C278" s="26"/>
      <c r="D278" s="26"/>
      <c r="E278" s="26"/>
      <c r="F278" s="26"/>
      <c r="G278" s="25"/>
      <c r="H278" s="25"/>
    </row>
    <row r="279" spans="1:8" x14ac:dyDescent="0.25">
      <c r="A279" s="26"/>
      <c r="B279" s="26"/>
      <c r="C279" s="26"/>
      <c r="D279" s="26"/>
      <c r="E279" s="26"/>
      <c r="F279" s="26"/>
      <c r="G279" s="25"/>
      <c r="H279" s="25"/>
    </row>
    <row r="280" spans="1:8" x14ac:dyDescent="0.25">
      <c r="A280" s="26"/>
      <c r="B280" s="26"/>
      <c r="C280" s="26"/>
      <c r="D280" s="26"/>
      <c r="E280" s="26"/>
      <c r="F280" s="26"/>
      <c r="G280" s="25"/>
      <c r="H280" s="25"/>
    </row>
    <row r="281" spans="1:8" x14ac:dyDescent="0.25">
      <c r="A281" s="26"/>
      <c r="B281" s="26"/>
      <c r="C281" s="26"/>
      <c r="D281" s="26"/>
      <c r="E281" s="26"/>
      <c r="F281" s="26"/>
      <c r="G281" s="25"/>
      <c r="H281" s="25"/>
    </row>
    <row r="282" spans="1:8" x14ac:dyDescent="0.25">
      <c r="A282" s="26"/>
      <c r="B282" s="26"/>
      <c r="C282" s="26"/>
      <c r="D282" s="26"/>
      <c r="E282" s="26"/>
      <c r="F282" s="26"/>
      <c r="G282" s="25"/>
      <c r="H282" s="25"/>
    </row>
    <row r="283" spans="1:8" x14ac:dyDescent="0.25">
      <c r="A283" s="26"/>
      <c r="B283" s="26"/>
      <c r="C283" s="26"/>
      <c r="D283" s="26"/>
      <c r="E283" s="26"/>
      <c r="F283" s="26"/>
      <c r="G283" s="25"/>
      <c r="H283" s="25"/>
    </row>
    <row r="284" spans="1:8" x14ac:dyDescent="0.25">
      <c r="A284" s="26"/>
      <c r="B284" s="26"/>
      <c r="C284" s="26"/>
      <c r="D284" s="26"/>
      <c r="E284" s="26"/>
      <c r="F284" s="26"/>
      <c r="G284" s="25"/>
      <c r="H284" s="25"/>
    </row>
    <row r="285" spans="1:8" x14ac:dyDescent="0.25">
      <c r="A285" s="26"/>
      <c r="B285" s="26"/>
      <c r="C285" s="26"/>
      <c r="D285" s="26"/>
      <c r="E285" s="26"/>
      <c r="F285" s="26"/>
      <c r="G285" s="25"/>
      <c r="H285" s="25"/>
    </row>
    <row r="286" spans="1:8" x14ac:dyDescent="0.25">
      <c r="A286" s="26"/>
      <c r="B286" s="26"/>
      <c r="C286" s="26"/>
      <c r="D286" s="26"/>
      <c r="E286" s="26"/>
      <c r="F286" s="26"/>
      <c r="G286" s="25"/>
      <c r="H286" s="25"/>
    </row>
    <row r="287" spans="1:8" x14ac:dyDescent="0.25">
      <c r="A287" s="26"/>
      <c r="B287" s="26"/>
      <c r="C287" s="26"/>
      <c r="D287" s="26"/>
      <c r="E287" s="26"/>
      <c r="F287" s="26"/>
      <c r="G287" s="25"/>
      <c r="H287" s="25"/>
    </row>
    <row r="288" spans="1:8" x14ac:dyDescent="0.25">
      <c r="A288" s="26"/>
      <c r="B288" s="26"/>
      <c r="C288" s="26"/>
      <c r="D288" s="26"/>
      <c r="E288" s="26"/>
      <c r="F288" s="26"/>
      <c r="G288" s="25"/>
      <c r="H288" s="25"/>
    </row>
    <row r="289" spans="1:8" x14ac:dyDescent="0.25">
      <c r="A289" s="26"/>
      <c r="B289" s="26"/>
      <c r="C289" s="26"/>
      <c r="D289" s="26"/>
      <c r="E289" s="26"/>
      <c r="F289" s="26"/>
      <c r="G289" s="25"/>
      <c r="H289" s="25"/>
    </row>
    <row r="290" spans="1:8" x14ac:dyDescent="0.25">
      <c r="A290" s="26"/>
      <c r="B290" s="26"/>
      <c r="C290" s="26"/>
      <c r="D290" s="26"/>
      <c r="E290" s="26"/>
      <c r="F290" s="26"/>
      <c r="G290" s="25"/>
      <c r="H290" s="25"/>
    </row>
    <row r="291" spans="1:8" x14ac:dyDescent="0.25">
      <c r="A291" s="26"/>
      <c r="B291" s="26"/>
      <c r="C291" s="26"/>
      <c r="D291" s="26"/>
      <c r="E291" s="26"/>
      <c r="F291" s="26"/>
      <c r="G291" s="25"/>
      <c r="H291" s="25"/>
    </row>
    <row r="292" spans="1:8" x14ac:dyDescent="0.25">
      <c r="A292" s="26"/>
      <c r="B292" s="26"/>
      <c r="C292" s="26"/>
      <c r="D292" s="26"/>
      <c r="E292" s="26"/>
      <c r="F292" s="26"/>
      <c r="G292" s="25"/>
      <c r="H292" s="25"/>
    </row>
    <row r="293" spans="1:8" x14ac:dyDescent="0.25">
      <c r="A293" s="26"/>
      <c r="B293" s="26"/>
      <c r="C293" s="26"/>
      <c r="D293" s="26"/>
      <c r="E293" s="26"/>
      <c r="F293" s="26"/>
      <c r="G293" s="25"/>
      <c r="H293" s="25"/>
    </row>
    <row r="294" spans="1:8" x14ac:dyDescent="0.25">
      <c r="A294" s="26"/>
      <c r="B294" s="26"/>
      <c r="C294" s="26"/>
      <c r="D294" s="26"/>
      <c r="E294" s="26"/>
      <c r="F294" s="26"/>
      <c r="G294" s="25"/>
      <c r="H294" s="25"/>
    </row>
    <row r="295" spans="1:8" x14ac:dyDescent="0.25">
      <c r="A295" s="26"/>
      <c r="B295" s="26"/>
      <c r="C295" s="26"/>
      <c r="D295" s="26"/>
      <c r="E295" s="26"/>
      <c r="F295" s="26"/>
      <c r="G295" s="25"/>
      <c r="H295" s="25"/>
    </row>
    <row r="296" spans="1:8" x14ac:dyDescent="0.25">
      <c r="A296" s="26"/>
      <c r="B296" s="26"/>
      <c r="C296" s="26"/>
      <c r="D296" s="26"/>
      <c r="E296" s="26"/>
      <c r="F296" s="26"/>
      <c r="G296" s="25"/>
      <c r="H296" s="25"/>
    </row>
    <row r="297" spans="1:8" x14ac:dyDescent="0.25">
      <c r="A297" s="26"/>
      <c r="B297" s="26"/>
      <c r="C297" s="26"/>
      <c r="D297" s="26"/>
      <c r="E297" s="26"/>
      <c r="F297" s="26"/>
      <c r="G297" s="25"/>
      <c r="H297" s="25"/>
    </row>
    <row r="298" spans="1:8" x14ac:dyDescent="0.25">
      <c r="A298" s="26"/>
      <c r="B298" s="26"/>
      <c r="C298" s="26"/>
      <c r="D298" s="26"/>
      <c r="E298" s="26"/>
      <c r="F298" s="26"/>
      <c r="G298" s="25"/>
      <c r="H298" s="25"/>
    </row>
    <row r="299" spans="1:8" x14ac:dyDescent="0.25">
      <c r="A299" s="26"/>
      <c r="B299" s="26"/>
      <c r="C299" s="26"/>
      <c r="D299" s="26"/>
      <c r="E299" s="26"/>
      <c r="F299" s="26"/>
      <c r="G299" s="25"/>
      <c r="H299" s="25"/>
    </row>
    <row r="300" spans="1:8" x14ac:dyDescent="0.25">
      <c r="A300" s="26"/>
      <c r="B300" s="26"/>
      <c r="C300" s="26"/>
      <c r="D300" s="26"/>
      <c r="E300" s="26"/>
      <c r="F300" s="26"/>
      <c r="G300" s="25"/>
      <c r="H300" s="25"/>
    </row>
    <row r="301" spans="1:8" x14ac:dyDescent="0.25">
      <c r="A301" s="26"/>
      <c r="B301" s="26"/>
      <c r="C301" s="26"/>
      <c r="D301" s="26"/>
      <c r="E301" s="26"/>
      <c r="F301" s="26"/>
      <c r="G301" s="25"/>
      <c r="H301" s="25"/>
    </row>
    <row r="302" spans="1:8" x14ac:dyDescent="0.25">
      <c r="A302" s="26"/>
      <c r="B302" s="26"/>
      <c r="C302" s="26"/>
      <c r="D302" s="26"/>
      <c r="E302" s="26"/>
      <c r="F302" s="26"/>
      <c r="G302" s="25"/>
      <c r="H302" s="25"/>
    </row>
    <row r="303" spans="1:8" x14ac:dyDescent="0.25">
      <c r="A303" s="26"/>
      <c r="B303" s="26"/>
      <c r="C303" s="26"/>
      <c r="D303" s="26"/>
      <c r="E303" s="26"/>
      <c r="F303" s="26"/>
      <c r="G303" s="25"/>
      <c r="H303" s="25"/>
    </row>
    <row r="304" spans="1:8" x14ac:dyDescent="0.25">
      <c r="A304" s="26"/>
      <c r="B304" s="26"/>
      <c r="C304" s="26"/>
      <c r="D304" s="26"/>
      <c r="E304" s="26"/>
      <c r="F304" s="26"/>
      <c r="G304" s="25"/>
      <c r="H304" s="25"/>
    </row>
    <row r="305" spans="1:8" x14ac:dyDescent="0.25">
      <c r="A305" s="26"/>
      <c r="B305" s="26"/>
      <c r="C305" s="26"/>
      <c r="D305" s="26"/>
      <c r="E305" s="26"/>
      <c r="F305" s="26"/>
      <c r="G305" s="25"/>
      <c r="H305" s="25"/>
    </row>
    <row r="306" spans="1:8" x14ac:dyDescent="0.25">
      <c r="A306" s="26"/>
      <c r="B306" s="26"/>
      <c r="C306" s="26"/>
      <c r="D306" s="26"/>
      <c r="E306" s="26"/>
      <c r="F306" s="26"/>
      <c r="G306" s="25"/>
      <c r="H306" s="25"/>
    </row>
    <row r="307" spans="1:8" x14ac:dyDescent="0.25">
      <c r="A307" s="26"/>
      <c r="B307" s="26"/>
      <c r="C307" s="26"/>
      <c r="D307" s="26"/>
      <c r="E307" s="26"/>
      <c r="F307" s="26"/>
      <c r="G307" s="25"/>
      <c r="H307" s="25"/>
    </row>
    <row r="308" spans="1:8" x14ac:dyDescent="0.25">
      <c r="A308" s="26"/>
      <c r="B308" s="26"/>
      <c r="C308" s="26"/>
      <c r="D308" s="26"/>
      <c r="E308" s="26"/>
      <c r="F308" s="26"/>
      <c r="G308" s="25"/>
      <c r="H308" s="25"/>
    </row>
    <row r="309" spans="1:8" x14ac:dyDescent="0.25">
      <c r="A309" s="26"/>
      <c r="B309" s="26"/>
      <c r="C309" s="26"/>
      <c r="D309" s="26"/>
      <c r="E309" s="26"/>
      <c r="F309" s="26"/>
      <c r="G309" s="25"/>
      <c r="H309" s="25"/>
    </row>
    <row r="310" spans="1:8" x14ac:dyDescent="0.25">
      <c r="A310" s="26"/>
      <c r="B310" s="26"/>
      <c r="C310" s="26"/>
      <c r="D310" s="26"/>
      <c r="E310" s="26"/>
      <c r="F310" s="26"/>
      <c r="G310" s="25"/>
      <c r="H310" s="25"/>
    </row>
    <row r="311" spans="1:8" x14ac:dyDescent="0.25">
      <c r="A311" s="26"/>
      <c r="B311" s="26"/>
      <c r="C311" s="26"/>
      <c r="D311" s="26"/>
      <c r="E311" s="26"/>
      <c r="F311" s="26"/>
      <c r="G311" s="25"/>
      <c r="H311" s="25"/>
    </row>
    <row r="312" spans="1:8" x14ac:dyDescent="0.25">
      <c r="A312" s="26"/>
      <c r="B312" s="26"/>
      <c r="C312" s="26"/>
      <c r="D312" s="26"/>
      <c r="E312" s="26"/>
      <c r="F312" s="26"/>
      <c r="G312" s="25"/>
      <c r="H312" s="25"/>
    </row>
    <row r="313" spans="1:8" x14ac:dyDescent="0.25">
      <c r="A313" s="26"/>
      <c r="B313" s="26"/>
      <c r="C313" s="26"/>
      <c r="D313" s="26"/>
      <c r="E313" s="26"/>
      <c r="F313" s="26"/>
      <c r="G313" s="25"/>
      <c r="H313" s="25"/>
    </row>
    <row r="314" spans="1:8" x14ac:dyDescent="0.25">
      <c r="A314" s="26"/>
      <c r="B314" s="26"/>
      <c r="C314" s="26"/>
      <c r="D314" s="26"/>
      <c r="E314" s="26"/>
      <c r="F314" s="26"/>
      <c r="G314" s="25"/>
      <c r="H314" s="25"/>
    </row>
    <row r="315" spans="1:8" x14ac:dyDescent="0.25">
      <c r="A315" s="26"/>
      <c r="B315" s="26"/>
      <c r="C315" s="26"/>
      <c r="D315" s="26"/>
      <c r="E315" s="26"/>
      <c r="F315" s="26"/>
      <c r="G315" s="25"/>
      <c r="H315" s="25"/>
    </row>
    <row r="316" spans="1:8" x14ac:dyDescent="0.25">
      <c r="A316" s="26"/>
      <c r="B316" s="26"/>
      <c r="C316" s="26"/>
      <c r="D316" s="26"/>
      <c r="E316" s="26"/>
      <c r="F316" s="26"/>
      <c r="G316" s="25"/>
      <c r="H316" s="25"/>
    </row>
    <row r="317" spans="1:8" x14ac:dyDescent="0.25">
      <c r="A317" s="26"/>
      <c r="B317" s="26"/>
      <c r="C317" s="26"/>
      <c r="D317" s="26"/>
      <c r="E317" s="26"/>
      <c r="F317" s="26"/>
      <c r="G317" s="25"/>
      <c r="H317" s="25"/>
    </row>
    <row r="318" spans="1:8" x14ac:dyDescent="0.25">
      <c r="A318" s="26"/>
      <c r="B318" s="26"/>
      <c r="C318" s="26"/>
      <c r="D318" s="26"/>
      <c r="E318" s="26"/>
      <c r="F318" s="26"/>
      <c r="G318" s="25"/>
      <c r="H318" s="25"/>
    </row>
    <row r="319" spans="1:8" x14ac:dyDescent="0.25">
      <c r="A319" s="26"/>
      <c r="B319" s="26"/>
      <c r="C319" s="26"/>
      <c r="D319" s="26"/>
      <c r="E319" s="26"/>
      <c r="F319" s="26"/>
      <c r="G319" s="25"/>
      <c r="H319" s="25"/>
    </row>
    <row r="320" spans="1:8" x14ac:dyDescent="0.25">
      <c r="A320" s="26"/>
      <c r="B320" s="26"/>
      <c r="C320" s="26"/>
      <c r="D320" s="26"/>
      <c r="E320" s="26"/>
      <c r="F320" s="26"/>
      <c r="G320" s="25"/>
      <c r="H320" s="25"/>
    </row>
    <row r="321" spans="1:8" x14ac:dyDescent="0.25">
      <c r="A321" s="26"/>
      <c r="B321" s="26"/>
      <c r="C321" s="26"/>
      <c r="D321" s="26"/>
      <c r="E321" s="26"/>
      <c r="F321" s="26"/>
      <c r="G321" s="25"/>
      <c r="H321" s="25"/>
    </row>
    <row r="322" spans="1:8" x14ac:dyDescent="0.25">
      <c r="A322" s="26"/>
      <c r="B322" s="26"/>
      <c r="C322" s="26"/>
      <c r="D322" s="26"/>
      <c r="E322" s="26"/>
      <c r="F322" s="26"/>
      <c r="G322" s="25"/>
      <c r="H322" s="25"/>
    </row>
    <row r="323" spans="1:8" x14ac:dyDescent="0.25">
      <c r="A323" s="26"/>
      <c r="B323" s="26"/>
      <c r="C323" s="26"/>
      <c r="D323" s="26"/>
      <c r="E323" s="26"/>
      <c r="F323" s="26"/>
      <c r="G323" s="25"/>
      <c r="H323" s="25"/>
    </row>
    <row r="324" spans="1:8" x14ac:dyDescent="0.25">
      <c r="A324" s="26"/>
      <c r="B324" s="26"/>
      <c r="C324" s="26"/>
      <c r="D324" s="26"/>
      <c r="E324" s="26"/>
      <c r="F324" s="26"/>
      <c r="G324" s="25"/>
      <c r="H324" s="25"/>
    </row>
    <row r="325" spans="1:8" x14ac:dyDescent="0.25">
      <c r="A325" s="26"/>
      <c r="B325" s="26"/>
      <c r="C325" s="26"/>
      <c r="D325" s="26"/>
      <c r="E325" s="26"/>
      <c r="F325" s="26"/>
      <c r="G325" s="25"/>
      <c r="H325" s="25"/>
    </row>
    <row r="326" spans="1:8" x14ac:dyDescent="0.25">
      <c r="A326" s="26"/>
      <c r="B326" s="26"/>
      <c r="C326" s="26"/>
      <c r="D326" s="26"/>
      <c r="E326" s="26"/>
      <c r="F326" s="26"/>
      <c r="G326" s="25"/>
      <c r="H326" s="25"/>
    </row>
    <row r="327" spans="1:8" x14ac:dyDescent="0.25">
      <c r="A327" s="26"/>
      <c r="B327" s="26"/>
      <c r="C327" s="26"/>
      <c r="D327" s="26"/>
      <c r="E327" s="26"/>
      <c r="F327" s="26"/>
      <c r="G327" s="25"/>
      <c r="H327" s="25"/>
    </row>
    <row r="328" spans="1:8" x14ac:dyDescent="0.25">
      <c r="A328" s="26"/>
      <c r="B328" s="26"/>
      <c r="C328" s="26"/>
      <c r="D328" s="26"/>
      <c r="E328" s="26"/>
      <c r="F328" s="26"/>
      <c r="G328" s="25"/>
      <c r="H328" s="25"/>
    </row>
    <row r="329" spans="1:8" x14ac:dyDescent="0.25">
      <c r="A329" s="26"/>
      <c r="B329" s="26"/>
      <c r="C329" s="26"/>
      <c r="D329" s="26"/>
      <c r="E329" s="26"/>
      <c r="F329" s="26"/>
      <c r="G329" s="25"/>
      <c r="H329" s="25"/>
    </row>
    <row r="330" spans="1:8" x14ac:dyDescent="0.25">
      <c r="A330" s="26"/>
      <c r="B330" s="26"/>
      <c r="C330" s="26"/>
      <c r="D330" s="26"/>
      <c r="E330" s="26"/>
      <c r="F330" s="26"/>
      <c r="G330" s="25"/>
      <c r="H330" s="25"/>
    </row>
    <row r="331" spans="1:8" x14ac:dyDescent="0.25">
      <c r="A331" s="26"/>
      <c r="B331" s="26"/>
      <c r="C331" s="26"/>
      <c r="D331" s="26"/>
      <c r="E331" s="26"/>
      <c r="F331" s="26"/>
      <c r="G331" s="25"/>
      <c r="H331" s="25"/>
    </row>
    <row r="332" spans="1:8" x14ac:dyDescent="0.25">
      <c r="A332" s="26"/>
      <c r="B332" s="26"/>
      <c r="C332" s="26"/>
      <c r="D332" s="26"/>
      <c r="E332" s="26"/>
      <c r="F332" s="26"/>
      <c r="G332" s="25"/>
      <c r="H332" s="25"/>
    </row>
    <row r="333" spans="1:8" x14ac:dyDescent="0.25">
      <c r="A333" s="26"/>
      <c r="B333" s="26"/>
      <c r="C333" s="26"/>
      <c r="D333" s="26"/>
      <c r="E333" s="26"/>
      <c r="F333" s="26"/>
      <c r="G333" s="25"/>
      <c r="H333" s="25"/>
    </row>
    <row r="334" spans="1:8" x14ac:dyDescent="0.25">
      <c r="A334" s="26"/>
      <c r="B334" s="26"/>
      <c r="C334" s="26"/>
      <c r="D334" s="26"/>
      <c r="E334" s="26"/>
      <c r="F334" s="26"/>
      <c r="G334" s="25"/>
      <c r="H334" s="25"/>
    </row>
    <row r="335" spans="1:8" x14ac:dyDescent="0.25">
      <c r="A335" s="26"/>
      <c r="B335" s="26"/>
      <c r="C335" s="26"/>
      <c r="D335" s="26"/>
      <c r="E335" s="26"/>
      <c r="F335" s="26"/>
      <c r="G335" s="25"/>
      <c r="H335" s="25"/>
    </row>
    <row r="336" spans="1:8" x14ac:dyDescent="0.25">
      <c r="A336" s="26"/>
      <c r="B336" s="26"/>
      <c r="C336" s="26"/>
      <c r="D336" s="26"/>
      <c r="E336" s="26"/>
      <c r="F336" s="26"/>
      <c r="G336" s="25"/>
      <c r="H336" s="25"/>
    </row>
    <row r="337" spans="1:8" x14ac:dyDescent="0.25">
      <c r="A337" s="26"/>
      <c r="B337" s="26"/>
      <c r="C337" s="26"/>
      <c r="D337" s="26"/>
      <c r="E337" s="26"/>
      <c r="F337" s="26"/>
      <c r="G337" s="25"/>
      <c r="H337" s="25"/>
    </row>
    <row r="338" spans="1:8" x14ac:dyDescent="0.25">
      <c r="A338" s="26"/>
      <c r="B338" s="26"/>
      <c r="C338" s="26"/>
      <c r="D338" s="26"/>
      <c r="E338" s="26"/>
      <c r="F338" s="26"/>
      <c r="G338" s="25"/>
      <c r="H338" s="25"/>
    </row>
    <row r="339" spans="1:8" x14ac:dyDescent="0.25">
      <c r="A339" s="26"/>
      <c r="B339" s="26"/>
      <c r="C339" s="26"/>
      <c r="D339" s="26"/>
      <c r="E339" s="26"/>
      <c r="F339" s="26"/>
      <c r="G339" s="25"/>
      <c r="H339" s="25"/>
    </row>
    <row r="340" spans="1:8" x14ac:dyDescent="0.25">
      <c r="A340" s="26"/>
      <c r="B340" s="26"/>
      <c r="C340" s="26"/>
      <c r="D340" s="26"/>
      <c r="E340" s="26"/>
      <c r="F340" s="26"/>
      <c r="G340" s="25"/>
      <c r="H340" s="25"/>
    </row>
    <row r="341" spans="1:8" x14ac:dyDescent="0.25">
      <c r="A341" s="26"/>
      <c r="B341" s="26"/>
      <c r="C341" s="26"/>
      <c r="D341" s="26"/>
      <c r="E341" s="26"/>
      <c r="F341" s="26"/>
      <c r="G341" s="25"/>
      <c r="H341" s="25"/>
    </row>
    <row r="342" spans="1:8" x14ac:dyDescent="0.25">
      <c r="A342" s="26"/>
      <c r="B342" s="26"/>
      <c r="C342" s="26"/>
      <c r="D342" s="26"/>
      <c r="E342" s="26"/>
      <c r="F342" s="26"/>
      <c r="G342" s="25"/>
      <c r="H342" s="25"/>
    </row>
    <row r="343" spans="1:8" x14ac:dyDescent="0.25">
      <c r="A343" s="26"/>
      <c r="B343" s="26"/>
      <c r="C343" s="26"/>
      <c r="D343" s="26"/>
      <c r="E343" s="26"/>
      <c r="F343" s="26"/>
      <c r="G343" s="25"/>
      <c r="H343" s="25"/>
    </row>
    <row r="344" spans="1:8" x14ac:dyDescent="0.25">
      <c r="A344" s="26"/>
      <c r="B344" s="26"/>
      <c r="C344" s="26"/>
      <c r="D344" s="26"/>
      <c r="E344" s="26"/>
      <c r="F344" s="26"/>
      <c r="G344" s="25"/>
      <c r="H344" s="25"/>
    </row>
    <row r="345" spans="1:8" x14ac:dyDescent="0.25">
      <c r="A345" s="26"/>
      <c r="B345" s="26"/>
      <c r="C345" s="26"/>
      <c r="D345" s="26"/>
      <c r="E345" s="26"/>
      <c r="F345" s="26"/>
      <c r="G345" s="25"/>
      <c r="H345" s="25"/>
    </row>
    <row r="346" spans="1:8" x14ac:dyDescent="0.25">
      <c r="A346" s="26"/>
      <c r="B346" s="26"/>
      <c r="C346" s="26"/>
      <c r="D346" s="26"/>
      <c r="E346" s="26"/>
      <c r="F346" s="26"/>
      <c r="G346" s="25"/>
      <c r="H346" s="25"/>
    </row>
    <row r="347" spans="1:8" x14ac:dyDescent="0.25">
      <c r="A347" s="26"/>
      <c r="B347" s="26"/>
      <c r="C347" s="26"/>
      <c r="D347" s="26"/>
      <c r="E347" s="26"/>
      <c r="F347" s="26"/>
      <c r="G347" s="25"/>
      <c r="H347" s="25"/>
    </row>
    <row r="348" spans="1:8" x14ac:dyDescent="0.25">
      <c r="A348" s="26"/>
      <c r="B348" s="26"/>
      <c r="C348" s="26"/>
      <c r="D348" s="26"/>
      <c r="E348" s="26"/>
      <c r="F348" s="26"/>
      <c r="G348" s="25"/>
      <c r="H348" s="25"/>
    </row>
    <row r="349" spans="1:8" x14ac:dyDescent="0.25">
      <c r="A349" s="26"/>
      <c r="B349" s="26"/>
      <c r="C349" s="26"/>
      <c r="D349" s="26"/>
      <c r="E349" s="26"/>
      <c r="F349" s="26"/>
      <c r="G349" s="25"/>
      <c r="H349" s="25"/>
    </row>
    <row r="350" spans="1:8" x14ac:dyDescent="0.25">
      <c r="A350" s="26"/>
      <c r="B350" s="26"/>
      <c r="C350" s="26"/>
      <c r="D350" s="26"/>
      <c r="E350" s="26"/>
      <c r="F350" s="26"/>
      <c r="G350" s="25"/>
      <c r="H350" s="25"/>
    </row>
    <row r="351" spans="1:8" x14ac:dyDescent="0.25">
      <c r="A351" s="26"/>
      <c r="B351" s="26"/>
      <c r="C351" s="26"/>
      <c r="D351" s="26"/>
      <c r="E351" s="26"/>
      <c r="F351" s="26"/>
      <c r="G351" s="25"/>
      <c r="H351" s="25"/>
    </row>
    <row r="352" spans="1:8" x14ac:dyDescent="0.25">
      <c r="A352" s="26"/>
      <c r="B352" s="26"/>
      <c r="C352" s="26"/>
      <c r="D352" s="26"/>
      <c r="E352" s="26"/>
      <c r="F352" s="26"/>
      <c r="G352" s="25"/>
      <c r="H352" s="25"/>
    </row>
    <row r="353" spans="1:8" x14ac:dyDescent="0.25">
      <c r="A353" s="26"/>
      <c r="B353" s="26"/>
      <c r="C353" s="26"/>
      <c r="D353" s="26"/>
      <c r="E353" s="26"/>
      <c r="F353" s="26"/>
      <c r="G353" s="25"/>
      <c r="H353" s="25"/>
    </row>
    <row r="354" spans="1:8" x14ac:dyDescent="0.25">
      <c r="A354" s="26"/>
      <c r="B354" s="26"/>
      <c r="C354" s="26"/>
      <c r="D354" s="26"/>
      <c r="E354" s="26"/>
      <c r="F354" s="26"/>
      <c r="G354" s="25"/>
      <c r="H354" s="25"/>
    </row>
    <row r="355" spans="1:8" x14ac:dyDescent="0.25">
      <c r="A355" s="26"/>
      <c r="B355" s="26"/>
      <c r="C355" s="26"/>
      <c r="D355" s="26"/>
      <c r="E355" s="26"/>
      <c r="F355" s="26"/>
      <c r="G355" s="25"/>
      <c r="H355" s="25"/>
    </row>
    <row r="356" spans="1:8" x14ac:dyDescent="0.25">
      <c r="A356" s="26"/>
      <c r="B356" s="26"/>
      <c r="C356" s="26"/>
      <c r="D356" s="26"/>
      <c r="E356" s="26"/>
      <c r="F356" s="26"/>
      <c r="G356" s="25"/>
      <c r="H356" s="25"/>
    </row>
    <row r="357" spans="1:8" x14ac:dyDescent="0.25">
      <c r="A357" s="26"/>
      <c r="B357" s="26"/>
      <c r="C357" s="26"/>
      <c r="D357" s="26"/>
      <c r="E357" s="26"/>
      <c r="F357" s="26"/>
      <c r="G357" s="25"/>
      <c r="H357" s="25"/>
    </row>
    <row r="358" spans="1:8" x14ac:dyDescent="0.25">
      <c r="A358" s="26"/>
      <c r="B358" s="26"/>
      <c r="C358" s="26"/>
      <c r="D358" s="26"/>
      <c r="E358" s="26"/>
      <c r="F358" s="26"/>
      <c r="G358" s="25"/>
      <c r="H358" s="25"/>
    </row>
    <row r="359" spans="1:8" x14ac:dyDescent="0.25">
      <c r="A359" s="26"/>
      <c r="B359" s="26"/>
      <c r="C359" s="26"/>
      <c r="D359" s="26"/>
      <c r="E359" s="26"/>
      <c r="F359" s="26"/>
      <c r="G359" s="25"/>
      <c r="H359" s="25"/>
    </row>
    <row r="360" spans="1:8" x14ac:dyDescent="0.25">
      <c r="A360" s="26"/>
      <c r="B360" s="26"/>
      <c r="C360" s="26"/>
      <c r="D360" s="26"/>
      <c r="E360" s="26"/>
      <c r="F360" s="26"/>
      <c r="G360" s="25"/>
      <c r="H360" s="25"/>
    </row>
    <row r="361" spans="1:8" x14ac:dyDescent="0.25">
      <c r="A361" s="26"/>
      <c r="B361" s="26"/>
      <c r="C361" s="26"/>
      <c r="D361" s="26"/>
      <c r="E361" s="26"/>
      <c r="F361" s="26"/>
      <c r="G361" s="25"/>
      <c r="H361" s="25"/>
    </row>
    <row r="362" spans="1:8" x14ac:dyDescent="0.25">
      <c r="A362" s="26"/>
      <c r="B362" s="26"/>
      <c r="C362" s="26"/>
      <c r="D362" s="26"/>
      <c r="E362" s="26"/>
      <c r="F362" s="26"/>
      <c r="G362" s="25"/>
      <c r="H362" s="25"/>
    </row>
    <row r="363" spans="1:8" x14ac:dyDescent="0.25">
      <c r="A363" s="26"/>
      <c r="B363" s="26"/>
      <c r="C363" s="26"/>
      <c r="D363" s="26"/>
      <c r="E363" s="26"/>
      <c r="F363" s="26"/>
      <c r="G363" s="25"/>
      <c r="H363" s="25"/>
    </row>
    <row r="364" spans="1:8" x14ac:dyDescent="0.25">
      <c r="A364" s="26"/>
      <c r="B364" s="26"/>
      <c r="C364" s="26"/>
      <c r="D364" s="26"/>
      <c r="E364" s="26"/>
      <c r="F364" s="26"/>
      <c r="G364" s="25"/>
      <c r="H364" s="25"/>
    </row>
    <row r="365" spans="1:8" x14ac:dyDescent="0.25">
      <c r="A365" s="26"/>
      <c r="B365" s="26"/>
      <c r="C365" s="26"/>
      <c r="D365" s="26"/>
      <c r="E365" s="26"/>
      <c r="F365" s="26"/>
      <c r="G365" s="25"/>
      <c r="H365" s="25"/>
    </row>
    <row r="366" spans="1:8" x14ac:dyDescent="0.25">
      <c r="A366" s="26"/>
      <c r="B366" s="26"/>
      <c r="C366" s="26"/>
      <c r="D366" s="26"/>
      <c r="E366" s="26"/>
      <c r="F366" s="26"/>
      <c r="G366" s="25"/>
      <c r="H366" s="25"/>
    </row>
    <row r="367" spans="1:8" x14ac:dyDescent="0.25">
      <c r="A367" s="26"/>
      <c r="B367" s="26"/>
      <c r="C367" s="26"/>
      <c r="D367" s="26"/>
      <c r="E367" s="26"/>
      <c r="F367" s="26"/>
      <c r="G367" s="25"/>
      <c r="H367" s="25"/>
    </row>
    <row r="368" spans="1:8" x14ac:dyDescent="0.25">
      <c r="A368" s="26"/>
      <c r="B368" s="26"/>
      <c r="C368" s="26"/>
      <c r="D368" s="26"/>
      <c r="E368" s="26"/>
      <c r="F368" s="26"/>
      <c r="G368" s="25"/>
      <c r="H368" s="25"/>
    </row>
    <row r="369" spans="1:8" x14ac:dyDescent="0.25">
      <c r="A369" s="26"/>
      <c r="B369" s="26"/>
      <c r="C369" s="26"/>
      <c r="D369" s="26"/>
      <c r="E369" s="26"/>
      <c r="F369" s="26"/>
      <c r="G369" s="25"/>
      <c r="H369" s="25"/>
    </row>
    <row r="370" spans="1:8" x14ac:dyDescent="0.25">
      <c r="A370" s="26"/>
      <c r="B370" s="26"/>
      <c r="C370" s="26"/>
      <c r="D370" s="26"/>
      <c r="E370" s="26"/>
      <c r="F370" s="26"/>
      <c r="G370" s="25"/>
      <c r="H370" s="25"/>
    </row>
    <row r="371" spans="1:8" x14ac:dyDescent="0.25">
      <c r="A371" s="26"/>
      <c r="B371" s="26"/>
      <c r="C371" s="26"/>
      <c r="D371" s="26"/>
      <c r="E371" s="26"/>
      <c r="F371" s="26"/>
      <c r="G371" s="25"/>
      <c r="H371" s="25"/>
    </row>
    <row r="372" spans="1:8" x14ac:dyDescent="0.25">
      <c r="A372" s="26"/>
      <c r="B372" s="26"/>
      <c r="C372" s="26"/>
      <c r="D372" s="26"/>
      <c r="E372" s="26"/>
      <c r="F372" s="26"/>
      <c r="G372" s="25"/>
      <c r="H372" s="25"/>
    </row>
    <row r="373" spans="1:8" x14ac:dyDescent="0.25">
      <c r="A373" s="26"/>
      <c r="B373" s="26"/>
      <c r="C373" s="26"/>
      <c r="D373" s="26"/>
      <c r="E373" s="26"/>
      <c r="F373" s="26"/>
      <c r="G373" s="25"/>
      <c r="H373" s="25"/>
    </row>
    <row r="374" spans="1:8" x14ac:dyDescent="0.25">
      <c r="A374" s="26"/>
      <c r="B374" s="26"/>
      <c r="C374" s="26"/>
      <c r="D374" s="26"/>
      <c r="E374" s="26"/>
      <c r="F374" s="26"/>
      <c r="G374" s="25"/>
      <c r="H374" s="25"/>
    </row>
    <row r="375" spans="1:8" x14ac:dyDescent="0.25">
      <c r="A375" s="26"/>
      <c r="B375" s="26"/>
      <c r="C375" s="26"/>
      <c r="D375" s="26"/>
      <c r="E375" s="26"/>
      <c r="F375" s="26"/>
      <c r="G375" s="25"/>
      <c r="H375" s="25"/>
    </row>
    <row r="376" spans="1:8" x14ac:dyDescent="0.25">
      <c r="A376" s="26"/>
      <c r="B376" s="26"/>
      <c r="C376" s="26"/>
      <c r="D376" s="26"/>
      <c r="E376" s="26"/>
      <c r="F376" s="26"/>
      <c r="G376" s="25"/>
      <c r="H376" s="25"/>
    </row>
    <row r="377" spans="1:8" x14ac:dyDescent="0.25">
      <c r="A377" s="26"/>
      <c r="B377" s="26"/>
      <c r="C377" s="26"/>
      <c r="D377" s="26"/>
      <c r="E377" s="26"/>
      <c r="F377" s="26"/>
      <c r="G377" s="25"/>
      <c r="H377" s="25"/>
    </row>
    <row r="378" spans="1:8" x14ac:dyDescent="0.25">
      <c r="A378" s="26"/>
      <c r="B378" s="26"/>
      <c r="C378" s="26"/>
      <c r="D378" s="26"/>
      <c r="E378" s="26"/>
      <c r="F378" s="26"/>
      <c r="G378" s="25"/>
      <c r="H378" s="25"/>
    </row>
    <row r="379" spans="1:8" x14ac:dyDescent="0.25">
      <c r="A379" s="26"/>
      <c r="B379" s="26"/>
      <c r="C379" s="26"/>
      <c r="D379" s="26"/>
      <c r="E379" s="26"/>
      <c r="F379" s="26"/>
      <c r="G379" s="25"/>
      <c r="H379" s="25"/>
    </row>
    <row r="380" spans="1:8" x14ac:dyDescent="0.25">
      <c r="A380" s="26"/>
      <c r="B380" s="26"/>
      <c r="C380" s="26"/>
      <c r="D380" s="26"/>
      <c r="E380" s="26"/>
      <c r="F380" s="26"/>
      <c r="G380" s="25"/>
      <c r="H380" s="25"/>
    </row>
    <row r="381" spans="1:8" x14ac:dyDescent="0.25">
      <c r="A381" s="26"/>
      <c r="B381" s="26"/>
      <c r="C381" s="26"/>
      <c r="D381" s="26"/>
      <c r="E381" s="26"/>
      <c r="F381" s="26"/>
      <c r="G381" s="25"/>
      <c r="H381" s="25"/>
    </row>
    <row r="382" spans="1:8" x14ac:dyDescent="0.25">
      <c r="A382" s="26"/>
      <c r="B382" s="26"/>
      <c r="C382" s="26"/>
      <c r="D382" s="26"/>
      <c r="E382" s="26"/>
      <c r="F382" s="26"/>
      <c r="G382" s="25"/>
      <c r="H382" s="25"/>
    </row>
    <row r="383" spans="1:8" x14ac:dyDescent="0.25">
      <c r="A383" s="26"/>
      <c r="B383" s="26"/>
      <c r="C383" s="26"/>
      <c r="D383" s="26"/>
      <c r="E383" s="26"/>
      <c r="F383" s="26"/>
      <c r="G383" s="25"/>
      <c r="H383" s="25"/>
    </row>
    <row r="384" spans="1:8" x14ac:dyDescent="0.25">
      <c r="A384" s="26"/>
      <c r="B384" s="26"/>
      <c r="C384" s="26"/>
      <c r="D384" s="26"/>
      <c r="E384" s="26"/>
      <c r="F384" s="26"/>
      <c r="G384" s="25"/>
      <c r="H384" s="25"/>
    </row>
    <row r="385" spans="1:8" x14ac:dyDescent="0.25">
      <c r="A385" s="26"/>
      <c r="B385" s="26"/>
      <c r="C385" s="26"/>
      <c r="D385" s="26"/>
      <c r="E385" s="26"/>
      <c r="F385" s="26"/>
      <c r="G385" s="25"/>
      <c r="H385" s="25"/>
    </row>
    <row r="386" spans="1:8" x14ac:dyDescent="0.25">
      <c r="A386" s="26"/>
      <c r="B386" s="26"/>
      <c r="C386" s="26"/>
      <c r="D386" s="26"/>
      <c r="E386" s="26"/>
      <c r="F386" s="26"/>
      <c r="G386" s="25"/>
      <c r="H386" s="25"/>
    </row>
    <row r="387" spans="1:8" x14ac:dyDescent="0.25">
      <c r="A387" s="26"/>
      <c r="B387" s="26"/>
      <c r="C387" s="26"/>
      <c r="D387" s="26"/>
      <c r="E387" s="26"/>
      <c r="F387" s="26"/>
      <c r="G387" s="25"/>
      <c r="H387" s="25"/>
    </row>
    <row r="388" spans="1:8" x14ac:dyDescent="0.25">
      <c r="A388" s="26"/>
      <c r="B388" s="26"/>
      <c r="C388" s="26"/>
      <c r="D388" s="26"/>
      <c r="E388" s="26"/>
      <c r="F388" s="26"/>
      <c r="G388" s="25"/>
      <c r="H388" s="25"/>
    </row>
    <row r="389" spans="1:8" x14ac:dyDescent="0.25">
      <c r="A389" s="26"/>
      <c r="B389" s="26"/>
      <c r="C389" s="26"/>
      <c r="D389" s="26"/>
      <c r="E389" s="26"/>
      <c r="F389" s="26"/>
      <c r="G389" s="25"/>
      <c r="H389" s="25"/>
    </row>
    <row r="390" spans="1:8" x14ac:dyDescent="0.25">
      <c r="A390" s="26"/>
      <c r="B390" s="26"/>
      <c r="C390" s="26"/>
      <c r="D390" s="26"/>
      <c r="E390" s="26"/>
      <c r="F390" s="26"/>
      <c r="G390" s="25"/>
      <c r="H390" s="25"/>
    </row>
    <row r="391" spans="1:8" x14ac:dyDescent="0.25">
      <c r="A391" s="26"/>
      <c r="B391" s="26"/>
      <c r="C391" s="26"/>
      <c r="D391" s="26"/>
      <c r="E391" s="26"/>
      <c r="F391" s="26"/>
      <c r="G391" s="25"/>
      <c r="H391" s="25"/>
    </row>
    <row r="392" spans="1:8" x14ac:dyDescent="0.25">
      <c r="A392" s="26"/>
      <c r="B392" s="26"/>
      <c r="C392" s="26"/>
      <c r="D392" s="26"/>
      <c r="E392" s="26"/>
      <c r="F392" s="26"/>
      <c r="G392" s="25"/>
      <c r="H392" s="25"/>
    </row>
    <row r="393" spans="1:8" x14ac:dyDescent="0.25">
      <c r="A393" s="26"/>
      <c r="B393" s="26"/>
      <c r="C393" s="26"/>
      <c r="D393" s="26"/>
      <c r="E393" s="26"/>
      <c r="F393" s="26"/>
      <c r="G393" s="25"/>
      <c r="H393" s="25"/>
    </row>
    <row r="394" spans="1:8" x14ac:dyDescent="0.25">
      <c r="A394" s="26"/>
      <c r="B394" s="26"/>
      <c r="C394" s="26"/>
      <c r="D394" s="26"/>
      <c r="E394" s="26"/>
      <c r="F394" s="26"/>
      <c r="G394" s="25"/>
      <c r="H394" s="25"/>
    </row>
    <row r="395" spans="1:8" x14ac:dyDescent="0.25">
      <c r="A395" s="26"/>
      <c r="B395" s="26"/>
      <c r="C395" s="26"/>
      <c r="D395" s="26"/>
      <c r="E395" s="26"/>
      <c r="F395" s="26"/>
      <c r="G395" s="25"/>
      <c r="H395" s="25"/>
    </row>
    <row r="396" spans="1:8" x14ac:dyDescent="0.25">
      <c r="A396" s="26"/>
      <c r="B396" s="26"/>
      <c r="C396" s="26"/>
      <c r="D396" s="26"/>
      <c r="E396" s="26"/>
      <c r="F396" s="26"/>
      <c r="G396" s="25"/>
      <c r="H396" s="25"/>
    </row>
    <row r="397" spans="1:8" x14ac:dyDescent="0.25">
      <c r="A397" s="26"/>
      <c r="B397" s="26"/>
      <c r="C397" s="26"/>
      <c r="D397" s="26"/>
      <c r="E397" s="26"/>
      <c r="F397" s="26"/>
      <c r="G397" s="25"/>
      <c r="H397" s="25"/>
    </row>
    <row r="398" spans="1:8" x14ac:dyDescent="0.25">
      <c r="A398" s="26"/>
      <c r="B398" s="26"/>
      <c r="C398" s="26"/>
      <c r="D398" s="26"/>
      <c r="E398" s="26"/>
      <c r="F398" s="26"/>
      <c r="G398" s="25"/>
      <c r="H398" s="25"/>
    </row>
    <row r="399" spans="1:8" x14ac:dyDescent="0.25">
      <c r="A399" s="26"/>
      <c r="B399" s="26"/>
      <c r="C399" s="26"/>
      <c r="D399" s="26"/>
      <c r="E399" s="26"/>
      <c r="F399" s="26"/>
      <c r="G399" s="25"/>
      <c r="H399" s="25"/>
    </row>
    <row r="400" spans="1:8" x14ac:dyDescent="0.25">
      <c r="A400" s="26"/>
      <c r="B400" s="26"/>
      <c r="C400" s="26"/>
      <c r="D400" s="26"/>
      <c r="E400" s="26"/>
      <c r="F400" s="26"/>
      <c r="G400" s="25"/>
      <c r="H400" s="25"/>
    </row>
    <row r="401" spans="1:8" x14ac:dyDescent="0.25">
      <c r="A401" s="26"/>
      <c r="B401" s="26"/>
      <c r="C401" s="26"/>
      <c r="D401" s="26"/>
      <c r="E401" s="26"/>
      <c r="F401" s="26"/>
      <c r="G401" s="25"/>
      <c r="H401" s="25"/>
    </row>
    <row r="402" spans="1:8" x14ac:dyDescent="0.25">
      <c r="A402" s="26"/>
      <c r="B402" s="26"/>
      <c r="C402" s="26"/>
      <c r="D402" s="26"/>
      <c r="E402" s="26"/>
      <c r="F402" s="26"/>
      <c r="G402" s="25"/>
      <c r="H402" s="25"/>
    </row>
    <row r="403" spans="1:8" x14ac:dyDescent="0.25">
      <c r="A403" s="26"/>
      <c r="B403" s="26"/>
      <c r="C403" s="26"/>
      <c r="D403" s="26"/>
      <c r="E403" s="26"/>
      <c r="F403" s="26"/>
      <c r="G403" s="25"/>
      <c r="H403" s="25"/>
    </row>
    <row r="404" spans="1:8" x14ac:dyDescent="0.25">
      <c r="A404" s="26"/>
      <c r="B404" s="26"/>
      <c r="C404" s="26"/>
      <c r="D404" s="26"/>
      <c r="E404" s="26"/>
      <c r="F404" s="26"/>
      <c r="G404" s="25"/>
      <c r="H404" s="25"/>
    </row>
    <row r="405" spans="1:8" x14ac:dyDescent="0.25">
      <c r="A405" s="26"/>
      <c r="B405" s="26"/>
      <c r="C405" s="26"/>
      <c r="D405" s="26"/>
      <c r="E405" s="26"/>
      <c r="F405" s="26"/>
      <c r="G405" s="25"/>
      <c r="H405" s="25"/>
    </row>
    <row r="406" spans="1:8" x14ac:dyDescent="0.25">
      <c r="A406" s="26"/>
      <c r="B406" s="26"/>
      <c r="C406" s="26"/>
      <c r="D406" s="26"/>
      <c r="E406" s="26"/>
      <c r="F406" s="26"/>
      <c r="G406" s="25"/>
      <c r="H406" s="25"/>
    </row>
    <row r="407" spans="1:8" x14ac:dyDescent="0.25">
      <c r="A407" s="26"/>
      <c r="B407" s="26"/>
      <c r="C407" s="26"/>
      <c r="D407" s="26"/>
      <c r="E407" s="26"/>
      <c r="F407" s="26"/>
      <c r="G407" s="25"/>
      <c r="H407" s="25"/>
    </row>
    <row r="408" spans="1:8" x14ac:dyDescent="0.25">
      <c r="A408" s="26"/>
      <c r="B408" s="26"/>
      <c r="C408" s="26"/>
      <c r="D408" s="26"/>
      <c r="E408" s="26"/>
      <c r="F408" s="26"/>
      <c r="G408" s="25"/>
      <c r="H408" s="25"/>
    </row>
    <row r="409" spans="1:8" x14ac:dyDescent="0.25">
      <c r="A409" s="26"/>
      <c r="B409" s="26"/>
      <c r="C409" s="26"/>
      <c r="D409" s="26"/>
      <c r="E409" s="26"/>
      <c r="F409" s="26"/>
      <c r="G409" s="25"/>
      <c r="H409" s="25"/>
    </row>
    <row r="410" spans="1:8" x14ac:dyDescent="0.25">
      <c r="A410" s="26"/>
      <c r="B410" s="26"/>
      <c r="C410" s="26"/>
      <c r="D410" s="26"/>
      <c r="E410" s="26"/>
      <c r="F410" s="26"/>
      <c r="G410" s="25"/>
      <c r="H410" s="25"/>
    </row>
    <row r="411" spans="1:8" x14ac:dyDescent="0.25">
      <c r="A411" s="26"/>
      <c r="B411" s="26"/>
      <c r="C411" s="26"/>
      <c r="D411" s="26"/>
      <c r="E411" s="26"/>
      <c r="F411" s="26"/>
      <c r="G411" s="25"/>
      <c r="H411" s="25"/>
    </row>
    <row r="412" spans="1:8" x14ac:dyDescent="0.25">
      <c r="A412" s="26"/>
      <c r="B412" s="26"/>
      <c r="C412" s="26"/>
      <c r="D412" s="26"/>
      <c r="E412" s="26"/>
      <c r="F412" s="26"/>
      <c r="G412" s="25"/>
      <c r="H412" s="25"/>
    </row>
    <row r="413" spans="1:8" x14ac:dyDescent="0.25">
      <c r="A413" s="26"/>
      <c r="B413" s="26"/>
      <c r="C413" s="26"/>
      <c r="D413" s="26"/>
      <c r="E413" s="26"/>
      <c r="F413" s="26"/>
      <c r="G413" s="25"/>
      <c r="H413" s="25"/>
    </row>
    <row r="414" spans="1:8" x14ac:dyDescent="0.25">
      <c r="A414" s="26"/>
      <c r="B414" s="26"/>
      <c r="C414" s="26"/>
      <c r="D414" s="26"/>
      <c r="E414" s="26"/>
      <c r="F414" s="26"/>
      <c r="G414" s="25"/>
      <c r="H414" s="25"/>
    </row>
    <row r="415" spans="1:8" x14ac:dyDescent="0.25">
      <c r="A415" s="26"/>
      <c r="B415" s="26"/>
      <c r="C415" s="26"/>
      <c r="D415" s="26"/>
      <c r="E415" s="26"/>
      <c r="F415" s="26"/>
      <c r="G415" s="25"/>
      <c r="H415" s="25"/>
    </row>
    <row r="416" spans="1:8" x14ac:dyDescent="0.25">
      <c r="A416" s="26"/>
      <c r="B416" s="26"/>
      <c r="C416" s="26"/>
      <c r="D416" s="26"/>
      <c r="E416" s="26"/>
      <c r="F416" s="26"/>
      <c r="G416" s="25"/>
      <c r="H416" s="25"/>
    </row>
    <row r="417" spans="1:8" x14ac:dyDescent="0.25">
      <c r="A417" s="26"/>
      <c r="B417" s="26"/>
      <c r="C417" s="26"/>
      <c r="D417" s="26"/>
      <c r="E417" s="26"/>
      <c r="F417" s="26"/>
      <c r="G417" s="25"/>
      <c r="H417" s="25"/>
    </row>
    <row r="418" spans="1:8" x14ac:dyDescent="0.25">
      <c r="A418" s="26"/>
      <c r="B418" s="26"/>
      <c r="C418" s="26"/>
      <c r="D418" s="26"/>
      <c r="E418" s="26"/>
      <c r="F418" s="26"/>
      <c r="G418" s="25"/>
      <c r="H418" s="25"/>
    </row>
    <row r="419" spans="1:8" x14ac:dyDescent="0.25">
      <c r="A419" s="26"/>
      <c r="B419" s="26"/>
      <c r="C419" s="26"/>
      <c r="D419" s="26"/>
      <c r="E419" s="26"/>
      <c r="F419" s="26"/>
      <c r="G419" s="25"/>
      <c r="H419" s="25"/>
    </row>
    <row r="420" spans="1:8" x14ac:dyDescent="0.25">
      <c r="A420" s="26"/>
      <c r="B420" s="26"/>
      <c r="C420" s="26"/>
      <c r="D420" s="26"/>
      <c r="E420" s="26"/>
      <c r="F420" s="26"/>
      <c r="G420" s="25"/>
      <c r="H420" s="25"/>
    </row>
    <row r="421" spans="1:8" x14ac:dyDescent="0.25">
      <c r="A421" s="26"/>
      <c r="B421" s="26"/>
      <c r="C421" s="26"/>
      <c r="D421" s="26"/>
      <c r="E421" s="26"/>
      <c r="F421" s="26"/>
      <c r="G421" s="25"/>
      <c r="H421" s="25"/>
    </row>
    <row r="422" spans="1:8" x14ac:dyDescent="0.25">
      <c r="A422" s="26"/>
      <c r="B422" s="26"/>
      <c r="C422" s="26"/>
      <c r="D422" s="26"/>
      <c r="E422" s="26"/>
      <c r="F422" s="26"/>
      <c r="G422" s="25"/>
      <c r="H422" s="25"/>
    </row>
    <row r="423" spans="1:8" x14ac:dyDescent="0.25">
      <c r="A423" s="26"/>
      <c r="B423" s="26"/>
      <c r="C423" s="26"/>
      <c r="D423" s="26"/>
      <c r="E423" s="26"/>
      <c r="F423" s="26"/>
      <c r="G423" s="25"/>
      <c r="H423" s="25"/>
    </row>
    <row r="424" spans="1:8" x14ac:dyDescent="0.25">
      <c r="A424" s="26"/>
      <c r="B424" s="26"/>
      <c r="C424" s="26"/>
      <c r="D424" s="26"/>
      <c r="E424" s="26"/>
      <c r="F424" s="26"/>
      <c r="G424" s="25"/>
      <c r="H424" s="25"/>
    </row>
    <row r="425" spans="1:8" x14ac:dyDescent="0.25">
      <c r="A425" s="26"/>
      <c r="B425" s="26"/>
      <c r="C425" s="26"/>
      <c r="D425" s="26"/>
      <c r="E425" s="26"/>
      <c r="F425" s="26"/>
      <c r="G425" s="25"/>
      <c r="H425" s="25"/>
    </row>
    <row r="426" spans="1:8" x14ac:dyDescent="0.25">
      <c r="A426" s="26"/>
      <c r="B426" s="26"/>
      <c r="C426" s="26"/>
      <c r="D426" s="26"/>
      <c r="E426" s="26"/>
      <c r="F426" s="26"/>
      <c r="G426" s="25"/>
      <c r="H426" s="25"/>
    </row>
    <row r="427" spans="1:8" x14ac:dyDescent="0.25">
      <c r="A427" s="26"/>
      <c r="B427" s="26"/>
      <c r="C427" s="26"/>
      <c r="D427" s="26"/>
      <c r="E427" s="26"/>
      <c r="F427" s="26"/>
      <c r="G427" s="25"/>
      <c r="H427" s="25"/>
    </row>
    <row r="428" spans="1:8" x14ac:dyDescent="0.25">
      <c r="A428" s="26"/>
      <c r="B428" s="26"/>
      <c r="C428" s="26"/>
      <c r="D428" s="26"/>
      <c r="E428" s="26"/>
      <c r="F428" s="26"/>
      <c r="G428" s="25"/>
      <c r="H428" s="25"/>
    </row>
    <row r="429" spans="1:8" x14ac:dyDescent="0.25">
      <c r="A429" s="26"/>
      <c r="B429" s="26"/>
      <c r="C429" s="26"/>
      <c r="D429" s="26"/>
      <c r="E429" s="26"/>
      <c r="F429" s="26"/>
      <c r="G429" s="25"/>
      <c r="H429" s="25"/>
    </row>
    <row r="430" spans="1:8" x14ac:dyDescent="0.25">
      <c r="A430" s="26"/>
      <c r="B430" s="26"/>
      <c r="C430" s="26"/>
      <c r="D430" s="26"/>
      <c r="E430" s="26"/>
      <c r="F430" s="26"/>
      <c r="G430" s="25"/>
      <c r="H430" s="25"/>
    </row>
    <row r="431" spans="1:8" x14ac:dyDescent="0.25">
      <c r="A431" s="26"/>
      <c r="B431" s="26"/>
      <c r="C431" s="26"/>
      <c r="D431" s="26"/>
      <c r="E431" s="26"/>
      <c r="F431" s="26"/>
      <c r="G431" s="25"/>
      <c r="H431" s="25"/>
    </row>
    <row r="432" spans="1:8" x14ac:dyDescent="0.25">
      <c r="A432" s="26"/>
      <c r="B432" s="26"/>
      <c r="C432" s="26"/>
      <c r="D432" s="26"/>
      <c r="E432" s="26"/>
      <c r="F432" s="26"/>
      <c r="G432" s="25"/>
      <c r="H432" s="25"/>
    </row>
    <row r="433" spans="1:8" x14ac:dyDescent="0.25">
      <c r="A433" s="26"/>
      <c r="B433" s="26"/>
      <c r="C433" s="26"/>
      <c r="D433" s="26"/>
      <c r="E433" s="26"/>
      <c r="F433" s="26"/>
      <c r="G433" s="25"/>
      <c r="H433" s="25"/>
    </row>
    <row r="434" spans="1:8" x14ac:dyDescent="0.25">
      <c r="A434" s="26"/>
      <c r="B434" s="26"/>
      <c r="C434" s="26"/>
      <c r="D434" s="26"/>
      <c r="E434" s="26"/>
      <c r="F434" s="26"/>
      <c r="G434" s="25"/>
      <c r="H434" s="25"/>
    </row>
    <row r="435" spans="1:8" x14ac:dyDescent="0.25">
      <c r="A435" s="26"/>
      <c r="B435" s="26"/>
      <c r="C435" s="26"/>
      <c r="D435" s="26"/>
      <c r="E435" s="26"/>
      <c r="F435" s="26"/>
      <c r="G435" s="25"/>
      <c r="H435" s="25"/>
    </row>
    <row r="436" spans="1:8" x14ac:dyDescent="0.25">
      <c r="A436" s="26"/>
      <c r="B436" s="26"/>
      <c r="C436" s="26"/>
      <c r="D436" s="26"/>
      <c r="E436" s="26"/>
      <c r="F436" s="26"/>
      <c r="G436" s="25"/>
      <c r="H436" s="25"/>
    </row>
    <row r="437" spans="1:8" x14ac:dyDescent="0.25">
      <c r="A437" s="26"/>
      <c r="B437" s="26"/>
      <c r="C437" s="26"/>
      <c r="D437" s="26"/>
      <c r="E437" s="26"/>
      <c r="F437" s="26"/>
      <c r="G437" s="25"/>
      <c r="H437" s="25"/>
    </row>
    <row r="438" spans="1:8" x14ac:dyDescent="0.25">
      <c r="A438" s="26"/>
      <c r="B438" s="26"/>
      <c r="C438" s="26"/>
      <c r="D438" s="26"/>
      <c r="E438" s="26"/>
      <c r="F438" s="26"/>
      <c r="G438" s="25"/>
      <c r="H438" s="25"/>
    </row>
    <row r="439" spans="1:8" x14ac:dyDescent="0.25">
      <c r="A439" s="26"/>
      <c r="B439" s="26"/>
      <c r="C439" s="26"/>
      <c r="D439" s="26"/>
      <c r="E439" s="26"/>
      <c r="F439" s="26"/>
      <c r="G439" s="25"/>
      <c r="H439" s="25"/>
    </row>
    <row r="440" spans="1:8" x14ac:dyDescent="0.25">
      <c r="A440" s="26"/>
      <c r="B440" s="26"/>
      <c r="C440" s="26"/>
      <c r="D440" s="26"/>
      <c r="E440" s="26"/>
      <c r="F440" s="26"/>
      <c r="G440" s="25"/>
      <c r="H440" s="25"/>
    </row>
    <row r="441" spans="1:8" x14ac:dyDescent="0.25">
      <c r="A441" s="26"/>
      <c r="B441" s="26"/>
      <c r="C441" s="26"/>
      <c r="D441" s="26"/>
      <c r="E441" s="26"/>
      <c r="F441" s="26"/>
      <c r="G441" s="25"/>
      <c r="H441" s="25"/>
    </row>
    <row r="442" spans="1:8" x14ac:dyDescent="0.25">
      <c r="A442" s="26"/>
      <c r="B442" s="26"/>
      <c r="C442" s="26"/>
      <c r="D442" s="26"/>
      <c r="E442" s="26"/>
      <c r="F442" s="26"/>
      <c r="G442" s="25"/>
      <c r="H442" s="25"/>
    </row>
    <row r="443" spans="1:8" x14ac:dyDescent="0.25">
      <c r="A443" s="26"/>
      <c r="B443" s="26"/>
      <c r="C443" s="26"/>
      <c r="D443" s="26"/>
      <c r="E443" s="26"/>
      <c r="F443" s="26"/>
      <c r="G443" s="25"/>
      <c r="H443" s="25"/>
    </row>
    <row r="444" spans="1:8" x14ac:dyDescent="0.25">
      <c r="A444" s="26"/>
      <c r="B444" s="26"/>
      <c r="C444" s="26"/>
      <c r="D444" s="26"/>
      <c r="E444" s="26"/>
      <c r="F444" s="26"/>
      <c r="G444" s="25"/>
      <c r="H444" s="25"/>
    </row>
    <row r="445" spans="1:8" x14ac:dyDescent="0.25">
      <c r="A445" s="26"/>
      <c r="B445" s="26"/>
      <c r="C445" s="26"/>
      <c r="D445" s="26"/>
      <c r="E445" s="26"/>
      <c r="F445" s="26"/>
      <c r="G445" s="25"/>
      <c r="H445" s="25"/>
    </row>
    <row r="446" spans="1:8" x14ac:dyDescent="0.25">
      <c r="A446" s="26"/>
      <c r="B446" s="26"/>
      <c r="C446" s="26"/>
      <c r="D446" s="26"/>
      <c r="E446" s="26"/>
      <c r="F446" s="26"/>
      <c r="G446" s="25"/>
      <c r="H446" s="25"/>
    </row>
    <row r="447" spans="1:8" x14ac:dyDescent="0.25">
      <c r="A447" s="26"/>
      <c r="B447" s="26"/>
      <c r="C447" s="26"/>
      <c r="D447" s="26"/>
      <c r="E447" s="26"/>
      <c r="F447" s="26"/>
      <c r="G447" s="25"/>
      <c r="H447" s="25"/>
    </row>
    <row r="448" spans="1:8" x14ac:dyDescent="0.25">
      <c r="A448" s="26"/>
      <c r="B448" s="26"/>
      <c r="C448" s="26"/>
      <c r="D448" s="26"/>
      <c r="E448" s="26"/>
      <c r="F448" s="26"/>
      <c r="G448" s="25"/>
      <c r="H448" s="25"/>
    </row>
    <row r="449" spans="1:8" x14ac:dyDescent="0.25">
      <c r="A449" s="26"/>
      <c r="B449" s="26"/>
      <c r="C449" s="26"/>
      <c r="D449" s="26"/>
      <c r="E449" s="26"/>
      <c r="F449" s="26"/>
      <c r="G449" s="25"/>
      <c r="H449" s="25"/>
    </row>
    <row r="450" spans="1:8" x14ac:dyDescent="0.25">
      <c r="A450" s="26"/>
      <c r="B450" s="26"/>
      <c r="C450" s="26"/>
      <c r="D450" s="26"/>
      <c r="E450" s="26"/>
      <c r="F450" s="26"/>
      <c r="G450" s="25"/>
      <c r="H450" s="25"/>
    </row>
    <row r="451" spans="1:8" x14ac:dyDescent="0.25">
      <c r="A451" s="26"/>
      <c r="B451" s="26"/>
      <c r="C451" s="26"/>
      <c r="D451" s="26"/>
      <c r="E451" s="26"/>
      <c r="F451" s="26"/>
      <c r="G451" s="25"/>
      <c r="H451" s="25"/>
    </row>
    <row r="452" spans="1:8" x14ac:dyDescent="0.25">
      <c r="A452" s="26"/>
      <c r="B452" s="26"/>
      <c r="C452" s="26"/>
      <c r="D452" s="26"/>
      <c r="E452" s="26"/>
      <c r="F452" s="26"/>
      <c r="G452" s="25"/>
      <c r="H452" s="25"/>
    </row>
    <row r="453" spans="1:8" x14ac:dyDescent="0.25">
      <c r="A453" s="26"/>
      <c r="B453" s="26"/>
      <c r="C453" s="26"/>
      <c r="D453" s="26"/>
      <c r="E453" s="26"/>
      <c r="F453" s="26"/>
      <c r="G453" s="25"/>
      <c r="H453" s="25"/>
    </row>
    <row r="454" spans="1:8" x14ac:dyDescent="0.25">
      <c r="A454" s="26"/>
      <c r="B454" s="26"/>
      <c r="C454" s="26"/>
      <c r="D454" s="26"/>
      <c r="E454" s="26"/>
      <c r="F454" s="26"/>
      <c r="G454" s="25"/>
      <c r="H454" s="25"/>
    </row>
    <row r="455" spans="1:8" x14ac:dyDescent="0.25">
      <c r="A455" s="26"/>
      <c r="B455" s="26"/>
      <c r="C455" s="26"/>
      <c r="D455" s="26"/>
      <c r="E455" s="26"/>
      <c r="F455" s="26"/>
      <c r="G455" s="25"/>
      <c r="H455" s="25"/>
    </row>
    <row r="456" spans="1:8" x14ac:dyDescent="0.25">
      <c r="A456" s="26"/>
      <c r="B456" s="26"/>
      <c r="C456" s="26"/>
      <c r="D456" s="26"/>
      <c r="E456" s="26"/>
      <c r="F456" s="26"/>
      <c r="G456" s="25"/>
      <c r="H456" s="25"/>
    </row>
    <row r="457" spans="1:8" x14ac:dyDescent="0.25">
      <c r="A457" s="26"/>
      <c r="B457" s="26"/>
      <c r="C457" s="26"/>
      <c r="D457" s="26"/>
      <c r="E457" s="26"/>
      <c r="F457" s="26"/>
      <c r="G457" s="25"/>
      <c r="H457" s="25"/>
    </row>
    <row r="458" spans="1:8" x14ac:dyDescent="0.25">
      <c r="A458" s="26"/>
      <c r="B458" s="26"/>
      <c r="C458" s="26"/>
      <c r="D458" s="26"/>
      <c r="E458" s="26"/>
      <c r="F458" s="26"/>
      <c r="G458" s="25"/>
      <c r="H458" s="25"/>
    </row>
    <row r="459" spans="1:8" x14ac:dyDescent="0.25">
      <c r="A459" s="26"/>
      <c r="B459" s="26"/>
      <c r="C459" s="26"/>
      <c r="D459" s="26"/>
      <c r="E459" s="26"/>
      <c r="F459" s="26"/>
      <c r="G459" s="25"/>
      <c r="H459" s="25"/>
    </row>
    <row r="460" spans="1:8" x14ac:dyDescent="0.25">
      <c r="A460" s="26"/>
      <c r="B460" s="26"/>
      <c r="C460" s="26"/>
      <c r="D460" s="26"/>
      <c r="E460" s="26"/>
      <c r="F460" s="26"/>
      <c r="G460" s="25"/>
      <c r="H460" s="25"/>
    </row>
    <row r="461" spans="1:8" x14ac:dyDescent="0.25">
      <c r="A461" s="26"/>
      <c r="B461" s="26"/>
      <c r="C461" s="26"/>
      <c r="D461" s="26"/>
      <c r="E461" s="26"/>
      <c r="F461" s="26"/>
      <c r="G461" s="25"/>
      <c r="H461" s="25"/>
    </row>
    <row r="462" spans="1:8" x14ac:dyDescent="0.25">
      <c r="A462" s="26"/>
      <c r="B462" s="26"/>
      <c r="C462" s="26"/>
      <c r="D462" s="26"/>
      <c r="E462" s="26"/>
      <c r="F462" s="26"/>
      <c r="G462" s="25"/>
      <c r="H462" s="25"/>
    </row>
    <row r="463" spans="1:8" x14ac:dyDescent="0.25">
      <c r="A463" s="26"/>
      <c r="B463" s="26"/>
      <c r="C463" s="26"/>
      <c r="D463" s="26"/>
      <c r="E463" s="26"/>
      <c r="F463" s="26"/>
      <c r="G463" s="25"/>
      <c r="H463" s="25"/>
    </row>
    <row r="464" spans="1:8" x14ac:dyDescent="0.25">
      <c r="A464" s="26"/>
      <c r="B464" s="26"/>
      <c r="C464" s="26"/>
      <c r="D464" s="26"/>
      <c r="E464" s="26"/>
      <c r="F464" s="26"/>
      <c r="G464" s="25"/>
      <c r="H464" s="25"/>
    </row>
    <row r="465" spans="1:8" x14ac:dyDescent="0.25">
      <c r="A465" s="26"/>
      <c r="B465" s="26"/>
      <c r="C465" s="26"/>
      <c r="D465" s="26"/>
      <c r="E465" s="26"/>
      <c r="F465" s="26"/>
      <c r="G465" s="25"/>
      <c r="H465" s="25"/>
    </row>
    <row r="466" spans="1:8" x14ac:dyDescent="0.25">
      <c r="A466" s="26"/>
      <c r="B466" s="26"/>
      <c r="C466" s="26"/>
      <c r="D466" s="26"/>
      <c r="E466" s="26"/>
      <c r="F466" s="26"/>
      <c r="G466" s="25"/>
      <c r="H466" s="25"/>
    </row>
    <row r="467" spans="1:8" x14ac:dyDescent="0.25">
      <c r="A467" s="26"/>
      <c r="B467" s="26"/>
      <c r="C467" s="26"/>
      <c r="D467" s="26"/>
      <c r="E467" s="26"/>
      <c r="F467" s="26"/>
      <c r="G467" s="25"/>
      <c r="H467" s="25"/>
    </row>
    <row r="468" spans="1:8" x14ac:dyDescent="0.25">
      <c r="A468" s="26"/>
      <c r="B468" s="26"/>
      <c r="C468" s="26"/>
      <c r="D468" s="26"/>
      <c r="E468" s="26"/>
      <c r="F468" s="26"/>
      <c r="G468" s="25"/>
      <c r="H468" s="25"/>
    </row>
    <row r="469" spans="1:8" x14ac:dyDescent="0.25">
      <c r="A469" s="26"/>
      <c r="B469" s="26"/>
      <c r="C469" s="26"/>
      <c r="D469" s="26"/>
      <c r="E469" s="26"/>
      <c r="F469" s="26"/>
      <c r="G469" s="25"/>
      <c r="H469" s="25"/>
    </row>
    <row r="470" spans="1:8" x14ac:dyDescent="0.25">
      <c r="A470" s="26"/>
      <c r="B470" s="26"/>
      <c r="C470" s="26"/>
      <c r="D470" s="26"/>
      <c r="E470" s="26"/>
      <c r="F470" s="26"/>
      <c r="G470" s="25"/>
      <c r="H470" s="25"/>
    </row>
    <row r="471" spans="1:8" x14ac:dyDescent="0.25">
      <c r="A471" s="26"/>
      <c r="B471" s="26"/>
      <c r="C471" s="26"/>
      <c r="D471" s="26"/>
      <c r="E471" s="26"/>
      <c r="F471" s="26"/>
      <c r="G471" s="25"/>
      <c r="H471" s="25"/>
    </row>
    <row r="472" spans="1:8" x14ac:dyDescent="0.25">
      <c r="A472" s="26"/>
      <c r="B472" s="26"/>
      <c r="C472" s="26"/>
      <c r="D472" s="26"/>
      <c r="E472" s="26"/>
      <c r="F472" s="26"/>
      <c r="G472" s="25"/>
      <c r="H472" s="25"/>
    </row>
    <row r="473" spans="1:8" x14ac:dyDescent="0.25">
      <c r="A473" s="26"/>
      <c r="B473" s="26"/>
      <c r="C473" s="26"/>
      <c r="D473" s="26"/>
      <c r="E473" s="26"/>
      <c r="F473" s="26"/>
      <c r="G473" s="25"/>
      <c r="H473" s="25"/>
    </row>
    <row r="474" spans="1:8" x14ac:dyDescent="0.25">
      <c r="A474" s="26"/>
      <c r="B474" s="26"/>
      <c r="C474" s="26"/>
      <c r="D474" s="26"/>
      <c r="E474" s="26"/>
      <c r="F474" s="26"/>
      <c r="G474" s="25"/>
      <c r="H474" s="25"/>
    </row>
    <row r="475" spans="1:8" x14ac:dyDescent="0.25">
      <c r="A475" s="26"/>
      <c r="B475" s="26"/>
      <c r="C475" s="26"/>
      <c r="D475" s="26"/>
      <c r="E475" s="26"/>
      <c r="F475" s="26"/>
      <c r="G475" s="25"/>
      <c r="H475" s="25"/>
    </row>
    <row r="476" spans="1:8" x14ac:dyDescent="0.25">
      <c r="A476" s="26"/>
      <c r="B476" s="26"/>
      <c r="C476" s="26"/>
      <c r="D476" s="26"/>
      <c r="E476" s="26"/>
      <c r="F476" s="26"/>
      <c r="G476" s="25"/>
      <c r="H476" s="25"/>
    </row>
    <row r="477" spans="1:8" x14ac:dyDescent="0.25">
      <c r="A477" s="26"/>
      <c r="B477" s="26"/>
      <c r="C477" s="26"/>
      <c r="D477" s="26"/>
      <c r="E477" s="26"/>
      <c r="F477" s="26"/>
      <c r="G477" s="25"/>
      <c r="H477" s="25"/>
    </row>
    <row r="478" spans="1:8" x14ac:dyDescent="0.25">
      <c r="A478" s="26"/>
      <c r="B478" s="26"/>
      <c r="C478" s="26"/>
      <c r="D478" s="26"/>
      <c r="E478" s="26"/>
      <c r="F478" s="26"/>
      <c r="G478" s="25"/>
      <c r="H478" s="25"/>
    </row>
    <row r="479" spans="1:8" x14ac:dyDescent="0.25">
      <c r="A479" s="26"/>
      <c r="B479" s="26"/>
      <c r="C479" s="26"/>
      <c r="D479" s="26"/>
      <c r="E479" s="26"/>
      <c r="F479" s="26"/>
      <c r="G479" s="25"/>
      <c r="H479" s="25"/>
    </row>
    <row r="480" spans="1:8" x14ac:dyDescent="0.25">
      <c r="A480" s="26"/>
      <c r="B480" s="26"/>
      <c r="C480" s="26"/>
      <c r="D480" s="26"/>
      <c r="E480" s="26"/>
      <c r="F480" s="26"/>
      <c r="G480" s="25"/>
      <c r="H480" s="25"/>
    </row>
    <row r="481" spans="1:8" x14ac:dyDescent="0.25">
      <c r="A481" s="26"/>
      <c r="B481" s="26"/>
      <c r="C481" s="26"/>
      <c r="D481" s="26"/>
      <c r="E481" s="26"/>
      <c r="F481" s="26"/>
      <c r="G481" s="25"/>
      <c r="H481" s="25"/>
    </row>
    <row r="482" spans="1:8" x14ac:dyDescent="0.25">
      <c r="A482" s="26"/>
      <c r="B482" s="26"/>
      <c r="C482" s="26"/>
      <c r="D482" s="26"/>
      <c r="E482" s="26"/>
      <c r="F482" s="26"/>
      <c r="G482" s="25"/>
      <c r="H482" s="25"/>
    </row>
    <row r="483" spans="1:8" x14ac:dyDescent="0.25">
      <c r="A483" s="26"/>
      <c r="B483" s="26"/>
      <c r="C483" s="26"/>
      <c r="D483" s="26"/>
      <c r="E483" s="26"/>
      <c r="F483" s="26"/>
      <c r="G483" s="25"/>
      <c r="H483" s="25"/>
    </row>
    <row r="484" spans="1:8" x14ac:dyDescent="0.25">
      <c r="A484" s="26"/>
      <c r="B484" s="26"/>
      <c r="C484" s="26"/>
      <c r="D484" s="26"/>
      <c r="E484" s="26"/>
      <c r="F484" s="26"/>
      <c r="G484" s="25"/>
      <c r="H484" s="25"/>
    </row>
    <row r="485" spans="1:8" x14ac:dyDescent="0.25">
      <c r="A485" s="26"/>
      <c r="B485" s="26"/>
      <c r="C485" s="26"/>
      <c r="D485" s="26"/>
      <c r="E485" s="26"/>
      <c r="F485" s="26"/>
      <c r="G485" s="25"/>
      <c r="H485" s="25"/>
    </row>
    <row r="486" spans="1:8" x14ac:dyDescent="0.25">
      <c r="A486" s="26"/>
      <c r="B486" s="26"/>
      <c r="C486" s="26"/>
      <c r="D486" s="26"/>
      <c r="E486" s="26"/>
      <c r="F486" s="26"/>
      <c r="G486" s="25"/>
      <c r="H486" s="25"/>
    </row>
    <row r="487" spans="1:8" x14ac:dyDescent="0.25">
      <c r="A487" s="26"/>
      <c r="B487" s="26"/>
      <c r="C487" s="26"/>
      <c r="D487" s="26"/>
      <c r="E487" s="26"/>
      <c r="F487" s="26"/>
      <c r="G487" s="25"/>
      <c r="H487" s="25"/>
    </row>
    <row r="488" spans="1:8" x14ac:dyDescent="0.25">
      <c r="A488" s="26"/>
      <c r="B488" s="26"/>
      <c r="C488" s="26"/>
      <c r="D488" s="26"/>
      <c r="E488" s="26"/>
      <c r="F488" s="26"/>
      <c r="G488" s="25"/>
      <c r="H488" s="25"/>
    </row>
    <row r="489" spans="1:8" x14ac:dyDescent="0.25">
      <c r="A489" s="26"/>
      <c r="B489" s="26"/>
      <c r="C489" s="26"/>
      <c r="D489" s="26"/>
      <c r="E489" s="26"/>
      <c r="F489" s="26"/>
      <c r="G489" s="25"/>
      <c r="H489" s="25"/>
    </row>
    <row r="490" spans="1:8" x14ac:dyDescent="0.25">
      <c r="A490" s="26"/>
      <c r="B490" s="26"/>
      <c r="C490" s="26"/>
      <c r="D490" s="26"/>
      <c r="E490" s="26"/>
      <c r="F490" s="26"/>
      <c r="G490" s="25"/>
      <c r="H490" s="25"/>
    </row>
    <row r="491" spans="1:8" x14ac:dyDescent="0.25">
      <c r="A491" s="26"/>
      <c r="B491" s="26"/>
      <c r="C491" s="26"/>
      <c r="D491" s="26"/>
      <c r="E491" s="26"/>
      <c r="F491" s="26"/>
      <c r="G491" s="25"/>
      <c r="H491" s="25"/>
    </row>
    <row r="492" spans="1:8" x14ac:dyDescent="0.25">
      <c r="A492" s="26"/>
      <c r="B492" s="26"/>
      <c r="C492" s="26"/>
      <c r="D492" s="26"/>
      <c r="E492" s="26"/>
      <c r="F492" s="26"/>
      <c r="G492" s="25"/>
      <c r="H492" s="25"/>
    </row>
    <row r="493" spans="1:8" x14ac:dyDescent="0.25">
      <c r="A493" s="26"/>
      <c r="B493" s="26"/>
      <c r="C493" s="26"/>
      <c r="D493" s="26"/>
      <c r="E493" s="26"/>
      <c r="F493" s="26"/>
      <c r="G493" s="25"/>
      <c r="H493" s="25"/>
    </row>
    <row r="494" spans="1:8" x14ac:dyDescent="0.25">
      <c r="A494" s="26"/>
      <c r="B494" s="26"/>
      <c r="C494" s="26"/>
      <c r="D494" s="26"/>
      <c r="E494" s="26"/>
      <c r="F494" s="26"/>
      <c r="G494" s="25"/>
      <c r="H494" s="25"/>
    </row>
    <row r="495" spans="1:8" x14ac:dyDescent="0.25">
      <c r="A495" s="26"/>
      <c r="B495" s="26"/>
      <c r="C495" s="26"/>
      <c r="D495" s="26"/>
      <c r="E495" s="26"/>
      <c r="F495" s="26"/>
      <c r="G495" s="25"/>
      <c r="H495" s="25"/>
    </row>
    <row r="496" spans="1:8" x14ac:dyDescent="0.25">
      <c r="A496" s="26"/>
      <c r="B496" s="26"/>
      <c r="C496" s="26"/>
      <c r="D496" s="26"/>
      <c r="E496" s="26"/>
      <c r="F496" s="26"/>
      <c r="G496" s="25"/>
      <c r="H496" s="25"/>
    </row>
    <row r="497" spans="1:8" x14ac:dyDescent="0.25">
      <c r="A497" s="26"/>
      <c r="B497" s="26"/>
      <c r="C497" s="26"/>
      <c r="D497" s="26"/>
      <c r="E497" s="26"/>
      <c r="F497" s="26"/>
      <c r="G497" s="25"/>
      <c r="H497" s="25"/>
    </row>
    <row r="498" spans="1:8" x14ac:dyDescent="0.25">
      <c r="A498" s="26"/>
      <c r="B498" s="26"/>
      <c r="C498" s="26"/>
      <c r="D498" s="26"/>
      <c r="E498" s="26"/>
      <c r="F498" s="26"/>
      <c r="G498" s="25"/>
      <c r="H498" s="25"/>
    </row>
    <row r="499" spans="1:8" x14ac:dyDescent="0.25">
      <c r="A499" s="26"/>
      <c r="B499" s="26"/>
      <c r="C499" s="26"/>
      <c r="D499" s="26"/>
      <c r="E499" s="26"/>
      <c r="F499" s="26"/>
      <c r="G499" s="25"/>
      <c r="H499" s="25"/>
    </row>
    <row r="500" spans="1:8" x14ac:dyDescent="0.25">
      <c r="A500" s="26"/>
      <c r="B500" s="26"/>
      <c r="C500" s="26"/>
      <c r="D500" s="26"/>
      <c r="E500" s="26"/>
      <c r="F500" s="26"/>
      <c r="G500" s="25"/>
      <c r="H500" s="25"/>
    </row>
    <row r="501" spans="1:8" x14ac:dyDescent="0.25">
      <c r="A501" s="26"/>
      <c r="B501" s="26"/>
      <c r="C501" s="26"/>
      <c r="D501" s="26"/>
      <c r="E501" s="26"/>
      <c r="F501" s="26"/>
      <c r="G501" s="25"/>
      <c r="H501" s="25"/>
    </row>
    <row r="502" spans="1:8" x14ac:dyDescent="0.25">
      <c r="A502" s="26"/>
      <c r="B502" s="26"/>
      <c r="C502" s="26"/>
      <c r="D502" s="26"/>
      <c r="E502" s="26"/>
      <c r="F502" s="26"/>
      <c r="G502" s="25"/>
      <c r="H502" s="25"/>
    </row>
    <row r="503" spans="1:8" x14ac:dyDescent="0.25">
      <c r="A503" s="26"/>
      <c r="B503" s="26"/>
      <c r="C503" s="26"/>
      <c r="D503" s="26"/>
      <c r="E503" s="26"/>
      <c r="F503" s="26"/>
      <c r="G503" s="25"/>
      <c r="H503" s="25"/>
    </row>
    <row r="504" spans="1:8" x14ac:dyDescent="0.25">
      <c r="A504" s="26"/>
      <c r="B504" s="26"/>
      <c r="C504" s="26"/>
      <c r="D504" s="26"/>
      <c r="E504" s="26"/>
      <c r="F504" s="26"/>
      <c r="G504" s="25"/>
      <c r="H504" s="25"/>
    </row>
    <row r="505" spans="1:8" x14ac:dyDescent="0.25">
      <c r="A505" s="26"/>
      <c r="B505" s="26"/>
      <c r="C505" s="26"/>
      <c r="D505" s="26"/>
      <c r="E505" s="26"/>
      <c r="F505" s="26"/>
      <c r="G505" s="25"/>
      <c r="H505" s="25"/>
    </row>
    <row r="506" spans="1:8" x14ac:dyDescent="0.25">
      <c r="A506" s="26"/>
      <c r="B506" s="26"/>
      <c r="C506" s="26"/>
      <c r="D506" s="26"/>
      <c r="E506" s="26"/>
      <c r="F506" s="26"/>
      <c r="G506" s="25"/>
      <c r="H506" s="25"/>
    </row>
    <row r="507" spans="1:8" x14ac:dyDescent="0.25">
      <c r="A507" s="26"/>
      <c r="B507" s="26"/>
      <c r="C507" s="26"/>
      <c r="D507" s="26"/>
      <c r="E507" s="26"/>
      <c r="F507" s="26"/>
      <c r="G507" s="25"/>
      <c r="H507" s="25"/>
    </row>
    <row r="508" spans="1:8" x14ac:dyDescent="0.25">
      <c r="A508" s="26"/>
      <c r="B508" s="26"/>
      <c r="C508" s="26"/>
      <c r="D508" s="26"/>
      <c r="E508" s="26"/>
      <c r="F508" s="26"/>
      <c r="G508" s="25"/>
      <c r="H508" s="25"/>
    </row>
    <row r="509" spans="1:8" x14ac:dyDescent="0.25">
      <c r="A509" s="26"/>
      <c r="B509" s="26"/>
      <c r="C509" s="26"/>
      <c r="D509" s="26"/>
      <c r="E509" s="26"/>
      <c r="F509" s="26"/>
      <c r="G509" s="25"/>
      <c r="H509" s="25"/>
    </row>
    <row r="510" spans="1:8" x14ac:dyDescent="0.25">
      <c r="A510" s="26"/>
      <c r="B510" s="26"/>
      <c r="C510" s="26"/>
      <c r="D510" s="26"/>
      <c r="E510" s="26"/>
      <c r="F510" s="26"/>
      <c r="G510" s="25"/>
      <c r="H510" s="25"/>
    </row>
    <row r="511" spans="1:8" x14ac:dyDescent="0.25">
      <c r="A511" s="26"/>
      <c r="B511" s="26"/>
      <c r="C511" s="26"/>
      <c r="D511" s="26"/>
      <c r="E511" s="26"/>
      <c r="F511" s="26"/>
      <c r="G511" s="25"/>
      <c r="H511" s="25"/>
    </row>
    <row r="512" spans="1:8" x14ac:dyDescent="0.25">
      <c r="A512" s="26"/>
      <c r="B512" s="26"/>
      <c r="C512" s="26"/>
      <c r="D512" s="26"/>
      <c r="E512" s="26"/>
      <c r="F512" s="26"/>
      <c r="G512" s="25"/>
      <c r="H512" s="25"/>
    </row>
    <row r="513" spans="1:8" x14ac:dyDescent="0.25">
      <c r="A513" s="26"/>
      <c r="B513" s="26"/>
      <c r="C513" s="26"/>
      <c r="D513" s="26"/>
      <c r="E513" s="26"/>
      <c r="F513" s="26"/>
      <c r="G513" s="25"/>
      <c r="H513" s="25"/>
    </row>
    <row r="514" spans="1:8" x14ac:dyDescent="0.25">
      <c r="A514" s="26"/>
      <c r="B514" s="26"/>
      <c r="C514" s="26"/>
      <c r="D514" s="26"/>
      <c r="E514" s="26"/>
      <c r="F514" s="26"/>
      <c r="G514" s="25"/>
      <c r="H514" s="25"/>
    </row>
    <row r="515" spans="1:8" x14ac:dyDescent="0.25">
      <c r="A515" s="26"/>
      <c r="B515" s="26"/>
      <c r="C515" s="26"/>
      <c r="D515" s="26"/>
      <c r="E515" s="26"/>
      <c r="F515" s="26"/>
      <c r="G515" s="25"/>
      <c r="H515" s="25"/>
    </row>
    <row r="516" spans="1:8" x14ac:dyDescent="0.25">
      <c r="A516" s="26"/>
      <c r="B516" s="26"/>
      <c r="C516" s="26"/>
      <c r="D516" s="26"/>
      <c r="E516" s="26"/>
      <c r="F516" s="26"/>
      <c r="G516" s="25"/>
      <c r="H516" s="25"/>
    </row>
    <row r="517" spans="1:8" x14ac:dyDescent="0.25">
      <c r="A517" s="26"/>
      <c r="B517" s="26"/>
      <c r="C517" s="26"/>
      <c r="D517" s="26"/>
      <c r="E517" s="26"/>
      <c r="F517" s="26"/>
      <c r="G517" s="25"/>
      <c r="H517" s="25"/>
    </row>
    <row r="518" spans="1:8" x14ac:dyDescent="0.25">
      <c r="A518" s="26"/>
      <c r="B518" s="26"/>
      <c r="C518" s="26"/>
      <c r="D518" s="26"/>
      <c r="E518" s="26"/>
      <c r="F518" s="26"/>
      <c r="G518" s="25"/>
      <c r="H518" s="25"/>
    </row>
    <row r="519" spans="1:8" x14ac:dyDescent="0.25">
      <c r="A519" s="26"/>
      <c r="B519" s="26"/>
      <c r="C519" s="26"/>
      <c r="D519" s="26"/>
      <c r="E519" s="26"/>
      <c r="F519" s="26"/>
      <c r="G519" s="25"/>
      <c r="H519" s="25"/>
    </row>
    <row r="520" spans="1:8" x14ac:dyDescent="0.25">
      <c r="A520" s="26"/>
      <c r="B520" s="26"/>
      <c r="C520" s="26"/>
      <c r="D520" s="26"/>
      <c r="E520" s="26"/>
      <c r="F520" s="26"/>
      <c r="G520" s="25"/>
      <c r="H520" s="25"/>
    </row>
    <row r="521" spans="1:8" x14ac:dyDescent="0.25">
      <c r="A521" s="26"/>
      <c r="B521" s="26"/>
      <c r="C521" s="26"/>
      <c r="D521" s="26"/>
      <c r="E521" s="26"/>
      <c r="F521" s="26"/>
      <c r="G521" s="25"/>
      <c r="H521" s="25"/>
    </row>
    <row r="522" spans="1:8" x14ac:dyDescent="0.25">
      <c r="A522" s="26"/>
      <c r="B522" s="26"/>
      <c r="C522" s="26"/>
      <c r="D522" s="26"/>
      <c r="E522" s="26"/>
      <c r="F522" s="26"/>
      <c r="G522" s="25"/>
      <c r="H522" s="25"/>
    </row>
    <row r="523" spans="1:8" x14ac:dyDescent="0.25">
      <c r="A523" s="26"/>
      <c r="B523" s="26"/>
      <c r="C523" s="26"/>
      <c r="D523" s="26"/>
      <c r="E523" s="26"/>
      <c r="F523" s="26"/>
      <c r="G523" s="25"/>
      <c r="H523" s="25"/>
    </row>
    <row r="524" spans="1:8" x14ac:dyDescent="0.25">
      <c r="A524" s="26"/>
      <c r="B524" s="26"/>
      <c r="C524" s="26"/>
      <c r="D524" s="26"/>
      <c r="E524" s="26"/>
      <c r="F524" s="26"/>
      <c r="G524" s="25"/>
      <c r="H524" s="25"/>
    </row>
    <row r="525" spans="1:8" x14ac:dyDescent="0.25">
      <c r="A525" s="26"/>
      <c r="B525" s="26"/>
      <c r="C525" s="26"/>
      <c r="D525" s="26"/>
      <c r="E525" s="26"/>
      <c r="F525" s="26"/>
      <c r="G525" s="25"/>
      <c r="H525" s="25"/>
    </row>
    <row r="526" spans="1:8" x14ac:dyDescent="0.25">
      <c r="A526" s="26"/>
      <c r="B526" s="26"/>
      <c r="C526" s="26"/>
      <c r="D526" s="26"/>
      <c r="E526" s="26"/>
      <c r="F526" s="26"/>
      <c r="G526" s="25"/>
      <c r="H526" s="25"/>
    </row>
    <row r="527" spans="1:8" x14ac:dyDescent="0.25">
      <c r="A527" s="26"/>
      <c r="B527" s="26"/>
      <c r="C527" s="26"/>
      <c r="D527" s="26"/>
      <c r="E527" s="26"/>
      <c r="F527" s="26"/>
      <c r="G527" s="25"/>
      <c r="H527" s="25"/>
    </row>
    <row r="528" spans="1:8" x14ac:dyDescent="0.25">
      <c r="A528" s="26"/>
      <c r="B528" s="26"/>
      <c r="C528" s="26"/>
      <c r="D528" s="26"/>
      <c r="E528" s="26"/>
      <c r="F528" s="26"/>
      <c r="G528" s="25"/>
      <c r="H528" s="25"/>
    </row>
    <row r="529" spans="1:8" x14ac:dyDescent="0.25">
      <c r="A529" s="26"/>
      <c r="B529" s="26"/>
      <c r="C529" s="26"/>
      <c r="D529" s="26"/>
      <c r="E529" s="26"/>
      <c r="F529" s="26"/>
      <c r="G529" s="25"/>
      <c r="H529" s="25"/>
    </row>
    <row r="530" spans="1:8" x14ac:dyDescent="0.25">
      <c r="A530" s="26"/>
      <c r="B530" s="26"/>
      <c r="C530" s="26"/>
      <c r="D530" s="26"/>
      <c r="E530" s="26"/>
      <c r="F530" s="26"/>
      <c r="G530" s="25"/>
      <c r="H530" s="25"/>
    </row>
    <row r="531" spans="1:8" x14ac:dyDescent="0.25">
      <c r="A531" s="26"/>
      <c r="B531" s="26"/>
      <c r="C531" s="26"/>
      <c r="D531" s="26"/>
      <c r="E531" s="26"/>
      <c r="F531" s="26"/>
      <c r="G531" s="25"/>
      <c r="H531" s="25"/>
    </row>
    <row r="532" spans="1:8" x14ac:dyDescent="0.25">
      <c r="A532" s="26"/>
      <c r="B532" s="26"/>
      <c r="C532" s="26"/>
      <c r="D532" s="26"/>
      <c r="E532" s="26"/>
      <c r="F532" s="26"/>
      <c r="G532" s="25"/>
      <c r="H532" s="25"/>
    </row>
    <row r="533" spans="1:8" x14ac:dyDescent="0.25">
      <c r="A533" s="26"/>
      <c r="B533" s="26"/>
      <c r="C533" s="26"/>
      <c r="D533" s="26"/>
      <c r="E533" s="26"/>
      <c r="F533" s="26"/>
      <c r="G533" s="25"/>
      <c r="H533" s="25"/>
    </row>
    <row r="534" spans="1:8" x14ac:dyDescent="0.25">
      <c r="A534" s="26"/>
      <c r="B534" s="26"/>
      <c r="C534" s="26"/>
      <c r="D534" s="26"/>
      <c r="E534" s="26"/>
      <c r="F534" s="26"/>
      <c r="G534" s="25"/>
      <c r="H534" s="25"/>
    </row>
    <row r="535" spans="1:8" x14ac:dyDescent="0.25">
      <c r="A535" s="26"/>
      <c r="B535" s="26"/>
      <c r="C535" s="26"/>
      <c r="D535" s="26"/>
      <c r="E535" s="26"/>
      <c r="F535" s="26"/>
      <c r="G535" s="25"/>
      <c r="H535" s="25"/>
    </row>
    <row r="536" spans="1:8" x14ac:dyDescent="0.25">
      <c r="A536" s="26"/>
      <c r="B536" s="26"/>
      <c r="C536" s="26"/>
      <c r="D536" s="26"/>
      <c r="E536" s="26"/>
      <c r="F536" s="26"/>
      <c r="G536" s="25"/>
      <c r="H536" s="25"/>
    </row>
    <row r="537" spans="1:8" x14ac:dyDescent="0.25">
      <c r="A537" s="26"/>
      <c r="B537" s="26"/>
      <c r="C537" s="26"/>
      <c r="D537" s="26"/>
      <c r="E537" s="26"/>
      <c r="F537" s="26"/>
      <c r="G537" s="25"/>
      <c r="H537" s="25"/>
    </row>
    <row r="538" spans="1:8" x14ac:dyDescent="0.25">
      <c r="A538" s="26"/>
      <c r="B538" s="26"/>
      <c r="C538" s="26"/>
      <c r="D538" s="26"/>
      <c r="E538" s="26"/>
      <c r="F538" s="26"/>
      <c r="G538" s="25"/>
      <c r="H538" s="25"/>
    </row>
    <row r="539" spans="1:8" x14ac:dyDescent="0.25">
      <c r="A539" s="26"/>
      <c r="B539" s="26"/>
      <c r="C539" s="26"/>
      <c r="D539" s="26"/>
      <c r="E539" s="26"/>
      <c r="F539" s="26"/>
      <c r="G539" s="25"/>
      <c r="H539" s="25"/>
    </row>
    <row r="540" spans="1:8" x14ac:dyDescent="0.25">
      <c r="A540" s="26"/>
      <c r="B540" s="26"/>
      <c r="C540" s="26"/>
      <c r="D540" s="26"/>
      <c r="E540" s="26"/>
      <c r="F540" s="26"/>
      <c r="G540" s="25"/>
      <c r="H540" s="25"/>
    </row>
    <row r="541" spans="1:8" x14ac:dyDescent="0.25">
      <c r="A541" s="26"/>
      <c r="B541" s="26"/>
      <c r="C541" s="26"/>
      <c r="D541" s="26"/>
      <c r="E541" s="26"/>
      <c r="F541" s="26"/>
      <c r="G541" s="25"/>
      <c r="H541" s="25"/>
    </row>
    <row r="542" spans="1:8" x14ac:dyDescent="0.25">
      <c r="A542" s="26"/>
      <c r="B542" s="26"/>
      <c r="C542" s="26"/>
      <c r="D542" s="26"/>
      <c r="E542" s="26"/>
      <c r="F542" s="26"/>
      <c r="G542" s="25"/>
      <c r="H542" s="25"/>
    </row>
    <row r="543" spans="1:8" x14ac:dyDescent="0.25">
      <c r="A543" s="26"/>
      <c r="B543" s="26"/>
      <c r="C543" s="26"/>
      <c r="D543" s="26"/>
      <c r="E543" s="26"/>
      <c r="F543" s="26"/>
      <c r="G543" s="25"/>
      <c r="H543" s="25"/>
    </row>
    <row r="544" spans="1:8" x14ac:dyDescent="0.25">
      <c r="A544" s="26"/>
      <c r="B544" s="26"/>
      <c r="C544" s="26"/>
      <c r="D544" s="26"/>
      <c r="E544" s="26"/>
      <c r="F544" s="26"/>
      <c r="G544" s="25"/>
      <c r="H544" s="25"/>
    </row>
    <row r="545" spans="1:8" x14ac:dyDescent="0.25">
      <c r="A545" s="26"/>
      <c r="B545" s="26"/>
      <c r="C545" s="26"/>
      <c r="D545" s="26"/>
      <c r="E545" s="26"/>
      <c r="F545" s="26"/>
      <c r="G545" s="25"/>
      <c r="H545" s="25"/>
    </row>
    <row r="546" spans="1:8" x14ac:dyDescent="0.25">
      <c r="A546" s="26"/>
      <c r="B546" s="26"/>
      <c r="C546" s="26"/>
      <c r="D546" s="26"/>
      <c r="E546" s="26"/>
      <c r="F546" s="26"/>
      <c r="G546" s="25"/>
      <c r="H546" s="25"/>
    </row>
    <row r="547" spans="1:8" x14ac:dyDescent="0.25">
      <c r="A547" s="26"/>
      <c r="B547" s="26"/>
      <c r="C547" s="26"/>
      <c r="D547" s="26"/>
      <c r="E547" s="26"/>
      <c r="F547" s="26"/>
      <c r="G547" s="25"/>
      <c r="H547" s="25"/>
    </row>
    <row r="548" spans="1:8" x14ac:dyDescent="0.25">
      <c r="A548" s="26"/>
      <c r="B548" s="26"/>
      <c r="C548" s="26"/>
      <c r="D548" s="26"/>
      <c r="E548" s="26"/>
      <c r="F548" s="26"/>
      <c r="G548" s="25"/>
      <c r="H548" s="25"/>
    </row>
    <row r="549" spans="1:8" x14ac:dyDescent="0.25">
      <c r="A549" s="26"/>
      <c r="B549" s="26"/>
      <c r="C549" s="26"/>
      <c r="D549" s="26"/>
      <c r="E549" s="26"/>
      <c r="F549" s="26"/>
      <c r="G549" s="25"/>
      <c r="H549" s="25"/>
    </row>
    <row r="550" spans="1:8" x14ac:dyDescent="0.25">
      <c r="A550" s="26"/>
      <c r="B550" s="26"/>
      <c r="C550" s="26"/>
      <c r="D550" s="26"/>
      <c r="E550" s="26"/>
      <c r="F550" s="26"/>
      <c r="G550" s="25"/>
      <c r="H550" s="25"/>
    </row>
    <row r="551" spans="1:8" x14ac:dyDescent="0.25">
      <c r="A551" s="26"/>
      <c r="B551" s="26"/>
      <c r="C551" s="26"/>
      <c r="D551" s="26"/>
      <c r="E551" s="26"/>
      <c r="F551" s="26"/>
      <c r="G551" s="25"/>
      <c r="H551" s="25"/>
    </row>
    <row r="552" spans="1:8" x14ac:dyDescent="0.25">
      <c r="A552" s="26"/>
      <c r="B552" s="26"/>
      <c r="C552" s="26"/>
      <c r="D552" s="26"/>
      <c r="E552" s="26"/>
      <c r="F552" s="26"/>
      <c r="G552" s="25"/>
      <c r="H552" s="25"/>
    </row>
    <row r="553" spans="1:8" x14ac:dyDescent="0.25">
      <c r="A553" s="26"/>
      <c r="B553" s="26"/>
      <c r="C553" s="26"/>
      <c r="D553" s="26"/>
      <c r="E553" s="26"/>
      <c r="F553" s="26"/>
      <c r="G553" s="25"/>
      <c r="H553" s="25"/>
    </row>
    <row r="554" spans="1:8" x14ac:dyDescent="0.25">
      <c r="A554" s="26"/>
      <c r="B554" s="26"/>
      <c r="C554" s="26"/>
      <c r="D554" s="26"/>
      <c r="E554" s="26"/>
      <c r="F554" s="26"/>
      <c r="G554" s="25"/>
      <c r="H554" s="25"/>
    </row>
    <row r="555" spans="1:8" x14ac:dyDescent="0.25">
      <c r="A555" s="26"/>
      <c r="B555" s="26"/>
      <c r="C555" s="26"/>
      <c r="D555" s="26"/>
      <c r="E555" s="26"/>
      <c r="F555" s="26"/>
      <c r="G555" s="25"/>
      <c r="H555" s="25"/>
    </row>
    <row r="556" spans="1:8" x14ac:dyDescent="0.25">
      <c r="A556" s="26"/>
      <c r="B556" s="26"/>
      <c r="C556" s="26"/>
      <c r="D556" s="26"/>
      <c r="E556" s="26"/>
      <c r="F556" s="26"/>
      <c r="G556" s="25"/>
      <c r="H556" s="25"/>
    </row>
    <row r="557" spans="1:8" x14ac:dyDescent="0.25">
      <c r="A557" s="26"/>
      <c r="B557" s="26"/>
      <c r="C557" s="26"/>
      <c r="D557" s="26"/>
      <c r="E557" s="26"/>
      <c r="F557" s="26"/>
      <c r="G557" s="25"/>
      <c r="H557" s="25"/>
    </row>
    <row r="558" spans="1:8" x14ac:dyDescent="0.25">
      <c r="A558" s="26"/>
      <c r="B558" s="26"/>
      <c r="C558" s="26"/>
      <c r="D558" s="26"/>
      <c r="E558" s="26"/>
      <c r="F558" s="26"/>
      <c r="G558" s="25"/>
      <c r="H558" s="25"/>
    </row>
    <row r="559" spans="1:8" x14ac:dyDescent="0.25">
      <c r="A559" s="26"/>
      <c r="B559" s="26"/>
      <c r="C559" s="26"/>
      <c r="D559" s="26"/>
      <c r="E559" s="26"/>
      <c r="F559" s="26"/>
      <c r="G559" s="25"/>
      <c r="H559" s="25"/>
    </row>
    <row r="560" spans="1:8" x14ac:dyDescent="0.25">
      <c r="A560" s="26"/>
      <c r="B560" s="26"/>
      <c r="C560" s="26"/>
      <c r="D560" s="26"/>
      <c r="E560" s="26"/>
      <c r="F560" s="26"/>
      <c r="G560" s="25"/>
      <c r="H560" s="25"/>
    </row>
    <row r="561" spans="1:8" x14ac:dyDescent="0.25">
      <c r="A561" s="26"/>
      <c r="B561" s="26"/>
      <c r="C561" s="26"/>
      <c r="D561" s="26"/>
      <c r="E561" s="26"/>
      <c r="F561" s="26"/>
      <c r="G561" s="25"/>
      <c r="H561" s="25"/>
    </row>
    <row r="562" spans="1:8" x14ac:dyDescent="0.25">
      <c r="A562" s="26"/>
      <c r="B562" s="26"/>
      <c r="C562" s="26"/>
      <c r="D562" s="26"/>
      <c r="E562" s="26"/>
      <c r="F562" s="26"/>
      <c r="G562" s="25"/>
      <c r="H562" s="25"/>
    </row>
    <row r="563" spans="1:8" x14ac:dyDescent="0.25">
      <c r="A563" s="26"/>
      <c r="B563" s="26"/>
      <c r="C563" s="26"/>
      <c r="D563" s="26"/>
      <c r="E563" s="26"/>
      <c r="F563" s="26"/>
      <c r="G563" s="25"/>
      <c r="H563" s="25"/>
    </row>
    <row r="564" spans="1:8" x14ac:dyDescent="0.25">
      <c r="A564" s="26"/>
      <c r="B564" s="26"/>
      <c r="C564" s="26"/>
      <c r="D564" s="26"/>
      <c r="E564" s="26"/>
      <c r="F564" s="26"/>
      <c r="G564" s="25"/>
      <c r="H564" s="25"/>
    </row>
    <row r="565" spans="1:8" x14ac:dyDescent="0.25">
      <c r="A565" s="26"/>
      <c r="B565" s="26"/>
      <c r="C565" s="26"/>
      <c r="D565" s="26"/>
      <c r="E565" s="26"/>
      <c r="F565" s="26"/>
      <c r="G565" s="25"/>
      <c r="H565" s="25"/>
    </row>
    <row r="566" spans="1:8" x14ac:dyDescent="0.25">
      <c r="A566" s="26"/>
      <c r="B566" s="26"/>
      <c r="C566" s="26"/>
      <c r="D566" s="26"/>
      <c r="E566" s="26"/>
      <c r="F566" s="26"/>
      <c r="G566" s="25"/>
      <c r="H566" s="25"/>
    </row>
    <row r="567" spans="1:8" x14ac:dyDescent="0.25">
      <c r="A567" s="26"/>
      <c r="B567" s="26"/>
      <c r="C567" s="26"/>
      <c r="D567" s="26"/>
      <c r="E567" s="26"/>
      <c r="F567" s="26"/>
      <c r="G567" s="25"/>
      <c r="H567" s="25"/>
    </row>
    <row r="568" spans="1:8" x14ac:dyDescent="0.25">
      <c r="A568" s="26"/>
      <c r="B568" s="26"/>
      <c r="C568" s="26"/>
      <c r="D568" s="26"/>
      <c r="E568" s="26"/>
      <c r="F568" s="26"/>
      <c r="G568" s="25"/>
      <c r="H568" s="25"/>
    </row>
    <row r="569" spans="1:8" x14ac:dyDescent="0.25">
      <c r="A569" s="26"/>
      <c r="B569" s="26"/>
      <c r="C569" s="26"/>
      <c r="D569" s="26"/>
      <c r="E569" s="26"/>
      <c r="F569" s="26"/>
      <c r="G569" s="25"/>
      <c r="H569" s="25"/>
    </row>
    <row r="570" spans="1:8" x14ac:dyDescent="0.25">
      <c r="A570" s="26"/>
      <c r="B570" s="26"/>
      <c r="C570" s="26"/>
      <c r="D570" s="26"/>
      <c r="E570" s="26"/>
      <c r="F570" s="26"/>
      <c r="G570" s="25"/>
      <c r="H570" s="25"/>
    </row>
    <row r="571" spans="1:8" x14ac:dyDescent="0.25">
      <c r="A571" s="26"/>
      <c r="B571" s="26"/>
      <c r="C571" s="26"/>
      <c r="D571" s="26"/>
      <c r="E571" s="26"/>
      <c r="F571" s="26"/>
      <c r="G571" s="25"/>
      <c r="H571" s="25"/>
    </row>
    <row r="572" spans="1:8" x14ac:dyDescent="0.25">
      <c r="A572" s="26"/>
      <c r="B572" s="26"/>
      <c r="C572" s="26"/>
      <c r="D572" s="26"/>
      <c r="E572" s="26"/>
      <c r="F572" s="26"/>
      <c r="G572" s="25"/>
      <c r="H572" s="25"/>
    </row>
    <row r="573" spans="1:8" x14ac:dyDescent="0.25">
      <c r="A573" s="26"/>
      <c r="B573" s="26"/>
      <c r="C573" s="26"/>
      <c r="D573" s="26"/>
      <c r="E573" s="26"/>
      <c r="F573" s="26"/>
      <c r="G573" s="25"/>
      <c r="H573" s="25"/>
    </row>
    <row r="574" spans="1:8" x14ac:dyDescent="0.25">
      <c r="A574" s="26"/>
      <c r="B574" s="26"/>
      <c r="C574" s="26"/>
      <c r="D574" s="26"/>
      <c r="E574" s="26"/>
      <c r="F574" s="26"/>
      <c r="G574" s="25"/>
      <c r="H574" s="25"/>
    </row>
    <row r="575" spans="1:8" x14ac:dyDescent="0.25">
      <c r="A575" s="26"/>
      <c r="B575" s="26"/>
      <c r="C575" s="26"/>
      <c r="D575" s="26"/>
      <c r="E575" s="26"/>
      <c r="F575" s="26"/>
      <c r="G575" s="25"/>
      <c r="H575" s="25"/>
    </row>
    <row r="576" spans="1:8" x14ac:dyDescent="0.25">
      <c r="A576" s="26"/>
      <c r="B576" s="26"/>
      <c r="C576" s="26"/>
      <c r="D576" s="26"/>
      <c r="E576" s="26"/>
      <c r="F576" s="26"/>
      <c r="G576" s="25"/>
      <c r="H576" s="25"/>
    </row>
    <row r="577" spans="1:8" x14ac:dyDescent="0.25">
      <c r="A577" s="26"/>
      <c r="B577" s="26"/>
      <c r="C577" s="26"/>
      <c r="D577" s="26"/>
      <c r="E577" s="26"/>
      <c r="F577" s="26"/>
      <c r="G577" s="25"/>
      <c r="H577" s="25"/>
    </row>
    <row r="578" spans="1:8" x14ac:dyDescent="0.25">
      <c r="A578" s="26"/>
      <c r="B578" s="26"/>
      <c r="C578" s="26"/>
      <c r="D578" s="26"/>
      <c r="E578" s="26"/>
      <c r="F578" s="26"/>
      <c r="G578" s="25"/>
      <c r="H578" s="25"/>
    </row>
    <row r="579" spans="1:8" x14ac:dyDescent="0.25">
      <c r="A579" s="26"/>
      <c r="B579" s="26"/>
      <c r="C579" s="26"/>
      <c r="D579" s="26"/>
      <c r="E579" s="26"/>
      <c r="F579" s="26"/>
      <c r="G579" s="25"/>
      <c r="H579" s="25"/>
    </row>
    <row r="580" spans="1:8" x14ac:dyDescent="0.25">
      <c r="A580" s="26"/>
      <c r="B580" s="26"/>
      <c r="C580" s="26"/>
      <c r="D580" s="26"/>
      <c r="E580" s="26"/>
      <c r="F580" s="26"/>
      <c r="G580" s="25"/>
      <c r="H580" s="25"/>
    </row>
    <row r="581" spans="1:8" x14ac:dyDescent="0.25">
      <c r="A581" s="26"/>
      <c r="B581" s="26"/>
      <c r="C581" s="26"/>
      <c r="D581" s="26"/>
      <c r="E581" s="26"/>
      <c r="F581" s="26"/>
      <c r="G581" s="25"/>
      <c r="H581" s="25"/>
    </row>
    <row r="582" spans="1:8" x14ac:dyDescent="0.25">
      <c r="A582" s="26"/>
      <c r="B582" s="26"/>
      <c r="C582" s="26"/>
      <c r="D582" s="26"/>
      <c r="E582" s="26"/>
      <c r="F582" s="26"/>
      <c r="G582" s="25"/>
      <c r="H582" s="25"/>
    </row>
    <row r="583" spans="1:8" x14ac:dyDescent="0.25">
      <c r="A583" s="26"/>
      <c r="B583" s="26"/>
      <c r="C583" s="26"/>
      <c r="D583" s="26"/>
      <c r="E583" s="26"/>
      <c r="F583" s="26"/>
      <c r="G583" s="25"/>
      <c r="H583" s="25"/>
    </row>
    <row r="584" spans="1:8" x14ac:dyDescent="0.25">
      <c r="A584" s="26"/>
      <c r="B584" s="26"/>
      <c r="C584" s="26"/>
      <c r="D584" s="26"/>
      <c r="E584" s="26"/>
      <c r="F584" s="26"/>
      <c r="G584" s="25"/>
      <c r="H584" s="25"/>
    </row>
    <row r="585" spans="1:8" x14ac:dyDescent="0.25">
      <c r="A585" s="26"/>
      <c r="B585" s="26"/>
      <c r="C585" s="26"/>
      <c r="D585" s="26"/>
      <c r="E585" s="26"/>
      <c r="F585" s="26"/>
      <c r="G585" s="25"/>
      <c r="H585" s="25"/>
    </row>
    <row r="586" spans="1:8" x14ac:dyDescent="0.25">
      <c r="A586" s="26"/>
      <c r="B586" s="26"/>
      <c r="C586" s="26"/>
      <c r="D586" s="26"/>
      <c r="E586" s="26"/>
      <c r="F586" s="26"/>
      <c r="G586" s="25"/>
      <c r="H586" s="25"/>
    </row>
    <row r="587" spans="1:8" x14ac:dyDescent="0.25">
      <c r="A587" s="26"/>
      <c r="B587" s="26"/>
      <c r="C587" s="26"/>
      <c r="D587" s="26"/>
      <c r="E587" s="26"/>
      <c r="F587" s="26"/>
      <c r="G587" s="25"/>
      <c r="H587" s="25"/>
    </row>
    <row r="588" spans="1:8" x14ac:dyDescent="0.25">
      <c r="A588" s="26"/>
      <c r="B588" s="26"/>
      <c r="C588" s="26"/>
      <c r="D588" s="26"/>
      <c r="E588" s="26"/>
      <c r="F588" s="26"/>
      <c r="G588" s="25"/>
      <c r="H588" s="25"/>
    </row>
    <row r="589" spans="1:8" x14ac:dyDescent="0.25">
      <c r="A589" s="26"/>
      <c r="B589" s="26"/>
      <c r="C589" s="26"/>
      <c r="D589" s="26"/>
      <c r="E589" s="26"/>
      <c r="F589" s="26"/>
      <c r="G589" s="25"/>
      <c r="H589" s="25"/>
    </row>
    <row r="590" spans="1:8" x14ac:dyDescent="0.25">
      <c r="A590" s="26"/>
      <c r="B590" s="26"/>
      <c r="C590" s="26"/>
      <c r="D590" s="26"/>
      <c r="E590" s="26"/>
      <c r="F590" s="26"/>
      <c r="G590" s="25"/>
      <c r="H590" s="25"/>
    </row>
    <row r="591" spans="1:8" x14ac:dyDescent="0.25">
      <c r="A591" s="26"/>
      <c r="B591" s="26"/>
      <c r="C591" s="26"/>
      <c r="D591" s="26"/>
      <c r="E591" s="26"/>
      <c r="F591" s="26"/>
      <c r="G591" s="25"/>
      <c r="H591" s="25"/>
    </row>
    <row r="592" spans="1:8" x14ac:dyDescent="0.25">
      <c r="A592" s="26"/>
      <c r="B592" s="26"/>
      <c r="C592" s="26"/>
      <c r="D592" s="26"/>
      <c r="E592" s="26"/>
      <c r="F592" s="26"/>
      <c r="G592" s="25"/>
      <c r="H592" s="25"/>
    </row>
    <row r="593" spans="1:8" x14ac:dyDescent="0.25">
      <c r="A593" s="26"/>
      <c r="B593" s="26"/>
      <c r="C593" s="26"/>
      <c r="D593" s="26"/>
      <c r="E593" s="26"/>
      <c r="F593" s="26"/>
      <c r="G593" s="25"/>
      <c r="H593" s="25"/>
    </row>
    <row r="594" spans="1:8" x14ac:dyDescent="0.25">
      <c r="A594" s="26"/>
      <c r="B594" s="26"/>
      <c r="C594" s="26"/>
      <c r="D594" s="26"/>
      <c r="E594" s="26"/>
      <c r="F594" s="26"/>
      <c r="G594" s="25"/>
      <c r="H594" s="25"/>
    </row>
    <row r="595" spans="1:8" x14ac:dyDescent="0.25">
      <c r="A595" s="26"/>
      <c r="B595" s="26"/>
      <c r="C595" s="26"/>
      <c r="D595" s="26"/>
      <c r="E595" s="26"/>
      <c r="F595" s="26"/>
      <c r="G595" s="25"/>
      <c r="H595" s="25"/>
    </row>
    <row r="596" spans="1:8" x14ac:dyDescent="0.25">
      <c r="A596" s="26"/>
      <c r="B596" s="26"/>
      <c r="C596" s="26"/>
      <c r="D596" s="26"/>
      <c r="E596" s="26"/>
      <c r="F596" s="26"/>
      <c r="G596" s="25"/>
      <c r="H596" s="25"/>
    </row>
    <row r="597" spans="1:8" x14ac:dyDescent="0.25">
      <c r="A597" s="26"/>
      <c r="B597" s="26"/>
      <c r="C597" s="26"/>
      <c r="D597" s="26"/>
      <c r="E597" s="26"/>
      <c r="F597" s="26"/>
      <c r="G597" s="25"/>
      <c r="H597" s="25"/>
    </row>
    <row r="598" spans="1:8" x14ac:dyDescent="0.25">
      <c r="A598" s="26"/>
      <c r="B598" s="26"/>
      <c r="C598" s="26"/>
      <c r="D598" s="26"/>
      <c r="E598" s="26"/>
      <c r="F598" s="26"/>
      <c r="G598" s="25"/>
      <c r="H598" s="25"/>
    </row>
    <row r="599" spans="1:8" x14ac:dyDescent="0.25">
      <c r="A599" s="26"/>
      <c r="B599" s="26"/>
      <c r="C599" s="26"/>
      <c r="D599" s="26"/>
      <c r="E599" s="26"/>
      <c r="F599" s="26"/>
      <c r="G599" s="25"/>
      <c r="H599" s="25"/>
    </row>
    <row r="600" spans="1:8" x14ac:dyDescent="0.25">
      <c r="A600" s="26"/>
      <c r="B600" s="26"/>
      <c r="C600" s="26"/>
      <c r="D600" s="26"/>
      <c r="E600" s="26"/>
      <c r="F600" s="26"/>
      <c r="G600" s="25"/>
      <c r="H600" s="25"/>
    </row>
    <row r="601" spans="1:8" x14ac:dyDescent="0.25">
      <c r="A601" s="26"/>
      <c r="B601" s="26"/>
      <c r="C601" s="26"/>
      <c r="D601" s="26"/>
      <c r="E601" s="26"/>
      <c r="F601" s="26"/>
      <c r="G601" s="25"/>
      <c r="H601" s="25"/>
    </row>
    <row r="602" spans="1:8" x14ac:dyDescent="0.25">
      <c r="A602" s="26"/>
      <c r="B602" s="26"/>
      <c r="C602" s="26"/>
      <c r="D602" s="26"/>
      <c r="E602" s="26"/>
      <c r="F602" s="26"/>
      <c r="G602" s="25"/>
      <c r="H602" s="25"/>
    </row>
    <row r="603" spans="1:8" x14ac:dyDescent="0.25">
      <c r="A603" s="26"/>
      <c r="B603" s="26"/>
      <c r="C603" s="26"/>
      <c r="D603" s="26"/>
      <c r="E603" s="26"/>
      <c r="F603" s="26"/>
      <c r="G603" s="25"/>
      <c r="H603" s="25"/>
    </row>
    <row r="604" spans="1:8" x14ac:dyDescent="0.25">
      <c r="A604" s="26"/>
      <c r="B604" s="26"/>
      <c r="C604" s="26"/>
      <c r="D604" s="26"/>
      <c r="E604" s="26"/>
      <c r="F604" s="26"/>
      <c r="G604" s="25"/>
      <c r="H604" s="25"/>
    </row>
    <row r="605" spans="1:8" x14ac:dyDescent="0.25">
      <c r="A605" s="26"/>
      <c r="B605" s="26"/>
      <c r="C605" s="26"/>
      <c r="D605" s="26"/>
      <c r="E605" s="26"/>
      <c r="F605" s="26"/>
      <c r="G605" s="25"/>
      <c r="H605" s="25"/>
    </row>
    <row r="606" spans="1:8" x14ac:dyDescent="0.25">
      <c r="A606" s="26"/>
      <c r="B606" s="26"/>
      <c r="C606" s="26"/>
      <c r="D606" s="26"/>
      <c r="E606" s="26"/>
      <c r="F606" s="26"/>
      <c r="G606" s="25"/>
      <c r="H606" s="25"/>
    </row>
    <row r="607" spans="1:8" x14ac:dyDescent="0.25">
      <c r="A607" s="26"/>
      <c r="B607" s="26"/>
      <c r="C607" s="26"/>
      <c r="D607" s="26"/>
      <c r="E607" s="26"/>
      <c r="F607" s="26"/>
      <c r="G607" s="25"/>
      <c r="H607" s="25"/>
    </row>
    <row r="608" spans="1:8" x14ac:dyDescent="0.25">
      <c r="A608" s="26"/>
      <c r="B608" s="26"/>
      <c r="C608" s="26"/>
      <c r="D608" s="26"/>
      <c r="E608" s="26"/>
      <c r="F608" s="26"/>
      <c r="G608" s="25"/>
      <c r="H608" s="25"/>
    </row>
    <row r="609" spans="1:8" x14ac:dyDescent="0.25">
      <c r="A609" s="26"/>
      <c r="B609" s="26"/>
      <c r="C609" s="26"/>
      <c r="D609" s="26"/>
      <c r="E609" s="26"/>
      <c r="F609" s="26"/>
      <c r="G609" s="25"/>
      <c r="H609" s="25"/>
    </row>
    <row r="610" spans="1:8" x14ac:dyDescent="0.25">
      <c r="A610" s="26"/>
      <c r="B610" s="26"/>
      <c r="C610" s="26"/>
      <c r="D610" s="26"/>
      <c r="E610" s="26"/>
      <c r="F610" s="26"/>
      <c r="G610" s="25"/>
      <c r="H610" s="25"/>
    </row>
    <row r="611" spans="1:8" x14ac:dyDescent="0.25">
      <c r="A611" s="26"/>
      <c r="B611" s="26"/>
      <c r="C611" s="26"/>
      <c r="D611" s="26"/>
      <c r="E611" s="26"/>
      <c r="F611" s="26"/>
      <c r="G611" s="25"/>
      <c r="H611" s="25"/>
    </row>
    <row r="612" spans="1:8" x14ac:dyDescent="0.25">
      <c r="A612" s="26"/>
      <c r="B612" s="26"/>
      <c r="C612" s="26"/>
      <c r="D612" s="26"/>
      <c r="E612" s="26"/>
      <c r="F612" s="26"/>
      <c r="G612" s="25"/>
      <c r="H612" s="25"/>
    </row>
    <row r="613" spans="1:8" x14ac:dyDescent="0.25">
      <c r="A613" s="26"/>
      <c r="B613" s="26"/>
      <c r="C613" s="26"/>
      <c r="D613" s="26"/>
      <c r="E613" s="26"/>
      <c r="F613" s="26"/>
      <c r="G613" s="25"/>
      <c r="H613" s="25"/>
    </row>
    <row r="614" spans="1:8" x14ac:dyDescent="0.25">
      <c r="A614" s="26"/>
      <c r="B614" s="26"/>
      <c r="C614" s="26"/>
      <c r="D614" s="26"/>
      <c r="E614" s="26"/>
      <c r="F614" s="26"/>
      <c r="G614" s="25"/>
      <c r="H614" s="25"/>
    </row>
    <row r="615" spans="1:8" x14ac:dyDescent="0.25">
      <c r="A615" s="26"/>
      <c r="B615" s="26"/>
      <c r="C615" s="26"/>
      <c r="D615" s="26"/>
      <c r="E615" s="26"/>
      <c r="F615" s="26"/>
      <c r="G615" s="25"/>
      <c r="H615" s="25"/>
    </row>
    <row r="616" spans="1:8" x14ac:dyDescent="0.25">
      <c r="A616" s="26"/>
      <c r="B616" s="26"/>
      <c r="C616" s="26"/>
      <c r="D616" s="26"/>
      <c r="E616" s="26"/>
      <c r="F616" s="26"/>
      <c r="G616" s="25"/>
      <c r="H616" s="25"/>
    </row>
    <row r="617" spans="1:8" x14ac:dyDescent="0.25">
      <c r="A617" s="26"/>
      <c r="B617" s="26"/>
      <c r="C617" s="26"/>
      <c r="D617" s="26"/>
      <c r="E617" s="26"/>
      <c r="F617" s="26"/>
      <c r="G617" s="25"/>
      <c r="H617" s="25"/>
    </row>
    <row r="618" spans="1:8" x14ac:dyDescent="0.25">
      <c r="A618" s="26"/>
      <c r="B618" s="26"/>
      <c r="C618" s="26"/>
      <c r="D618" s="26"/>
      <c r="E618" s="26"/>
      <c r="F618" s="26"/>
      <c r="G618" s="25"/>
      <c r="H618" s="25"/>
    </row>
    <row r="619" spans="1:8" x14ac:dyDescent="0.25">
      <c r="A619" s="26"/>
      <c r="B619" s="26"/>
      <c r="C619" s="26"/>
      <c r="D619" s="26"/>
      <c r="E619" s="26"/>
      <c r="F619" s="26"/>
      <c r="G619" s="25"/>
      <c r="H619" s="25"/>
    </row>
    <row r="620" spans="1:8" x14ac:dyDescent="0.25">
      <c r="A620" s="26"/>
      <c r="B620" s="26"/>
      <c r="C620" s="26"/>
      <c r="D620" s="26"/>
      <c r="E620" s="26"/>
      <c r="F620" s="26"/>
      <c r="G620" s="25"/>
      <c r="H620" s="25"/>
    </row>
    <row r="621" spans="1:8" x14ac:dyDescent="0.25">
      <c r="A621" s="26"/>
      <c r="B621" s="26"/>
      <c r="C621" s="26"/>
      <c r="D621" s="26"/>
      <c r="E621" s="26"/>
      <c r="F621" s="26"/>
      <c r="G621" s="25"/>
      <c r="H621" s="25"/>
    </row>
    <row r="622" spans="1:8" x14ac:dyDescent="0.25">
      <c r="A622" s="26"/>
      <c r="B622" s="26"/>
      <c r="C622" s="26"/>
      <c r="D622" s="26"/>
      <c r="E622" s="26"/>
      <c r="F622" s="26"/>
      <c r="G622" s="25"/>
      <c r="H622" s="25"/>
    </row>
    <row r="623" spans="1:8" x14ac:dyDescent="0.25">
      <c r="A623" s="26"/>
      <c r="B623" s="26"/>
      <c r="C623" s="26"/>
      <c r="D623" s="26"/>
      <c r="E623" s="26"/>
      <c r="F623" s="26"/>
      <c r="G623" s="25"/>
      <c r="H623" s="25"/>
    </row>
    <row r="624" spans="1:8" x14ac:dyDescent="0.25">
      <c r="A624" s="26"/>
      <c r="B624" s="26"/>
      <c r="C624" s="26"/>
      <c r="D624" s="26"/>
      <c r="E624" s="26"/>
      <c r="F624" s="26"/>
      <c r="G624" s="25"/>
      <c r="H624" s="25"/>
    </row>
    <row r="625" spans="1:8" x14ac:dyDescent="0.25">
      <c r="A625" s="26"/>
      <c r="B625" s="26"/>
      <c r="C625" s="26"/>
      <c r="D625" s="26"/>
      <c r="E625" s="26"/>
      <c r="F625" s="26"/>
      <c r="G625" s="25"/>
      <c r="H625" s="25"/>
    </row>
    <row r="626" spans="1:8" x14ac:dyDescent="0.25">
      <c r="A626" s="26"/>
      <c r="B626" s="26"/>
      <c r="C626" s="26"/>
      <c r="D626" s="26"/>
      <c r="E626" s="26"/>
      <c r="F626" s="26"/>
      <c r="G626" s="25"/>
      <c r="H626" s="25"/>
    </row>
    <row r="627" spans="1:8" x14ac:dyDescent="0.25">
      <c r="A627" s="26"/>
      <c r="B627" s="26"/>
      <c r="C627" s="26"/>
      <c r="D627" s="26"/>
      <c r="E627" s="26"/>
      <c r="F627" s="26"/>
      <c r="G627" s="25"/>
      <c r="H627" s="25"/>
    </row>
    <row r="628" spans="1:8" x14ac:dyDescent="0.25">
      <c r="A628" s="26"/>
      <c r="B628" s="26"/>
      <c r="C628" s="26"/>
      <c r="D628" s="26"/>
      <c r="E628" s="26"/>
      <c r="F628" s="26"/>
      <c r="G628" s="25"/>
      <c r="H628" s="25"/>
    </row>
    <row r="629" spans="1:8" x14ac:dyDescent="0.25">
      <c r="A629" s="26"/>
      <c r="B629" s="26"/>
      <c r="C629" s="26"/>
      <c r="D629" s="26"/>
      <c r="E629" s="26"/>
      <c r="F629" s="26"/>
      <c r="G629" s="25"/>
      <c r="H629" s="25"/>
    </row>
    <row r="630" spans="1:8" x14ac:dyDescent="0.25">
      <c r="A630" s="26"/>
      <c r="B630" s="26"/>
      <c r="C630" s="26"/>
      <c r="D630" s="26"/>
      <c r="E630" s="26"/>
      <c r="F630" s="26"/>
      <c r="G630" s="25"/>
      <c r="H630" s="25"/>
    </row>
    <row r="631" spans="1:8" x14ac:dyDescent="0.25">
      <c r="A631" s="26"/>
      <c r="B631" s="26"/>
      <c r="C631" s="26"/>
      <c r="D631" s="26"/>
      <c r="E631" s="26"/>
      <c r="F631" s="26"/>
      <c r="G631" s="25"/>
      <c r="H631" s="25"/>
    </row>
    <row r="632" spans="1:8" x14ac:dyDescent="0.25">
      <c r="A632" s="26"/>
      <c r="B632" s="26"/>
      <c r="C632" s="26"/>
      <c r="D632" s="26"/>
      <c r="E632" s="26"/>
      <c r="F632" s="26"/>
      <c r="G632" s="25"/>
      <c r="H632" s="25"/>
    </row>
    <row r="633" spans="1:8" x14ac:dyDescent="0.25">
      <c r="A633" s="26"/>
      <c r="B633" s="26"/>
      <c r="C633" s="26"/>
      <c r="D633" s="26"/>
      <c r="E633" s="26"/>
      <c r="F633" s="26"/>
      <c r="G633" s="25"/>
      <c r="H633" s="25"/>
    </row>
    <row r="634" spans="1:8" x14ac:dyDescent="0.25">
      <c r="A634" s="26"/>
      <c r="B634" s="26"/>
      <c r="C634" s="26"/>
      <c r="D634" s="26"/>
      <c r="E634" s="26"/>
      <c r="F634" s="26"/>
      <c r="G634" s="25"/>
      <c r="H634" s="25"/>
    </row>
    <row r="635" spans="1:8" x14ac:dyDescent="0.25">
      <c r="A635" s="26"/>
      <c r="B635" s="26"/>
      <c r="C635" s="26"/>
      <c r="D635" s="26"/>
      <c r="E635" s="26"/>
      <c r="F635" s="26"/>
      <c r="G635" s="25"/>
      <c r="H635" s="25"/>
    </row>
    <row r="636" spans="1:8" x14ac:dyDescent="0.25">
      <c r="A636" s="26"/>
      <c r="B636" s="26"/>
      <c r="C636" s="26"/>
      <c r="D636" s="26"/>
      <c r="E636" s="26"/>
      <c r="F636" s="26"/>
      <c r="G636" s="25"/>
      <c r="H636" s="25"/>
    </row>
    <row r="637" spans="1:8" x14ac:dyDescent="0.25">
      <c r="A637" s="26"/>
      <c r="B637" s="26"/>
      <c r="C637" s="26"/>
      <c r="D637" s="26"/>
      <c r="E637" s="26"/>
      <c r="F637" s="26"/>
      <c r="G637" s="25"/>
      <c r="H637" s="25"/>
    </row>
    <row r="638" spans="1:8" x14ac:dyDescent="0.25">
      <c r="A638" s="26"/>
      <c r="B638" s="26"/>
      <c r="C638" s="26"/>
      <c r="D638" s="26"/>
      <c r="E638" s="26"/>
      <c r="F638" s="26"/>
      <c r="G638" s="25"/>
      <c r="H638" s="25"/>
    </row>
    <row r="639" spans="1:8" x14ac:dyDescent="0.25">
      <c r="A639" s="26"/>
      <c r="B639" s="26"/>
      <c r="C639" s="26"/>
      <c r="D639" s="26"/>
      <c r="E639" s="26"/>
      <c r="F639" s="26"/>
      <c r="G639" s="25"/>
      <c r="H639" s="25"/>
    </row>
    <row r="640" spans="1:8" x14ac:dyDescent="0.25">
      <c r="A640" s="26"/>
      <c r="B640" s="26"/>
      <c r="C640" s="26"/>
      <c r="D640" s="26"/>
      <c r="E640" s="26"/>
      <c r="F640" s="26"/>
      <c r="G640" s="25"/>
      <c r="H640" s="25"/>
    </row>
    <row r="641" spans="1:8" x14ac:dyDescent="0.25">
      <c r="A641" s="26"/>
      <c r="B641" s="26"/>
      <c r="C641" s="26"/>
      <c r="D641" s="26"/>
      <c r="E641" s="26"/>
      <c r="F641" s="26"/>
      <c r="G641" s="25"/>
      <c r="H641" s="25"/>
    </row>
    <row r="642" spans="1:8" x14ac:dyDescent="0.25">
      <c r="A642" s="26"/>
      <c r="B642" s="26"/>
      <c r="C642" s="26"/>
      <c r="D642" s="26"/>
      <c r="E642" s="26"/>
      <c r="F642" s="26"/>
      <c r="G642" s="25"/>
      <c r="H642" s="25"/>
    </row>
    <row r="643" spans="1:8" x14ac:dyDescent="0.25">
      <c r="A643" s="26"/>
      <c r="B643" s="26"/>
      <c r="C643" s="26"/>
      <c r="D643" s="26"/>
      <c r="E643" s="26"/>
      <c r="F643" s="26"/>
      <c r="G643" s="25"/>
      <c r="H643" s="25"/>
    </row>
    <row r="644" spans="1:8" x14ac:dyDescent="0.25">
      <c r="A644" s="26"/>
      <c r="B644" s="26"/>
      <c r="C644" s="26"/>
      <c r="D644" s="26"/>
      <c r="E644" s="26"/>
      <c r="F644" s="26"/>
      <c r="G644" s="25"/>
      <c r="H644" s="25"/>
    </row>
    <row r="645" spans="1:8" x14ac:dyDescent="0.25">
      <c r="A645" s="26"/>
      <c r="B645" s="26"/>
      <c r="C645" s="26"/>
      <c r="D645" s="26"/>
      <c r="E645" s="26"/>
      <c r="F645" s="26"/>
      <c r="G645" s="25"/>
      <c r="H645" s="25"/>
    </row>
    <row r="646" spans="1:8" x14ac:dyDescent="0.25">
      <c r="A646" s="26"/>
      <c r="B646" s="26"/>
      <c r="C646" s="26"/>
      <c r="D646" s="26"/>
      <c r="E646" s="26"/>
      <c r="F646" s="26"/>
      <c r="G646" s="25"/>
      <c r="H646" s="25"/>
    </row>
    <row r="647" spans="1:8" x14ac:dyDescent="0.25">
      <c r="A647" s="26"/>
      <c r="B647" s="26"/>
      <c r="C647" s="26"/>
      <c r="D647" s="26"/>
      <c r="E647" s="26"/>
      <c r="F647" s="26"/>
      <c r="G647" s="25"/>
      <c r="H647" s="25"/>
    </row>
    <row r="648" spans="1:8" x14ac:dyDescent="0.25">
      <c r="A648" s="26"/>
      <c r="B648" s="26"/>
      <c r="C648" s="26"/>
      <c r="D648" s="26"/>
      <c r="E648" s="26"/>
      <c r="F648" s="26"/>
      <c r="G648" s="25"/>
      <c r="H648" s="25"/>
    </row>
    <row r="649" spans="1:8" x14ac:dyDescent="0.25">
      <c r="A649" s="26"/>
      <c r="B649" s="26"/>
      <c r="C649" s="26"/>
      <c r="D649" s="26"/>
      <c r="E649" s="26"/>
      <c r="F649" s="26"/>
      <c r="G649" s="25"/>
      <c r="H649" s="25"/>
    </row>
    <row r="650" spans="1:8" x14ac:dyDescent="0.25">
      <c r="A650" s="26"/>
      <c r="B650" s="26"/>
      <c r="C650" s="26"/>
      <c r="D650" s="26"/>
      <c r="E650" s="26"/>
      <c r="F650" s="26"/>
      <c r="G650" s="25"/>
      <c r="H650" s="25"/>
    </row>
    <row r="651" spans="1:8" x14ac:dyDescent="0.25">
      <c r="A651" s="26"/>
      <c r="B651" s="26"/>
      <c r="C651" s="26"/>
      <c r="D651" s="26"/>
      <c r="E651" s="26"/>
      <c r="F651" s="26"/>
      <c r="G651" s="25"/>
      <c r="H651" s="25"/>
    </row>
    <row r="652" spans="1:8" x14ac:dyDescent="0.25">
      <c r="A652" s="26"/>
      <c r="B652" s="26"/>
      <c r="C652" s="26"/>
      <c r="D652" s="26"/>
      <c r="E652" s="26"/>
      <c r="F652" s="26"/>
      <c r="G652" s="25"/>
      <c r="H652" s="25"/>
    </row>
    <row r="653" spans="1:8" x14ac:dyDescent="0.25">
      <c r="A653" s="26"/>
      <c r="B653" s="26"/>
      <c r="C653" s="26"/>
      <c r="D653" s="26"/>
      <c r="E653" s="26"/>
      <c r="F653" s="26"/>
      <c r="G653" s="25"/>
      <c r="H653" s="25"/>
    </row>
    <row r="654" spans="1:8" x14ac:dyDescent="0.25">
      <c r="A654" s="26"/>
      <c r="B654" s="26"/>
      <c r="C654" s="26"/>
      <c r="D654" s="26"/>
      <c r="E654" s="26"/>
      <c r="F654" s="26"/>
      <c r="G654" s="25"/>
      <c r="H654" s="25"/>
    </row>
    <row r="655" spans="1:8" x14ac:dyDescent="0.25">
      <c r="A655" s="26"/>
      <c r="B655" s="26"/>
      <c r="C655" s="26"/>
      <c r="D655" s="26"/>
      <c r="E655" s="26"/>
      <c r="F655" s="26"/>
      <c r="G655" s="25"/>
      <c r="H655" s="25"/>
    </row>
    <row r="656" spans="1:8" x14ac:dyDescent="0.25">
      <c r="A656" s="26"/>
      <c r="B656" s="26"/>
      <c r="C656" s="26"/>
      <c r="D656" s="26"/>
      <c r="E656" s="26"/>
      <c r="F656" s="26"/>
      <c r="G656" s="25"/>
      <c r="H656" s="25"/>
    </row>
    <row r="657" spans="1:8" x14ac:dyDescent="0.25">
      <c r="A657" s="26"/>
      <c r="B657" s="26"/>
      <c r="C657" s="26"/>
      <c r="D657" s="26"/>
      <c r="E657" s="26"/>
      <c r="F657" s="26"/>
      <c r="G657" s="25"/>
      <c r="H657" s="25"/>
    </row>
    <row r="658" spans="1:8" x14ac:dyDescent="0.25">
      <c r="A658" s="26"/>
      <c r="B658" s="26"/>
      <c r="C658" s="26"/>
      <c r="D658" s="26"/>
      <c r="E658" s="26"/>
      <c r="F658" s="26"/>
      <c r="G658" s="25"/>
      <c r="H658" s="25"/>
    </row>
    <row r="659" spans="1:8" x14ac:dyDescent="0.25">
      <c r="A659" s="26"/>
      <c r="B659" s="26"/>
      <c r="C659" s="26"/>
      <c r="D659" s="26"/>
      <c r="E659" s="26"/>
      <c r="F659" s="26"/>
      <c r="G659" s="25"/>
      <c r="H659" s="25"/>
    </row>
    <row r="660" spans="1:8" x14ac:dyDescent="0.25">
      <c r="A660" s="26"/>
      <c r="B660" s="26"/>
      <c r="C660" s="26"/>
      <c r="D660" s="26"/>
      <c r="E660" s="26"/>
      <c r="F660" s="26"/>
      <c r="G660" s="25"/>
      <c r="H660" s="25"/>
    </row>
    <row r="661" spans="1:8" x14ac:dyDescent="0.25">
      <c r="A661" s="26"/>
      <c r="B661" s="26"/>
      <c r="C661" s="26"/>
      <c r="D661" s="26"/>
      <c r="E661" s="26"/>
      <c r="F661" s="26"/>
      <c r="G661" s="25"/>
      <c r="H661" s="25"/>
    </row>
    <row r="662" spans="1:8" x14ac:dyDescent="0.25">
      <c r="A662" s="26"/>
      <c r="B662" s="26"/>
      <c r="C662" s="26"/>
      <c r="D662" s="26"/>
      <c r="E662" s="26"/>
      <c r="F662" s="26"/>
      <c r="G662" s="25"/>
      <c r="H662" s="25"/>
    </row>
    <row r="663" spans="1:8" x14ac:dyDescent="0.25">
      <c r="A663" s="26"/>
      <c r="B663" s="26"/>
      <c r="C663" s="26"/>
      <c r="D663" s="26"/>
      <c r="E663" s="26"/>
      <c r="F663" s="26"/>
      <c r="G663" s="25"/>
      <c r="H663" s="25"/>
    </row>
    <row r="664" spans="1:8" x14ac:dyDescent="0.25">
      <c r="A664" s="26"/>
      <c r="B664" s="26"/>
      <c r="C664" s="26"/>
      <c r="D664" s="26"/>
      <c r="E664" s="26"/>
      <c r="F664" s="26"/>
      <c r="G664" s="25"/>
      <c r="H664" s="25"/>
    </row>
    <row r="665" spans="1:8" x14ac:dyDescent="0.25">
      <c r="A665" s="26"/>
      <c r="B665" s="26"/>
      <c r="C665" s="26"/>
      <c r="D665" s="26"/>
      <c r="E665" s="26"/>
      <c r="F665" s="26"/>
      <c r="G665" s="25"/>
      <c r="H665" s="25"/>
    </row>
    <row r="666" spans="1:8" x14ac:dyDescent="0.25">
      <c r="A666" s="26"/>
      <c r="B666" s="26"/>
      <c r="C666" s="26"/>
      <c r="D666" s="26"/>
      <c r="E666" s="26"/>
      <c r="F666" s="26"/>
      <c r="G666" s="25"/>
      <c r="H666" s="25"/>
    </row>
    <row r="667" spans="1:8" x14ac:dyDescent="0.25">
      <c r="A667" s="26"/>
      <c r="B667" s="26"/>
      <c r="C667" s="26"/>
      <c r="D667" s="26"/>
      <c r="E667" s="26"/>
      <c r="F667" s="26"/>
      <c r="G667" s="25"/>
      <c r="H667" s="25"/>
    </row>
    <row r="668" spans="1:8" x14ac:dyDescent="0.25">
      <c r="A668" s="26"/>
      <c r="B668" s="26"/>
      <c r="C668" s="26"/>
      <c r="D668" s="26"/>
      <c r="E668" s="26"/>
      <c r="F668" s="26"/>
      <c r="G668" s="25"/>
      <c r="H668" s="25"/>
    </row>
    <row r="669" spans="1:8" x14ac:dyDescent="0.25">
      <c r="A669" s="26"/>
      <c r="B669" s="26"/>
      <c r="C669" s="26"/>
      <c r="D669" s="26"/>
      <c r="E669" s="26"/>
      <c r="F669" s="26"/>
      <c r="G669" s="25"/>
      <c r="H669" s="25"/>
    </row>
    <row r="670" spans="1:8" x14ac:dyDescent="0.25">
      <c r="A670" s="26"/>
      <c r="B670" s="26"/>
      <c r="C670" s="26"/>
      <c r="D670" s="26"/>
      <c r="E670" s="26"/>
      <c r="F670" s="26"/>
      <c r="G670" s="25"/>
      <c r="H670" s="25"/>
    </row>
    <row r="671" spans="1:8" x14ac:dyDescent="0.25">
      <c r="A671" s="26"/>
      <c r="B671" s="26"/>
      <c r="C671" s="26"/>
      <c r="D671" s="26"/>
      <c r="E671" s="26"/>
      <c r="F671" s="26"/>
      <c r="G671" s="25"/>
      <c r="H671" s="25"/>
    </row>
    <row r="672" spans="1:8" x14ac:dyDescent="0.25">
      <c r="A672" s="26"/>
      <c r="B672" s="26"/>
      <c r="C672" s="26"/>
      <c r="D672" s="26"/>
      <c r="E672" s="26"/>
      <c r="F672" s="26"/>
      <c r="G672" s="25"/>
      <c r="H672" s="25"/>
    </row>
    <row r="673" spans="1:8" x14ac:dyDescent="0.25">
      <c r="A673" s="26"/>
      <c r="B673" s="26"/>
      <c r="C673" s="26"/>
      <c r="D673" s="26"/>
      <c r="E673" s="26"/>
      <c r="F673" s="26"/>
      <c r="G673" s="25"/>
      <c r="H673" s="25"/>
    </row>
    <row r="674" spans="1:8" x14ac:dyDescent="0.25">
      <c r="A674" s="26"/>
      <c r="B674" s="26"/>
      <c r="C674" s="26"/>
      <c r="D674" s="26"/>
      <c r="E674" s="26"/>
      <c r="F674" s="26"/>
      <c r="G674" s="25"/>
      <c r="H674" s="25"/>
    </row>
    <row r="675" spans="1:8" x14ac:dyDescent="0.25">
      <c r="A675" s="26"/>
      <c r="B675" s="26"/>
      <c r="C675" s="26"/>
      <c r="D675" s="26"/>
      <c r="E675" s="26"/>
      <c r="F675" s="26"/>
      <c r="G675" s="25"/>
      <c r="H675" s="25"/>
    </row>
    <row r="676" spans="1:8" x14ac:dyDescent="0.25">
      <c r="A676" s="26"/>
      <c r="B676" s="26"/>
      <c r="C676" s="26"/>
      <c r="D676" s="26"/>
      <c r="E676" s="26"/>
      <c r="F676" s="26"/>
      <c r="G676" s="25"/>
      <c r="H676" s="25"/>
    </row>
    <row r="677" spans="1:8" x14ac:dyDescent="0.25">
      <c r="A677" s="26"/>
      <c r="B677" s="26"/>
      <c r="C677" s="26"/>
      <c r="D677" s="26"/>
      <c r="E677" s="26"/>
      <c r="F677" s="26"/>
      <c r="G677" s="25"/>
      <c r="H677" s="25"/>
    </row>
    <row r="678" spans="1:8" x14ac:dyDescent="0.25">
      <c r="A678" s="26"/>
      <c r="B678" s="26"/>
      <c r="C678" s="26"/>
      <c r="D678" s="26"/>
      <c r="E678" s="26"/>
      <c r="F678" s="26"/>
      <c r="G678" s="25"/>
      <c r="H678" s="25"/>
    </row>
    <row r="679" spans="1:8" x14ac:dyDescent="0.25">
      <c r="A679" s="26"/>
      <c r="B679" s="26"/>
      <c r="C679" s="26"/>
      <c r="D679" s="26"/>
      <c r="E679" s="26"/>
      <c r="F679" s="26"/>
      <c r="G679" s="25"/>
      <c r="H679" s="25"/>
    </row>
    <row r="680" spans="1:8" x14ac:dyDescent="0.25">
      <c r="A680" s="26"/>
      <c r="B680" s="26"/>
      <c r="C680" s="26"/>
      <c r="D680" s="26"/>
      <c r="E680" s="26"/>
      <c r="F680" s="26"/>
      <c r="G680" s="25"/>
      <c r="H680" s="25"/>
    </row>
    <row r="681" spans="1:8" x14ac:dyDescent="0.25">
      <c r="A681" s="26"/>
      <c r="B681" s="26"/>
      <c r="C681" s="26"/>
      <c r="D681" s="26"/>
      <c r="E681" s="26"/>
      <c r="F681" s="26"/>
      <c r="G681" s="25"/>
      <c r="H681" s="25"/>
    </row>
    <row r="682" spans="1:8" x14ac:dyDescent="0.25">
      <c r="A682" s="26"/>
      <c r="B682" s="26"/>
      <c r="C682" s="26"/>
      <c r="D682" s="26"/>
      <c r="E682" s="26"/>
      <c r="F682" s="26"/>
      <c r="G682" s="25"/>
      <c r="H682" s="25"/>
    </row>
    <row r="683" spans="1:8" x14ac:dyDescent="0.25">
      <c r="A683" s="26"/>
      <c r="B683" s="26"/>
      <c r="C683" s="26"/>
      <c r="D683" s="26"/>
      <c r="E683" s="26"/>
      <c r="F683" s="26"/>
      <c r="G683" s="25"/>
      <c r="H683" s="25"/>
    </row>
    <row r="684" spans="1:8" x14ac:dyDescent="0.25">
      <c r="A684" s="26"/>
      <c r="B684" s="26"/>
      <c r="C684" s="26"/>
      <c r="D684" s="26"/>
      <c r="E684" s="26"/>
      <c r="F684" s="26"/>
      <c r="G684" s="25"/>
      <c r="H684" s="25"/>
    </row>
    <row r="685" spans="1:8" x14ac:dyDescent="0.25">
      <c r="A685" s="26"/>
      <c r="B685" s="26"/>
      <c r="C685" s="26"/>
      <c r="D685" s="26"/>
      <c r="E685" s="26"/>
      <c r="F685" s="26"/>
      <c r="G685" s="25"/>
      <c r="H685" s="25"/>
    </row>
    <row r="686" spans="1:8" x14ac:dyDescent="0.25">
      <c r="A686" s="26"/>
      <c r="B686" s="26"/>
      <c r="C686" s="26"/>
      <c r="D686" s="26"/>
      <c r="E686" s="26"/>
      <c r="F686" s="26"/>
      <c r="G686" s="25"/>
      <c r="H686" s="25"/>
    </row>
    <row r="687" spans="1:8" x14ac:dyDescent="0.25">
      <c r="A687" s="26"/>
      <c r="B687" s="26"/>
      <c r="C687" s="26"/>
      <c r="D687" s="26"/>
      <c r="E687" s="26"/>
      <c r="F687" s="26"/>
      <c r="G687" s="25"/>
      <c r="H687" s="25"/>
    </row>
    <row r="688" spans="1:8" x14ac:dyDescent="0.25">
      <c r="A688" s="26"/>
      <c r="B688" s="26"/>
      <c r="C688" s="26"/>
      <c r="D688" s="26"/>
      <c r="E688" s="26"/>
      <c r="F688" s="26"/>
      <c r="G688" s="25"/>
      <c r="H688" s="25"/>
    </row>
    <row r="689" spans="1:8" x14ac:dyDescent="0.25">
      <c r="A689" s="26"/>
      <c r="B689" s="26"/>
      <c r="C689" s="26"/>
      <c r="D689" s="26"/>
      <c r="E689" s="26"/>
      <c r="F689" s="26"/>
      <c r="G689" s="25"/>
      <c r="H689" s="25"/>
    </row>
    <row r="690" spans="1:8" x14ac:dyDescent="0.25">
      <c r="A690" s="26"/>
      <c r="B690" s="26"/>
      <c r="C690" s="26"/>
      <c r="D690" s="26"/>
      <c r="E690" s="26"/>
      <c r="F690" s="26"/>
      <c r="G690" s="25"/>
      <c r="H690" s="25"/>
    </row>
    <row r="691" spans="1:8" x14ac:dyDescent="0.25">
      <c r="A691" s="26"/>
      <c r="B691" s="26"/>
      <c r="C691" s="26"/>
      <c r="D691" s="26"/>
      <c r="E691" s="26"/>
      <c r="F691" s="26"/>
      <c r="G691" s="25"/>
      <c r="H691" s="25"/>
    </row>
    <row r="692" spans="1:8" x14ac:dyDescent="0.25">
      <c r="A692" s="26"/>
      <c r="B692" s="26"/>
      <c r="C692" s="26"/>
      <c r="D692" s="26"/>
      <c r="E692" s="26"/>
      <c r="F692" s="26"/>
      <c r="G692" s="25"/>
      <c r="H692" s="25"/>
    </row>
    <row r="693" spans="1:8" x14ac:dyDescent="0.25">
      <c r="A693" s="26"/>
      <c r="B693" s="26"/>
      <c r="C693" s="26"/>
      <c r="D693" s="26"/>
      <c r="E693" s="26"/>
      <c r="F693" s="26"/>
      <c r="G693" s="25"/>
      <c r="H693" s="25"/>
    </row>
    <row r="694" spans="1:8" x14ac:dyDescent="0.25">
      <c r="A694" s="26"/>
      <c r="B694" s="26"/>
      <c r="C694" s="26"/>
      <c r="D694" s="26"/>
      <c r="E694" s="26"/>
      <c r="F694" s="26"/>
      <c r="G694" s="25"/>
      <c r="H694" s="25"/>
    </row>
    <row r="695" spans="1:8" x14ac:dyDescent="0.25">
      <c r="A695" s="26"/>
      <c r="B695" s="26"/>
      <c r="C695" s="26"/>
      <c r="D695" s="26"/>
      <c r="E695" s="26"/>
      <c r="F695" s="26"/>
      <c r="G695" s="25"/>
      <c r="H695" s="25"/>
    </row>
    <row r="696" spans="1:8" x14ac:dyDescent="0.25">
      <c r="A696" s="26"/>
      <c r="B696" s="26"/>
      <c r="C696" s="26"/>
      <c r="D696" s="26"/>
      <c r="E696" s="26"/>
      <c r="F696" s="26"/>
      <c r="G696" s="25"/>
      <c r="H696" s="25"/>
    </row>
    <row r="697" spans="1:8" x14ac:dyDescent="0.25">
      <c r="A697" s="26"/>
      <c r="B697" s="26"/>
      <c r="C697" s="26"/>
      <c r="D697" s="26"/>
      <c r="E697" s="26"/>
      <c r="F697" s="26"/>
      <c r="G697" s="25"/>
      <c r="H697" s="25"/>
    </row>
    <row r="698" spans="1:8" x14ac:dyDescent="0.25">
      <c r="A698" s="26"/>
      <c r="B698" s="26"/>
      <c r="C698" s="26"/>
      <c r="D698" s="26"/>
      <c r="E698" s="26"/>
      <c r="F698" s="26"/>
      <c r="G698" s="25"/>
      <c r="H698" s="25"/>
    </row>
    <row r="699" spans="1:8" x14ac:dyDescent="0.25">
      <c r="A699" s="26"/>
      <c r="B699" s="26"/>
      <c r="C699" s="26"/>
      <c r="D699" s="26"/>
      <c r="E699" s="26"/>
      <c r="F699" s="26"/>
      <c r="G699" s="25"/>
      <c r="H699" s="25"/>
    </row>
    <row r="700" spans="1:8" x14ac:dyDescent="0.25">
      <c r="A700" s="26"/>
      <c r="B700" s="26"/>
      <c r="C700" s="26"/>
      <c r="D700" s="26"/>
      <c r="E700" s="26"/>
      <c r="F700" s="26"/>
      <c r="G700" s="25"/>
      <c r="H700" s="25"/>
    </row>
    <row r="701" spans="1:8" x14ac:dyDescent="0.25">
      <c r="A701" s="26"/>
      <c r="B701" s="26"/>
      <c r="C701" s="26"/>
      <c r="D701" s="26"/>
      <c r="E701" s="26"/>
      <c r="F701" s="26"/>
      <c r="G701" s="25"/>
      <c r="H701" s="25"/>
    </row>
    <row r="702" spans="1:8" x14ac:dyDescent="0.25">
      <c r="A702" s="26"/>
      <c r="B702" s="26"/>
      <c r="C702" s="26"/>
      <c r="D702" s="26"/>
      <c r="E702" s="26"/>
      <c r="F702" s="26"/>
      <c r="G702" s="25"/>
      <c r="H702" s="25"/>
    </row>
    <row r="703" spans="1:8" x14ac:dyDescent="0.25">
      <c r="A703" s="26"/>
      <c r="B703" s="26"/>
      <c r="C703" s="26"/>
      <c r="D703" s="26"/>
      <c r="E703" s="26"/>
      <c r="F703" s="26"/>
      <c r="G703" s="25"/>
      <c r="H703" s="25"/>
    </row>
    <row r="704" spans="1:8" x14ac:dyDescent="0.25">
      <c r="A704" s="26"/>
      <c r="B704" s="26"/>
      <c r="C704" s="26"/>
      <c r="D704" s="26"/>
      <c r="E704" s="26"/>
      <c r="F704" s="26"/>
      <c r="G704" s="25"/>
      <c r="H704" s="25"/>
    </row>
    <row r="705" spans="1:8" x14ac:dyDescent="0.25">
      <c r="A705" s="26"/>
      <c r="B705" s="26"/>
      <c r="C705" s="26"/>
      <c r="D705" s="26"/>
      <c r="E705" s="26"/>
      <c r="F705" s="26"/>
      <c r="G705" s="25"/>
      <c r="H705" s="25"/>
    </row>
    <row r="706" spans="1:8" x14ac:dyDescent="0.25">
      <c r="A706" s="26"/>
      <c r="B706" s="26"/>
      <c r="C706" s="26"/>
      <c r="D706" s="26"/>
      <c r="E706" s="26"/>
      <c r="F706" s="26"/>
      <c r="G706" s="25"/>
      <c r="H706" s="25"/>
    </row>
    <row r="707" spans="1:8" x14ac:dyDescent="0.25">
      <c r="A707" s="26"/>
      <c r="B707" s="26"/>
      <c r="C707" s="26"/>
      <c r="D707" s="26"/>
      <c r="E707" s="26"/>
      <c r="F707" s="26"/>
      <c r="G707" s="25"/>
      <c r="H707" s="25"/>
    </row>
    <row r="708" spans="1:8" x14ac:dyDescent="0.25">
      <c r="A708" s="26"/>
      <c r="B708" s="26"/>
      <c r="C708" s="26"/>
      <c r="D708" s="26"/>
      <c r="E708" s="26"/>
      <c r="F708" s="26"/>
      <c r="G708" s="25"/>
      <c r="H708" s="25"/>
    </row>
    <row r="709" spans="1:8" x14ac:dyDescent="0.25">
      <c r="A709" s="26"/>
      <c r="B709" s="26"/>
      <c r="C709" s="26"/>
      <c r="D709" s="26"/>
      <c r="E709" s="26"/>
      <c r="F709" s="26"/>
      <c r="G709" s="25"/>
      <c r="H709" s="25"/>
    </row>
    <row r="710" spans="1:8" x14ac:dyDescent="0.25">
      <c r="A710" s="26"/>
      <c r="B710" s="26"/>
      <c r="C710" s="26"/>
      <c r="D710" s="26"/>
      <c r="E710" s="26"/>
      <c r="F710" s="26"/>
      <c r="G710" s="25"/>
      <c r="H710" s="25"/>
    </row>
    <row r="711" spans="1:8" x14ac:dyDescent="0.25">
      <c r="A711" s="26"/>
      <c r="B711" s="26"/>
      <c r="C711" s="26"/>
      <c r="D711" s="26"/>
      <c r="E711" s="26"/>
      <c r="F711" s="26"/>
      <c r="G711" s="25"/>
      <c r="H711" s="25"/>
    </row>
    <row r="712" spans="1:8" x14ac:dyDescent="0.25">
      <c r="A712" s="26"/>
      <c r="B712" s="26"/>
      <c r="C712" s="26"/>
      <c r="D712" s="26"/>
      <c r="E712" s="26"/>
      <c r="F712" s="26"/>
      <c r="G712" s="25"/>
      <c r="H712" s="25"/>
    </row>
    <row r="713" spans="1:8" x14ac:dyDescent="0.25">
      <c r="A713" s="26"/>
      <c r="B713" s="26"/>
      <c r="C713" s="26"/>
      <c r="D713" s="26"/>
      <c r="E713" s="26"/>
      <c r="F713" s="26"/>
      <c r="G713" s="25"/>
      <c r="H713" s="25"/>
    </row>
    <row r="714" spans="1:8" x14ac:dyDescent="0.25">
      <c r="A714" s="26"/>
      <c r="B714" s="26"/>
      <c r="C714" s="26"/>
      <c r="D714" s="26"/>
      <c r="E714" s="26"/>
      <c r="F714" s="26"/>
      <c r="G714" s="25"/>
      <c r="H714" s="25"/>
    </row>
    <row r="715" spans="1:8" x14ac:dyDescent="0.25">
      <c r="A715" s="26"/>
      <c r="B715" s="26"/>
      <c r="C715" s="26"/>
      <c r="D715" s="26"/>
      <c r="E715" s="26"/>
      <c r="F715" s="26"/>
      <c r="G715" s="25"/>
      <c r="H715" s="25"/>
    </row>
    <row r="716" spans="1:8" x14ac:dyDescent="0.25">
      <c r="A716" s="26"/>
      <c r="B716" s="26"/>
      <c r="C716" s="26"/>
      <c r="D716" s="26"/>
      <c r="E716" s="26"/>
      <c r="F716" s="26"/>
      <c r="G716" s="25"/>
      <c r="H716" s="25"/>
    </row>
    <row r="717" spans="1:8" x14ac:dyDescent="0.25">
      <c r="A717" s="26"/>
      <c r="B717" s="26"/>
      <c r="C717" s="26"/>
      <c r="D717" s="26"/>
      <c r="E717" s="26"/>
      <c r="F717" s="26"/>
      <c r="G717" s="25"/>
      <c r="H717" s="25"/>
    </row>
    <row r="718" spans="1:8" x14ac:dyDescent="0.25">
      <c r="A718" s="26"/>
      <c r="B718" s="26"/>
      <c r="C718" s="26"/>
      <c r="D718" s="26"/>
      <c r="E718" s="26"/>
      <c r="F718" s="26"/>
      <c r="G718" s="25"/>
      <c r="H718" s="25"/>
    </row>
    <row r="719" spans="1:8" x14ac:dyDescent="0.25">
      <c r="A719" s="26"/>
      <c r="B719" s="26"/>
      <c r="C719" s="26"/>
      <c r="D719" s="26"/>
      <c r="E719" s="26"/>
      <c r="F719" s="26"/>
      <c r="G719" s="25"/>
      <c r="H719" s="25"/>
    </row>
    <row r="720" spans="1:8" x14ac:dyDescent="0.25">
      <c r="A720" s="26"/>
      <c r="B720" s="26"/>
      <c r="C720" s="26"/>
      <c r="D720" s="26"/>
      <c r="E720" s="26"/>
      <c r="F720" s="26"/>
      <c r="G720" s="25"/>
      <c r="H720" s="25"/>
    </row>
    <row r="721" spans="1:8" x14ac:dyDescent="0.25">
      <c r="A721" s="26"/>
      <c r="B721" s="26"/>
      <c r="C721" s="26"/>
      <c r="D721" s="26"/>
      <c r="E721" s="26"/>
      <c r="F721" s="26"/>
      <c r="G721" s="25"/>
      <c r="H721" s="25"/>
    </row>
    <row r="722" spans="1:8" x14ac:dyDescent="0.25">
      <c r="A722" s="26"/>
      <c r="B722" s="26"/>
      <c r="C722" s="26"/>
      <c r="D722" s="26"/>
      <c r="E722" s="26"/>
      <c r="F722" s="26"/>
      <c r="G722" s="25"/>
      <c r="H722" s="25"/>
    </row>
    <row r="723" spans="1:8" x14ac:dyDescent="0.25">
      <c r="A723" s="26"/>
      <c r="B723" s="26"/>
      <c r="C723" s="26"/>
      <c r="D723" s="26"/>
      <c r="E723" s="26"/>
      <c r="F723" s="26"/>
      <c r="G723" s="25"/>
      <c r="H723" s="25"/>
    </row>
    <row r="724" spans="1:8" x14ac:dyDescent="0.25">
      <c r="A724" s="26"/>
      <c r="B724" s="26"/>
      <c r="C724" s="26"/>
      <c r="D724" s="26"/>
      <c r="E724" s="26"/>
      <c r="F724" s="26"/>
      <c r="G724" s="25"/>
      <c r="H724" s="25"/>
    </row>
    <row r="725" spans="1:8" x14ac:dyDescent="0.25">
      <c r="A725" s="26"/>
      <c r="B725" s="26"/>
      <c r="C725" s="26"/>
      <c r="D725" s="26"/>
      <c r="E725" s="26"/>
      <c r="F725" s="26"/>
      <c r="G725" s="25"/>
      <c r="H725" s="25"/>
    </row>
    <row r="726" spans="1:8" x14ac:dyDescent="0.25">
      <c r="A726" s="26"/>
      <c r="B726" s="26"/>
      <c r="C726" s="26"/>
      <c r="D726" s="26"/>
      <c r="E726" s="26"/>
      <c r="F726" s="26"/>
      <c r="G726" s="25"/>
      <c r="H726" s="25"/>
    </row>
    <row r="727" spans="1:8" x14ac:dyDescent="0.25">
      <c r="A727" s="26"/>
      <c r="B727" s="26"/>
      <c r="C727" s="26"/>
      <c r="D727" s="26"/>
      <c r="E727" s="26"/>
      <c r="F727" s="26"/>
      <c r="G727" s="25"/>
      <c r="H727" s="25"/>
    </row>
    <row r="728" spans="1:8" x14ac:dyDescent="0.25">
      <c r="A728" s="26"/>
      <c r="B728" s="26"/>
      <c r="C728" s="26"/>
      <c r="D728" s="26"/>
      <c r="E728" s="26"/>
      <c r="F728" s="26"/>
      <c r="G728" s="25"/>
      <c r="H728" s="25"/>
    </row>
    <row r="729" spans="1:8" x14ac:dyDescent="0.25">
      <c r="A729" s="26"/>
      <c r="B729" s="26"/>
      <c r="C729" s="26"/>
      <c r="D729" s="26"/>
      <c r="E729" s="26"/>
      <c r="F729" s="26"/>
      <c r="G729" s="25"/>
      <c r="H729" s="25"/>
    </row>
    <row r="730" spans="1:8" x14ac:dyDescent="0.25">
      <c r="A730" s="26"/>
      <c r="B730" s="26"/>
      <c r="C730" s="26"/>
      <c r="D730" s="26"/>
      <c r="E730" s="26"/>
      <c r="F730" s="26"/>
      <c r="G730" s="25"/>
      <c r="H730" s="25"/>
    </row>
    <row r="731" spans="1:8" x14ac:dyDescent="0.25">
      <c r="A731" s="26"/>
      <c r="B731" s="26"/>
      <c r="C731" s="26"/>
      <c r="D731" s="26"/>
      <c r="E731" s="26"/>
      <c r="F731" s="26"/>
      <c r="G731" s="25"/>
      <c r="H731" s="25"/>
    </row>
    <row r="732" spans="1:8" x14ac:dyDescent="0.25">
      <c r="A732" s="26"/>
      <c r="B732" s="26"/>
      <c r="C732" s="26"/>
      <c r="D732" s="26"/>
      <c r="E732" s="26"/>
      <c r="F732" s="26"/>
      <c r="G732" s="25"/>
      <c r="H732" s="25"/>
    </row>
    <row r="733" spans="1:8" x14ac:dyDescent="0.25">
      <c r="A733" s="26"/>
      <c r="B733" s="26"/>
      <c r="C733" s="26"/>
      <c r="D733" s="26"/>
      <c r="E733" s="26"/>
      <c r="F733" s="26"/>
      <c r="G733" s="25"/>
      <c r="H733" s="25"/>
    </row>
    <row r="734" spans="1:8" x14ac:dyDescent="0.25">
      <c r="A734" s="26"/>
      <c r="B734" s="26"/>
      <c r="C734" s="26"/>
      <c r="D734" s="26"/>
      <c r="E734" s="26"/>
      <c r="F734" s="26"/>
      <c r="G734" s="25"/>
      <c r="H734" s="25"/>
    </row>
    <row r="735" spans="1:8" x14ac:dyDescent="0.25">
      <c r="A735" s="26"/>
      <c r="B735" s="26"/>
      <c r="C735" s="26"/>
      <c r="D735" s="26"/>
      <c r="E735" s="26"/>
      <c r="F735" s="26"/>
      <c r="G735" s="25"/>
      <c r="H735" s="25"/>
    </row>
    <row r="736" spans="1:8" x14ac:dyDescent="0.25">
      <c r="A736" s="26"/>
      <c r="B736" s="26"/>
      <c r="C736" s="26"/>
      <c r="D736" s="26"/>
      <c r="E736" s="26"/>
      <c r="F736" s="26"/>
      <c r="G736" s="25"/>
      <c r="H736" s="25"/>
    </row>
    <row r="737" spans="1:8" x14ac:dyDescent="0.25">
      <c r="A737" s="26"/>
      <c r="B737" s="26"/>
      <c r="C737" s="26"/>
      <c r="D737" s="26"/>
      <c r="E737" s="26"/>
      <c r="F737" s="26"/>
      <c r="G737" s="25"/>
      <c r="H737" s="25"/>
    </row>
    <row r="738" spans="1:8" x14ac:dyDescent="0.25">
      <c r="A738" s="26"/>
      <c r="B738" s="26"/>
      <c r="C738" s="26"/>
      <c r="D738" s="26"/>
      <c r="E738" s="26"/>
      <c r="F738" s="26"/>
      <c r="G738" s="25"/>
      <c r="H738" s="25"/>
    </row>
    <row r="739" spans="1:8" x14ac:dyDescent="0.25">
      <c r="A739" s="26"/>
      <c r="B739" s="26"/>
      <c r="C739" s="26"/>
      <c r="D739" s="26"/>
      <c r="E739" s="26"/>
      <c r="F739" s="26"/>
      <c r="G739" s="25"/>
      <c r="H739" s="25"/>
    </row>
    <row r="740" spans="1:8" x14ac:dyDescent="0.25">
      <c r="A740" s="26"/>
      <c r="B740" s="26"/>
      <c r="C740" s="26"/>
      <c r="D740" s="26"/>
      <c r="E740" s="26"/>
      <c r="F740" s="26"/>
      <c r="G740" s="25"/>
      <c r="H740" s="25"/>
    </row>
    <row r="741" spans="1:8" x14ac:dyDescent="0.25">
      <c r="A741" s="26"/>
      <c r="B741" s="26"/>
      <c r="C741" s="26"/>
      <c r="D741" s="26"/>
      <c r="E741" s="26"/>
      <c r="F741" s="26"/>
      <c r="G741" s="25"/>
      <c r="H741" s="25"/>
    </row>
    <row r="742" spans="1:8" x14ac:dyDescent="0.25">
      <c r="A742" s="26"/>
      <c r="B742" s="26"/>
      <c r="C742" s="26"/>
      <c r="D742" s="26"/>
      <c r="E742" s="26"/>
      <c r="F742" s="26"/>
      <c r="G742" s="25"/>
      <c r="H742" s="25"/>
    </row>
    <row r="743" spans="1:8" x14ac:dyDescent="0.25">
      <c r="A743" s="26"/>
      <c r="B743" s="26"/>
      <c r="C743" s="26"/>
      <c r="D743" s="26"/>
      <c r="E743" s="26"/>
      <c r="F743" s="26"/>
      <c r="G743" s="25"/>
      <c r="H743" s="25"/>
    </row>
    <row r="744" spans="1:8" x14ac:dyDescent="0.25">
      <c r="A744" s="26"/>
      <c r="B744" s="26"/>
      <c r="C744" s="26"/>
      <c r="D744" s="26"/>
      <c r="E744" s="26"/>
      <c r="F744" s="26"/>
      <c r="G744" s="25"/>
      <c r="H744" s="25"/>
    </row>
    <row r="745" spans="1:8" x14ac:dyDescent="0.25">
      <c r="A745" s="26"/>
      <c r="B745" s="26"/>
      <c r="C745" s="26"/>
      <c r="D745" s="26"/>
      <c r="E745" s="26"/>
      <c r="F745" s="26"/>
      <c r="G745" s="25"/>
      <c r="H745" s="25"/>
    </row>
    <row r="746" spans="1:8" x14ac:dyDescent="0.25">
      <c r="A746" s="26"/>
      <c r="B746" s="26"/>
      <c r="C746" s="26"/>
      <c r="D746" s="26"/>
      <c r="E746" s="26"/>
      <c r="F746" s="26"/>
      <c r="G746" s="25"/>
      <c r="H746" s="25"/>
    </row>
    <row r="747" spans="1:8" x14ac:dyDescent="0.25">
      <c r="A747" s="26"/>
      <c r="B747" s="26"/>
      <c r="C747" s="26"/>
      <c r="D747" s="26"/>
      <c r="E747" s="26"/>
      <c r="F747" s="26"/>
      <c r="G747" s="25"/>
      <c r="H747" s="25"/>
    </row>
    <row r="748" spans="1:8" x14ac:dyDescent="0.25">
      <c r="A748" s="26"/>
      <c r="B748" s="26"/>
      <c r="C748" s="26"/>
      <c r="D748" s="26"/>
      <c r="E748" s="26"/>
      <c r="F748" s="26"/>
      <c r="G748" s="25"/>
      <c r="H748" s="25"/>
    </row>
    <row r="749" spans="1:8" x14ac:dyDescent="0.25">
      <c r="A749" s="26"/>
      <c r="B749" s="26"/>
      <c r="C749" s="26"/>
      <c r="D749" s="26"/>
      <c r="E749" s="26"/>
      <c r="F749" s="26"/>
      <c r="G749" s="25"/>
      <c r="H749" s="25"/>
    </row>
    <row r="750" spans="1:8" x14ac:dyDescent="0.25">
      <c r="A750" s="26"/>
      <c r="B750" s="26"/>
      <c r="C750" s="26"/>
      <c r="D750" s="26"/>
      <c r="E750" s="26"/>
      <c r="F750" s="26"/>
      <c r="G750" s="25"/>
      <c r="H750" s="25"/>
    </row>
    <row r="751" spans="1:8" x14ac:dyDescent="0.25">
      <c r="A751" s="26"/>
      <c r="B751" s="26"/>
      <c r="C751" s="26"/>
      <c r="D751" s="26"/>
      <c r="E751" s="26"/>
      <c r="F751" s="26"/>
      <c r="G751" s="25"/>
      <c r="H751" s="25"/>
    </row>
    <row r="752" spans="1:8" x14ac:dyDescent="0.25">
      <c r="A752" s="26"/>
      <c r="B752" s="26"/>
      <c r="C752" s="26"/>
      <c r="D752" s="26"/>
      <c r="E752" s="26"/>
      <c r="F752" s="26"/>
      <c r="G752" s="25"/>
      <c r="H752" s="25"/>
    </row>
    <row r="753" spans="1:8" x14ac:dyDescent="0.25">
      <c r="A753" s="26"/>
      <c r="B753" s="26"/>
      <c r="C753" s="26"/>
      <c r="D753" s="26"/>
      <c r="E753" s="26"/>
      <c r="F753" s="26"/>
      <c r="G753" s="25"/>
      <c r="H753" s="25"/>
    </row>
    <row r="754" spans="1:8" x14ac:dyDescent="0.25">
      <c r="A754" s="26"/>
      <c r="B754" s="26"/>
      <c r="C754" s="26"/>
      <c r="D754" s="26"/>
      <c r="E754" s="26"/>
      <c r="F754" s="26"/>
      <c r="G754" s="25"/>
      <c r="H754" s="25"/>
    </row>
    <row r="755" spans="1:8" x14ac:dyDescent="0.25">
      <c r="A755" s="26"/>
      <c r="B755" s="26"/>
      <c r="C755" s="26"/>
      <c r="D755" s="26"/>
      <c r="E755" s="26"/>
      <c r="F755" s="26"/>
      <c r="G755" s="25"/>
      <c r="H755" s="25"/>
    </row>
    <row r="756" spans="1:8" x14ac:dyDescent="0.25">
      <c r="A756" s="26"/>
      <c r="B756" s="26"/>
      <c r="C756" s="26"/>
      <c r="D756" s="26"/>
      <c r="E756" s="26"/>
      <c r="F756" s="26"/>
      <c r="G756" s="25"/>
      <c r="H756" s="25"/>
    </row>
    <row r="757" spans="1:8" x14ac:dyDescent="0.25">
      <c r="A757" s="26"/>
      <c r="B757" s="26"/>
      <c r="C757" s="26"/>
      <c r="D757" s="26"/>
      <c r="E757" s="26"/>
      <c r="F757" s="26"/>
      <c r="G757" s="25"/>
      <c r="H757" s="25"/>
    </row>
    <row r="758" spans="1:8" x14ac:dyDescent="0.25">
      <c r="A758" s="26"/>
      <c r="B758" s="26"/>
      <c r="C758" s="26"/>
      <c r="D758" s="26"/>
      <c r="E758" s="26"/>
      <c r="F758" s="26"/>
      <c r="G758" s="25"/>
      <c r="H758" s="25"/>
    </row>
    <row r="759" spans="1:8" x14ac:dyDescent="0.25">
      <c r="A759" s="26"/>
      <c r="B759" s="26"/>
      <c r="C759" s="26"/>
      <c r="D759" s="26"/>
      <c r="E759" s="26"/>
      <c r="F759" s="26"/>
      <c r="G759" s="25"/>
      <c r="H759" s="25"/>
    </row>
    <row r="760" spans="1:8" x14ac:dyDescent="0.25">
      <c r="A760" s="26"/>
      <c r="B760" s="26"/>
      <c r="C760" s="26"/>
      <c r="D760" s="26"/>
      <c r="E760" s="26"/>
      <c r="F760" s="26"/>
      <c r="G760" s="25"/>
      <c r="H760" s="25"/>
    </row>
    <row r="761" spans="1:8" x14ac:dyDescent="0.25">
      <c r="A761" s="26"/>
      <c r="B761" s="26"/>
      <c r="C761" s="26"/>
      <c r="D761" s="26"/>
      <c r="E761" s="26"/>
      <c r="F761" s="26"/>
      <c r="G761" s="25"/>
      <c r="H761" s="25"/>
    </row>
    <row r="762" spans="1:8" x14ac:dyDescent="0.25">
      <c r="A762" s="26"/>
      <c r="B762" s="26"/>
      <c r="C762" s="26"/>
      <c r="D762" s="26"/>
      <c r="E762" s="26"/>
      <c r="F762" s="26"/>
      <c r="G762" s="25"/>
      <c r="H762" s="25"/>
    </row>
    <row r="763" spans="1:8" x14ac:dyDescent="0.25">
      <c r="A763" s="26"/>
      <c r="B763" s="26"/>
      <c r="C763" s="26"/>
      <c r="D763" s="26"/>
      <c r="E763" s="26"/>
      <c r="F763" s="26"/>
      <c r="G763" s="25"/>
      <c r="H763" s="25"/>
    </row>
    <row r="764" spans="1:8" x14ac:dyDescent="0.25">
      <c r="A764" s="26"/>
      <c r="B764" s="26"/>
      <c r="C764" s="26"/>
      <c r="D764" s="26"/>
      <c r="E764" s="26"/>
      <c r="F764" s="26"/>
      <c r="G764" s="25"/>
      <c r="H764" s="25"/>
    </row>
    <row r="765" spans="1:8" x14ac:dyDescent="0.25">
      <c r="A765" s="26"/>
      <c r="B765" s="26"/>
      <c r="C765" s="26"/>
      <c r="D765" s="26"/>
      <c r="E765" s="26"/>
      <c r="F765" s="26"/>
      <c r="G765" s="25"/>
      <c r="H765" s="25"/>
    </row>
    <row r="766" spans="1:8" x14ac:dyDescent="0.25">
      <c r="A766" s="26"/>
      <c r="B766" s="26"/>
      <c r="C766" s="26"/>
      <c r="D766" s="26"/>
      <c r="E766" s="26"/>
      <c r="F766" s="26"/>
      <c r="G766" s="25"/>
      <c r="H766" s="25"/>
    </row>
    <row r="767" spans="1:8" x14ac:dyDescent="0.25">
      <c r="A767" s="26"/>
      <c r="B767" s="26"/>
      <c r="C767" s="26"/>
      <c r="D767" s="26"/>
      <c r="E767" s="26"/>
      <c r="F767" s="26"/>
      <c r="G767" s="25"/>
      <c r="H767" s="25"/>
    </row>
    <row r="768" spans="1:8" x14ac:dyDescent="0.25">
      <c r="A768" s="26"/>
      <c r="B768" s="26"/>
      <c r="C768" s="26"/>
      <c r="D768" s="26"/>
      <c r="E768" s="26"/>
      <c r="F768" s="26"/>
      <c r="G768" s="25"/>
      <c r="H768" s="25"/>
    </row>
    <row r="769" spans="1:8" x14ac:dyDescent="0.25">
      <c r="A769" s="26"/>
      <c r="B769" s="26"/>
      <c r="C769" s="26"/>
      <c r="D769" s="26"/>
      <c r="E769" s="26"/>
      <c r="F769" s="26"/>
      <c r="G769" s="25"/>
      <c r="H769" s="25"/>
    </row>
    <row r="770" spans="1:8" x14ac:dyDescent="0.25">
      <c r="A770" s="26"/>
      <c r="B770" s="26"/>
      <c r="C770" s="26"/>
      <c r="D770" s="26"/>
      <c r="E770" s="26"/>
      <c r="F770" s="26"/>
      <c r="G770" s="25"/>
      <c r="H770" s="25"/>
    </row>
    <row r="771" spans="1:8" x14ac:dyDescent="0.25">
      <c r="A771" s="26"/>
      <c r="B771" s="26"/>
      <c r="C771" s="26"/>
      <c r="D771" s="26"/>
      <c r="E771" s="26"/>
      <c r="F771" s="26"/>
      <c r="G771" s="25"/>
      <c r="H771" s="25"/>
    </row>
    <row r="772" spans="1:8" x14ac:dyDescent="0.25">
      <c r="A772" s="26"/>
      <c r="B772" s="26"/>
      <c r="C772" s="26"/>
      <c r="D772" s="26"/>
      <c r="E772" s="26"/>
      <c r="F772" s="26"/>
      <c r="G772" s="25"/>
      <c r="H772" s="25"/>
    </row>
    <row r="773" spans="1:8" x14ac:dyDescent="0.25">
      <c r="A773" s="26"/>
      <c r="B773" s="26"/>
      <c r="C773" s="26"/>
      <c r="D773" s="26"/>
      <c r="E773" s="26"/>
      <c r="F773" s="26"/>
      <c r="G773" s="25"/>
      <c r="H773" s="25"/>
    </row>
    <row r="774" spans="1:8" x14ac:dyDescent="0.25">
      <c r="A774" s="26"/>
      <c r="B774" s="26"/>
      <c r="C774" s="26"/>
      <c r="D774" s="26"/>
      <c r="E774" s="26"/>
      <c r="F774" s="26"/>
      <c r="G774" s="25"/>
      <c r="H774" s="25"/>
    </row>
    <row r="775" spans="1:8" x14ac:dyDescent="0.25">
      <c r="A775" s="26"/>
      <c r="B775" s="26"/>
      <c r="C775" s="26"/>
      <c r="D775" s="26"/>
      <c r="E775" s="26"/>
      <c r="F775" s="26"/>
      <c r="G775" s="25"/>
      <c r="H775" s="25"/>
    </row>
    <row r="776" spans="1:8" x14ac:dyDescent="0.25">
      <c r="A776" s="26"/>
      <c r="B776" s="26"/>
      <c r="C776" s="26"/>
      <c r="D776" s="26"/>
      <c r="E776" s="26"/>
      <c r="F776" s="26"/>
      <c r="G776" s="25"/>
      <c r="H776" s="25"/>
    </row>
    <row r="777" spans="1:8" x14ac:dyDescent="0.25">
      <c r="A777" s="26"/>
      <c r="B777" s="26"/>
      <c r="C777" s="26"/>
      <c r="D777" s="26"/>
      <c r="E777" s="26"/>
      <c r="F777" s="26"/>
      <c r="G777" s="25"/>
      <c r="H777" s="25"/>
    </row>
    <row r="778" spans="1:8" x14ac:dyDescent="0.25">
      <c r="A778" s="26"/>
      <c r="B778" s="26"/>
      <c r="C778" s="26"/>
      <c r="D778" s="26"/>
      <c r="E778" s="26"/>
      <c r="F778" s="26"/>
      <c r="G778" s="25"/>
      <c r="H778" s="25"/>
    </row>
    <row r="779" spans="1:8" x14ac:dyDescent="0.25">
      <c r="A779" s="26"/>
      <c r="B779" s="26"/>
      <c r="C779" s="26"/>
      <c r="D779" s="26"/>
      <c r="E779" s="26"/>
      <c r="F779" s="26"/>
      <c r="G779" s="25"/>
      <c r="H779" s="25"/>
    </row>
    <row r="780" spans="1:8" x14ac:dyDescent="0.25">
      <c r="A780" s="26"/>
      <c r="B780" s="26"/>
      <c r="C780" s="26"/>
      <c r="D780" s="26"/>
      <c r="E780" s="26"/>
      <c r="F780" s="26"/>
      <c r="G780" s="25"/>
      <c r="H780" s="25"/>
    </row>
    <row r="781" spans="1:8" x14ac:dyDescent="0.25">
      <c r="A781" s="26"/>
      <c r="B781" s="26"/>
      <c r="C781" s="26"/>
      <c r="D781" s="26"/>
      <c r="E781" s="26"/>
      <c r="F781" s="26"/>
      <c r="G781" s="25"/>
      <c r="H781" s="25"/>
    </row>
    <row r="782" spans="1:8" x14ac:dyDescent="0.25">
      <c r="A782" s="26"/>
      <c r="B782" s="26"/>
      <c r="C782" s="26"/>
      <c r="D782" s="26"/>
      <c r="E782" s="26"/>
      <c r="F782" s="26"/>
      <c r="G782" s="25"/>
      <c r="H782" s="25"/>
    </row>
    <row r="783" spans="1:8" x14ac:dyDescent="0.25">
      <c r="A783" s="26"/>
      <c r="B783" s="26"/>
      <c r="C783" s="26"/>
      <c r="D783" s="26"/>
      <c r="E783" s="26"/>
      <c r="F783" s="26"/>
      <c r="G783" s="25"/>
      <c r="H783" s="25"/>
    </row>
    <row r="784" spans="1:8" x14ac:dyDescent="0.25">
      <c r="A784" s="26"/>
      <c r="B784" s="26"/>
      <c r="C784" s="26"/>
      <c r="D784" s="26"/>
      <c r="E784" s="26"/>
      <c r="F784" s="26"/>
      <c r="G784" s="25"/>
      <c r="H784" s="25"/>
    </row>
    <row r="785" spans="1:8" x14ac:dyDescent="0.25">
      <c r="A785" s="26"/>
      <c r="B785" s="26"/>
      <c r="C785" s="26"/>
      <c r="D785" s="26"/>
      <c r="E785" s="26"/>
      <c r="F785" s="26"/>
      <c r="G785" s="25"/>
      <c r="H785" s="25"/>
    </row>
    <row r="786" spans="1:8" x14ac:dyDescent="0.25">
      <c r="A786" s="26"/>
      <c r="B786" s="26"/>
      <c r="C786" s="26"/>
      <c r="D786" s="26"/>
      <c r="E786" s="26"/>
      <c r="F786" s="26"/>
      <c r="G786" s="25"/>
      <c r="H786" s="25"/>
    </row>
    <row r="787" spans="1:8" x14ac:dyDescent="0.25">
      <c r="A787" s="26"/>
      <c r="B787" s="26"/>
      <c r="C787" s="26"/>
      <c r="D787" s="26"/>
      <c r="E787" s="26"/>
      <c r="F787" s="26"/>
      <c r="G787" s="25"/>
      <c r="H787" s="25"/>
    </row>
    <row r="788" spans="1:8" x14ac:dyDescent="0.25">
      <c r="A788" s="26"/>
      <c r="B788" s="26"/>
      <c r="C788" s="26"/>
      <c r="D788" s="26"/>
      <c r="E788" s="26"/>
      <c r="F788" s="26"/>
      <c r="G788" s="25"/>
      <c r="H788" s="25"/>
    </row>
    <row r="789" spans="1:8" x14ac:dyDescent="0.25">
      <c r="A789" s="26"/>
      <c r="B789" s="26"/>
      <c r="C789" s="26"/>
      <c r="D789" s="26"/>
      <c r="E789" s="26"/>
      <c r="F789" s="26"/>
      <c r="G789" s="25"/>
      <c r="H789" s="25"/>
    </row>
    <row r="790" spans="1:8" x14ac:dyDescent="0.25">
      <c r="A790" s="26"/>
      <c r="B790" s="26"/>
      <c r="C790" s="26"/>
      <c r="D790" s="26"/>
      <c r="E790" s="26"/>
      <c r="F790" s="26"/>
      <c r="G790" s="25"/>
      <c r="H790" s="25"/>
    </row>
    <row r="791" spans="1:8" x14ac:dyDescent="0.25">
      <c r="A791" s="26"/>
      <c r="B791" s="26"/>
      <c r="C791" s="26"/>
      <c r="D791" s="26"/>
      <c r="E791" s="26"/>
      <c r="F791" s="26"/>
      <c r="G791" s="25"/>
      <c r="H791" s="25"/>
    </row>
    <row r="792" spans="1:8" x14ac:dyDescent="0.25">
      <c r="A792" s="26"/>
      <c r="B792" s="26"/>
      <c r="C792" s="26"/>
      <c r="D792" s="26"/>
      <c r="E792" s="26"/>
      <c r="F792" s="26"/>
      <c r="G792" s="25"/>
      <c r="H792" s="25"/>
    </row>
    <row r="793" spans="1:8" x14ac:dyDescent="0.25">
      <c r="A793" s="26"/>
      <c r="B793" s="26"/>
      <c r="C793" s="26"/>
      <c r="D793" s="26"/>
      <c r="E793" s="26"/>
      <c r="F793" s="26"/>
      <c r="G793" s="25"/>
      <c r="H793" s="25"/>
    </row>
    <row r="794" spans="1:8" x14ac:dyDescent="0.25">
      <c r="A794" s="26"/>
      <c r="B794" s="26"/>
      <c r="C794" s="26"/>
      <c r="D794" s="26"/>
      <c r="E794" s="26"/>
      <c r="F794" s="26"/>
      <c r="G794" s="25"/>
      <c r="H794" s="25"/>
    </row>
    <row r="795" spans="1:8" x14ac:dyDescent="0.25">
      <c r="A795" s="26"/>
      <c r="B795" s="26"/>
      <c r="C795" s="26"/>
      <c r="D795" s="26"/>
      <c r="E795" s="26"/>
      <c r="F795" s="26"/>
      <c r="G795" s="25"/>
      <c r="H795" s="25"/>
    </row>
    <row r="796" spans="1:8" x14ac:dyDescent="0.25">
      <c r="A796" s="26"/>
      <c r="B796" s="26"/>
      <c r="C796" s="26"/>
      <c r="D796" s="26"/>
      <c r="E796" s="26"/>
      <c r="F796" s="26"/>
      <c r="G796" s="25"/>
      <c r="H796" s="25"/>
    </row>
    <row r="797" spans="1:8" x14ac:dyDescent="0.25">
      <c r="A797" s="26"/>
      <c r="B797" s="26"/>
      <c r="C797" s="26"/>
      <c r="D797" s="26"/>
      <c r="E797" s="26"/>
      <c r="F797" s="26"/>
      <c r="G797" s="25"/>
      <c r="H797" s="25"/>
    </row>
    <row r="798" spans="1:8" x14ac:dyDescent="0.25">
      <c r="A798" s="26"/>
      <c r="B798" s="26"/>
      <c r="C798" s="26"/>
      <c r="D798" s="26"/>
      <c r="E798" s="26"/>
      <c r="F798" s="26"/>
      <c r="G798" s="25"/>
      <c r="H798" s="25"/>
    </row>
    <row r="799" spans="1:8" x14ac:dyDescent="0.25">
      <c r="A799" s="26"/>
      <c r="B799" s="26"/>
      <c r="C799" s="26"/>
      <c r="D799" s="26"/>
      <c r="E799" s="26"/>
      <c r="F799" s="26"/>
      <c r="G799" s="25"/>
      <c r="H799" s="25"/>
    </row>
    <row r="800" spans="1:8" x14ac:dyDescent="0.25">
      <c r="A800" s="26"/>
      <c r="B800" s="26"/>
      <c r="C800" s="26"/>
      <c r="D800" s="26"/>
      <c r="E800" s="26"/>
      <c r="F800" s="26"/>
      <c r="G800" s="25"/>
      <c r="H800" s="25"/>
    </row>
    <row r="801" spans="1:8" x14ac:dyDescent="0.25">
      <c r="A801" s="26"/>
      <c r="B801" s="26"/>
      <c r="C801" s="26"/>
      <c r="D801" s="26"/>
      <c r="E801" s="26"/>
      <c r="F801" s="26"/>
      <c r="G801" s="25"/>
      <c r="H801" s="25"/>
    </row>
    <row r="802" spans="1:8" x14ac:dyDescent="0.25">
      <c r="A802" s="26"/>
      <c r="B802" s="26"/>
      <c r="C802" s="26"/>
      <c r="D802" s="26"/>
      <c r="E802" s="26"/>
      <c r="F802" s="26"/>
      <c r="G802" s="25"/>
      <c r="H802" s="25"/>
    </row>
    <row r="803" spans="1:8" x14ac:dyDescent="0.25">
      <c r="A803" s="26"/>
      <c r="B803" s="26"/>
      <c r="C803" s="26"/>
      <c r="D803" s="26"/>
      <c r="E803" s="26"/>
      <c r="F803" s="26"/>
      <c r="G803" s="25"/>
      <c r="H803" s="25"/>
    </row>
    <row r="804" spans="1:8" x14ac:dyDescent="0.25">
      <c r="A804" s="26"/>
      <c r="B804" s="26"/>
      <c r="C804" s="26"/>
      <c r="D804" s="26"/>
      <c r="E804" s="26"/>
      <c r="F804" s="26"/>
      <c r="G804" s="25"/>
      <c r="H804" s="25"/>
    </row>
    <row r="805" spans="1:8" x14ac:dyDescent="0.25">
      <c r="A805" s="26"/>
      <c r="B805" s="26"/>
      <c r="C805" s="26"/>
      <c r="D805" s="26"/>
      <c r="E805" s="26"/>
      <c r="F805" s="26"/>
      <c r="G805" s="25"/>
      <c r="H805" s="25"/>
    </row>
    <row r="806" spans="1:8" x14ac:dyDescent="0.25">
      <c r="A806" s="26"/>
      <c r="B806" s="26"/>
      <c r="C806" s="26"/>
      <c r="D806" s="26"/>
      <c r="E806" s="26"/>
      <c r="F806" s="26"/>
      <c r="G806" s="25"/>
      <c r="H806" s="25"/>
    </row>
    <row r="807" spans="1:8" x14ac:dyDescent="0.25">
      <c r="A807" s="26"/>
      <c r="B807" s="26"/>
      <c r="C807" s="26"/>
      <c r="D807" s="26"/>
      <c r="E807" s="26"/>
      <c r="F807" s="26"/>
      <c r="G807" s="25"/>
      <c r="H807" s="25"/>
    </row>
    <row r="808" spans="1:8" x14ac:dyDescent="0.25">
      <c r="A808" s="26"/>
      <c r="B808" s="26"/>
      <c r="C808" s="26"/>
      <c r="D808" s="26"/>
      <c r="E808" s="26"/>
      <c r="F808" s="26"/>
      <c r="G808" s="25"/>
      <c r="H808" s="25"/>
    </row>
    <row r="809" spans="1:8" x14ac:dyDescent="0.25">
      <c r="A809" s="26"/>
      <c r="B809" s="26"/>
      <c r="C809" s="26"/>
      <c r="D809" s="26"/>
      <c r="E809" s="26"/>
      <c r="F809" s="26"/>
      <c r="G809" s="25"/>
      <c r="H809" s="25"/>
    </row>
    <row r="810" spans="1:8" x14ac:dyDescent="0.25">
      <c r="A810" s="26"/>
      <c r="B810" s="26"/>
      <c r="C810" s="26"/>
      <c r="D810" s="26"/>
      <c r="E810" s="26"/>
      <c r="F810" s="26"/>
      <c r="G810" s="25"/>
      <c r="H810" s="25"/>
    </row>
    <row r="811" spans="1:8" x14ac:dyDescent="0.25">
      <c r="A811" s="26"/>
      <c r="B811" s="26"/>
      <c r="C811" s="26"/>
      <c r="D811" s="26"/>
      <c r="E811" s="26"/>
      <c r="F811" s="26"/>
      <c r="G811" s="25"/>
      <c r="H811" s="25"/>
    </row>
    <row r="812" spans="1:8" x14ac:dyDescent="0.25">
      <c r="A812" s="26"/>
      <c r="B812" s="26"/>
      <c r="C812" s="26"/>
      <c r="D812" s="26"/>
      <c r="E812" s="26"/>
      <c r="F812" s="26"/>
      <c r="G812" s="25"/>
      <c r="H812" s="25"/>
    </row>
    <row r="813" spans="1:8" x14ac:dyDescent="0.25">
      <c r="A813" s="26"/>
      <c r="B813" s="26"/>
      <c r="C813" s="26"/>
      <c r="D813" s="26"/>
      <c r="E813" s="26"/>
      <c r="F813" s="26"/>
      <c r="G813" s="25"/>
      <c r="H813" s="25"/>
    </row>
    <row r="814" spans="1:8" x14ac:dyDescent="0.25">
      <c r="A814" s="26"/>
      <c r="B814" s="26"/>
      <c r="C814" s="26"/>
      <c r="D814" s="26"/>
      <c r="E814" s="26"/>
      <c r="F814" s="26"/>
      <c r="G814" s="25"/>
      <c r="H814" s="25"/>
    </row>
    <row r="815" spans="1:8" x14ac:dyDescent="0.25">
      <c r="A815" s="26"/>
      <c r="B815" s="26"/>
      <c r="C815" s="26"/>
      <c r="D815" s="26"/>
      <c r="E815" s="26"/>
      <c r="F815" s="26"/>
      <c r="G815" s="25"/>
      <c r="H815" s="25"/>
    </row>
    <row r="816" spans="1:8" x14ac:dyDescent="0.25">
      <c r="A816" s="26"/>
      <c r="B816" s="26"/>
      <c r="C816" s="26"/>
      <c r="D816" s="26"/>
      <c r="E816" s="26"/>
      <c r="F816" s="26"/>
      <c r="G816" s="25"/>
      <c r="H816" s="25"/>
    </row>
    <row r="817" spans="1:8" x14ac:dyDescent="0.25">
      <c r="A817" s="26"/>
      <c r="B817" s="26"/>
      <c r="C817" s="26"/>
      <c r="D817" s="26"/>
      <c r="E817" s="26"/>
      <c r="F817" s="26"/>
      <c r="G817" s="25"/>
      <c r="H817" s="25"/>
    </row>
    <row r="818" spans="1:8" x14ac:dyDescent="0.25">
      <c r="A818" s="26"/>
      <c r="B818" s="26"/>
      <c r="C818" s="26"/>
      <c r="D818" s="26"/>
      <c r="E818" s="26"/>
      <c r="F818" s="26"/>
      <c r="G818" s="25"/>
      <c r="H818" s="25"/>
    </row>
    <row r="819" spans="1:8" x14ac:dyDescent="0.25">
      <c r="A819" s="26"/>
      <c r="B819" s="26"/>
      <c r="C819" s="26"/>
      <c r="D819" s="26"/>
      <c r="E819" s="26"/>
      <c r="F819" s="26"/>
      <c r="G819" s="25"/>
      <c r="H819" s="25"/>
    </row>
    <row r="820" spans="1:8" x14ac:dyDescent="0.25">
      <c r="A820" s="26"/>
      <c r="B820" s="26"/>
      <c r="C820" s="26"/>
      <c r="D820" s="26"/>
      <c r="E820" s="26"/>
      <c r="F820" s="26"/>
      <c r="G820" s="25"/>
      <c r="H820" s="25"/>
    </row>
    <row r="821" spans="1:8" x14ac:dyDescent="0.25">
      <c r="A821" s="26"/>
      <c r="B821" s="26"/>
      <c r="C821" s="26"/>
      <c r="D821" s="26"/>
      <c r="E821" s="26"/>
      <c r="F821" s="26"/>
      <c r="G821" s="25"/>
      <c r="H821" s="25"/>
    </row>
    <row r="822" spans="1:8" x14ac:dyDescent="0.25">
      <c r="A822" s="26"/>
      <c r="B822" s="26"/>
      <c r="C822" s="26"/>
      <c r="D822" s="26"/>
      <c r="E822" s="26"/>
      <c r="F822" s="26"/>
      <c r="G822" s="25"/>
      <c r="H822" s="25"/>
    </row>
    <row r="823" spans="1:8" x14ac:dyDescent="0.25">
      <c r="A823" s="26"/>
      <c r="B823" s="26"/>
      <c r="C823" s="26"/>
      <c r="D823" s="26"/>
      <c r="E823" s="26"/>
      <c r="F823" s="26"/>
      <c r="G823" s="25"/>
      <c r="H823" s="25"/>
    </row>
    <row r="824" spans="1:8" x14ac:dyDescent="0.25">
      <c r="A824" s="26"/>
      <c r="B824" s="26"/>
      <c r="C824" s="26"/>
      <c r="D824" s="26"/>
      <c r="E824" s="26"/>
      <c r="F824" s="26"/>
      <c r="G824" s="25"/>
      <c r="H824" s="25"/>
    </row>
    <row r="825" spans="1:8" x14ac:dyDescent="0.25">
      <c r="A825" s="26"/>
      <c r="B825" s="26"/>
      <c r="C825" s="26"/>
      <c r="D825" s="26"/>
      <c r="E825" s="26"/>
      <c r="F825" s="26"/>
      <c r="G825" s="25"/>
      <c r="H825" s="25"/>
    </row>
    <row r="826" spans="1:8" x14ac:dyDescent="0.25">
      <c r="A826" s="26"/>
      <c r="B826" s="26"/>
      <c r="C826" s="26"/>
      <c r="D826" s="26"/>
      <c r="E826" s="26"/>
      <c r="F826" s="26"/>
      <c r="G826" s="25"/>
      <c r="H826" s="25"/>
    </row>
    <row r="827" spans="1:8" x14ac:dyDescent="0.25">
      <c r="A827" s="26"/>
      <c r="B827" s="26"/>
      <c r="C827" s="26"/>
      <c r="D827" s="26"/>
      <c r="E827" s="26"/>
      <c r="F827" s="26"/>
      <c r="G827" s="25"/>
      <c r="H827" s="25"/>
    </row>
    <row r="828" spans="1:8" x14ac:dyDescent="0.25">
      <c r="A828" s="26"/>
      <c r="B828" s="26"/>
      <c r="C828" s="26"/>
      <c r="D828" s="26"/>
      <c r="E828" s="26"/>
      <c r="F828" s="26"/>
      <c r="G828" s="25"/>
      <c r="H828" s="25"/>
    </row>
    <row r="829" spans="1:8" x14ac:dyDescent="0.25">
      <c r="A829" s="26"/>
      <c r="B829" s="26"/>
      <c r="C829" s="26"/>
      <c r="D829" s="26"/>
      <c r="E829" s="26"/>
      <c r="F829" s="26"/>
      <c r="G829" s="25"/>
      <c r="H829" s="25"/>
    </row>
    <row r="830" spans="1:8" x14ac:dyDescent="0.25">
      <c r="A830" s="26"/>
      <c r="B830" s="26"/>
      <c r="C830" s="26"/>
      <c r="D830" s="26"/>
      <c r="E830" s="26"/>
      <c r="F830" s="26"/>
      <c r="G830" s="25"/>
      <c r="H830" s="25"/>
    </row>
    <row r="831" spans="1:8" x14ac:dyDescent="0.25">
      <c r="A831" s="26"/>
      <c r="B831" s="26"/>
      <c r="C831" s="26"/>
      <c r="D831" s="26"/>
      <c r="E831" s="26"/>
      <c r="F831" s="26"/>
      <c r="G831" s="25"/>
      <c r="H831" s="25"/>
    </row>
    <row r="832" spans="1:8" x14ac:dyDescent="0.25">
      <c r="A832" s="26"/>
      <c r="B832" s="26"/>
      <c r="C832" s="26"/>
      <c r="D832" s="26"/>
      <c r="E832" s="26"/>
      <c r="F832" s="26"/>
      <c r="G832" s="25"/>
      <c r="H832" s="25"/>
    </row>
    <row r="833" spans="1:8" x14ac:dyDescent="0.25">
      <c r="A833" s="26"/>
      <c r="B833" s="26"/>
      <c r="C833" s="26"/>
      <c r="D833" s="26"/>
      <c r="E833" s="26"/>
      <c r="F833" s="26"/>
      <c r="G833" s="25"/>
      <c r="H833" s="25"/>
    </row>
    <row r="834" spans="1:8" x14ac:dyDescent="0.25">
      <c r="A834" s="26"/>
      <c r="B834" s="26"/>
      <c r="C834" s="26"/>
      <c r="D834" s="26"/>
      <c r="E834" s="26"/>
      <c r="F834" s="26"/>
      <c r="G834" s="25"/>
      <c r="H834" s="25"/>
    </row>
    <row r="835" spans="1:8" x14ac:dyDescent="0.25">
      <c r="A835" s="26"/>
      <c r="B835" s="26"/>
      <c r="C835" s="26"/>
      <c r="D835" s="26"/>
      <c r="E835" s="26"/>
      <c r="F835" s="26"/>
      <c r="G835" s="25"/>
      <c r="H835" s="25"/>
    </row>
    <row r="836" spans="1:8" x14ac:dyDescent="0.25">
      <c r="A836" s="26"/>
      <c r="B836" s="26"/>
      <c r="C836" s="26"/>
      <c r="D836" s="26"/>
      <c r="E836" s="26"/>
      <c r="F836" s="26"/>
      <c r="G836" s="25"/>
      <c r="H836" s="25"/>
    </row>
    <row r="837" spans="1:8" x14ac:dyDescent="0.25">
      <c r="A837" s="26"/>
      <c r="B837" s="26"/>
      <c r="C837" s="26"/>
      <c r="D837" s="26"/>
      <c r="E837" s="26"/>
      <c r="F837" s="26"/>
      <c r="G837" s="25"/>
      <c r="H837" s="25"/>
    </row>
    <row r="838" spans="1:8" x14ac:dyDescent="0.25">
      <c r="A838" s="26"/>
      <c r="B838" s="26"/>
      <c r="C838" s="26"/>
      <c r="D838" s="26"/>
      <c r="E838" s="26"/>
      <c r="F838" s="26"/>
      <c r="G838" s="25"/>
      <c r="H838" s="25"/>
    </row>
    <row r="839" spans="1:8" x14ac:dyDescent="0.25">
      <c r="A839" s="26"/>
      <c r="B839" s="26"/>
      <c r="C839" s="26"/>
      <c r="D839" s="26"/>
      <c r="E839" s="26"/>
      <c r="F839" s="26"/>
      <c r="G839" s="25"/>
      <c r="H839" s="25"/>
    </row>
    <row r="840" spans="1:8" x14ac:dyDescent="0.25">
      <c r="A840" s="26"/>
      <c r="B840" s="26"/>
      <c r="C840" s="26"/>
      <c r="D840" s="26"/>
      <c r="E840" s="26"/>
      <c r="F840" s="26"/>
      <c r="G840" s="25"/>
      <c r="H840" s="25"/>
    </row>
    <row r="841" spans="1:8" x14ac:dyDescent="0.25">
      <c r="A841" s="26"/>
      <c r="B841" s="26"/>
      <c r="C841" s="26"/>
      <c r="D841" s="26"/>
      <c r="E841" s="26"/>
      <c r="F841" s="26"/>
      <c r="G841" s="25"/>
      <c r="H841" s="25"/>
    </row>
    <row r="842" spans="1:8" x14ac:dyDescent="0.25">
      <c r="A842" s="26"/>
      <c r="B842" s="26"/>
      <c r="C842" s="26"/>
      <c r="D842" s="26"/>
      <c r="E842" s="26"/>
      <c r="F842" s="26"/>
      <c r="G842" s="25"/>
      <c r="H842" s="25"/>
    </row>
    <row r="843" spans="1:8" x14ac:dyDescent="0.25">
      <c r="A843" s="26"/>
      <c r="B843" s="26"/>
      <c r="C843" s="26"/>
      <c r="D843" s="26"/>
      <c r="E843" s="26"/>
      <c r="F843" s="26"/>
      <c r="G843" s="25"/>
      <c r="H843" s="25"/>
    </row>
    <row r="844" spans="1:8" x14ac:dyDescent="0.25">
      <c r="A844" s="26"/>
      <c r="B844" s="26"/>
      <c r="C844" s="26"/>
      <c r="D844" s="26"/>
      <c r="E844" s="26"/>
      <c r="F844" s="26"/>
      <c r="G844" s="25"/>
      <c r="H844" s="25"/>
    </row>
    <row r="845" spans="1:8" x14ac:dyDescent="0.25">
      <c r="A845" s="26"/>
      <c r="B845" s="26"/>
      <c r="C845" s="26"/>
      <c r="D845" s="26"/>
      <c r="E845" s="26"/>
      <c r="F845" s="26"/>
      <c r="G845" s="25"/>
      <c r="H845" s="25"/>
    </row>
    <row r="846" spans="1:8" x14ac:dyDescent="0.25">
      <c r="A846" s="26"/>
      <c r="B846" s="26"/>
      <c r="C846" s="26"/>
      <c r="D846" s="26"/>
      <c r="E846" s="26"/>
      <c r="F846" s="26"/>
      <c r="G846" s="25"/>
      <c r="H846" s="25"/>
    </row>
    <row r="847" spans="1:8" x14ac:dyDescent="0.25">
      <c r="A847" s="26"/>
      <c r="B847" s="26"/>
      <c r="C847" s="26"/>
      <c r="D847" s="26"/>
      <c r="E847" s="26"/>
      <c r="F847" s="26"/>
      <c r="G847" s="25"/>
      <c r="H847" s="25"/>
    </row>
    <row r="848" spans="1:8" x14ac:dyDescent="0.25">
      <c r="A848" s="26"/>
      <c r="B848" s="26"/>
      <c r="C848" s="26"/>
      <c r="D848" s="26"/>
      <c r="E848" s="26"/>
      <c r="F848" s="26"/>
      <c r="G848" s="25"/>
      <c r="H848" s="25"/>
    </row>
    <row r="849" spans="1:8" x14ac:dyDescent="0.25">
      <c r="A849" s="26"/>
      <c r="B849" s="26"/>
      <c r="C849" s="26"/>
      <c r="D849" s="26"/>
      <c r="E849" s="26"/>
      <c r="F849" s="26"/>
      <c r="G849" s="25"/>
      <c r="H849" s="25"/>
    </row>
    <row r="850" spans="1:8" x14ac:dyDescent="0.25">
      <c r="A850" s="26"/>
      <c r="B850" s="26"/>
      <c r="C850" s="26"/>
      <c r="D850" s="26"/>
      <c r="E850" s="26"/>
      <c r="F850" s="26"/>
      <c r="G850" s="25"/>
      <c r="H850" s="25"/>
    </row>
    <row r="851" spans="1:8" x14ac:dyDescent="0.25">
      <c r="A851" s="26"/>
      <c r="B851" s="26"/>
      <c r="C851" s="26"/>
      <c r="D851" s="26"/>
      <c r="E851" s="26"/>
      <c r="F851" s="26"/>
      <c r="G851" s="25"/>
      <c r="H851" s="25"/>
    </row>
    <row r="852" spans="1:8" x14ac:dyDescent="0.25">
      <c r="A852" s="26"/>
      <c r="B852" s="26"/>
      <c r="C852" s="26"/>
      <c r="D852" s="26"/>
      <c r="E852" s="26"/>
      <c r="F852" s="26"/>
      <c r="G852" s="25"/>
      <c r="H852" s="25"/>
    </row>
    <row r="853" spans="1:8" x14ac:dyDescent="0.25">
      <c r="A853" s="26"/>
      <c r="B853" s="26"/>
      <c r="C853" s="26"/>
      <c r="D853" s="26"/>
      <c r="E853" s="26"/>
      <c r="F853" s="26"/>
      <c r="G853" s="25"/>
      <c r="H853" s="25"/>
    </row>
    <row r="854" spans="1:8" x14ac:dyDescent="0.25">
      <c r="A854" s="26"/>
      <c r="B854" s="26"/>
      <c r="C854" s="26"/>
      <c r="D854" s="26"/>
      <c r="E854" s="26"/>
      <c r="F854" s="26"/>
      <c r="G854" s="25"/>
      <c r="H854" s="25"/>
    </row>
    <row r="855" spans="1:8" x14ac:dyDescent="0.25">
      <c r="A855" s="26"/>
      <c r="B855" s="26"/>
      <c r="C855" s="26"/>
      <c r="D855" s="26"/>
      <c r="E855" s="26"/>
      <c r="F855" s="26"/>
      <c r="G855" s="25"/>
      <c r="H855" s="25"/>
    </row>
    <row r="856" spans="1:8" x14ac:dyDescent="0.25">
      <c r="A856" s="26"/>
      <c r="B856" s="26"/>
      <c r="C856" s="26"/>
      <c r="D856" s="26"/>
      <c r="E856" s="26"/>
      <c r="F856" s="26"/>
      <c r="G856" s="25"/>
      <c r="H856" s="25"/>
    </row>
    <row r="857" spans="1:8" x14ac:dyDescent="0.25">
      <c r="A857" s="26"/>
      <c r="B857" s="26"/>
      <c r="C857" s="26"/>
      <c r="D857" s="26"/>
      <c r="E857" s="26"/>
      <c r="F857" s="26"/>
      <c r="G857" s="25"/>
      <c r="H857" s="25"/>
    </row>
    <row r="858" spans="1:8" x14ac:dyDescent="0.25">
      <c r="A858" s="26"/>
      <c r="B858" s="26"/>
      <c r="C858" s="26"/>
      <c r="D858" s="26"/>
      <c r="E858" s="26"/>
      <c r="F858" s="26"/>
      <c r="G858" s="25"/>
      <c r="H858" s="25"/>
    </row>
    <row r="859" spans="1:8" x14ac:dyDescent="0.25">
      <c r="A859" s="26"/>
      <c r="B859" s="26"/>
      <c r="C859" s="26"/>
      <c r="D859" s="26"/>
      <c r="E859" s="26"/>
      <c r="F859" s="26"/>
      <c r="G859" s="25"/>
      <c r="H859" s="25"/>
    </row>
    <row r="860" spans="1:8" x14ac:dyDescent="0.25">
      <c r="A860" s="26"/>
      <c r="B860" s="26"/>
      <c r="C860" s="26"/>
      <c r="D860" s="26"/>
      <c r="E860" s="26"/>
      <c r="F860" s="26"/>
      <c r="G860" s="25"/>
      <c r="H860" s="25"/>
    </row>
    <row r="861" spans="1:8" x14ac:dyDescent="0.25">
      <c r="A861" s="26"/>
      <c r="B861" s="26"/>
      <c r="C861" s="26"/>
      <c r="D861" s="26"/>
      <c r="E861" s="26"/>
      <c r="F861" s="26"/>
      <c r="G861" s="25"/>
      <c r="H861" s="25"/>
    </row>
    <row r="862" spans="1:8" x14ac:dyDescent="0.25">
      <c r="A862" s="26"/>
      <c r="B862" s="26"/>
      <c r="C862" s="26"/>
      <c r="D862" s="26"/>
      <c r="E862" s="26"/>
      <c r="F862" s="26"/>
      <c r="G862" s="25"/>
      <c r="H862" s="25"/>
    </row>
    <row r="863" spans="1:8" x14ac:dyDescent="0.25">
      <c r="A863" s="26"/>
      <c r="B863" s="26"/>
      <c r="C863" s="26"/>
      <c r="D863" s="26"/>
      <c r="E863" s="26"/>
      <c r="F863" s="26"/>
      <c r="G863" s="25"/>
      <c r="H863" s="25"/>
    </row>
    <row r="864" spans="1:8" x14ac:dyDescent="0.25">
      <c r="A864" s="26"/>
      <c r="B864" s="26"/>
      <c r="C864" s="26"/>
      <c r="D864" s="26"/>
      <c r="E864" s="26"/>
      <c r="F864" s="26"/>
      <c r="G864" s="25"/>
      <c r="H864" s="25"/>
    </row>
    <row r="865" spans="1:8" x14ac:dyDescent="0.25">
      <c r="A865" s="26"/>
      <c r="B865" s="26"/>
      <c r="C865" s="26"/>
      <c r="D865" s="26"/>
      <c r="E865" s="26"/>
      <c r="F865" s="26"/>
      <c r="G865" s="25"/>
      <c r="H865" s="25"/>
    </row>
    <row r="866" spans="1:8" x14ac:dyDescent="0.25">
      <c r="A866" s="26"/>
      <c r="B866" s="26"/>
      <c r="C866" s="26"/>
      <c r="D866" s="26"/>
      <c r="E866" s="26"/>
      <c r="F866" s="26"/>
      <c r="G866" s="25"/>
      <c r="H866" s="25"/>
    </row>
    <row r="867" spans="1:8" x14ac:dyDescent="0.25">
      <c r="A867" s="26"/>
      <c r="B867" s="26"/>
      <c r="C867" s="26"/>
      <c r="D867" s="26"/>
      <c r="E867" s="26"/>
      <c r="F867" s="26"/>
      <c r="G867" s="25"/>
      <c r="H867" s="25"/>
    </row>
    <row r="868" spans="1:8" x14ac:dyDescent="0.25">
      <c r="A868" s="26"/>
      <c r="B868" s="26"/>
      <c r="C868" s="26"/>
      <c r="D868" s="26"/>
      <c r="E868" s="26"/>
      <c r="F868" s="26"/>
      <c r="G868" s="25"/>
      <c r="H868" s="25"/>
    </row>
    <row r="869" spans="1:8" x14ac:dyDescent="0.25">
      <c r="A869" s="26"/>
      <c r="B869" s="26"/>
      <c r="C869" s="26"/>
      <c r="D869" s="26"/>
      <c r="E869" s="26"/>
      <c r="F869" s="26"/>
      <c r="G869" s="25"/>
      <c r="H869" s="25"/>
    </row>
    <row r="870" spans="1:8" x14ac:dyDescent="0.25">
      <c r="A870" s="26"/>
      <c r="B870" s="26"/>
      <c r="C870" s="26"/>
      <c r="D870" s="26"/>
      <c r="E870" s="26"/>
      <c r="F870" s="26"/>
      <c r="G870" s="25"/>
      <c r="H870" s="25"/>
    </row>
    <row r="871" spans="1:8" x14ac:dyDescent="0.25">
      <c r="A871" s="26"/>
      <c r="B871" s="26"/>
      <c r="C871" s="26"/>
      <c r="D871" s="26"/>
      <c r="E871" s="26"/>
      <c r="F871" s="26"/>
      <c r="G871" s="25"/>
      <c r="H871" s="25"/>
    </row>
    <row r="872" spans="1:8" x14ac:dyDescent="0.25">
      <c r="A872" s="26"/>
      <c r="B872" s="26"/>
      <c r="C872" s="26"/>
      <c r="D872" s="26"/>
      <c r="E872" s="26"/>
      <c r="F872" s="26"/>
      <c r="G872" s="25"/>
      <c r="H872" s="25"/>
    </row>
    <row r="873" spans="1:8" x14ac:dyDescent="0.25">
      <c r="A873" s="26"/>
      <c r="B873" s="26"/>
      <c r="C873" s="26"/>
      <c r="D873" s="26"/>
      <c r="E873" s="26"/>
      <c r="F873" s="26"/>
      <c r="G873" s="25"/>
      <c r="H873" s="25"/>
    </row>
    <row r="874" spans="1:8" x14ac:dyDescent="0.25">
      <c r="A874" s="26"/>
      <c r="B874" s="26"/>
      <c r="C874" s="26"/>
      <c r="D874" s="26"/>
      <c r="E874" s="26"/>
      <c r="F874" s="26"/>
      <c r="G874" s="25"/>
      <c r="H874" s="25"/>
    </row>
    <row r="875" spans="1:8" x14ac:dyDescent="0.25">
      <c r="A875" s="26"/>
      <c r="B875" s="26"/>
      <c r="C875" s="26"/>
      <c r="D875" s="26"/>
      <c r="E875" s="26"/>
      <c r="F875" s="26"/>
      <c r="G875" s="25"/>
      <c r="H875" s="25"/>
    </row>
    <row r="876" spans="1:8" x14ac:dyDescent="0.25">
      <c r="A876" s="26"/>
      <c r="B876" s="26"/>
      <c r="C876" s="26"/>
      <c r="D876" s="26"/>
      <c r="E876" s="26"/>
      <c r="F876" s="26"/>
      <c r="G876" s="25"/>
      <c r="H876" s="25"/>
    </row>
    <row r="877" spans="1:8" x14ac:dyDescent="0.25">
      <c r="A877" s="26"/>
      <c r="B877" s="26"/>
      <c r="C877" s="26"/>
      <c r="D877" s="26"/>
      <c r="E877" s="26"/>
      <c r="F877" s="26"/>
      <c r="G877" s="25"/>
      <c r="H877" s="25"/>
    </row>
    <row r="878" spans="1:8" x14ac:dyDescent="0.25">
      <c r="A878" s="26"/>
      <c r="B878" s="26"/>
      <c r="C878" s="26"/>
      <c r="D878" s="26"/>
      <c r="E878" s="26"/>
      <c r="F878" s="26"/>
      <c r="G878" s="25"/>
      <c r="H878" s="25"/>
    </row>
    <row r="879" spans="1:8" x14ac:dyDescent="0.25">
      <c r="A879" s="26"/>
      <c r="B879" s="26"/>
      <c r="C879" s="26"/>
      <c r="D879" s="26"/>
      <c r="E879" s="26"/>
      <c r="F879" s="26"/>
      <c r="G879" s="25"/>
      <c r="H879" s="25"/>
    </row>
    <row r="880" spans="1:8" x14ac:dyDescent="0.25">
      <c r="A880" s="26"/>
      <c r="B880" s="26"/>
      <c r="C880" s="26"/>
      <c r="D880" s="26"/>
      <c r="E880" s="26"/>
      <c r="F880" s="26"/>
      <c r="G880" s="25"/>
      <c r="H880" s="25"/>
    </row>
    <row r="881" spans="1:8" x14ac:dyDescent="0.25">
      <c r="A881" s="26"/>
      <c r="B881" s="26"/>
      <c r="C881" s="26"/>
      <c r="D881" s="26"/>
      <c r="E881" s="26"/>
      <c r="F881" s="26"/>
      <c r="G881" s="25"/>
      <c r="H881" s="25"/>
    </row>
    <row r="882" spans="1:8" x14ac:dyDescent="0.25">
      <c r="A882" s="26"/>
      <c r="B882" s="26"/>
      <c r="C882" s="26"/>
      <c r="D882" s="26"/>
      <c r="E882" s="26"/>
      <c r="F882" s="26"/>
      <c r="G882" s="25"/>
      <c r="H882" s="25"/>
    </row>
    <row r="883" spans="1:8" x14ac:dyDescent="0.25">
      <c r="A883" s="26"/>
      <c r="B883" s="26"/>
      <c r="C883" s="26"/>
      <c r="D883" s="26"/>
      <c r="E883" s="26"/>
      <c r="F883" s="26"/>
      <c r="G883" s="25"/>
      <c r="H883" s="25"/>
    </row>
    <row r="884" spans="1:8" x14ac:dyDescent="0.25">
      <c r="A884" s="26"/>
      <c r="B884" s="26"/>
      <c r="C884" s="26"/>
      <c r="D884" s="26"/>
      <c r="E884" s="26"/>
      <c r="F884" s="26"/>
      <c r="G884" s="25"/>
      <c r="H884" s="25"/>
    </row>
    <row r="885" spans="1:8" x14ac:dyDescent="0.25">
      <c r="A885" s="26"/>
      <c r="B885" s="26"/>
      <c r="C885" s="26"/>
      <c r="D885" s="26"/>
      <c r="E885" s="26"/>
      <c r="F885" s="26"/>
      <c r="G885" s="25"/>
      <c r="H885" s="25"/>
    </row>
    <row r="886" spans="1:8" x14ac:dyDescent="0.25">
      <c r="A886" s="26"/>
      <c r="B886" s="26"/>
      <c r="C886" s="26"/>
      <c r="D886" s="26"/>
      <c r="E886" s="26"/>
      <c r="F886" s="26"/>
      <c r="G886" s="25"/>
      <c r="H886" s="25"/>
    </row>
    <row r="887" spans="1:8" x14ac:dyDescent="0.25">
      <c r="A887" s="26"/>
      <c r="B887" s="26"/>
      <c r="C887" s="26"/>
      <c r="D887" s="26"/>
      <c r="E887" s="26"/>
      <c r="F887" s="26"/>
      <c r="G887" s="25"/>
      <c r="H887" s="25"/>
    </row>
    <row r="888" spans="1:8" x14ac:dyDescent="0.25">
      <c r="A888" s="26"/>
      <c r="B888" s="26"/>
      <c r="C888" s="26"/>
      <c r="D888" s="26"/>
      <c r="E888" s="26"/>
      <c r="F888" s="26"/>
      <c r="G888" s="25"/>
      <c r="H888" s="25"/>
    </row>
    <row r="889" spans="1:8" x14ac:dyDescent="0.25">
      <c r="A889" s="26"/>
      <c r="B889" s="26"/>
      <c r="C889" s="26"/>
      <c r="D889" s="26"/>
      <c r="E889" s="26"/>
      <c r="F889" s="26"/>
      <c r="G889" s="25"/>
      <c r="H889" s="25"/>
    </row>
    <row r="890" spans="1:8" x14ac:dyDescent="0.25">
      <c r="A890" s="26"/>
      <c r="B890" s="26"/>
      <c r="C890" s="26"/>
      <c r="D890" s="26"/>
      <c r="E890" s="26"/>
      <c r="F890" s="26"/>
      <c r="G890" s="25"/>
      <c r="H890" s="25"/>
    </row>
    <row r="891" spans="1:8" x14ac:dyDescent="0.25">
      <c r="A891" s="26"/>
      <c r="B891" s="26"/>
      <c r="C891" s="26"/>
      <c r="D891" s="26"/>
      <c r="E891" s="26"/>
      <c r="F891" s="26"/>
      <c r="G891" s="25"/>
      <c r="H891" s="25"/>
    </row>
    <row r="892" spans="1:8" x14ac:dyDescent="0.25">
      <c r="A892" s="26"/>
      <c r="B892" s="26"/>
      <c r="C892" s="26"/>
      <c r="D892" s="26"/>
      <c r="E892" s="26"/>
      <c r="F892" s="26"/>
      <c r="G892" s="25"/>
      <c r="H892" s="25"/>
    </row>
    <row r="893" spans="1:8" x14ac:dyDescent="0.25">
      <c r="A893" s="26"/>
      <c r="B893" s="26"/>
      <c r="C893" s="26"/>
      <c r="D893" s="26"/>
      <c r="E893" s="26"/>
      <c r="F893" s="26"/>
      <c r="G893" s="25"/>
      <c r="H893" s="25"/>
    </row>
    <row r="894" spans="1:8" x14ac:dyDescent="0.25">
      <c r="A894" s="26"/>
      <c r="B894" s="26"/>
      <c r="C894" s="26"/>
      <c r="D894" s="26"/>
      <c r="E894" s="26"/>
      <c r="F894" s="26"/>
      <c r="G894" s="25"/>
      <c r="H894" s="25"/>
    </row>
    <row r="895" spans="1:8" x14ac:dyDescent="0.25">
      <c r="A895" s="26"/>
      <c r="B895" s="26"/>
      <c r="C895" s="26"/>
      <c r="D895" s="26"/>
      <c r="E895" s="26"/>
      <c r="F895" s="26"/>
      <c r="G895" s="25"/>
      <c r="H895" s="25"/>
    </row>
    <row r="896" spans="1:8" x14ac:dyDescent="0.25">
      <c r="A896" s="26"/>
      <c r="B896" s="26"/>
      <c r="C896" s="26"/>
      <c r="D896" s="26"/>
      <c r="E896" s="26"/>
      <c r="F896" s="26"/>
      <c r="G896" s="25"/>
      <c r="H896" s="25"/>
    </row>
    <row r="897" spans="1:8" x14ac:dyDescent="0.25">
      <c r="A897" s="26"/>
      <c r="B897" s="26"/>
      <c r="C897" s="26"/>
      <c r="D897" s="26"/>
      <c r="E897" s="26"/>
      <c r="F897" s="26"/>
      <c r="G897" s="25"/>
      <c r="H897" s="25"/>
    </row>
    <row r="898" spans="1:8" x14ac:dyDescent="0.25">
      <c r="A898" s="26"/>
      <c r="B898" s="26"/>
      <c r="C898" s="26"/>
      <c r="D898" s="26"/>
      <c r="E898" s="26"/>
      <c r="F898" s="26"/>
      <c r="G898" s="25"/>
      <c r="H898" s="25"/>
    </row>
    <row r="899" spans="1:8" x14ac:dyDescent="0.25">
      <c r="A899" s="26"/>
      <c r="B899" s="26"/>
      <c r="C899" s="26"/>
      <c r="D899" s="26"/>
      <c r="E899" s="26"/>
      <c r="F899" s="26"/>
      <c r="G899" s="25"/>
      <c r="H899" s="25"/>
    </row>
    <row r="900" spans="1:8" x14ac:dyDescent="0.25">
      <c r="A900" s="26"/>
      <c r="B900" s="26"/>
      <c r="C900" s="26"/>
      <c r="D900" s="26"/>
      <c r="E900" s="26"/>
      <c r="F900" s="26"/>
      <c r="G900" s="25"/>
      <c r="H900" s="25"/>
    </row>
    <row r="901" spans="1:8" x14ac:dyDescent="0.25">
      <c r="A901" s="26"/>
      <c r="B901" s="26"/>
      <c r="C901" s="26"/>
      <c r="D901" s="26"/>
      <c r="E901" s="26"/>
      <c r="F901" s="26"/>
      <c r="G901" s="25"/>
      <c r="H901" s="25"/>
    </row>
    <row r="902" spans="1:8" x14ac:dyDescent="0.25">
      <c r="A902" s="26"/>
      <c r="B902" s="26"/>
      <c r="C902" s="26"/>
      <c r="D902" s="26"/>
      <c r="E902" s="26"/>
      <c r="F902" s="26"/>
      <c r="G902" s="25"/>
      <c r="H902" s="25"/>
    </row>
    <row r="903" spans="1:8" x14ac:dyDescent="0.25">
      <c r="A903" s="26"/>
      <c r="B903" s="26"/>
      <c r="C903" s="26"/>
      <c r="D903" s="26"/>
      <c r="E903" s="26"/>
      <c r="F903" s="26"/>
      <c r="G903" s="25"/>
      <c r="H903" s="25"/>
    </row>
    <row r="904" spans="1:8" x14ac:dyDescent="0.25">
      <c r="A904" s="26"/>
      <c r="B904" s="26"/>
      <c r="C904" s="26"/>
      <c r="D904" s="26"/>
      <c r="E904" s="26"/>
      <c r="F904" s="26"/>
      <c r="G904" s="25"/>
      <c r="H904" s="25"/>
    </row>
    <row r="905" spans="1:8" x14ac:dyDescent="0.25">
      <c r="A905" s="26"/>
      <c r="B905" s="26"/>
      <c r="C905" s="26"/>
      <c r="D905" s="26"/>
      <c r="E905" s="26"/>
      <c r="F905" s="26"/>
      <c r="G905" s="25"/>
      <c r="H905" s="25"/>
    </row>
    <row r="906" spans="1:8" x14ac:dyDescent="0.25">
      <c r="A906" s="26"/>
      <c r="B906" s="26"/>
      <c r="C906" s="26"/>
      <c r="D906" s="26"/>
      <c r="E906" s="26"/>
      <c r="F906" s="26"/>
      <c r="G906" s="25"/>
      <c r="H906" s="25"/>
    </row>
    <row r="907" spans="1:8" x14ac:dyDescent="0.25">
      <c r="A907" s="26"/>
      <c r="B907" s="26"/>
      <c r="C907" s="26"/>
      <c r="D907" s="26"/>
      <c r="E907" s="26"/>
      <c r="F907" s="26"/>
      <c r="G907" s="25"/>
      <c r="H907" s="25"/>
    </row>
    <row r="908" spans="1:8" x14ac:dyDescent="0.25">
      <c r="A908" s="26"/>
      <c r="B908" s="26"/>
      <c r="C908" s="26"/>
      <c r="D908" s="26"/>
      <c r="E908" s="26"/>
      <c r="F908" s="26"/>
      <c r="G908" s="25"/>
      <c r="H908" s="25"/>
    </row>
    <row r="909" spans="1:8" x14ac:dyDescent="0.25">
      <c r="A909" s="26"/>
      <c r="B909" s="26"/>
      <c r="C909" s="26"/>
      <c r="D909" s="26"/>
      <c r="E909" s="26"/>
      <c r="F909" s="26"/>
      <c r="G909" s="25"/>
      <c r="H909" s="25"/>
    </row>
    <row r="910" spans="1:8" x14ac:dyDescent="0.25">
      <c r="A910" s="26"/>
      <c r="B910" s="26"/>
      <c r="C910" s="26"/>
      <c r="D910" s="26"/>
      <c r="E910" s="26"/>
      <c r="F910" s="26"/>
      <c r="G910" s="25"/>
      <c r="H910" s="25"/>
    </row>
    <row r="911" spans="1:8" x14ac:dyDescent="0.25">
      <c r="A911" s="26"/>
      <c r="B911" s="26"/>
      <c r="C911" s="26"/>
      <c r="D911" s="26"/>
      <c r="E911" s="26"/>
      <c r="F911" s="26"/>
      <c r="G911" s="25"/>
      <c r="H911" s="25"/>
    </row>
    <row r="912" spans="1:8" x14ac:dyDescent="0.25">
      <c r="A912" s="26"/>
      <c r="B912" s="26"/>
      <c r="C912" s="26"/>
      <c r="D912" s="26"/>
      <c r="E912" s="26"/>
      <c r="F912" s="26"/>
      <c r="G912" s="25"/>
      <c r="H912" s="25"/>
    </row>
    <row r="913" spans="1:8" x14ac:dyDescent="0.25">
      <c r="A913" s="26"/>
      <c r="B913" s="26"/>
      <c r="C913" s="26"/>
      <c r="D913" s="26"/>
      <c r="E913" s="26"/>
      <c r="F913" s="26"/>
      <c r="G913" s="25"/>
      <c r="H913" s="25"/>
    </row>
    <row r="914" spans="1:8" x14ac:dyDescent="0.25">
      <c r="A914" s="26"/>
      <c r="B914" s="26"/>
      <c r="C914" s="26"/>
      <c r="D914" s="26"/>
      <c r="E914" s="26"/>
      <c r="F914" s="26"/>
      <c r="G914" s="25"/>
      <c r="H914" s="25"/>
    </row>
    <row r="915" spans="1:8" x14ac:dyDescent="0.25">
      <c r="A915" s="26"/>
      <c r="B915" s="26"/>
      <c r="C915" s="26"/>
      <c r="D915" s="26"/>
      <c r="E915" s="26"/>
      <c r="F915" s="26"/>
      <c r="G915" s="25"/>
      <c r="H915" s="25"/>
    </row>
    <row r="916" spans="1:8" x14ac:dyDescent="0.25">
      <c r="A916" s="26"/>
      <c r="B916" s="26"/>
      <c r="C916" s="26"/>
      <c r="D916" s="26"/>
      <c r="E916" s="26"/>
      <c r="F916" s="26"/>
      <c r="G916" s="25"/>
      <c r="H916" s="25"/>
    </row>
    <row r="917" spans="1:8" x14ac:dyDescent="0.25">
      <c r="A917" s="26"/>
      <c r="B917" s="26"/>
      <c r="C917" s="26"/>
      <c r="D917" s="26"/>
      <c r="E917" s="26"/>
      <c r="F917" s="26"/>
      <c r="G917" s="25"/>
      <c r="H917" s="25"/>
    </row>
    <row r="918" spans="1:8" x14ac:dyDescent="0.25">
      <c r="A918" s="26"/>
      <c r="B918" s="26"/>
      <c r="C918" s="26"/>
      <c r="D918" s="26"/>
      <c r="E918" s="26"/>
      <c r="F918" s="26"/>
      <c r="G918" s="25"/>
      <c r="H918" s="25"/>
    </row>
    <row r="919" spans="1:8" x14ac:dyDescent="0.25">
      <c r="A919" s="26"/>
      <c r="B919" s="26"/>
      <c r="C919" s="26"/>
      <c r="D919" s="26"/>
      <c r="E919" s="26"/>
      <c r="F919" s="26"/>
      <c r="G919" s="25"/>
      <c r="H919" s="25"/>
    </row>
    <row r="920" spans="1:8" x14ac:dyDescent="0.25">
      <c r="A920" s="26"/>
      <c r="B920" s="26"/>
      <c r="C920" s="26"/>
      <c r="D920" s="26"/>
      <c r="E920" s="26"/>
      <c r="F920" s="26"/>
      <c r="G920" s="25"/>
      <c r="H920" s="25"/>
    </row>
    <row r="921" spans="1:8" x14ac:dyDescent="0.25">
      <c r="A921" s="26"/>
      <c r="B921" s="26"/>
      <c r="C921" s="26"/>
      <c r="D921" s="26"/>
      <c r="E921" s="26"/>
      <c r="F921" s="26"/>
      <c r="G921" s="25"/>
      <c r="H921" s="25"/>
    </row>
    <row r="922" spans="1:8" x14ac:dyDescent="0.25">
      <c r="A922" s="26"/>
      <c r="B922" s="26"/>
      <c r="C922" s="26"/>
      <c r="D922" s="26"/>
      <c r="E922" s="26"/>
      <c r="F922" s="26"/>
      <c r="G922" s="25"/>
      <c r="H922" s="25"/>
    </row>
    <row r="923" spans="1:8" x14ac:dyDescent="0.25">
      <c r="A923" s="26"/>
      <c r="B923" s="26"/>
      <c r="C923" s="26"/>
      <c r="D923" s="26"/>
      <c r="E923" s="26"/>
      <c r="F923" s="26"/>
      <c r="G923" s="25"/>
      <c r="H923" s="25"/>
    </row>
    <row r="924" spans="1:8" x14ac:dyDescent="0.25">
      <c r="A924" s="26"/>
      <c r="B924" s="26"/>
      <c r="C924" s="26"/>
      <c r="D924" s="26"/>
      <c r="E924" s="26"/>
      <c r="F924" s="26"/>
      <c r="G924" s="25"/>
      <c r="H924" s="25"/>
    </row>
    <row r="925" spans="1:8" x14ac:dyDescent="0.25">
      <c r="A925" s="26"/>
      <c r="B925" s="26"/>
      <c r="C925" s="26"/>
      <c r="D925" s="26"/>
      <c r="E925" s="26"/>
      <c r="F925" s="26"/>
      <c r="G925" s="25"/>
      <c r="H925" s="25"/>
    </row>
    <row r="926" spans="1:8" x14ac:dyDescent="0.25">
      <c r="A926" s="26"/>
      <c r="B926" s="26"/>
      <c r="C926" s="26"/>
      <c r="D926" s="26"/>
      <c r="E926" s="26"/>
      <c r="F926" s="26"/>
      <c r="G926" s="25"/>
      <c r="H926" s="25"/>
    </row>
    <row r="927" spans="1:8" x14ac:dyDescent="0.25">
      <c r="A927" s="26"/>
      <c r="B927" s="26"/>
      <c r="C927" s="26"/>
      <c r="D927" s="26"/>
      <c r="E927" s="26"/>
      <c r="F927" s="26"/>
      <c r="G927" s="25"/>
      <c r="H927" s="25"/>
    </row>
    <row r="928" spans="1:8" x14ac:dyDescent="0.25">
      <c r="A928" s="26"/>
      <c r="B928" s="26"/>
      <c r="C928" s="26"/>
      <c r="D928" s="26"/>
      <c r="E928" s="26"/>
      <c r="F928" s="26"/>
      <c r="G928" s="25"/>
      <c r="H928" s="25"/>
    </row>
    <row r="929" spans="1:8" x14ac:dyDescent="0.25">
      <c r="A929" s="26"/>
      <c r="B929" s="26"/>
      <c r="C929" s="26"/>
      <c r="D929" s="26"/>
      <c r="E929" s="26"/>
      <c r="F929" s="26"/>
      <c r="G929" s="25"/>
      <c r="H929" s="25"/>
    </row>
    <row r="930" spans="1:8" x14ac:dyDescent="0.25">
      <c r="A930" s="26"/>
      <c r="B930" s="26"/>
      <c r="C930" s="26"/>
      <c r="D930" s="26"/>
      <c r="E930" s="26"/>
      <c r="F930" s="26"/>
      <c r="G930" s="25"/>
      <c r="H930" s="25"/>
    </row>
    <row r="931" spans="1:8" x14ac:dyDescent="0.25">
      <c r="A931" s="26"/>
      <c r="B931" s="26"/>
      <c r="C931" s="26"/>
      <c r="D931" s="26"/>
      <c r="E931" s="26"/>
      <c r="F931" s="26"/>
      <c r="G931" s="25"/>
      <c r="H931" s="25"/>
    </row>
    <row r="932" spans="1:8" x14ac:dyDescent="0.25">
      <c r="A932" s="26"/>
      <c r="B932" s="26"/>
      <c r="C932" s="26"/>
      <c r="D932" s="26"/>
      <c r="E932" s="26"/>
      <c r="F932" s="26"/>
      <c r="G932" s="25"/>
      <c r="H932" s="25"/>
    </row>
    <row r="933" spans="1:8" x14ac:dyDescent="0.25">
      <c r="A933" s="26"/>
      <c r="B933" s="26"/>
      <c r="C933" s="26"/>
      <c r="D933" s="26"/>
      <c r="E933" s="26"/>
      <c r="F933" s="26"/>
      <c r="G933" s="25"/>
      <c r="H933" s="25"/>
    </row>
    <row r="934" spans="1:8" x14ac:dyDescent="0.25">
      <c r="A934" s="26"/>
      <c r="B934" s="26"/>
      <c r="C934" s="26"/>
      <c r="D934" s="26"/>
      <c r="E934" s="26"/>
      <c r="F934" s="26"/>
      <c r="G934" s="25"/>
      <c r="H934" s="25"/>
    </row>
    <row r="935" spans="1:8" x14ac:dyDescent="0.25">
      <c r="A935" s="26"/>
      <c r="B935" s="26"/>
      <c r="C935" s="26"/>
      <c r="D935" s="26"/>
      <c r="E935" s="26"/>
      <c r="F935" s="26"/>
      <c r="G935" s="25"/>
      <c r="H935" s="25"/>
    </row>
    <row r="936" spans="1:8" x14ac:dyDescent="0.25">
      <c r="A936" s="26"/>
      <c r="B936" s="26"/>
      <c r="C936" s="26"/>
      <c r="D936" s="26"/>
      <c r="E936" s="26"/>
      <c r="F936" s="26"/>
      <c r="G936" s="25"/>
      <c r="H936" s="25"/>
    </row>
    <row r="937" spans="1:8" x14ac:dyDescent="0.25">
      <c r="A937" s="26"/>
      <c r="B937" s="26"/>
      <c r="C937" s="26"/>
      <c r="D937" s="26"/>
      <c r="E937" s="26"/>
      <c r="F937" s="26"/>
      <c r="G937" s="25"/>
      <c r="H937" s="25"/>
    </row>
    <row r="938" spans="1:8" x14ac:dyDescent="0.25">
      <c r="A938" s="26"/>
      <c r="B938" s="26"/>
      <c r="C938" s="26"/>
      <c r="D938" s="26"/>
      <c r="E938" s="26"/>
      <c r="F938" s="26"/>
      <c r="G938" s="25"/>
      <c r="H938" s="25"/>
    </row>
    <row r="939" spans="1:8" x14ac:dyDescent="0.25">
      <c r="A939" s="26"/>
      <c r="B939" s="26"/>
      <c r="C939" s="26"/>
      <c r="D939" s="26"/>
      <c r="E939" s="26"/>
      <c r="F939" s="26"/>
      <c r="G939" s="25"/>
      <c r="H939" s="25"/>
    </row>
    <row r="940" spans="1:8" x14ac:dyDescent="0.25">
      <c r="A940" s="26"/>
      <c r="B940" s="26"/>
      <c r="C940" s="26"/>
      <c r="D940" s="26"/>
      <c r="E940" s="26"/>
      <c r="F940" s="26"/>
      <c r="G940" s="25"/>
      <c r="H940" s="25"/>
    </row>
    <row r="941" spans="1:8" x14ac:dyDescent="0.25">
      <c r="A941" s="26"/>
      <c r="B941" s="26"/>
      <c r="C941" s="26"/>
      <c r="D941" s="26"/>
      <c r="E941" s="26"/>
      <c r="F941" s="26"/>
      <c r="G941" s="25"/>
      <c r="H941" s="25"/>
    </row>
    <row r="942" spans="1:8" x14ac:dyDescent="0.25">
      <c r="A942" s="26"/>
      <c r="B942" s="26"/>
      <c r="C942" s="26"/>
      <c r="D942" s="26"/>
      <c r="E942" s="26"/>
      <c r="F942" s="26"/>
      <c r="G942" s="25"/>
      <c r="H942" s="25"/>
    </row>
    <row r="943" spans="1:8" x14ac:dyDescent="0.25">
      <c r="A943" s="26"/>
      <c r="B943" s="26"/>
      <c r="C943" s="26"/>
      <c r="D943" s="26"/>
      <c r="E943" s="26"/>
      <c r="F943" s="26"/>
      <c r="G943" s="25"/>
      <c r="H943" s="25"/>
    </row>
    <row r="944" spans="1:8" x14ac:dyDescent="0.25">
      <c r="A944" s="26"/>
      <c r="B944" s="26"/>
      <c r="C944" s="26"/>
      <c r="D944" s="26"/>
      <c r="E944" s="26"/>
      <c r="F944" s="26"/>
      <c r="G944" s="25"/>
      <c r="H944" s="25"/>
    </row>
    <row r="945" spans="1:8" x14ac:dyDescent="0.25">
      <c r="A945" s="26"/>
      <c r="B945" s="26"/>
      <c r="C945" s="26"/>
      <c r="D945" s="26"/>
      <c r="E945" s="26"/>
      <c r="F945" s="26"/>
      <c r="G945" s="25"/>
      <c r="H945" s="25"/>
    </row>
    <row r="946" spans="1:8" x14ac:dyDescent="0.25">
      <c r="A946" s="26"/>
      <c r="B946" s="26"/>
      <c r="C946" s="26"/>
      <c r="D946" s="26"/>
      <c r="E946" s="26"/>
      <c r="F946" s="26"/>
      <c r="G946" s="25"/>
      <c r="H946" s="25"/>
    </row>
    <row r="947" spans="1:8" x14ac:dyDescent="0.25">
      <c r="A947" s="26"/>
      <c r="B947" s="26"/>
      <c r="C947" s="26"/>
      <c r="D947" s="26"/>
      <c r="E947" s="26"/>
      <c r="F947" s="26"/>
      <c r="G947" s="25"/>
      <c r="H947" s="25"/>
    </row>
    <row r="948" spans="1:8" x14ac:dyDescent="0.25">
      <c r="A948" s="26"/>
      <c r="B948" s="26"/>
      <c r="C948" s="26"/>
      <c r="D948" s="26"/>
      <c r="E948" s="26"/>
      <c r="F948" s="26"/>
      <c r="G948" s="25"/>
      <c r="H948" s="25"/>
    </row>
    <row r="949" spans="1:8" x14ac:dyDescent="0.25">
      <c r="A949" s="26"/>
      <c r="B949" s="26"/>
      <c r="C949" s="26"/>
      <c r="D949" s="26"/>
      <c r="E949" s="26"/>
      <c r="F949" s="26"/>
      <c r="G949" s="25"/>
      <c r="H949" s="25"/>
    </row>
    <row r="950" spans="1:8" x14ac:dyDescent="0.25">
      <c r="A950" s="26"/>
      <c r="B950" s="26"/>
      <c r="C950" s="26"/>
      <c r="D950" s="26"/>
      <c r="E950" s="26"/>
      <c r="F950" s="26"/>
      <c r="G950" s="25"/>
      <c r="H950" s="25"/>
    </row>
    <row r="951" spans="1:8" x14ac:dyDescent="0.25">
      <c r="A951" s="26"/>
      <c r="B951" s="26"/>
      <c r="C951" s="26"/>
      <c r="D951" s="26"/>
      <c r="E951" s="26"/>
      <c r="F951" s="26"/>
      <c r="G951" s="25"/>
      <c r="H951" s="25"/>
    </row>
    <row r="952" spans="1:8" x14ac:dyDescent="0.25">
      <c r="A952" s="26"/>
      <c r="B952" s="26"/>
      <c r="C952" s="26"/>
      <c r="D952" s="26"/>
      <c r="E952" s="26"/>
      <c r="F952" s="26"/>
      <c r="G952" s="25"/>
      <c r="H952" s="25"/>
    </row>
    <row r="953" spans="1:8" x14ac:dyDescent="0.25">
      <c r="A953" s="26"/>
      <c r="B953" s="26"/>
      <c r="C953" s="26"/>
      <c r="D953" s="26"/>
      <c r="E953" s="26"/>
      <c r="F953" s="26"/>
      <c r="G953" s="25"/>
      <c r="H953" s="25"/>
    </row>
    <row r="954" spans="1:8" x14ac:dyDescent="0.25">
      <c r="A954" s="26"/>
      <c r="B954" s="26"/>
      <c r="C954" s="26"/>
      <c r="D954" s="26"/>
      <c r="E954" s="26"/>
      <c r="F954" s="26"/>
      <c r="G954" s="25"/>
      <c r="H954" s="25"/>
    </row>
    <row r="955" spans="1:8" x14ac:dyDescent="0.25">
      <c r="A955" s="26"/>
      <c r="B955" s="26"/>
      <c r="C955" s="26"/>
      <c r="D955" s="26"/>
      <c r="E955" s="26"/>
      <c r="F955" s="26"/>
      <c r="G955" s="25"/>
      <c r="H955" s="25"/>
    </row>
    <row r="956" spans="1:8" x14ac:dyDescent="0.25">
      <c r="A956" s="26"/>
      <c r="B956" s="26"/>
      <c r="C956" s="26"/>
      <c r="D956" s="26"/>
      <c r="E956" s="26"/>
      <c r="F956" s="26"/>
      <c r="G956" s="25"/>
      <c r="H956" s="25"/>
    </row>
    <row r="957" spans="1:8" x14ac:dyDescent="0.25">
      <c r="A957" s="26"/>
      <c r="B957" s="26"/>
      <c r="C957" s="26"/>
      <c r="D957" s="26"/>
      <c r="E957" s="26"/>
      <c r="F957" s="26"/>
      <c r="G957" s="25"/>
      <c r="H957" s="25"/>
    </row>
    <row r="958" spans="1:8" x14ac:dyDescent="0.25">
      <c r="A958" s="26"/>
      <c r="B958" s="26"/>
      <c r="C958" s="26"/>
      <c r="D958" s="26"/>
      <c r="E958" s="26"/>
      <c r="F958" s="26"/>
      <c r="G958" s="25"/>
      <c r="H958" s="25"/>
    </row>
    <row r="959" spans="1:8" x14ac:dyDescent="0.25">
      <c r="A959" s="26"/>
      <c r="B959" s="26"/>
      <c r="C959" s="26"/>
      <c r="D959" s="26"/>
      <c r="E959" s="26"/>
      <c r="F959" s="26"/>
      <c r="G959" s="25"/>
      <c r="H959" s="25"/>
    </row>
    <row r="960" spans="1:8" x14ac:dyDescent="0.25">
      <c r="A960" s="26"/>
      <c r="B960" s="26"/>
      <c r="C960" s="26"/>
      <c r="D960" s="26"/>
      <c r="E960" s="26"/>
      <c r="F960" s="26"/>
      <c r="G960" s="25"/>
      <c r="H960" s="25"/>
    </row>
    <row r="961" spans="1:8" x14ac:dyDescent="0.25">
      <c r="A961" s="26"/>
      <c r="B961" s="26"/>
      <c r="C961" s="26"/>
      <c r="D961" s="26"/>
      <c r="E961" s="26"/>
      <c r="F961" s="26"/>
      <c r="G961" s="25"/>
      <c r="H961" s="25"/>
    </row>
    <row r="962" spans="1:8" x14ac:dyDescent="0.25">
      <c r="A962" s="26"/>
      <c r="B962" s="26"/>
      <c r="C962" s="26"/>
      <c r="D962" s="26"/>
      <c r="E962" s="26"/>
      <c r="F962" s="26"/>
      <c r="G962" s="25"/>
      <c r="H962" s="25"/>
    </row>
    <row r="963" spans="1:8" x14ac:dyDescent="0.25">
      <c r="A963" s="26"/>
      <c r="B963" s="26"/>
      <c r="C963" s="26"/>
      <c r="D963" s="26"/>
      <c r="E963" s="26"/>
      <c r="F963" s="26"/>
      <c r="G963" s="25"/>
      <c r="H963" s="25"/>
    </row>
    <row r="964" spans="1:8" x14ac:dyDescent="0.25">
      <c r="A964" s="26"/>
      <c r="B964" s="26"/>
      <c r="C964" s="26"/>
      <c r="D964" s="26"/>
      <c r="E964" s="26"/>
      <c r="F964" s="26"/>
      <c r="G964" s="25"/>
      <c r="H964" s="25"/>
    </row>
    <row r="965" spans="1:8" x14ac:dyDescent="0.25">
      <c r="A965" s="26"/>
      <c r="B965" s="26"/>
      <c r="C965" s="26"/>
      <c r="D965" s="26"/>
      <c r="E965" s="26"/>
      <c r="F965" s="26"/>
      <c r="G965" s="25"/>
      <c r="H965" s="25"/>
    </row>
    <row r="966" spans="1:8" x14ac:dyDescent="0.25">
      <c r="A966" s="26"/>
      <c r="B966" s="26"/>
      <c r="C966" s="26"/>
      <c r="D966" s="26"/>
      <c r="E966" s="26"/>
      <c r="F966" s="26"/>
      <c r="G966" s="25"/>
      <c r="H966" s="25"/>
    </row>
    <row r="967" spans="1:8" x14ac:dyDescent="0.25">
      <c r="A967" s="26"/>
      <c r="B967" s="26"/>
      <c r="C967" s="26"/>
      <c r="D967" s="26"/>
      <c r="E967" s="26"/>
      <c r="F967" s="26"/>
      <c r="G967" s="25"/>
      <c r="H967" s="25"/>
    </row>
    <row r="968" spans="1:8" x14ac:dyDescent="0.25">
      <c r="A968" s="26"/>
      <c r="B968" s="26"/>
      <c r="C968" s="26"/>
      <c r="D968" s="26"/>
      <c r="E968" s="26"/>
      <c r="F968" s="26"/>
      <c r="G968" s="25"/>
      <c r="H968" s="25"/>
    </row>
    <row r="969" spans="1:8" x14ac:dyDescent="0.25">
      <c r="A969" s="26"/>
      <c r="B969" s="26"/>
      <c r="C969" s="26"/>
      <c r="D969" s="26"/>
      <c r="E969" s="26"/>
      <c r="F969" s="26"/>
      <c r="G969" s="25"/>
      <c r="H969" s="25"/>
    </row>
    <row r="970" spans="1:8" x14ac:dyDescent="0.25">
      <c r="A970" s="26"/>
      <c r="B970" s="26"/>
      <c r="C970" s="26"/>
      <c r="D970" s="26"/>
      <c r="E970" s="26"/>
      <c r="F970" s="26"/>
      <c r="G970" s="25"/>
      <c r="H970" s="25"/>
    </row>
    <row r="971" spans="1:8" x14ac:dyDescent="0.25">
      <c r="A971" s="26"/>
      <c r="B971" s="26"/>
      <c r="C971" s="26"/>
      <c r="D971" s="26"/>
      <c r="E971" s="26"/>
      <c r="F971" s="26"/>
      <c r="G971" s="25"/>
      <c r="H971" s="25"/>
    </row>
    <row r="972" spans="1:8" x14ac:dyDescent="0.25">
      <c r="A972" s="26"/>
      <c r="B972" s="26"/>
      <c r="C972" s="26"/>
      <c r="D972" s="26"/>
      <c r="E972" s="26"/>
      <c r="F972" s="26"/>
      <c r="G972" s="25"/>
      <c r="H972" s="25"/>
    </row>
    <row r="973" spans="1:8" x14ac:dyDescent="0.25">
      <c r="A973" s="26"/>
      <c r="B973" s="26"/>
      <c r="C973" s="26"/>
      <c r="D973" s="26"/>
      <c r="E973" s="26"/>
      <c r="F973" s="26"/>
      <c r="G973" s="25"/>
      <c r="H973" s="25"/>
    </row>
    <row r="974" spans="1:8" x14ac:dyDescent="0.25">
      <c r="A974" s="26"/>
      <c r="B974" s="26"/>
      <c r="C974" s="26"/>
      <c r="D974" s="26"/>
      <c r="E974" s="26"/>
      <c r="F974" s="26"/>
      <c r="G974" s="25"/>
      <c r="H974" s="25"/>
    </row>
    <row r="975" spans="1:8" x14ac:dyDescent="0.25">
      <c r="A975" s="26"/>
      <c r="B975" s="26"/>
      <c r="C975" s="26"/>
      <c r="D975" s="26"/>
      <c r="E975" s="26"/>
      <c r="F975" s="26"/>
      <c r="G975" s="25"/>
      <c r="H975" s="25"/>
    </row>
    <row r="976" spans="1:8" x14ac:dyDescent="0.25">
      <c r="A976" s="26"/>
      <c r="B976" s="26"/>
      <c r="C976" s="26"/>
      <c r="D976" s="26"/>
      <c r="E976" s="26"/>
      <c r="F976" s="26"/>
      <c r="G976" s="25"/>
      <c r="H976" s="25"/>
    </row>
    <row r="977" spans="1:8" x14ac:dyDescent="0.25">
      <c r="A977" s="26"/>
      <c r="B977" s="26"/>
      <c r="C977" s="26"/>
      <c r="D977" s="26"/>
      <c r="E977" s="26"/>
      <c r="F977" s="26"/>
      <c r="G977" s="25"/>
      <c r="H977" s="25"/>
    </row>
    <row r="978" spans="1:8" x14ac:dyDescent="0.25">
      <c r="A978" s="26"/>
      <c r="B978" s="26"/>
      <c r="C978" s="26"/>
      <c r="D978" s="26"/>
      <c r="E978" s="26"/>
      <c r="F978" s="26"/>
      <c r="G978" s="25"/>
      <c r="H978" s="25"/>
    </row>
    <row r="979" spans="1:8" x14ac:dyDescent="0.25">
      <c r="A979" s="26"/>
      <c r="B979" s="26"/>
      <c r="C979" s="26"/>
      <c r="D979" s="26"/>
      <c r="E979" s="26"/>
      <c r="F979" s="26"/>
      <c r="G979" s="25"/>
      <c r="H979" s="25"/>
    </row>
    <row r="980" spans="1:8" x14ac:dyDescent="0.25">
      <c r="A980" s="26"/>
      <c r="B980" s="26"/>
      <c r="C980" s="26"/>
      <c r="D980" s="26"/>
      <c r="E980" s="26"/>
      <c r="F980" s="26"/>
      <c r="G980" s="25"/>
      <c r="H980" s="25"/>
    </row>
    <row r="981" spans="1:8" x14ac:dyDescent="0.25">
      <c r="A981" s="26"/>
      <c r="B981" s="26"/>
      <c r="C981" s="26"/>
      <c r="D981" s="26"/>
      <c r="E981" s="26"/>
      <c r="F981" s="26"/>
      <c r="G981" s="25"/>
      <c r="H981" s="25"/>
    </row>
    <row r="982" spans="1:8" x14ac:dyDescent="0.25">
      <c r="A982" s="26"/>
      <c r="B982" s="26"/>
      <c r="C982" s="26"/>
      <c r="D982" s="26"/>
      <c r="E982" s="26"/>
      <c r="F982" s="26"/>
      <c r="G982" s="25"/>
      <c r="H982" s="25"/>
    </row>
    <row r="983" spans="1:8" x14ac:dyDescent="0.25">
      <c r="A983" s="26"/>
      <c r="B983" s="26"/>
      <c r="C983" s="26"/>
      <c r="D983" s="26"/>
      <c r="E983" s="26"/>
      <c r="F983" s="26"/>
      <c r="G983" s="25"/>
      <c r="H983" s="25"/>
    </row>
    <row r="984" spans="1:8" x14ac:dyDescent="0.25">
      <c r="A984" s="26"/>
      <c r="B984" s="26"/>
      <c r="C984" s="26"/>
      <c r="D984" s="26"/>
      <c r="E984" s="26"/>
      <c r="F984" s="26"/>
      <c r="G984" s="25"/>
      <c r="H984" s="25"/>
    </row>
    <row r="985" spans="1:8" x14ac:dyDescent="0.25">
      <c r="A985" s="26"/>
      <c r="B985" s="26"/>
      <c r="C985" s="26"/>
      <c r="D985" s="26"/>
      <c r="E985" s="26"/>
      <c r="F985" s="26"/>
      <c r="G985" s="25"/>
      <c r="H985" s="25"/>
    </row>
    <row r="986" spans="1:8" x14ac:dyDescent="0.25">
      <c r="A986" s="26"/>
      <c r="B986" s="26"/>
      <c r="C986" s="26"/>
      <c r="D986" s="26"/>
      <c r="E986" s="26"/>
      <c r="F986" s="26"/>
      <c r="G986" s="25"/>
      <c r="H986" s="25"/>
    </row>
    <row r="987" spans="1:8" x14ac:dyDescent="0.25">
      <c r="A987" s="26"/>
      <c r="B987" s="26"/>
      <c r="C987" s="26"/>
      <c r="D987" s="26"/>
      <c r="E987" s="26"/>
      <c r="F987" s="26"/>
      <c r="G987" s="25"/>
      <c r="H987" s="25"/>
    </row>
    <row r="988" spans="1:8" x14ac:dyDescent="0.25">
      <c r="A988" s="26"/>
      <c r="B988" s="26"/>
      <c r="C988" s="26"/>
      <c r="D988" s="26"/>
      <c r="E988" s="26"/>
      <c r="F988" s="26"/>
      <c r="G988" s="25"/>
      <c r="H988" s="25"/>
    </row>
    <row r="989" spans="1:8" x14ac:dyDescent="0.25">
      <c r="A989" s="26"/>
      <c r="B989" s="26"/>
      <c r="C989" s="26"/>
      <c r="D989" s="26"/>
      <c r="E989" s="26"/>
      <c r="F989" s="26"/>
      <c r="G989" s="25"/>
      <c r="H989" s="25"/>
    </row>
    <row r="990" spans="1:8" x14ac:dyDescent="0.25">
      <c r="A990" s="26"/>
      <c r="B990" s="26"/>
      <c r="C990" s="26"/>
      <c r="D990" s="26"/>
      <c r="E990" s="26"/>
      <c r="F990" s="26"/>
      <c r="G990" s="25"/>
      <c r="H990" s="25"/>
    </row>
    <row r="991" spans="1:8" x14ac:dyDescent="0.25">
      <c r="A991" s="26"/>
      <c r="B991" s="26"/>
      <c r="C991" s="26"/>
      <c r="D991" s="26"/>
      <c r="E991" s="26"/>
      <c r="F991" s="26"/>
      <c r="G991" s="25"/>
      <c r="H991" s="25"/>
    </row>
    <row r="992" spans="1:8" x14ac:dyDescent="0.25">
      <c r="A992" s="26"/>
      <c r="B992" s="26"/>
      <c r="C992" s="26"/>
      <c r="D992" s="26"/>
      <c r="E992" s="26"/>
      <c r="F992" s="26"/>
      <c r="G992" s="25"/>
      <c r="H992" s="25"/>
    </row>
    <row r="993" spans="1:8" x14ac:dyDescent="0.25">
      <c r="A993" s="26"/>
      <c r="B993" s="26"/>
      <c r="C993" s="26"/>
      <c r="D993" s="26"/>
      <c r="E993" s="26"/>
      <c r="F993" s="26"/>
      <c r="G993" s="25"/>
      <c r="H993" s="25"/>
    </row>
    <row r="994" spans="1:8" x14ac:dyDescent="0.25">
      <c r="A994" s="26"/>
      <c r="B994" s="26"/>
      <c r="C994" s="26"/>
      <c r="D994" s="26"/>
      <c r="E994" s="26"/>
      <c r="F994" s="26"/>
      <c r="G994" s="25"/>
      <c r="H994" s="25"/>
    </row>
    <row r="995" spans="1:8" x14ac:dyDescent="0.25">
      <c r="A995" s="26"/>
      <c r="B995" s="26"/>
      <c r="C995" s="26"/>
      <c r="D995" s="26"/>
      <c r="E995" s="26"/>
      <c r="F995" s="26"/>
      <c r="G995" s="25"/>
      <c r="H995" s="25"/>
    </row>
    <row r="996" spans="1:8" x14ac:dyDescent="0.25">
      <c r="A996" s="26"/>
      <c r="B996" s="26"/>
      <c r="C996" s="26"/>
      <c r="D996" s="26"/>
      <c r="E996" s="26"/>
      <c r="F996" s="26"/>
      <c r="G996" s="25"/>
      <c r="H996" s="25"/>
    </row>
    <row r="997" spans="1:8" x14ac:dyDescent="0.25">
      <c r="A997" s="26"/>
      <c r="B997" s="26"/>
      <c r="C997" s="26"/>
      <c r="D997" s="26"/>
      <c r="E997" s="26"/>
      <c r="F997" s="26"/>
      <c r="G997" s="25"/>
      <c r="H997" s="25"/>
    </row>
    <row r="998" spans="1:8" x14ac:dyDescent="0.25">
      <c r="A998" s="26"/>
      <c r="B998" s="26"/>
      <c r="C998" s="26"/>
      <c r="D998" s="26"/>
      <c r="E998" s="26"/>
      <c r="F998" s="26"/>
      <c r="G998" s="25"/>
      <c r="H998" s="25"/>
    </row>
    <row r="999" spans="1:8" x14ac:dyDescent="0.25">
      <c r="A999" s="26"/>
      <c r="B999" s="26"/>
      <c r="C999" s="26"/>
      <c r="D999" s="26"/>
      <c r="E999" s="26"/>
      <c r="F999" s="26"/>
      <c r="G999" s="25"/>
      <c r="H999" s="25"/>
    </row>
    <row r="1000" spans="1:8" x14ac:dyDescent="0.25">
      <c r="A1000" s="26"/>
      <c r="B1000" s="26"/>
      <c r="C1000" s="26"/>
      <c r="D1000" s="26"/>
      <c r="E1000" s="26"/>
      <c r="F1000" s="26"/>
      <c r="G1000" s="25"/>
      <c r="H1000" s="25"/>
    </row>
    <row r="1001" spans="1:8" x14ac:dyDescent="0.25">
      <c r="A1001" s="26"/>
      <c r="B1001" s="26"/>
      <c r="C1001" s="26"/>
      <c r="D1001" s="26"/>
      <c r="E1001" s="26"/>
      <c r="F1001" s="26"/>
      <c r="G1001" s="25"/>
      <c r="H1001" s="25"/>
    </row>
    <row r="1002" spans="1:8" x14ac:dyDescent="0.25">
      <c r="A1002" s="26"/>
      <c r="B1002" s="26"/>
      <c r="C1002" s="26"/>
      <c r="D1002" s="26"/>
      <c r="E1002" s="26"/>
      <c r="F1002" s="26"/>
      <c r="G1002" s="25"/>
      <c r="H1002" s="25"/>
    </row>
    <row r="1003" spans="1:8" x14ac:dyDescent="0.25">
      <c r="A1003" s="26"/>
      <c r="B1003" s="26"/>
      <c r="C1003" s="26"/>
      <c r="D1003" s="26"/>
      <c r="E1003" s="26"/>
      <c r="F1003" s="26"/>
      <c r="G1003" s="25"/>
      <c r="H1003" s="25"/>
    </row>
    <row r="1004" spans="1:8" x14ac:dyDescent="0.25">
      <c r="A1004" s="26"/>
      <c r="B1004" s="26"/>
      <c r="C1004" s="26"/>
      <c r="D1004" s="26"/>
      <c r="E1004" s="26"/>
      <c r="F1004" s="26"/>
      <c r="G1004" s="25"/>
      <c r="H1004" s="25"/>
    </row>
    <row r="1005" spans="1:8" x14ac:dyDescent="0.25">
      <c r="A1005" s="26"/>
      <c r="B1005" s="26"/>
      <c r="C1005" s="26"/>
      <c r="D1005" s="26"/>
      <c r="E1005" s="26"/>
      <c r="F1005" s="26"/>
      <c r="G1005" s="25"/>
      <c r="H1005" s="25"/>
    </row>
    <row r="1006" spans="1:8" x14ac:dyDescent="0.25">
      <c r="A1006" s="26"/>
      <c r="B1006" s="26"/>
      <c r="C1006" s="26"/>
      <c r="D1006" s="26"/>
      <c r="E1006" s="26"/>
      <c r="F1006" s="26"/>
      <c r="G1006" s="25"/>
      <c r="H1006" s="25"/>
    </row>
    <row r="1007" spans="1:8" x14ac:dyDescent="0.25">
      <c r="A1007" s="26"/>
      <c r="B1007" s="26"/>
      <c r="C1007" s="26"/>
      <c r="D1007" s="26"/>
      <c r="E1007" s="26"/>
      <c r="F1007" s="26"/>
      <c r="G1007" s="25"/>
      <c r="H1007" s="25"/>
    </row>
    <row r="1008" spans="1:8" x14ac:dyDescent="0.25">
      <c r="A1008" s="26"/>
      <c r="B1008" s="26"/>
      <c r="C1008" s="26"/>
      <c r="D1008" s="26"/>
      <c r="E1008" s="26"/>
      <c r="F1008" s="26"/>
      <c r="G1008" s="25"/>
      <c r="H1008" s="25"/>
    </row>
    <row r="1009" spans="1:8" x14ac:dyDescent="0.25">
      <c r="A1009" s="26"/>
      <c r="B1009" s="26"/>
      <c r="C1009" s="26"/>
      <c r="D1009" s="26"/>
      <c r="E1009" s="26"/>
      <c r="F1009" s="26"/>
      <c r="G1009" s="25"/>
      <c r="H1009" s="25"/>
    </row>
    <row r="1010" spans="1:8" x14ac:dyDescent="0.25">
      <c r="A1010" s="26"/>
      <c r="B1010" s="26"/>
      <c r="C1010" s="26"/>
      <c r="D1010" s="26"/>
      <c r="E1010" s="26"/>
      <c r="F1010" s="26"/>
      <c r="G1010" s="25"/>
      <c r="H1010" s="25"/>
    </row>
    <row r="1011" spans="1:8" x14ac:dyDescent="0.25">
      <c r="A1011" s="26"/>
      <c r="B1011" s="26"/>
      <c r="C1011" s="26"/>
      <c r="D1011" s="26"/>
      <c r="E1011" s="26"/>
      <c r="F1011" s="26"/>
      <c r="G1011" s="25"/>
      <c r="H1011" s="25"/>
    </row>
    <row r="1012" spans="1:8" x14ac:dyDescent="0.25">
      <c r="A1012" s="26"/>
      <c r="B1012" s="26"/>
      <c r="C1012" s="26"/>
      <c r="D1012" s="26"/>
      <c r="E1012" s="26"/>
      <c r="F1012" s="26"/>
      <c r="G1012" s="25"/>
      <c r="H1012" s="25"/>
    </row>
    <row r="1013" spans="1:8" x14ac:dyDescent="0.25">
      <c r="A1013" s="26"/>
      <c r="B1013" s="26"/>
      <c r="C1013" s="26"/>
      <c r="D1013" s="26"/>
      <c r="E1013" s="26"/>
      <c r="F1013" s="26"/>
      <c r="G1013" s="25"/>
      <c r="H1013" s="25"/>
    </row>
    <row r="1014" spans="1:8" x14ac:dyDescent="0.25">
      <c r="A1014" s="26"/>
      <c r="B1014" s="26"/>
      <c r="C1014" s="26"/>
      <c r="D1014" s="26"/>
      <c r="E1014" s="26"/>
      <c r="F1014" s="26"/>
      <c r="G1014" s="25"/>
      <c r="H1014" s="25"/>
    </row>
    <row r="1015" spans="1:8" x14ac:dyDescent="0.25">
      <c r="A1015" s="26"/>
      <c r="B1015" s="26"/>
      <c r="C1015" s="26"/>
      <c r="D1015" s="26"/>
      <c r="E1015" s="26"/>
      <c r="F1015" s="26"/>
      <c r="G1015" s="25"/>
      <c r="H1015" s="25"/>
    </row>
    <row r="1016" spans="1:8" x14ac:dyDescent="0.25">
      <c r="A1016" s="26"/>
      <c r="B1016" s="26"/>
      <c r="C1016" s="26"/>
      <c r="D1016" s="26"/>
      <c r="E1016" s="26"/>
      <c r="F1016" s="26"/>
      <c r="G1016" s="25"/>
      <c r="H1016" s="25"/>
    </row>
    <row r="1017" spans="1:8" x14ac:dyDescent="0.25">
      <c r="A1017" s="26"/>
      <c r="B1017" s="26"/>
      <c r="C1017" s="26"/>
      <c r="D1017" s="26"/>
      <c r="E1017" s="26"/>
      <c r="F1017" s="26"/>
      <c r="G1017" s="25"/>
      <c r="H1017" s="25"/>
    </row>
    <row r="1018" spans="1:8" x14ac:dyDescent="0.25">
      <c r="A1018" s="26"/>
      <c r="B1018" s="26"/>
      <c r="C1018" s="26"/>
      <c r="D1018" s="26"/>
      <c r="E1018" s="26"/>
      <c r="F1018" s="26"/>
      <c r="G1018" s="25"/>
      <c r="H1018" s="25"/>
    </row>
    <row r="1019" spans="1:8" x14ac:dyDescent="0.25">
      <c r="A1019" s="26"/>
      <c r="B1019" s="26"/>
      <c r="C1019" s="26"/>
      <c r="D1019" s="26"/>
      <c r="E1019" s="26"/>
      <c r="F1019" s="26"/>
      <c r="G1019" s="25"/>
      <c r="H1019" s="25"/>
    </row>
    <row r="1020" spans="1:8" x14ac:dyDescent="0.25">
      <c r="A1020" s="26"/>
      <c r="B1020" s="26"/>
      <c r="C1020" s="26"/>
      <c r="D1020" s="26"/>
      <c r="E1020" s="26"/>
      <c r="F1020" s="26"/>
      <c r="G1020" s="25"/>
      <c r="H1020" s="25"/>
    </row>
    <row r="1021" spans="1:8" x14ac:dyDescent="0.25">
      <c r="A1021" s="26"/>
      <c r="B1021" s="26"/>
      <c r="C1021" s="26"/>
      <c r="D1021" s="26"/>
      <c r="E1021" s="26"/>
      <c r="F1021" s="26"/>
      <c r="G1021" s="25"/>
      <c r="H1021" s="25"/>
    </row>
    <row r="1022" spans="1:8" x14ac:dyDescent="0.25">
      <c r="A1022" s="26"/>
      <c r="B1022" s="26"/>
      <c r="C1022" s="26"/>
      <c r="D1022" s="26"/>
      <c r="E1022" s="26"/>
      <c r="F1022" s="26"/>
      <c r="G1022" s="25"/>
      <c r="H1022" s="25"/>
    </row>
    <row r="1023" spans="1:8" x14ac:dyDescent="0.25">
      <c r="A1023" s="26"/>
      <c r="B1023" s="26"/>
      <c r="C1023" s="26"/>
      <c r="D1023" s="26"/>
      <c r="E1023" s="26"/>
      <c r="F1023" s="26"/>
      <c r="G1023" s="25"/>
      <c r="H1023" s="25"/>
    </row>
    <row r="1024" spans="1:8" x14ac:dyDescent="0.25">
      <c r="A1024" s="26"/>
      <c r="B1024" s="26"/>
      <c r="C1024" s="26"/>
      <c r="D1024" s="26"/>
      <c r="E1024" s="26"/>
      <c r="F1024" s="26"/>
      <c r="G1024" s="25"/>
      <c r="H1024" s="25"/>
    </row>
    <row r="1025" spans="1:8" x14ac:dyDescent="0.25">
      <c r="A1025" s="26"/>
      <c r="B1025" s="26"/>
      <c r="C1025" s="26"/>
      <c r="D1025" s="26"/>
      <c r="E1025" s="26"/>
      <c r="F1025" s="26"/>
      <c r="G1025" s="25"/>
      <c r="H1025" s="25"/>
    </row>
    <row r="1026" spans="1:8" x14ac:dyDescent="0.25">
      <c r="A1026" s="26"/>
      <c r="B1026" s="26"/>
      <c r="C1026" s="26"/>
      <c r="D1026" s="26"/>
      <c r="E1026" s="26"/>
      <c r="F1026" s="26"/>
      <c r="G1026" s="25"/>
      <c r="H1026" s="25"/>
    </row>
    <row r="1027" spans="1:8" x14ac:dyDescent="0.25">
      <c r="A1027" s="26"/>
      <c r="B1027" s="26"/>
      <c r="C1027" s="26"/>
      <c r="D1027" s="26"/>
      <c r="E1027" s="26"/>
      <c r="F1027" s="26"/>
      <c r="G1027" s="25"/>
      <c r="H1027" s="25"/>
    </row>
    <row r="1028" spans="1:8" x14ac:dyDescent="0.25">
      <c r="A1028" s="26"/>
      <c r="B1028" s="26"/>
      <c r="C1028" s="26"/>
      <c r="D1028" s="26"/>
      <c r="E1028" s="26"/>
      <c r="F1028" s="26"/>
      <c r="G1028" s="25"/>
      <c r="H1028" s="25"/>
    </row>
    <row r="1029" spans="1:8" x14ac:dyDescent="0.25">
      <c r="A1029" s="26"/>
      <c r="B1029" s="26"/>
      <c r="C1029" s="26"/>
      <c r="D1029" s="26"/>
      <c r="E1029" s="26"/>
      <c r="F1029" s="26"/>
      <c r="G1029" s="25"/>
      <c r="H1029" s="25"/>
    </row>
    <row r="1030" spans="1:8" x14ac:dyDescent="0.25">
      <c r="A1030" s="26"/>
      <c r="B1030" s="26"/>
      <c r="C1030" s="26"/>
      <c r="D1030" s="26"/>
      <c r="E1030" s="26"/>
      <c r="F1030" s="26"/>
      <c r="G1030" s="25"/>
      <c r="H1030" s="25"/>
    </row>
    <row r="1031" spans="1:8" x14ac:dyDescent="0.25">
      <c r="A1031" s="26"/>
      <c r="B1031" s="26"/>
      <c r="C1031" s="26"/>
      <c r="D1031" s="26"/>
      <c r="E1031" s="26"/>
      <c r="F1031" s="26"/>
      <c r="G1031" s="25"/>
      <c r="H1031" s="25"/>
    </row>
    <row r="1032" spans="1:8" x14ac:dyDescent="0.25">
      <c r="A1032" s="26"/>
      <c r="B1032" s="26"/>
      <c r="C1032" s="26"/>
      <c r="D1032" s="26"/>
      <c r="E1032" s="26"/>
      <c r="F1032" s="26"/>
      <c r="G1032" s="25"/>
      <c r="H1032" s="25"/>
    </row>
    <row r="1033" spans="1:8" x14ac:dyDescent="0.25">
      <c r="A1033" s="26"/>
      <c r="B1033" s="26"/>
      <c r="C1033" s="26"/>
      <c r="D1033" s="26"/>
      <c r="E1033" s="26"/>
      <c r="F1033" s="26"/>
      <c r="G1033" s="25"/>
      <c r="H1033" s="25"/>
    </row>
    <row r="1034" spans="1:8" x14ac:dyDescent="0.25">
      <c r="A1034" s="26"/>
      <c r="B1034" s="26"/>
      <c r="C1034" s="26"/>
      <c r="D1034" s="26"/>
      <c r="E1034" s="26"/>
      <c r="F1034" s="26"/>
      <c r="G1034" s="25"/>
      <c r="H1034" s="25"/>
    </row>
    <row r="1035" spans="1:8" x14ac:dyDescent="0.25">
      <c r="A1035" s="26"/>
      <c r="B1035" s="26"/>
      <c r="C1035" s="26"/>
      <c r="D1035" s="26"/>
      <c r="E1035" s="26"/>
      <c r="F1035" s="26"/>
      <c r="G1035" s="25"/>
      <c r="H1035" s="25"/>
    </row>
    <row r="1036" spans="1:8" x14ac:dyDescent="0.25">
      <c r="A1036" s="26"/>
      <c r="B1036" s="26"/>
      <c r="C1036" s="26"/>
      <c r="D1036" s="26"/>
      <c r="E1036" s="26"/>
      <c r="F1036" s="26"/>
      <c r="G1036" s="25"/>
      <c r="H1036" s="25"/>
    </row>
    <row r="1037" spans="1:8" x14ac:dyDescent="0.25">
      <c r="A1037" s="26"/>
      <c r="B1037" s="26"/>
      <c r="C1037" s="26"/>
      <c r="D1037" s="26"/>
      <c r="E1037" s="26"/>
      <c r="F1037" s="26"/>
      <c r="G1037" s="25"/>
      <c r="H1037" s="25"/>
    </row>
    <row r="1038" spans="1:8" x14ac:dyDescent="0.25">
      <c r="A1038" s="26"/>
      <c r="B1038" s="26"/>
      <c r="C1038" s="26"/>
      <c r="D1038" s="26"/>
      <c r="E1038" s="26"/>
      <c r="F1038" s="26"/>
      <c r="G1038" s="25"/>
      <c r="H1038" s="25"/>
    </row>
    <row r="1039" spans="1:8" x14ac:dyDescent="0.25">
      <c r="A1039" s="26"/>
      <c r="B1039" s="26"/>
      <c r="C1039" s="26"/>
      <c r="D1039" s="26"/>
      <c r="E1039" s="26"/>
      <c r="F1039" s="26"/>
      <c r="G1039" s="25"/>
      <c r="H1039" s="25"/>
    </row>
    <row r="1040" spans="1:8" x14ac:dyDescent="0.25">
      <c r="A1040" s="26"/>
      <c r="B1040" s="26"/>
      <c r="C1040" s="26"/>
      <c r="D1040" s="26"/>
      <c r="E1040" s="26"/>
      <c r="F1040" s="26"/>
      <c r="G1040" s="25"/>
      <c r="H1040" s="25"/>
    </row>
    <row r="1041" spans="1:8" x14ac:dyDescent="0.25">
      <c r="A1041" s="26"/>
      <c r="B1041" s="26"/>
      <c r="C1041" s="26"/>
      <c r="D1041" s="26"/>
      <c r="E1041" s="26"/>
      <c r="F1041" s="26"/>
      <c r="G1041" s="25"/>
      <c r="H1041" s="25"/>
    </row>
    <row r="1042" spans="1:8" x14ac:dyDescent="0.25">
      <c r="A1042" s="26"/>
      <c r="B1042" s="26"/>
      <c r="C1042" s="26"/>
      <c r="D1042" s="26"/>
      <c r="E1042" s="26"/>
      <c r="F1042" s="26"/>
      <c r="G1042" s="25"/>
      <c r="H1042" s="25"/>
    </row>
    <row r="1043" spans="1:8" x14ac:dyDescent="0.25">
      <c r="A1043" s="26"/>
      <c r="B1043" s="26"/>
      <c r="C1043" s="26"/>
      <c r="D1043" s="26"/>
      <c r="E1043" s="26"/>
      <c r="F1043" s="26"/>
      <c r="G1043" s="25"/>
      <c r="H1043" s="25"/>
    </row>
    <row r="1044" spans="1:8" x14ac:dyDescent="0.25">
      <c r="A1044" s="26"/>
      <c r="B1044" s="26"/>
      <c r="C1044" s="26"/>
      <c r="D1044" s="26"/>
      <c r="E1044" s="26"/>
      <c r="F1044" s="26"/>
      <c r="G1044" s="25"/>
      <c r="H1044" s="25"/>
    </row>
    <row r="1045" spans="1:8" x14ac:dyDescent="0.25">
      <c r="A1045" s="26"/>
      <c r="B1045" s="26"/>
      <c r="C1045" s="26"/>
      <c r="D1045" s="26"/>
      <c r="E1045" s="26"/>
      <c r="F1045" s="26"/>
      <c r="G1045" s="25"/>
      <c r="H1045" s="25"/>
    </row>
    <row r="1046" spans="1:8" x14ac:dyDescent="0.25">
      <c r="A1046" s="26"/>
      <c r="B1046" s="26"/>
      <c r="C1046" s="26"/>
      <c r="D1046" s="26"/>
      <c r="E1046" s="26"/>
      <c r="F1046" s="26"/>
      <c r="G1046" s="25"/>
      <c r="H1046" s="25"/>
    </row>
    <row r="1047" spans="1:8" x14ac:dyDescent="0.25">
      <c r="A1047" s="26"/>
      <c r="B1047" s="26"/>
      <c r="C1047" s="26"/>
      <c r="D1047" s="26"/>
      <c r="E1047" s="26"/>
      <c r="F1047" s="26"/>
      <c r="G1047" s="25"/>
      <c r="H1047" s="25"/>
    </row>
    <row r="1048" spans="1:8" x14ac:dyDescent="0.25">
      <c r="A1048" s="26"/>
      <c r="B1048" s="26"/>
      <c r="C1048" s="26"/>
      <c r="D1048" s="26"/>
      <c r="E1048" s="26"/>
      <c r="F1048" s="26"/>
      <c r="G1048" s="25"/>
      <c r="H1048" s="25"/>
    </row>
    <row r="1049" spans="1:8" x14ac:dyDescent="0.25">
      <c r="A1049" s="26"/>
      <c r="B1049" s="26"/>
      <c r="C1049" s="26"/>
      <c r="D1049" s="26"/>
      <c r="E1049" s="26"/>
      <c r="F1049" s="26"/>
      <c r="G1049" s="25"/>
      <c r="H1049" s="25"/>
    </row>
    <row r="1050" spans="1:8" x14ac:dyDescent="0.25">
      <c r="A1050" s="26"/>
      <c r="B1050" s="26"/>
      <c r="C1050" s="26"/>
      <c r="D1050" s="26"/>
      <c r="E1050" s="26"/>
      <c r="F1050" s="26"/>
      <c r="G1050" s="25"/>
      <c r="H1050" s="25"/>
    </row>
    <row r="1051" spans="1:8" x14ac:dyDescent="0.25">
      <c r="A1051" s="26"/>
      <c r="B1051" s="26"/>
      <c r="C1051" s="26"/>
      <c r="D1051" s="26"/>
      <c r="E1051" s="26"/>
      <c r="F1051" s="26"/>
      <c r="G1051" s="25"/>
      <c r="H1051" s="25"/>
    </row>
    <row r="1052" spans="1:8" x14ac:dyDescent="0.25">
      <c r="A1052" s="26"/>
      <c r="B1052" s="26"/>
      <c r="C1052" s="26"/>
      <c r="D1052" s="26"/>
      <c r="E1052" s="26"/>
      <c r="F1052" s="26"/>
      <c r="G1052" s="25"/>
      <c r="H1052" s="25"/>
    </row>
    <row r="1053" spans="1:8" x14ac:dyDescent="0.25">
      <c r="A1053" s="26"/>
      <c r="B1053" s="26"/>
      <c r="C1053" s="26"/>
      <c r="D1053" s="26"/>
      <c r="E1053" s="26"/>
      <c r="F1053" s="26"/>
      <c r="G1053" s="25"/>
      <c r="H1053" s="25"/>
    </row>
    <row r="1054" spans="1:8" x14ac:dyDescent="0.25">
      <c r="A1054" s="26"/>
      <c r="B1054" s="26"/>
      <c r="C1054" s="26"/>
      <c r="D1054" s="26"/>
      <c r="E1054" s="26"/>
      <c r="F1054" s="26"/>
      <c r="G1054" s="25"/>
      <c r="H1054" s="25"/>
    </row>
    <row r="1055" spans="1:8" x14ac:dyDescent="0.25">
      <c r="A1055" s="26"/>
      <c r="B1055" s="26"/>
      <c r="C1055" s="26"/>
      <c r="D1055" s="26"/>
      <c r="E1055" s="26"/>
      <c r="F1055" s="26"/>
      <c r="G1055" s="25"/>
      <c r="H1055" s="25"/>
    </row>
    <row r="1056" spans="1:8" x14ac:dyDescent="0.25">
      <c r="A1056" s="26"/>
      <c r="B1056" s="26"/>
      <c r="C1056" s="26"/>
      <c r="D1056" s="26"/>
      <c r="E1056" s="26"/>
      <c r="F1056" s="26"/>
      <c r="G1056" s="25"/>
      <c r="H1056" s="25"/>
    </row>
    <row r="1057" spans="1:8" x14ac:dyDescent="0.25">
      <c r="A1057" s="26"/>
      <c r="B1057" s="26"/>
      <c r="C1057" s="26"/>
      <c r="D1057" s="26"/>
      <c r="E1057" s="26"/>
      <c r="F1057" s="26"/>
      <c r="G1057" s="25"/>
      <c r="H1057" s="25"/>
    </row>
    <row r="1058" spans="1:8" x14ac:dyDescent="0.25">
      <c r="A1058" s="26"/>
      <c r="B1058" s="26"/>
      <c r="C1058" s="26"/>
      <c r="D1058" s="26"/>
      <c r="E1058" s="26"/>
      <c r="F1058" s="26"/>
      <c r="G1058" s="25"/>
      <c r="H1058" s="25"/>
    </row>
    <row r="1059" spans="1:8" x14ac:dyDescent="0.25">
      <c r="A1059" s="26"/>
      <c r="B1059" s="26"/>
      <c r="C1059" s="26"/>
      <c r="D1059" s="26"/>
      <c r="E1059" s="26"/>
      <c r="F1059" s="26"/>
      <c r="G1059" s="25"/>
      <c r="H1059" s="25"/>
    </row>
    <row r="1060" spans="1:8" x14ac:dyDescent="0.25">
      <c r="A1060" s="26"/>
      <c r="B1060" s="26"/>
      <c r="C1060" s="26"/>
      <c r="D1060" s="26"/>
      <c r="E1060" s="26"/>
      <c r="F1060" s="26"/>
      <c r="G1060" s="25"/>
      <c r="H1060" s="25"/>
    </row>
    <row r="1061" spans="1:8" x14ac:dyDescent="0.25">
      <c r="A1061" s="26"/>
      <c r="B1061" s="26"/>
      <c r="C1061" s="26"/>
      <c r="D1061" s="26"/>
      <c r="E1061" s="26"/>
      <c r="F1061" s="26"/>
      <c r="G1061" s="25"/>
      <c r="H1061" s="25"/>
    </row>
    <row r="1062" spans="1:8" x14ac:dyDescent="0.25">
      <c r="A1062" s="26"/>
      <c r="B1062" s="26"/>
      <c r="C1062" s="26"/>
      <c r="D1062" s="26"/>
      <c r="E1062" s="26"/>
      <c r="F1062" s="26"/>
      <c r="G1062" s="25"/>
      <c r="H1062" s="25"/>
    </row>
    <row r="1063" spans="1:8" x14ac:dyDescent="0.25">
      <c r="A1063" s="26"/>
      <c r="B1063" s="26"/>
      <c r="C1063" s="26"/>
      <c r="D1063" s="26"/>
      <c r="E1063" s="26"/>
      <c r="F1063" s="26"/>
      <c r="G1063" s="25"/>
      <c r="H1063" s="25"/>
    </row>
    <row r="1064" spans="1:8" x14ac:dyDescent="0.25">
      <c r="A1064" s="26"/>
      <c r="B1064" s="26"/>
      <c r="C1064" s="26"/>
      <c r="D1064" s="26"/>
      <c r="E1064" s="26"/>
      <c r="F1064" s="26"/>
      <c r="G1064" s="25"/>
      <c r="H1064" s="25"/>
    </row>
    <row r="1065" spans="1:8" x14ac:dyDescent="0.25">
      <c r="A1065" s="26"/>
      <c r="B1065" s="26"/>
      <c r="C1065" s="26"/>
      <c r="D1065" s="26"/>
      <c r="E1065" s="26"/>
      <c r="F1065" s="26"/>
      <c r="G1065" s="25"/>
      <c r="H1065" s="25"/>
    </row>
    <row r="1066" spans="1:8" x14ac:dyDescent="0.25">
      <c r="A1066" s="26"/>
      <c r="B1066" s="26"/>
      <c r="C1066" s="26"/>
      <c r="D1066" s="26"/>
      <c r="E1066" s="26"/>
      <c r="F1066" s="26"/>
      <c r="G1066" s="25"/>
      <c r="H1066" s="25"/>
    </row>
    <row r="1067" spans="1:8" x14ac:dyDescent="0.25">
      <c r="A1067" s="26"/>
      <c r="B1067" s="26"/>
      <c r="C1067" s="26"/>
      <c r="D1067" s="26"/>
      <c r="E1067" s="26"/>
      <c r="F1067" s="26"/>
      <c r="G1067" s="25"/>
      <c r="H1067" s="25"/>
    </row>
    <row r="1068" spans="1:8" x14ac:dyDescent="0.25">
      <c r="A1068" s="26"/>
      <c r="B1068" s="26"/>
      <c r="C1068" s="26"/>
      <c r="D1068" s="26"/>
      <c r="E1068" s="26"/>
      <c r="F1068" s="26"/>
      <c r="G1068" s="25"/>
      <c r="H1068" s="25"/>
    </row>
    <row r="1069" spans="1:8" x14ac:dyDescent="0.25">
      <c r="A1069" s="26"/>
      <c r="B1069" s="26"/>
      <c r="C1069" s="26"/>
      <c r="D1069" s="26"/>
      <c r="E1069" s="26"/>
      <c r="F1069" s="26"/>
      <c r="G1069" s="25"/>
      <c r="H1069" s="25"/>
    </row>
    <row r="1070" spans="1:8" x14ac:dyDescent="0.25">
      <c r="A1070" s="26"/>
      <c r="B1070" s="26"/>
      <c r="C1070" s="26"/>
      <c r="D1070" s="26"/>
      <c r="E1070" s="26"/>
      <c r="F1070" s="26"/>
      <c r="G1070" s="25"/>
      <c r="H1070" s="25"/>
    </row>
    <row r="1071" spans="1:8" x14ac:dyDescent="0.25">
      <c r="A1071" s="26"/>
      <c r="B1071" s="26"/>
      <c r="C1071" s="26"/>
      <c r="D1071" s="26"/>
      <c r="E1071" s="26"/>
      <c r="F1071" s="26"/>
      <c r="G1071" s="25"/>
      <c r="H1071" s="25"/>
    </row>
    <row r="1072" spans="1:8" x14ac:dyDescent="0.25">
      <c r="A1072" s="26"/>
      <c r="B1072" s="26"/>
      <c r="C1072" s="26"/>
      <c r="D1072" s="26"/>
      <c r="E1072" s="26"/>
      <c r="F1072" s="26"/>
      <c r="G1072" s="25"/>
      <c r="H1072" s="25"/>
    </row>
    <row r="1073" spans="1:8" x14ac:dyDescent="0.25">
      <c r="A1073" s="26"/>
      <c r="B1073" s="26"/>
      <c r="C1073" s="26"/>
      <c r="D1073" s="26"/>
      <c r="E1073" s="26"/>
      <c r="F1073" s="26"/>
      <c r="G1073" s="25"/>
      <c r="H1073" s="25"/>
    </row>
    <row r="1074" spans="1:8" x14ac:dyDescent="0.25">
      <c r="A1074" s="26"/>
      <c r="B1074" s="26"/>
      <c r="C1074" s="26"/>
      <c r="D1074" s="26"/>
      <c r="E1074" s="26"/>
      <c r="F1074" s="26"/>
      <c r="G1074" s="25"/>
      <c r="H1074" s="25"/>
    </row>
    <row r="1075" spans="1:8" x14ac:dyDescent="0.25">
      <c r="A1075" s="26"/>
      <c r="B1075" s="26"/>
      <c r="C1075" s="26"/>
      <c r="D1075" s="26"/>
      <c r="E1075" s="26"/>
      <c r="F1075" s="26"/>
      <c r="G1075" s="25"/>
      <c r="H1075" s="25"/>
    </row>
    <row r="1076" spans="1:8" x14ac:dyDescent="0.25">
      <c r="A1076" s="26"/>
      <c r="B1076" s="26"/>
      <c r="C1076" s="26"/>
      <c r="D1076" s="26"/>
      <c r="E1076" s="26"/>
      <c r="F1076" s="26"/>
      <c r="G1076" s="25"/>
      <c r="H1076" s="25"/>
    </row>
    <row r="1077" spans="1:8" x14ac:dyDescent="0.25">
      <c r="A1077" s="26"/>
      <c r="B1077" s="26"/>
      <c r="C1077" s="26"/>
      <c r="D1077" s="26"/>
      <c r="E1077" s="26"/>
      <c r="F1077" s="26"/>
      <c r="G1077" s="25"/>
      <c r="H1077" s="25"/>
    </row>
    <row r="1078" spans="1:8" x14ac:dyDescent="0.25">
      <c r="A1078" s="26"/>
      <c r="B1078" s="26"/>
      <c r="C1078" s="26"/>
      <c r="D1078" s="26"/>
      <c r="E1078" s="26"/>
      <c r="F1078" s="26"/>
      <c r="G1078" s="25"/>
      <c r="H1078" s="25"/>
    </row>
    <row r="1079" spans="1:8" x14ac:dyDescent="0.25">
      <c r="A1079" s="26"/>
      <c r="B1079" s="26"/>
      <c r="C1079" s="26"/>
      <c r="D1079" s="26"/>
      <c r="E1079" s="26"/>
      <c r="F1079" s="26"/>
      <c r="G1079" s="25"/>
      <c r="H1079" s="25"/>
    </row>
    <row r="1080" spans="1:8" x14ac:dyDescent="0.25">
      <c r="A1080" s="26"/>
      <c r="B1080" s="26"/>
      <c r="C1080" s="26"/>
      <c r="D1080" s="26"/>
      <c r="E1080" s="26"/>
      <c r="F1080" s="26"/>
      <c r="G1080" s="25"/>
      <c r="H1080" s="25"/>
    </row>
    <row r="1081" spans="1:8" x14ac:dyDescent="0.25">
      <c r="A1081" s="26"/>
      <c r="B1081" s="26"/>
      <c r="C1081" s="26"/>
      <c r="D1081" s="26"/>
      <c r="E1081" s="26"/>
      <c r="F1081" s="26"/>
      <c r="G1081" s="25"/>
      <c r="H1081" s="25"/>
    </row>
    <row r="1082" spans="1:8" x14ac:dyDescent="0.25">
      <c r="A1082" s="26"/>
      <c r="B1082" s="26"/>
      <c r="C1082" s="26"/>
      <c r="D1082" s="26"/>
      <c r="E1082" s="26"/>
      <c r="F1082" s="26"/>
      <c r="G1082" s="25"/>
      <c r="H1082" s="25"/>
    </row>
    <row r="1083" spans="1:8" x14ac:dyDescent="0.25">
      <c r="A1083" s="26"/>
      <c r="B1083" s="26"/>
      <c r="C1083" s="26"/>
      <c r="D1083" s="26"/>
      <c r="E1083" s="26"/>
      <c r="F1083" s="26"/>
      <c r="G1083" s="25"/>
      <c r="H1083" s="25"/>
    </row>
    <row r="1084" spans="1:8" x14ac:dyDescent="0.25">
      <c r="A1084" s="26"/>
      <c r="B1084" s="26"/>
      <c r="C1084" s="26"/>
      <c r="D1084" s="26"/>
      <c r="E1084" s="26"/>
      <c r="F1084" s="26"/>
      <c r="G1084" s="25"/>
      <c r="H1084" s="25"/>
    </row>
    <row r="1085" spans="1:8" x14ac:dyDescent="0.25">
      <c r="A1085" s="26"/>
      <c r="B1085" s="26"/>
      <c r="C1085" s="26"/>
      <c r="D1085" s="26"/>
      <c r="E1085" s="26"/>
      <c r="F1085" s="26"/>
      <c r="G1085" s="25"/>
      <c r="H1085" s="25"/>
    </row>
    <row r="1086" spans="1:8" x14ac:dyDescent="0.25">
      <c r="A1086" s="26"/>
      <c r="B1086" s="26"/>
      <c r="C1086" s="26"/>
      <c r="D1086" s="26"/>
      <c r="E1086" s="26"/>
      <c r="F1086" s="26"/>
      <c r="G1086" s="25"/>
      <c r="H1086" s="25"/>
    </row>
    <row r="1087" spans="1:8" x14ac:dyDescent="0.25">
      <c r="A1087" s="26"/>
      <c r="B1087" s="26"/>
      <c r="C1087" s="26"/>
      <c r="D1087" s="26"/>
      <c r="E1087" s="26"/>
      <c r="F1087" s="26"/>
      <c r="G1087" s="25"/>
      <c r="H1087" s="25"/>
    </row>
    <row r="1088" spans="1:8" x14ac:dyDescent="0.25">
      <c r="A1088" s="26"/>
      <c r="B1088" s="26"/>
      <c r="C1088" s="26"/>
      <c r="D1088" s="26"/>
      <c r="E1088" s="26"/>
      <c r="F1088" s="26"/>
      <c r="G1088" s="25"/>
      <c r="H1088" s="25"/>
    </row>
    <row r="1089" spans="1:8" x14ac:dyDescent="0.25">
      <c r="A1089" s="26"/>
      <c r="B1089" s="26"/>
      <c r="C1089" s="26"/>
      <c r="D1089" s="26"/>
      <c r="E1089" s="26"/>
      <c r="F1089" s="26"/>
      <c r="G1089" s="25"/>
      <c r="H1089" s="25"/>
    </row>
    <row r="1090" spans="1:8" x14ac:dyDescent="0.25">
      <c r="A1090" s="26"/>
      <c r="B1090" s="26"/>
      <c r="C1090" s="26"/>
      <c r="D1090" s="26"/>
      <c r="E1090" s="26"/>
      <c r="F1090" s="26"/>
      <c r="G1090" s="25"/>
      <c r="H1090" s="25"/>
    </row>
    <row r="1091" spans="1:8" x14ac:dyDescent="0.25">
      <c r="A1091" s="26"/>
      <c r="B1091" s="26"/>
      <c r="C1091" s="26"/>
      <c r="D1091" s="26"/>
      <c r="E1091" s="26"/>
      <c r="F1091" s="26"/>
      <c r="G1091" s="25"/>
      <c r="H1091" s="25"/>
    </row>
    <row r="1092" spans="1:8" x14ac:dyDescent="0.25">
      <c r="A1092" s="26"/>
      <c r="B1092" s="26"/>
      <c r="C1092" s="26"/>
      <c r="D1092" s="26"/>
      <c r="E1092" s="26"/>
      <c r="F1092" s="26"/>
      <c r="G1092" s="25"/>
      <c r="H1092" s="25"/>
    </row>
    <row r="1093" spans="1:8" x14ac:dyDescent="0.25">
      <c r="A1093" s="26"/>
      <c r="B1093" s="26"/>
      <c r="C1093" s="26"/>
      <c r="D1093" s="26"/>
      <c r="E1093" s="26"/>
      <c r="F1093" s="26"/>
      <c r="G1093" s="25"/>
      <c r="H1093" s="25"/>
    </row>
    <row r="1094" spans="1:8" x14ac:dyDescent="0.25">
      <c r="A1094" s="26"/>
      <c r="B1094" s="26"/>
      <c r="C1094" s="26"/>
      <c r="D1094" s="26"/>
      <c r="E1094" s="26"/>
      <c r="F1094" s="26"/>
      <c r="G1094" s="25"/>
      <c r="H1094" s="25"/>
    </row>
    <row r="1095" spans="1:8" x14ac:dyDescent="0.25">
      <c r="A1095" s="26"/>
      <c r="B1095" s="26"/>
      <c r="C1095" s="26"/>
      <c r="D1095" s="26"/>
      <c r="E1095" s="26"/>
      <c r="F1095" s="26"/>
      <c r="G1095" s="25"/>
      <c r="H1095" s="25"/>
    </row>
    <row r="1096" spans="1:8" x14ac:dyDescent="0.25">
      <c r="A1096" s="26"/>
      <c r="B1096" s="26"/>
      <c r="C1096" s="26"/>
      <c r="D1096" s="26"/>
      <c r="E1096" s="26"/>
      <c r="F1096" s="26"/>
      <c r="G1096" s="25"/>
      <c r="H1096" s="25"/>
    </row>
    <row r="1097" spans="1:8" x14ac:dyDescent="0.25">
      <c r="A1097" s="26"/>
      <c r="B1097" s="26"/>
      <c r="C1097" s="26"/>
      <c r="D1097" s="26"/>
      <c r="E1097" s="26"/>
      <c r="F1097" s="26"/>
      <c r="G1097" s="25"/>
      <c r="H1097" s="25"/>
    </row>
    <row r="1098" spans="1:8" x14ac:dyDescent="0.25">
      <c r="A1098" s="26"/>
      <c r="B1098" s="26"/>
      <c r="C1098" s="26"/>
      <c r="D1098" s="26"/>
      <c r="E1098" s="26"/>
      <c r="F1098" s="26"/>
      <c r="G1098" s="25"/>
      <c r="H1098" s="25"/>
    </row>
    <row r="1099" spans="1:8" x14ac:dyDescent="0.25">
      <c r="A1099" s="26"/>
      <c r="B1099" s="26"/>
      <c r="C1099" s="26"/>
      <c r="D1099" s="26"/>
      <c r="E1099" s="26"/>
      <c r="F1099" s="26"/>
      <c r="G1099" s="25"/>
      <c r="H1099" s="25"/>
    </row>
    <row r="1100" spans="1:8" x14ac:dyDescent="0.25">
      <c r="A1100" s="26"/>
      <c r="B1100" s="26"/>
      <c r="C1100" s="26"/>
      <c r="D1100" s="26"/>
      <c r="E1100" s="26"/>
      <c r="F1100" s="26"/>
      <c r="G1100" s="25"/>
      <c r="H1100" s="25"/>
    </row>
    <row r="1101" spans="1:8" x14ac:dyDescent="0.25">
      <c r="A1101" s="26"/>
      <c r="B1101" s="26"/>
      <c r="C1101" s="26"/>
      <c r="D1101" s="26"/>
      <c r="E1101" s="26"/>
      <c r="F1101" s="26"/>
      <c r="G1101" s="25"/>
      <c r="H1101" s="25"/>
    </row>
    <row r="1102" spans="1:8" x14ac:dyDescent="0.25">
      <c r="A1102" s="26"/>
      <c r="B1102" s="26"/>
      <c r="C1102" s="26"/>
      <c r="D1102" s="26"/>
      <c r="E1102" s="26"/>
      <c r="F1102" s="26"/>
      <c r="G1102" s="25"/>
      <c r="H1102" s="25"/>
    </row>
    <row r="1103" spans="1:8" x14ac:dyDescent="0.25">
      <c r="A1103" s="26"/>
      <c r="B1103" s="26"/>
      <c r="C1103" s="26"/>
      <c r="D1103" s="26"/>
      <c r="E1103" s="26"/>
      <c r="F1103" s="26"/>
      <c r="G1103" s="25"/>
      <c r="H1103" s="25"/>
    </row>
    <row r="1104" spans="1:8" x14ac:dyDescent="0.25">
      <c r="A1104" s="26"/>
      <c r="B1104" s="26"/>
      <c r="C1104" s="26"/>
      <c r="D1104" s="26"/>
      <c r="E1104" s="26"/>
      <c r="F1104" s="26"/>
      <c r="G1104" s="25"/>
      <c r="H1104" s="25"/>
    </row>
    <row r="1105" spans="1:8" x14ac:dyDescent="0.25">
      <c r="A1105" s="26"/>
      <c r="B1105" s="26"/>
      <c r="C1105" s="26"/>
      <c r="D1105" s="26"/>
      <c r="E1105" s="26"/>
      <c r="F1105" s="26"/>
      <c r="G1105" s="25"/>
      <c r="H1105" s="25"/>
    </row>
    <row r="1106" spans="1:8" x14ac:dyDescent="0.25">
      <c r="A1106" s="26"/>
      <c r="B1106" s="26"/>
      <c r="C1106" s="26"/>
      <c r="D1106" s="26"/>
      <c r="E1106" s="26"/>
      <c r="F1106" s="26"/>
      <c r="G1106" s="25"/>
      <c r="H1106" s="25"/>
    </row>
    <row r="1107" spans="1:8" x14ac:dyDescent="0.25">
      <c r="A1107" s="26"/>
      <c r="B1107" s="26"/>
      <c r="C1107" s="26"/>
      <c r="D1107" s="26"/>
      <c r="E1107" s="26"/>
      <c r="F1107" s="26"/>
      <c r="G1107" s="25"/>
      <c r="H1107" s="25"/>
    </row>
    <row r="1108" spans="1:8" x14ac:dyDescent="0.25">
      <c r="A1108" s="26"/>
      <c r="B1108" s="26"/>
      <c r="C1108" s="26"/>
      <c r="D1108" s="26"/>
      <c r="E1108" s="26"/>
      <c r="F1108" s="26"/>
      <c r="G1108" s="25"/>
      <c r="H1108" s="25"/>
    </row>
    <row r="1109" spans="1:8" x14ac:dyDescent="0.25">
      <c r="A1109" s="26"/>
      <c r="B1109" s="26"/>
      <c r="C1109" s="26"/>
      <c r="D1109" s="26"/>
      <c r="E1109" s="26"/>
      <c r="F1109" s="26"/>
      <c r="G1109" s="25"/>
      <c r="H1109" s="25"/>
    </row>
    <row r="1110" spans="1:8" x14ac:dyDescent="0.25">
      <c r="A1110" s="26"/>
      <c r="B1110" s="26"/>
      <c r="C1110" s="26"/>
      <c r="D1110" s="26"/>
      <c r="E1110" s="26"/>
      <c r="F1110" s="26"/>
      <c r="G1110" s="25"/>
      <c r="H1110" s="25"/>
    </row>
    <row r="1111" spans="1:8" x14ac:dyDescent="0.25">
      <c r="A1111" s="26"/>
      <c r="B1111" s="26"/>
      <c r="C1111" s="26"/>
      <c r="D1111" s="26"/>
      <c r="E1111" s="26"/>
      <c r="F1111" s="26"/>
      <c r="G1111" s="25"/>
      <c r="H1111" s="25"/>
    </row>
    <row r="1112" spans="1:8" x14ac:dyDescent="0.25">
      <c r="A1112" s="26"/>
      <c r="B1112" s="26"/>
      <c r="C1112" s="26"/>
      <c r="D1112" s="26"/>
      <c r="E1112" s="26"/>
      <c r="F1112" s="26"/>
      <c r="G1112" s="25"/>
      <c r="H1112" s="25"/>
    </row>
    <row r="1113" spans="1:8" x14ac:dyDescent="0.25">
      <c r="A1113" s="26"/>
      <c r="B1113" s="26"/>
      <c r="C1113" s="26"/>
      <c r="D1113" s="26"/>
      <c r="E1113" s="26"/>
      <c r="F1113" s="26"/>
      <c r="G1113" s="25"/>
      <c r="H1113" s="25"/>
    </row>
    <row r="1114" spans="1:8" x14ac:dyDescent="0.25">
      <c r="A1114" s="26"/>
      <c r="B1114" s="26"/>
      <c r="C1114" s="26"/>
      <c r="D1114" s="26"/>
      <c r="E1114" s="26"/>
      <c r="F1114" s="26"/>
      <c r="G1114" s="25"/>
      <c r="H1114" s="25"/>
    </row>
    <row r="1115" spans="1:8" x14ac:dyDescent="0.25">
      <c r="A1115" s="26"/>
      <c r="B1115" s="26"/>
      <c r="C1115" s="26"/>
      <c r="D1115" s="26"/>
      <c r="E1115" s="26"/>
      <c r="F1115" s="26"/>
      <c r="G1115" s="25"/>
      <c r="H1115" s="25"/>
    </row>
    <row r="1116" spans="1:8" x14ac:dyDescent="0.25">
      <c r="A1116" s="26"/>
      <c r="B1116" s="26"/>
      <c r="C1116" s="26"/>
      <c r="D1116" s="26"/>
      <c r="E1116" s="26"/>
      <c r="F1116" s="26"/>
      <c r="G1116" s="25"/>
      <c r="H1116" s="25"/>
    </row>
    <row r="1117" spans="1:8" x14ac:dyDescent="0.25">
      <c r="A1117" s="26"/>
      <c r="B1117" s="26"/>
      <c r="C1117" s="26"/>
      <c r="D1117" s="26"/>
      <c r="E1117" s="26"/>
      <c r="F1117" s="26"/>
      <c r="G1117" s="25"/>
      <c r="H1117" s="25"/>
    </row>
    <row r="1118" spans="1:8" x14ac:dyDescent="0.25">
      <c r="A1118" s="26"/>
      <c r="B1118" s="26"/>
      <c r="C1118" s="26"/>
      <c r="D1118" s="26"/>
      <c r="E1118" s="26"/>
      <c r="F1118" s="26"/>
      <c r="G1118" s="25"/>
      <c r="H1118" s="25"/>
    </row>
    <row r="1119" spans="1:8" x14ac:dyDescent="0.25">
      <c r="A1119" s="26"/>
      <c r="B1119" s="26"/>
      <c r="C1119" s="26"/>
      <c r="D1119" s="26"/>
      <c r="E1119" s="26"/>
      <c r="F1119" s="26"/>
      <c r="G1119" s="25"/>
      <c r="H1119" s="25"/>
    </row>
    <row r="1120" spans="1:8" x14ac:dyDescent="0.25">
      <c r="A1120" s="26"/>
      <c r="B1120" s="26"/>
      <c r="C1120" s="26"/>
      <c r="D1120" s="26"/>
      <c r="E1120" s="26"/>
      <c r="F1120" s="26"/>
      <c r="G1120" s="25"/>
      <c r="H1120" s="25"/>
    </row>
    <row r="1121" spans="1:8" x14ac:dyDescent="0.25">
      <c r="A1121" s="26"/>
      <c r="B1121" s="26"/>
      <c r="C1121" s="26"/>
      <c r="D1121" s="26"/>
      <c r="E1121" s="26"/>
      <c r="F1121" s="26"/>
      <c r="G1121" s="25"/>
      <c r="H1121" s="25"/>
    </row>
    <row r="1122" spans="1:8" x14ac:dyDescent="0.25">
      <c r="A1122" s="26"/>
      <c r="B1122" s="26"/>
      <c r="C1122" s="26"/>
      <c r="D1122" s="26"/>
      <c r="E1122" s="26"/>
      <c r="F1122" s="26"/>
      <c r="G1122" s="25"/>
      <c r="H1122" s="25"/>
    </row>
    <row r="1123" spans="1:8" x14ac:dyDescent="0.25">
      <c r="A1123" s="26"/>
      <c r="B1123" s="26"/>
      <c r="C1123" s="26"/>
      <c r="D1123" s="26"/>
      <c r="E1123" s="26"/>
      <c r="F1123" s="26"/>
      <c r="G1123" s="25"/>
      <c r="H1123" s="25"/>
    </row>
    <row r="1124" spans="1:8" x14ac:dyDescent="0.25">
      <c r="A1124" s="26"/>
      <c r="B1124" s="26"/>
      <c r="C1124" s="26"/>
      <c r="D1124" s="26"/>
      <c r="E1124" s="26"/>
      <c r="F1124" s="26"/>
      <c r="G1124" s="25"/>
      <c r="H1124" s="25"/>
    </row>
    <row r="1125" spans="1:8" x14ac:dyDescent="0.25">
      <c r="A1125" s="26"/>
      <c r="B1125" s="26"/>
      <c r="C1125" s="26"/>
      <c r="D1125" s="26"/>
      <c r="E1125" s="26"/>
      <c r="F1125" s="26"/>
      <c r="G1125" s="25"/>
      <c r="H1125" s="25"/>
    </row>
    <row r="1126" spans="1:8" x14ac:dyDescent="0.25">
      <c r="A1126" s="26"/>
      <c r="B1126" s="26"/>
      <c r="C1126" s="26"/>
      <c r="D1126" s="26"/>
      <c r="E1126" s="26"/>
      <c r="F1126" s="26"/>
      <c r="G1126" s="25"/>
      <c r="H1126" s="25"/>
    </row>
    <row r="1127" spans="1:8" x14ac:dyDescent="0.25">
      <c r="A1127" s="26"/>
      <c r="B1127" s="26"/>
      <c r="C1127" s="26"/>
      <c r="D1127" s="26"/>
      <c r="E1127" s="26"/>
      <c r="F1127" s="26"/>
      <c r="G1127" s="25"/>
      <c r="H1127" s="25"/>
    </row>
    <row r="1128" spans="1:8" x14ac:dyDescent="0.25">
      <c r="A1128" s="26"/>
      <c r="B1128" s="26"/>
      <c r="C1128" s="26"/>
      <c r="D1128" s="26"/>
      <c r="E1128" s="26"/>
      <c r="F1128" s="26"/>
      <c r="G1128" s="25"/>
      <c r="H1128" s="25"/>
    </row>
    <row r="1129" spans="1:8" x14ac:dyDescent="0.25">
      <c r="A1129" s="26"/>
      <c r="B1129" s="26"/>
      <c r="C1129" s="26"/>
      <c r="D1129" s="26"/>
      <c r="E1129" s="26"/>
      <c r="F1129" s="26"/>
      <c r="G1129" s="25"/>
      <c r="H1129" s="25"/>
    </row>
    <row r="1130" spans="1:8" x14ac:dyDescent="0.25">
      <c r="A1130" s="26"/>
      <c r="B1130" s="26"/>
      <c r="C1130" s="26"/>
      <c r="D1130" s="26"/>
      <c r="E1130" s="26"/>
      <c r="F1130" s="26"/>
      <c r="G1130" s="25"/>
      <c r="H1130" s="25"/>
    </row>
    <row r="1131" spans="1:8" x14ac:dyDescent="0.25">
      <c r="A1131" s="26"/>
      <c r="B1131" s="26"/>
      <c r="C1131" s="26"/>
      <c r="D1131" s="26"/>
      <c r="E1131" s="26"/>
      <c r="F1131" s="26"/>
      <c r="G1131" s="25"/>
      <c r="H1131" s="25"/>
    </row>
    <row r="1132" spans="1:8" x14ac:dyDescent="0.25">
      <c r="A1132" s="26"/>
      <c r="B1132" s="26"/>
      <c r="C1132" s="26"/>
      <c r="D1132" s="26"/>
      <c r="E1132" s="26"/>
      <c r="F1132" s="26"/>
      <c r="G1132" s="25"/>
      <c r="H1132" s="25"/>
    </row>
    <row r="1133" spans="1:8" x14ac:dyDescent="0.25">
      <c r="A1133" s="26"/>
      <c r="B1133" s="26"/>
      <c r="C1133" s="26"/>
      <c r="D1133" s="26"/>
      <c r="E1133" s="26"/>
      <c r="F1133" s="26"/>
      <c r="G1133" s="25"/>
      <c r="H1133" s="25"/>
    </row>
    <row r="1134" spans="1:8" x14ac:dyDescent="0.25">
      <c r="A1134" s="26"/>
      <c r="B1134" s="26"/>
      <c r="C1134" s="26"/>
      <c r="D1134" s="26"/>
      <c r="E1134" s="26"/>
      <c r="F1134" s="26"/>
      <c r="G1134" s="25"/>
      <c r="H1134" s="25"/>
    </row>
    <row r="1135" spans="1:8" x14ac:dyDescent="0.25">
      <c r="A1135" s="26"/>
      <c r="B1135" s="26"/>
      <c r="C1135" s="26"/>
      <c r="D1135" s="26"/>
      <c r="E1135" s="26"/>
      <c r="F1135" s="26"/>
      <c r="G1135" s="25"/>
      <c r="H1135" s="25"/>
    </row>
    <row r="1136" spans="1:8" x14ac:dyDescent="0.25">
      <c r="A1136" s="26"/>
      <c r="B1136" s="26"/>
      <c r="C1136" s="26"/>
      <c r="D1136" s="26"/>
      <c r="E1136" s="26"/>
      <c r="F1136" s="26"/>
      <c r="G1136" s="25"/>
      <c r="H1136" s="25"/>
    </row>
    <row r="1137" spans="1:8" x14ac:dyDescent="0.25">
      <c r="A1137" s="26"/>
      <c r="B1137" s="26"/>
      <c r="C1137" s="26"/>
      <c r="D1137" s="26"/>
      <c r="E1137" s="26"/>
      <c r="F1137" s="26"/>
      <c r="G1137" s="25"/>
      <c r="H1137" s="25"/>
    </row>
    <row r="1138" spans="1:8" x14ac:dyDescent="0.25">
      <c r="A1138" s="26"/>
      <c r="B1138" s="26"/>
      <c r="C1138" s="26"/>
      <c r="D1138" s="26"/>
      <c r="E1138" s="26"/>
      <c r="F1138" s="26"/>
      <c r="G1138" s="25"/>
      <c r="H1138" s="25"/>
    </row>
    <row r="1139" spans="1:8" x14ac:dyDescent="0.25">
      <c r="A1139" s="26"/>
      <c r="B1139" s="26"/>
      <c r="C1139" s="26"/>
      <c r="D1139" s="26"/>
      <c r="E1139" s="26"/>
      <c r="F1139" s="26"/>
      <c r="G1139" s="25"/>
      <c r="H1139" s="25"/>
    </row>
    <row r="1140" spans="1:8" x14ac:dyDescent="0.25">
      <c r="A1140" s="26"/>
      <c r="B1140" s="26"/>
      <c r="C1140" s="26"/>
      <c r="D1140" s="26"/>
      <c r="E1140" s="26"/>
      <c r="F1140" s="26"/>
      <c r="G1140" s="25"/>
      <c r="H1140" s="25"/>
    </row>
    <row r="1141" spans="1:8" x14ac:dyDescent="0.25">
      <c r="A1141" s="26"/>
      <c r="B1141" s="26"/>
      <c r="C1141" s="26"/>
      <c r="D1141" s="26"/>
      <c r="E1141" s="26"/>
      <c r="F1141" s="26"/>
      <c r="G1141" s="25"/>
      <c r="H1141" s="25"/>
    </row>
    <row r="1142" spans="1:8" x14ac:dyDescent="0.25">
      <c r="A1142" s="26"/>
      <c r="B1142" s="26"/>
      <c r="C1142" s="26"/>
      <c r="D1142" s="26"/>
      <c r="E1142" s="26"/>
      <c r="F1142" s="26"/>
      <c r="G1142" s="25"/>
      <c r="H1142" s="25"/>
    </row>
    <row r="1143" spans="1:8" x14ac:dyDescent="0.25">
      <c r="A1143" s="26"/>
      <c r="B1143" s="26"/>
      <c r="C1143" s="26"/>
      <c r="D1143" s="26"/>
      <c r="E1143" s="26"/>
      <c r="F1143" s="26"/>
      <c r="G1143" s="25"/>
      <c r="H1143" s="25"/>
    </row>
    <row r="1144" spans="1:8" x14ac:dyDescent="0.25">
      <c r="A1144" s="26"/>
      <c r="B1144" s="26"/>
      <c r="C1144" s="26"/>
      <c r="D1144" s="26"/>
      <c r="E1144" s="26"/>
      <c r="F1144" s="26"/>
      <c r="G1144" s="25"/>
      <c r="H1144" s="25"/>
    </row>
    <row r="1145" spans="1:8" x14ac:dyDescent="0.25">
      <c r="A1145" s="26"/>
      <c r="B1145" s="26"/>
      <c r="C1145" s="26"/>
      <c r="D1145" s="26"/>
      <c r="E1145" s="26"/>
      <c r="F1145" s="26"/>
      <c r="G1145" s="25"/>
      <c r="H1145" s="25"/>
    </row>
    <row r="1146" spans="1:8" x14ac:dyDescent="0.25">
      <c r="A1146" s="26"/>
      <c r="B1146" s="26"/>
      <c r="C1146" s="26"/>
      <c r="D1146" s="26"/>
      <c r="E1146" s="26"/>
      <c r="F1146" s="26"/>
      <c r="G1146" s="25"/>
      <c r="H1146" s="25"/>
    </row>
    <row r="1147" spans="1:8" x14ac:dyDescent="0.25">
      <c r="A1147" s="26"/>
      <c r="B1147" s="26"/>
      <c r="C1147" s="26"/>
      <c r="D1147" s="26"/>
      <c r="E1147" s="26"/>
      <c r="F1147" s="26"/>
      <c r="G1147" s="25"/>
      <c r="H1147" s="25"/>
    </row>
    <row r="1148" spans="1:8" x14ac:dyDescent="0.25">
      <c r="A1148" s="26"/>
      <c r="B1148" s="26"/>
      <c r="C1148" s="26"/>
      <c r="D1148" s="26"/>
      <c r="E1148" s="26"/>
      <c r="F1148" s="26"/>
      <c r="G1148" s="25"/>
      <c r="H1148" s="25"/>
    </row>
    <row r="1149" spans="1:8" x14ac:dyDescent="0.25">
      <c r="A1149" s="26"/>
      <c r="B1149" s="26"/>
      <c r="C1149" s="26"/>
      <c r="D1149" s="26"/>
      <c r="E1149" s="26"/>
      <c r="F1149" s="26"/>
      <c r="G1149" s="25"/>
      <c r="H1149" s="25"/>
    </row>
    <row r="1150" spans="1:8" x14ac:dyDescent="0.25">
      <c r="A1150" s="26"/>
      <c r="B1150" s="26"/>
      <c r="C1150" s="26"/>
      <c r="D1150" s="26"/>
      <c r="E1150" s="26"/>
      <c r="F1150" s="26"/>
      <c r="G1150" s="25"/>
      <c r="H1150" s="25"/>
    </row>
    <row r="1151" spans="1:8" x14ac:dyDescent="0.25">
      <c r="A1151" s="26"/>
      <c r="B1151" s="26"/>
      <c r="C1151" s="26"/>
      <c r="D1151" s="26"/>
      <c r="E1151" s="26"/>
      <c r="F1151" s="26"/>
      <c r="G1151" s="25"/>
      <c r="H1151" s="25"/>
    </row>
    <row r="1152" spans="1:8" x14ac:dyDescent="0.25">
      <c r="A1152" s="26"/>
      <c r="B1152" s="26"/>
      <c r="C1152" s="26"/>
      <c r="D1152" s="26"/>
      <c r="E1152" s="26"/>
      <c r="F1152" s="26"/>
      <c r="G1152" s="25"/>
      <c r="H1152" s="25"/>
    </row>
    <row r="1153" spans="1:8" x14ac:dyDescent="0.25">
      <c r="A1153" s="26"/>
      <c r="B1153" s="26"/>
      <c r="C1153" s="26"/>
      <c r="D1153" s="26"/>
      <c r="E1153" s="26"/>
      <c r="F1153" s="26"/>
      <c r="G1153" s="25"/>
      <c r="H1153" s="25"/>
    </row>
    <row r="1154" spans="1:8" x14ac:dyDescent="0.25">
      <c r="A1154" s="26"/>
      <c r="B1154" s="26"/>
      <c r="C1154" s="26"/>
      <c r="D1154" s="26"/>
      <c r="E1154" s="26"/>
      <c r="F1154" s="26"/>
      <c r="G1154" s="25"/>
      <c r="H1154" s="25"/>
    </row>
    <row r="1155" spans="1:8" x14ac:dyDescent="0.25">
      <c r="A1155" s="26"/>
      <c r="B1155" s="26"/>
      <c r="C1155" s="26"/>
      <c r="D1155" s="26"/>
      <c r="E1155" s="26"/>
      <c r="F1155" s="26"/>
      <c r="G1155" s="25"/>
      <c r="H1155" s="25"/>
    </row>
    <row r="1156" spans="1:8" x14ac:dyDescent="0.25">
      <c r="A1156" s="26"/>
      <c r="B1156" s="26"/>
      <c r="C1156" s="26"/>
      <c r="D1156" s="26"/>
      <c r="E1156" s="26"/>
      <c r="F1156" s="26"/>
      <c r="G1156" s="25"/>
      <c r="H1156" s="25"/>
    </row>
    <row r="1157" spans="1:8" x14ac:dyDescent="0.25">
      <c r="A1157" s="26"/>
      <c r="B1157" s="26"/>
      <c r="C1157" s="26"/>
      <c r="D1157" s="26"/>
      <c r="E1157" s="26"/>
      <c r="F1157" s="26"/>
      <c r="G1157" s="25"/>
      <c r="H1157" s="25"/>
    </row>
    <row r="1158" spans="1:8" x14ac:dyDescent="0.25">
      <c r="A1158" s="26"/>
      <c r="B1158" s="26"/>
      <c r="C1158" s="26"/>
      <c r="D1158" s="26"/>
      <c r="E1158" s="26"/>
      <c r="F1158" s="26"/>
      <c r="G1158" s="25"/>
      <c r="H1158" s="25"/>
    </row>
    <row r="1159" spans="1:8" x14ac:dyDescent="0.25">
      <c r="A1159" s="26"/>
      <c r="B1159" s="26"/>
      <c r="C1159" s="26"/>
      <c r="D1159" s="26"/>
      <c r="E1159" s="26"/>
      <c r="F1159" s="26"/>
      <c r="G1159" s="25"/>
      <c r="H1159" s="25"/>
    </row>
    <row r="1160" spans="1:8" x14ac:dyDescent="0.25">
      <c r="A1160" s="26"/>
      <c r="B1160" s="26"/>
      <c r="C1160" s="26"/>
      <c r="D1160" s="26"/>
      <c r="E1160" s="26"/>
      <c r="F1160" s="26"/>
      <c r="G1160" s="25"/>
      <c r="H1160" s="25"/>
    </row>
    <row r="1161" spans="1:8" x14ac:dyDescent="0.25">
      <c r="A1161" s="26"/>
      <c r="B1161" s="26"/>
      <c r="C1161" s="26"/>
      <c r="D1161" s="26"/>
      <c r="E1161" s="26"/>
      <c r="F1161" s="26"/>
      <c r="G1161" s="25"/>
      <c r="H1161" s="25"/>
    </row>
    <row r="1162" spans="1:8" x14ac:dyDescent="0.25">
      <c r="A1162" s="26"/>
      <c r="B1162" s="26"/>
      <c r="C1162" s="26"/>
      <c r="D1162" s="26"/>
      <c r="E1162" s="26"/>
      <c r="F1162" s="26"/>
      <c r="G1162" s="25"/>
      <c r="H1162" s="25"/>
    </row>
    <row r="1163" spans="1:8" x14ac:dyDescent="0.25">
      <c r="A1163" s="26"/>
      <c r="B1163" s="26"/>
      <c r="C1163" s="26"/>
      <c r="D1163" s="26"/>
      <c r="E1163" s="26"/>
      <c r="F1163" s="26"/>
      <c r="G1163" s="25"/>
      <c r="H1163" s="25"/>
    </row>
    <row r="1164" spans="1:8" x14ac:dyDescent="0.25">
      <c r="A1164" s="26"/>
      <c r="B1164" s="26"/>
      <c r="C1164" s="26"/>
      <c r="D1164" s="26"/>
      <c r="E1164" s="26"/>
      <c r="F1164" s="26"/>
      <c r="G1164" s="25"/>
      <c r="H1164" s="25"/>
    </row>
    <row r="1165" spans="1:8" x14ac:dyDescent="0.25">
      <c r="A1165" s="26"/>
      <c r="B1165" s="26"/>
      <c r="C1165" s="26"/>
      <c r="D1165" s="26"/>
      <c r="E1165" s="26"/>
      <c r="F1165" s="26"/>
      <c r="G1165" s="25"/>
      <c r="H1165" s="25"/>
    </row>
    <row r="1166" spans="1:8" x14ac:dyDescent="0.25">
      <c r="A1166" s="26"/>
      <c r="B1166" s="26"/>
      <c r="C1166" s="26"/>
      <c r="D1166" s="26"/>
      <c r="E1166" s="26"/>
      <c r="F1166" s="26"/>
      <c r="G1166" s="25"/>
      <c r="H1166" s="25"/>
    </row>
    <row r="1167" spans="1:8" x14ac:dyDescent="0.25">
      <c r="A1167" s="26"/>
      <c r="B1167" s="26"/>
      <c r="C1167" s="26"/>
      <c r="D1167" s="26"/>
      <c r="E1167" s="26"/>
      <c r="F1167" s="26"/>
      <c r="G1167" s="25"/>
      <c r="H1167" s="25"/>
    </row>
    <row r="1168" spans="1:8" x14ac:dyDescent="0.25">
      <c r="A1168" s="26"/>
      <c r="B1168" s="26"/>
      <c r="C1168" s="26"/>
      <c r="D1168" s="26"/>
      <c r="E1168" s="26"/>
      <c r="F1168" s="26"/>
      <c r="G1168" s="25"/>
      <c r="H1168" s="25"/>
    </row>
    <row r="1169" spans="1:8" x14ac:dyDescent="0.25">
      <c r="A1169" s="26"/>
      <c r="B1169" s="26"/>
      <c r="C1169" s="26"/>
      <c r="D1169" s="26"/>
      <c r="E1169" s="26"/>
      <c r="F1169" s="26"/>
      <c r="G1169" s="25"/>
      <c r="H1169" s="25"/>
    </row>
    <row r="1170" spans="1:8" x14ac:dyDescent="0.25">
      <c r="A1170" s="26"/>
      <c r="B1170" s="26"/>
      <c r="C1170" s="26"/>
      <c r="D1170" s="26"/>
      <c r="E1170" s="26"/>
      <c r="F1170" s="26"/>
      <c r="G1170" s="25"/>
      <c r="H1170" s="25"/>
    </row>
    <row r="1171" spans="1:8" x14ac:dyDescent="0.25">
      <c r="A1171" s="26"/>
      <c r="B1171" s="26"/>
      <c r="C1171" s="26"/>
      <c r="D1171" s="26"/>
      <c r="E1171" s="26"/>
      <c r="F1171" s="26"/>
      <c r="G1171" s="25"/>
      <c r="H1171" s="25"/>
    </row>
    <row r="1172" spans="1:8" x14ac:dyDescent="0.25">
      <c r="A1172" s="26"/>
      <c r="B1172" s="26"/>
      <c r="C1172" s="26"/>
      <c r="D1172" s="26"/>
      <c r="E1172" s="26"/>
      <c r="F1172" s="26"/>
      <c r="G1172" s="25"/>
      <c r="H1172" s="25"/>
    </row>
    <row r="1173" spans="1:8" x14ac:dyDescent="0.25">
      <c r="A1173" s="26"/>
      <c r="B1173" s="26"/>
      <c r="C1173" s="26"/>
      <c r="D1173" s="26"/>
      <c r="E1173" s="26"/>
      <c r="F1173" s="26"/>
      <c r="G1173" s="25"/>
      <c r="H1173" s="25"/>
    </row>
    <row r="1174" spans="1:8" x14ac:dyDescent="0.25">
      <c r="A1174" s="26"/>
      <c r="B1174" s="26"/>
      <c r="C1174" s="26"/>
      <c r="D1174" s="26"/>
      <c r="E1174" s="26"/>
      <c r="F1174" s="26"/>
      <c r="G1174" s="25"/>
      <c r="H1174" s="25"/>
    </row>
    <row r="1175" spans="1:8" x14ac:dyDescent="0.25">
      <c r="A1175" s="26"/>
      <c r="B1175" s="26"/>
      <c r="C1175" s="26"/>
      <c r="D1175" s="26"/>
      <c r="E1175" s="26"/>
      <c r="F1175" s="26"/>
      <c r="G1175" s="25"/>
      <c r="H1175" s="25"/>
    </row>
    <row r="1176" spans="1:8" x14ac:dyDescent="0.25">
      <c r="A1176" s="26"/>
      <c r="B1176" s="26"/>
      <c r="C1176" s="26"/>
      <c r="D1176" s="26"/>
      <c r="E1176" s="26"/>
      <c r="F1176" s="26"/>
      <c r="G1176" s="25"/>
      <c r="H1176" s="25"/>
    </row>
    <row r="1177" spans="1:8" x14ac:dyDescent="0.25">
      <c r="A1177" s="26"/>
      <c r="B1177" s="26"/>
      <c r="C1177" s="26"/>
      <c r="D1177" s="26"/>
      <c r="E1177" s="26"/>
      <c r="F1177" s="26"/>
      <c r="G1177" s="25"/>
      <c r="H1177" s="25"/>
    </row>
    <row r="1178" spans="1:8" x14ac:dyDescent="0.25">
      <c r="A1178" s="26"/>
      <c r="B1178" s="26"/>
      <c r="C1178" s="26"/>
      <c r="D1178" s="26"/>
      <c r="E1178" s="26"/>
      <c r="F1178" s="26"/>
      <c r="G1178" s="25"/>
      <c r="H1178" s="25"/>
    </row>
    <row r="1179" spans="1:8" x14ac:dyDescent="0.25">
      <c r="A1179" s="26"/>
      <c r="B1179" s="26"/>
      <c r="C1179" s="26"/>
      <c r="D1179" s="26"/>
      <c r="E1179" s="26"/>
      <c r="F1179" s="26"/>
      <c r="G1179" s="25"/>
      <c r="H1179" s="25"/>
    </row>
    <row r="1180" spans="1:8" x14ac:dyDescent="0.25">
      <c r="A1180" s="26"/>
      <c r="B1180" s="26"/>
      <c r="C1180" s="26"/>
      <c r="D1180" s="26"/>
      <c r="E1180" s="26"/>
      <c r="F1180" s="26"/>
      <c r="G1180" s="25"/>
      <c r="H1180" s="25"/>
    </row>
    <row r="1181" spans="1:8" x14ac:dyDescent="0.25">
      <c r="A1181" s="26"/>
      <c r="B1181" s="26"/>
      <c r="C1181" s="26"/>
      <c r="D1181" s="26"/>
      <c r="E1181" s="26"/>
      <c r="F1181" s="26"/>
      <c r="G1181" s="25"/>
      <c r="H1181" s="25"/>
    </row>
    <row r="1182" spans="1:8" x14ac:dyDescent="0.25">
      <c r="A1182" s="26"/>
      <c r="B1182" s="26"/>
      <c r="C1182" s="26"/>
      <c r="D1182" s="26"/>
      <c r="E1182" s="26"/>
      <c r="F1182" s="26"/>
      <c r="G1182" s="25"/>
      <c r="H1182" s="25"/>
    </row>
    <row r="1183" spans="1:8" x14ac:dyDescent="0.25">
      <c r="A1183" s="26"/>
      <c r="B1183" s="26"/>
      <c r="C1183" s="26"/>
      <c r="D1183" s="26"/>
      <c r="E1183" s="26"/>
      <c r="F1183" s="26"/>
      <c r="G1183" s="25"/>
      <c r="H1183" s="25"/>
    </row>
    <row r="1184" spans="1:8" x14ac:dyDescent="0.25">
      <c r="A1184" s="26"/>
      <c r="B1184" s="26"/>
      <c r="C1184" s="26"/>
      <c r="D1184" s="26"/>
      <c r="E1184" s="26"/>
      <c r="F1184" s="26"/>
      <c r="G1184" s="25"/>
      <c r="H1184" s="25"/>
    </row>
    <row r="1185" spans="1:8" x14ac:dyDescent="0.25">
      <c r="A1185" s="26"/>
      <c r="B1185" s="26"/>
      <c r="C1185" s="26"/>
      <c r="D1185" s="26"/>
      <c r="E1185" s="26"/>
      <c r="F1185" s="26"/>
      <c r="G1185" s="25"/>
      <c r="H1185" s="25"/>
    </row>
    <row r="1186" spans="1:8" x14ac:dyDescent="0.25">
      <c r="A1186" s="26"/>
      <c r="B1186" s="26"/>
      <c r="C1186" s="26"/>
      <c r="D1186" s="26"/>
      <c r="E1186" s="26"/>
      <c r="F1186" s="26"/>
      <c r="G1186" s="25"/>
      <c r="H1186" s="25"/>
    </row>
    <row r="1187" spans="1:8" x14ac:dyDescent="0.25">
      <c r="A1187" s="26"/>
      <c r="B1187" s="26"/>
      <c r="C1187" s="26"/>
      <c r="D1187" s="26"/>
      <c r="E1187" s="26"/>
      <c r="F1187" s="26"/>
      <c r="G1187" s="25"/>
      <c r="H1187" s="25"/>
    </row>
    <row r="1188" spans="1:8" x14ac:dyDescent="0.25">
      <c r="A1188" s="26"/>
      <c r="B1188" s="26"/>
      <c r="C1188" s="26"/>
      <c r="D1188" s="26"/>
      <c r="E1188" s="26"/>
      <c r="F1188" s="26"/>
      <c r="G1188" s="25"/>
      <c r="H1188" s="25"/>
    </row>
    <row r="1189" spans="1:8" x14ac:dyDescent="0.25">
      <c r="A1189" s="26"/>
      <c r="B1189" s="26"/>
      <c r="C1189" s="26"/>
      <c r="D1189" s="26"/>
      <c r="E1189" s="26"/>
      <c r="F1189" s="26"/>
      <c r="G1189" s="25"/>
      <c r="H1189" s="25"/>
    </row>
    <row r="1190" spans="1:8" x14ac:dyDescent="0.25">
      <c r="A1190" s="26"/>
      <c r="B1190" s="26"/>
      <c r="C1190" s="26"/>
      <c r="D1190" s="26"/>
      <c r="E1190" s="26"/>
      <c r="F1190" s="26"/>
      <c r="G1190" s="25"/>
      <c r="H1190" s="25"/>
    </row>
    <row r="1191" spans="1:8" x14ac:dyDescent="0.25">
      <c r="A1191" s="26"/>
      <c r="B1191" s="26"/>
      <c r="C1191" s="26"/>
      <c r="D1191" s="26"/>
      <c r="E1191" s="26"/>
      <c r="F1191" s="26"/>
      <c r="G1191" s="25"/>
      <c r="H1191" s="25"/>
    </row>
    <row r="1192" spans="1:8" x14ac:dyDescent="0.25">
      <c r="A1192" s="26"/>
      <c r="B1192" s="26"/>
      <c r="C1192" s="26"/>
      <c r="D1192" s="26"/>
      <c r="E1192" s="26"/>
      <c r="F1192" s="26"/>
      <c r="G1192" s="25"/>
      <c r="H1192" s="25"/>
    </row>
    <row r="1193" spans="1:8" x14ac:dyDescent="0.25">
      <c r="A1193" s="26"/>
      <c r="B1193" s="26"/>
      <c r="C1193" s="26"/>
      <c r="D1193" s="26"/>
      <c r="E1193" s="26"/>
      <c r="F1193" s="26"/>
      <c r="G1193" s="25"/>
      <c r="H1193" s="25"/>
    </row>
    <row r="1194" spans="1:8" x14ac:dyDescent="0.25">
      <c r="A1194" s="26"/>
      <c r="B1194" s="26"/>
      <c r="C1194" s="26"/>
      <c r="D1194" s="26"/>
      <c r="E1194" s="26"/>
      <c r="F1194" s="26"/>
      <c r="G1194" s="25"/>
      <c r="H1194" s="25"/>
    </row>
    <row r="1195" spans="1:8" x14ac:dyDescent="0.25">
      <c r="A1195" s="26"/>
      <c r="B1195" s="26"/>
      <c r="C1195" s="26"/>
      <c r="D1195" s="26"/>
      <c r="E1195" s="26"/>
      <c r="F1195" s="26"/>
      <c r="G1195" s="25"/>
      <c r="H1195" s="25"/>
    </row>
    <row r="1196" spans="1:8" x14ac:dyDescent="0.25">
      <c r="A1196" s="26"/>
      <c r="B1196" s="26"/>
      <c r="C1196" s="26"/>
      <c r="D1196" s="26"/>
      <c r="E1196" s="26"/>
      <c r="F1196" s="26"/>
      <c r="G1196" s="25"/>
      <c r="H1196" s="25"/>
    </row>
    <row r="1197" spans="1:8" x14ac:dyDescent="0.25">
      <c r="A1197" s="26"/>
      <c r="B1197" s="26"/>
      <c r="C1197" s="26"/>
      <c r="D1197" s="26"/>
      <c r="E1197" s="26"/>
      <c r="F1197" s="26"/>
      <c r="G1197" s="25"/>
      <c r="H1197" s="25"/>
    </row>
    <row r="1198" spans="1:8" x14ac:dyDescent="0.25">
      <c r="A1198" s="26"/>
      <c r="B1198" s="26"/>
      <c r="C1198" s="26"/>
      <c r="D1198" s="26"/>
      <c r="E1198" s="26"/>
      <c r="F1198" s="26"/>
      <c r="G1198" s="25"/>
      <c r="H1198" s="25"/>
    </row>
    <row r="1199" spans="1:8" x14ac:dyDescent="0.25">
      <c r="A1199" s="26"/>
      <c r="B1199" s="26"/>
      <c r="C1199" s="26"/>
      <c r="D1199" s="26"/>
      <c r="E1199" s="26"/>
      <c r="F1199" s="26"/>
      <c r="G1199" s="25"/>
      <c r="H1199" s="25"/>
    </row>
    <row r="1200" spans="1:8" x14ac:dyDescent="0.25">
      <c r="A1200" s="26"/>
      <c r="B1200" s="26"/>
      <c r="C1200" s="26"/>
      <c r="D1200" s="26"/>
      <c r="E1200" s="26"/>
      <c r="F1200" s="26"/>
      <c r="G1200" s="25"/>
      <c r="H1200" s="25"/>
    </row>
    <row r="1201" spans="1:8" x14ac:dyDescent="0.25">
      <c r="A1201" s="26"/>
      <c r="B1201" s="26"/>
      <c r="C1201" s="26"/>
      <c r="D1201" s="26"/>
      <c r="E1201" s="26"/>
      <c r="F1201" s="26"/>
      <c r="G1201" s="25"/>
      <c r="H1201" s="25"/>
    </row>
    <row r="1202" spans="1:8" x14ac:dyDescent="0.25">
      <c r="A1202" s="26"/>
      <c r="B1202" s="26"/>
      <c r="C1202" s="26"/>
      <c r="D1202" s="26"/>
      <c r="E1202" s="26"/>
      <c r="F1202" s="26"/>
      <c r="G1202" s="25"/>
      <c r="H1202" s="25"/>
    </row>
    <row r="1203" spans="1:8" x14ac:dyDescent="0.25">
      <c r="A1203" s="26"/>
      <c r="B1203" s="26"/>
      <c r="C1203" s="26"/>
      <c r="D1203" s="26"/>
      <c r="E1203" s="26"/>
      <c r="F1203" s="26"/>
      <c r="G1203" s="25"/>
      <c r="H1203" s="25"/>
    </row>
    <row r="1204" spans="1:8" x14ac:dyDescent="0.25">
      <c r="A1204" s="26"/>
      <c r="B1204" s="26"/>
      <c r="C1204" s="26"/>
      <c r="D1204" s="26"/>
      <c r="E1204" s="26"/>
      <c r="F1204" s="26"/>
      <c r="G1204" s="25"/>
      <c r="H1204" s="25"/>
    </row>
    <row r="1205" spans="1:8" x14ac:dyDescent="0.25">
      <c r="A1205" s="26"/>
      <c r="B1205" s="26"/>
      <c r="C1205" s="26"/>
      <c r="D1205" s="26"/>
      <c r="E1205" s="26"/>
      <c r="F1205" s="26"/>
      <c r="G1205" s="25"/>
      <c r="H1205" s="25"/>
    </row>
    <row r="1206" spans="1:8" x14ac:dyDescent="0.25">
      <c r="A1206" s="26"/>
      <c r="B1206" s="26"/>
      <c r="C1206" s="26"/>
      <c r="D1206" s="26"/>
      <c r="E1206" s="26"/>
      <c r="F1206" s="26"/>
      <c r="G1206" s="25"/>
      <c r="H1206" s="25"/>
    </row>
    <row r="1207" spans="1:8" x14ac:dyDescent="0.25">
      <c r="A1207" s="26"/>
      <c r="B1207" s="26"/>
      <c r="C1207" s="26"/>
      <c r="D1207" s="26"/>
      <c r="E1207" s="26"/>
      <c r="F1207" s="26"/>
      <c r="G1207" s="25"/>
      <c r="H1207" s="25"/>
    </row>
    <row r="1208" spans="1:8" x14ac:dyDescent="0.25">
      <c r="A1208" s="26"/>
      <c r="B1208" s="26"/>
      <c r="C1208" s="26"/>
      <c r="D1208" s="26"/>
      <c r="E1208" s="26"/>
      <c r="F1208" s="26"/>
      <c r="G1208" s="25"/>
      <c r="H1208" s="25"/>
    </row>
    <row r="1209" spans="1:8" x14ac:dyDescent="0.25">
      <c r="A1209" s="26"/>
      <c r="B1209" s="26"/>
      <c r="C1209" s="26"/>
      <c r="D1209" s="26"/>
      <c r="E1209" s="26"/>
      <c r="F1209" s="26"/>
      <c r="G1209" s="25"/>
      <c r="H1209" s="25"/>
    </row>
    <row r="1210" spans="1:8" x14ac:dyDescent="0.25">
      <c r="A1210" s="26"/>
      <c r="B1210" s="26"/>
      <c r="C1210" s="26"/>
      <c r="D1210" s="26"/>
      <c r="E1210" s="26"/>
      <c r="F1210" s="26"/>
      <c r="G1210" s="25"/>
      <c r="H1210" s="25"/>
    </row>
    <row r="1211" spans="1:8" x14ac:dyDescent="0.25">
      <c r="A1211" s="26"/>
      <c r="B1211" s="26"/>
      <c r="C1211" s="26"/>
      <c r="D1211" s="26"/>
      <c r="E1211" s="26"/>
      <c r="F1211" s="26"/>
      <c r="G1211" s="25"/>
      <c r="H1211" s="25"/>
    </row>
    <row r="1212" spans="1:8" x14ac:dyDescent="0.25">
      <c r="A1212" s="26"/>
      <c r="B1212" s="26"/>
      <c r="C1212" s="26"/>
      <c r="D1212" s="26"/>
      <c r="E1212" s="26"/>
      <c r="F1212" s="26"/>
      <c r="G1212" s="25"/>
      <c r="H1212" s="25"/>
    </row>
    <row r="1213" spans="1:8" x14ac:dyDescent="0.25">
      <c r="A1213" s="26"/>
      <c r="B1213" s="26"/>
      <c r="C1213" s="26"/>
      <c r="D1213" s="26"/>
      <c r="E1213" s="26"/>
      <c r="F1213" s="26"/>
      <c r="G1213" s="25"/>
      <c r="H1213" s="25"/>
    </row>
    <row r="1214" spans="1:8" x14ac:dyDescent="0.25">
      <c r="A1214" s="26"/>
      <c r="B1214" s="26"/>
      <c r="C1214" s="26"/>
      <c r="D1214" s="26"/>
      <c r="E1214" s="26"/>
      <c r="F1214" s="26"/>
      <c r="G1214" s="25"/>
      <c r="H1214" s="25"/>
    </row>
    <row r="1215" spans="1:8" x14ac:dyDescent="0.25">
      <c r="A1215" s="26"/>
      <c r="B1215" s="26"/>
      <c r="C1215" s="26"/>
      <c r="D1215" s="26"/>
      <c r="E1215" s="26"/>
      <c r="F1215" s="26"/>
      <c r="G1215" s="25"/>
      <c r="H1215" s="25"/>
    </row>
    <row r="1216" spans="1:8" x14ac:dyDescent="0.25">
      <c r="A1216" s="26"/>
      <c r="B1216" s="26"/>
      <c r="C1216" s="26"/>
      <c r="D1216" s="26"/>
      <c r="E1216" s="26"/>
      <c r="F1216" s="26"/>
      <c r="G1216" s="25"/>
      <c r="H1216" s="25"/>
    </row>
    <row r="1217" spans="1:8" x14ac:dyDescent="0.25">
      <c r="A1217" s="26"/>
      <c r="B1217" s="26"/>
      <c r="C1217" s="26"/>
      <c r="D1217" s="26"/>
      <c r="E1217" s="26"/>
      <c r="F1217" s="26"/>
      <c r="G1217" s="25"/>
      <c r="H1217" s="25"/>
    </row>
    <row r="1218" spans="1:8" x14ac:dyDescent="0.25">
      <c r="A1218" s="26"/>
      <c r="B1218" s="26"/>
      <c r="C1218" s="26"/>
      <c r="D1218" s="26"/>
      <c r="E1218" s="26"/>
      <c r="F1218" s="26"/>
      <c r="G1218" s="25"/>
      <c r="H1218" s="25"/>
    </row>
    <row r="1219" spans="1:8" x14ac:dyDescent="0.25">
      <c r="A1219" s="26"/>
      <c r="B1219" s="26"/>
      <c r="C1219" s="26"/>
      <c r="D1219" s="26"/>
      <c r="E1219" s="26"/>
      <c r="F1219" s="26"/>
      <c r="G1219" s="25"/>
      <c r="H1219" s="25"/>
    </row>
    <row r="1220" spans="1:8" x14ac:dyDescent="0.25">
      <c r="A1220" s="26"/>
      <c r="B1220" s="26"/>
      <c r="C1220" s="26"/>
      <c r="D1220" s="26"/>
      <c r="E1220" s="26"/>
      <c r="F1220" s="26"/>
      <c r="G1220" s="25"/>
      <c r="H1220" s="25"/>
    </row>
    <row r="1221" spans="1:8" x14ac:dyDescent="0.25">
      <c r="A1221" s="26"/>
      <c r="B1221" s="26"/>
      <c r="C1221" s="26"/>
      <c r="D1221" s="26"/>
      <c r="E1221" s="26"/>
      <c r="F1221" s="26"/>
      <c r="G1221" s="25"/>
      <c r="H1221" s="25"/>
    </row>
    <row r="1222" spans="1:8" x14ac:dyDescent="0.25">
      <c r="A1222" s="26"/>
      <c r="B1222" s="26"/>
      <c r="C1222" s="26"/>
      <c r="D1222" s="26"/>
      <c r="E1222" s="26"/>
      <c r="F1222" s="26"/>
      <c r="G1222" s="25"/>
      <c r="H1222" s="25"/>
    </row>
    <row r="1223" spans="1:8" x14ac:dyDescent="0.25">
      <c r="A1223" s="26"/>
      <c r="B1223" s="26"/>
      <c r="C1223" s="26"/>
      <c r="D1223" s="26"/>
      <c r="E1223" s="26"/>
      <c r="F1223" s="26"/>
      <c r="G1223" s="25"/>
      <c r="H1223" s="25"/>
    </row>
    <row r="1224" spans="1:8" x14ac:dyDescent="0.25">
      <c r="A1224" s="26"/>
      <c r="B1224" s="26"/>
      <c r="C1224" s="26"/>
      <c r="D1224" s="26"/>
      <c r="E1224" s="26"/>
      <c r="F1224" s="26"/>
      <c r="G1224" s="25"/>
      <c r="H1224" s="25"/>
    </row>
    <row r="1225" spans="1:8" x14ac:dyDescent="0.25">
      <c r="A1225" s="26"/>
      <c r="B1225" s="26"/>
      <c r="C1225" s="26"/>
      <c r="D1225" s="26"/>
      <c r="E1225" s="26"/>
      <c r="F1225" s="26"/>
      <c r="G1225" s="25"/>
      <c r="H1225" s="25"/>
    </row>
    <row r="1226" spans="1:8" x14ac:dyDescent="0.25">
      <c r="A1226" s="26"/>
      <c r="B1226" s="26"/>
      <c r="C1226" s="26"/>
      <c r="D1226" s="26"/>
      <c r="E1226" s="26"/>
      <c r="F1226" s="26"/>
      <c r="G1226" s="25"/>
      <c r="H1226" s="25"/>
    </row>
    <row r="1227" spans="1:8" x14ac:dyDescent="0.25">
      <c r="A1227" s="26"/>
      <c r="B1227" s="26"/>
      <c r="C1227" s="26"/>
      <c r="D1227" s="26"/>
      <c r="E1227" s="26"/>
      <c r="F1227" s="26"/>
      <c r="G1227" s="25"/>
      <c r="H1227" s="25"/>
    </row>
    <row r="1228" spans="1:8" x14ac:dyDescent="0.25">
      <c r="A1228" s="26"/>
      <c r="B1228" s="26"/>
      <c r="C1228" s="26"/>
      <c r="D1228" s="26"/>
      <c r="E1228" s="26"/>
      <c r="F1228" s="26"/>
      <c r="G1228" s="25"/>
      <c r="H1228" s="25"/>
    </row>
    <row r="1229" spans="1:8" x14ac:dyDescent="0.25">
      <c r="A1229" s="26"/>
      <c r="B1229" s="26"/>
      <c r="C1229" s="26"/>
      <c r="D1229" s="26"/>
      <c r="E1229" s="26"/>
      <c r="F1229" s="26"/>
      <c r="G1229" s="25"/>
      <c r="H1229" s="25"/>
    </row>
    <row r="1230" spans="1:8" x14ac:dyDescent="0.25">
      <c r="A1230" s="26"/>
      <c r="B1230" s="26"/>
      <c r="C1230" s="26"/>
      <c r="D1230" s="26"/>
      <c r="E1230" s="26"/>
      <c r="F1230" s="26"/>
      <c r="G1230" s="25"/>
      <c r="H1230" s="25"/>
    </row>
    <row r="1231" spans="1:8" x14ac:dyDescent="0.25">
      <c r="A1231" s="26"/>
      <c r="B1231" s="26"/>
      <c r="C1231" s="26"/>
      <c r="D1231" s="26"/>
      <c r="E1231" s="26"/>
      <c r="F1231" s="26"/>
      <c r="G1231" s="25"/>
      <c r="H1231" s="25"/>
    </row>
    <row r="1232" spans="1:8" x14ac:dyDescent="0.25">
      <c r="A1232" s="26"/>
      <c r="B1232" s="26"/>
      <c r="C1232" s="26"/>
      <c r="D1232" s="26"/>
      <c r="E1232" s="26"/>
      <c r="F1232" s="26"/>
      <c r="G1232" s="25"/>
      <c r="H1232" s="25"/>
    </row>
    <row r="1233" spans="1:8" x14ac:dyDescent="0.25">
      <c r="A1233" s="26"/>
      <c r="B1233" s="26"/>
      <c r="C1233" s="26"/>
      <c r="D1233" s="26"/>
      <c r="E1233" s="26"/>
      <c r="F1233" s="26"/>
      <c r="G1233" s="25"/>
      <c r="H1233" s="25"/>
    </row>
    <row r="1234" spans="1:8" x14ac:dyDescent="0.25">
      <c r="A1234" s="26"/>
      <c r="B1234" s="26"/>
      <c r="C1234" s="26"/>
      <c r="D1234" s="26"/>
      <c r="E1234" s="26"/>
      <c r="F1234" s="26"/>
      <c r="G1234" s="25"/>
      <c r="H1234" s="25"/>
    </row>
    <row r="1235" spans="1:8" x14ac:dyDescent="0.25">
      <c r="A1235" s="26"/>
      <c r="B1235" s="26"/>
      <c r="C1235" s="26"/>
      <c r="D1235" s="26"/>
      <c r="E1235" s="26"/>
      <c r="F1235" s="26"/>
      <c r="G1235" s="25"/>
      <c r="H1235" s="25"/>
    </row>
    <row r="1236" spans="1:8" x14ac:dyDescent="0.25">
      <c r="A1236" s="26"/>
      <c r="B1236" s="26"/>
      <c r="C1236" s="26"/>
      <c r="D1236" s="26"/>
      <c r="E1236" s="26"/>
      <c r="F1236" s="26"/>
      <c r="G1236" s="25"/>
      <c r="H1236" s="25"/>
    </row>
    <row r="1237" spans="1:8" x14ac:dyDescent="0.25">
      <c r="A1237" s="26"/>
      <c r="B1237" s="26"/>
      <c r="C1237" s="26"/>
      <c r="D1237" s="26"/>
      <c r="E1237" s="26"/>
      <c r="F1237" s="26"/>
      <c r="G1237" s="25"/>
      <c r="H1237" s="25"/>
    </row>
    <row r="1238" spans="1:8" x14ac:dyDescent="0.25">
      <c r="A1238" s="26"/>
      <c r="B1238" s="26"/>
      <c r="C1238" s="26"/>
      <c r="D1238" s="26"/>
      <c r="E1238" s="26"/>
      <c r="F1238" s="26"/>
      <c r="G1238" s="25"/>
      <c r="H1238" s="25"/>
    </row>
    <row r="1239" spans="1:8" x14ac:dyDescent="0.25">
      <c r="A1239" s="26"/>
      <c r="B1239" s="26"/>
      <c r="C1239" s="26"/>
      <c r="D1239" s="26"/>
      <c r="E1239" s="26"/>
      <c r="F1239" s="26"/>
      <c r="G1239" s="25"/>
      <c r="H1239" s="25"/>
    </row>
    <row r="1240" spans="1:8" x14ac:dyDescent="0.25">
      <c r="A1240" s="26"/>
      <c r="B1240" s="26"/>
      <c r="C1240" s="26"/>
      <c r="D1240" s="26"/>
      <c r="E1240" s="26"/>
      <c r="F1240" s="26"/>
      <c r="G1240" s="25"/>
      <c r="H1240" s="25"/>
    </row>
    <row r="1241" spans="1:8" x14ac:dyDescent="0.25">
      <c r="A1241" s="26"/>
      <c r="B1241" s="26"/>
      <c r="C1241" s="26"/>
      <c r="D1241" s="26"/>
      <c r="E1241" s="26"/>
      <c r="F1241" s="26"/>
      <c r="G1241" s="25"/>
      <c r="H1241" s="25"/>
    </row>
    <row r="1242" spans="1:8" x14ac:dyDescent="0.25">
      <c r="A1242" s="26"/>
      <c r="B1242" s="26"/>
      <c r="C1242" s="26"/>
      <c r="D1242" s="26"/>
      <c r="E1242" s="26"/>
      <c r="F1242" s="26"/>
      <c r="G1242" s="25"/>
      <c r="H1242" s="25"/>
    </row>
    <row r="1243" spans="1:8" x14ac:dyDescent="0.25">
      <c r="A1243" s="26"/>
      <c r="B1243" s="26"/>
      <c r="C1243" s="26"/>
      <c r="D1243" s="26"/>
      <c r="E1243" s="26"/>
      <c r="F1243" s="26"/>
      <c r="G1243" s="25"/>
      <c r="H1243" s="25"/>
    </row>
    <row r="1244" spans="1:8" x14ac:dyDescent="0.25">
      <c r="A1244" s="26"/>
      <c r="B1244" s="26"/>
      <c r="C1244" s="26"/>
      <c r="D1244" s="26"/>
      <c r="E1244" s="26"/>
      <c r="F1244" s="26"/>
      <c r="G1244" s="25"/>
      <c r="H1244" s="25"/>
    </row>
    <row r="1245" spans="1:8" x14ac:dyDescent="0.25">
      <c r="A1245" s="26"/>
      <c r="B1245" s="26"/>
      <c r="C1245" s="26"/>
      <c r="D1245" s="26"/>
      <c r="E1245" s="26"/>
      <c r="F1245" s="26"/>
      <c r="G1245" s="25"/>
      <c r="H1245" s="25"/>
    </row>
    <row r="1246" spans="1:8" x14ac:dyDescent="0.25">
      <c r="A1246" s="26"/>
      <c r="B1246" s="26"/>
      <c r="C1246" s="26"/>
      <c r="D1246" s="26"/>
      <c r="E1246" s="26"/>
      <c r="F1246" s="26"/>
      <c r="G1246" s="25"/>
      <c r="H1246" s="25"/>
    </row>
    <row r="1247" spans="1:8" x14ac:dyDescent="0.25">
      <c r="A1247" s="26"/>
      <c r="B1247" s="26"/>
      <c r="C1247" s="26"/>
      <c r="D1247" s="26"/>
      <c r="E1247" s="26"/>
      <c r="F1247" s="26"/>
      <c r="G1247" s="25"/>
      <c r="H1247" s="25"/>
    </row>
    <row r="1248" spans="1:8" x14ac:dyDescent="0.25">
      <c r="A1248" s="26"/>
      <c r="B1248" s="26"/>
      <c r="C1248" s="26"/>
      <c r="D1248" s="26"/>
      <c r="E1248" s="26"/>
      <c r="F1248" s="26"/>
      <c r="G1248" s="25"/>
      <c r="H1248" s="25"/>
    </row>
    <row r="1249" spans="1:8" x14ac:dyDescent="0.25">
      <c r="A1249" s="26"/>
      <c r="B1249" s="26"/>
      <c r="C1249" s="26"/>
      <c r="D1249" s="26"/>
      <c r="E1249" s="26"/>
      <c r="F1249" s="26"/>
      <c r="G1249" s="25"/>
      <c r="H1249" s="25"/>
    </row>
    <row r="1250" spans="1:8" x14ac:dyDescent="0.25">
      <c r="A1250" s="26"/>
      <c r="B1250" s="26"/>
      <c r="C1250" s="26"/>
      <c r="D1250" s="26"/>
      <c r="E1250" s="26"/>
      <c r="F1250" s="26"/>
      <c r="G1250" s="25"/>
      <c r="H1250" s="25"/>
    </row>
    <row r="1251" spans="1:8" x14ac:dyDescent="0.25">
      <c r="A1251" s="26"/>
      <c r="B1251" s="26"/>
      <c r="C1251" s="26"/>
      <c r="D1251" s="26"/>
      <c r="E1251" s="26"/>
      <c r="F1251" s="26"/>
      <c r="G1251" s="25"/>
      <c r="H1251" s="25"/>
    </row>
    <row r="1252" spans="1:8" x14ac:dyDescent="0.25">
      <c r="A1252" s="26"/>
      <c r="B1252" s="26"/>
      <c r="C1252" s="26"/>
      <c r="D1252" s="26"/>
      <c r="E1252" s="26"/>
      <c r="F1252" s="26"/>
      <c r="G1252" s="25"/>
      <c r="H1252" s="25"/>
    </row>
    <row r="1253" spans="1:8" x14ac:dyDescent="0.25">
      <c r="A1253" s="26"/>
      <c r="B1253" s="26"/>
      <c r="C1253" s="26"/>
      <c r="D1253" s="26"/>
      <c r="E1253" s="26"/>
      <c r="F1253" s="26"/>
      <c r="G1253" s="25"/>
      <c r="H1253" s="25"/>
    </row>
    <row r="1254" spans="1:8" x14ac:dyDescent="0.25">
      <c r="A1254" s="26"/>
      <c r="B1254" s="26"/>
      <c r="C1254" s="26"/>
      <c r="D1254" s="26"/>
      <c r="E1254" s="26"/>
      <c r="F1254" s="26"/>
      <c r="G1254" s="25"/>
      <c r="H1254" s="25"/>
    </row>
    <row r="1255" spans="1:8" x14ac:dyDescent="0.25">
      <c r="A1255" s="26"/>
      <c r="B1255" s="26"/>
      <c r="C1255" s="26"/>
      <c r="D1255" s="26"/>
      <c r="E1255" s="26"/>
      <c r="F1255" s="26"/>
      <c r="G1255" s="25"/>
      <c r="H1255" s="25"/>
    </row>
    <row r="1256" spans="1:8" x14ac:dyDescent="0.25">
      <c r="A1256" s="26"/>
      <c r="B1256" s="26"/>
      <c r="C1256" s="26"/>
      <c r="D1256" s="26"/>
      <c r="E1256" s="26"/>
      <c r="F1256" s="26"/>
      <c r="G1256" s="25"/>
      <c r="H1256" s="25"/>
    </row>
    <row r="1257" spans="1:8" x14ac:dyDescent="0.25">
      <c r="A1257" s="26"/>
      <c r="B1257" s="26"/>
      <c r="C1257" s="26"/>
      <c r="D1257" s="26"/>
      <c r="E1257" s="26"/>
      <c r="F1257" s="26"/>
      <c r="G1257" s="25"/>
      <c r="H1257" s="25"/>
    </row>
    <row r="1258" spans="1:8" x14ac:dyDescent="0.25">
      <c r="A1258" s="26"/>
      <c r="B1258" s="26"/>
      <c r="C1258" s="26"/>
      <c r="D1258" s="26"/>
      <c r="E1258" s="26"/>
      <c r="F1258" s="26"/>
      <c r="G1258" s="25"/>
      <c r="H1258" s="25"/>
    </row>
    <row r="1259" spans="1:8" x14ac:dyDescent="0.25">
      <c r="A1259" s="26"/>
      <c r="B1259" s="26"/>
      <c r="C1259" s="26"/>
      <c r="D1259" s="26"/>
      <c r="E1259" s="26"/>
      <c r="F1259" s="26"/>
      <c r="G1259" s="25"/>
      <c r="H1259" s="25"/>
    </row>
    <row r="1260" spans="1:8" x14ac:dyDescent="0.25">
      <c r="A1260" s="26"/>
      <c r="B1260" s="26"/>
      <c r="C1260" s="26"/>
      <c r="D1260" s="26"/>
      <c r="E1260" s="26"/>
      <c r="F1260" s="26"/>
      <c r="G1260" s="25"/>
      <c r="H1260" s="25"/>
    </row>
    <row r="1261" spans="1:8" x14ac:dyDescent="0.25">
      <c r="A1261" s="26"/>
      <c r="B1261" s="26"/>
      <c r="C1261" s="26"/>
      <c r="D1261" s="26"/>
      <c r="E1261" s="26"/>
      <c r="F1261" s="26"/>
      <c r="G1261" s="25"/>
      <c r="H1261" s="25"/>
    </row>
    <row r="1262" spans="1:8" x14ac:dyDescent="0.25">
      <c r="A1262" s="26"/>
      <c r="B1262" s="26"/>
      <c r="C1262" s="26"/>
      <c r="D1262" s="26"/>
      <c r="E1262" s="26"/>
      <c r="F1262" s="26"/>
      <c r="G1262" s="25"/>
      <c r="H1262" s="25"/>
    </row>
    <row r="1263" spans="1:8" x14ac:dyDescent="0.25">
      <c r="A1263" s="26"/>
      <c r="B1263" s="26"/>
      <c r="C1263" s="26"/>
      <c r="D1263" s="26"/>
      <c r="E1263" s="26"/>
      <c r="F1263" s="26"/>
      <c r="G1263" s="25"/>
      <c r="H1263" s="25"/>
    </row>
    <row r="1264" spans="1:8" x14ac:dyDescent="0.25">
      <c r="A1264" s="26"/>
      <c r="B1264" s="26"/>
      <c r="C1264" s="26"/>
      <c r="D1264" s="26"/>
      <c r="E1264" s="26"/>
      <c r="F1264" s="26"/>
      <c r="G1264" s="25"/>
      <c r="H1264" s="25"/>
    </row>
    <row r="1265" spans="1:8" x14ac:dyDescent="0.25">
      <c r="A1265" s="26"/>
      <c r="B1265" s="26"/>
      <c r="C1265" s="26"/>
      <c r="D1265" s="26"/>
      <c r="E1265" s="26"/>
      <c r="F1265" s="26"/>
      <c r="G1265" s="25"/>
      <c r="H1265" s="25"/>
    </row>
    <row r="1266" spans="1:8" x14ac:dyDescent="0.25">
      <c r="A1266" s="26"/>
      <c r="B1266" s="26"/>
      <c r="C1266" s="26"/>
      <c r="D1266" s="26"/>
      <c r="E1266" s="26"/>
      <c r="F1266" s="26"/>
      <c r="G1266" s="25"/>
      <c r="H1266" s="25"/>
    </row>
    <row r="1267" spans="1:8" x14ac:dyDescent="0.25">
      <c r="A1267" s="26"/>
      <c r="B1267" s="26"/>
      <c r="C1267" s="26"/>
      <c r="D1267" s="26"/>
      <c r="E1267" s="26"/>
      <c r="F1267" s="26"/>
      <c r="G1267" s="25"/>
      <c r="H1267" s="25"/>
    </row>
    <row r="1268" spans="1:8" x14ac:dyDescent="0.25">
      <c r="A1268" s="26"/>
      <c r="B1268" s="26"/>
      <c r="C1268" s="26"/>
      <c r="D1268" s="26"/>
      <c r="E1268" s="26"/>
      <c r="F1268" s="26"/>
      <c r="G1268" s="25"/>
      <c r="H1268" s="25"/>
    </row>
    <row r="1269" spans="1:8" x14ac:dyDescent="0.25">
      <c r="A1269" s="26"/>
      <c r="B1269" s="26"/>
      <c r="C1269" s="26"/>
      <c r="D1269" s="26"/>
      <c r="E1269" s="26"/>
      <c r="F1269" s="26"/>
      <c r="G1269" s="25"/>
      <c r="H1269" s="25"/>
    </row>
    <row r="1270" spans="1:8" x14ac:dyDescent="0.25">
      <c r="A1270" s="26"/>
      <c r="B1270" s="26"/>
      <c r="C1270" s="26"/>
      <c r="D1270" s="26"/>
      <c r="E1270" s="26"/>
      <c r="F1270" s="26"/>
      <c r="G1270" s="25"/>
      <c r="H1270" s="25"/>
    </row>
    <row r="1271" spans="1:8" x14ac:dyDescent="0.25">
      <c r="A1271" s="26"/>
      <c r="B1271" s="26"/>
      <c r="C1271" s="26"/>
      <c r="D1271" s="26"/>
      <c r="E1271" s="26"/>
      <c r="F1271" s="26"/>
      <c r="G1271" s="25"/>
      <c r="H1271" s="25"/>
    </row>
    <row r="1272" spans="1:8" x14ac:dyDescent="0.25">
      <c r="A1272" s="26"/>
      <c r="B1272" s="26"/>
      <c r="C1272" s="26"/>
      <c r="D1272" s="26"/>
      <c r="E1272" s="26"/>
      <c r="F1272" s="26"/>
      <c r="G1272" s="25"/>
      <c r="H1272" s="25"/>
    </row>
    <row r="1273" spans="1:8" x14ac:dyDescent="0.25">
      <c r="A1273" s="26"/>
      <c r="B1273" s="26"/>
      <c r="C1273" s="26"/>
      <c r="D1273" s="26"/>
      <c r="E1273" s="26"/>
      <c r="F1273" s="26"/>
      <c r="G1273" s="25"/>
      <c r="H1273" s="25"/>
    </row>
    <row r="1274" spans="1:8" x14ac:dyDescent="0.25">
      <c r="A1274" s="26"/>
      <c r="B1274" s="26"/>
      <c r="C1274" s="26"/>
      <c r="D1274" s="26"/>
      <c r="E1274" s="26"/>
      <c r="F1274" s="26"/>
      <c r="G1274" s="25"/>
      <c r="H1274" s="25"/>
    </row>
    <row r="1275" spans="1:8" x14ac:dyDescent="0.25">
      <c r="A1275" s="26"/>
      <c r="B1275" s="26"/>
      <c r="C1275" s="26"/>
      <c r="D1275" s="26"/>
      <c r="E1275" s="26"/>
      <c r="F1275" s="26"/>
      <c r="G1275" s="25"/>
      <c r="H1275" s="25"/>
    </row>
    <row r="1276" spans="1:8" x14ac:dyDescent="0.25">
      <c r="A1276" s="26"/>
      <c r="B1276" s="26"/>
      <c r="C1276" s="26"/>
      <c r="D1276" s="26"/>
      <c r="E1276" s="26"/>
      <c r="F1276" s="26"/>
      <c r="G1276" s="25"/>
      <c r="H1276" s="25"/>
    </row>
    <row r="1277" spans="1:8" x14ac:dyDescent="0.25">
      <c r="A1277" s="26"/>
      <c r="B1277" s="26"/>
      <c r="C1277" s="26"/>
      <c r="D1277" s="26"/>
      <c r="E1277" s="26"/>
      <c r="F1277" s="26"/>
      <c r="G1277" s="25"/>
      <c r="H1277" s="25"/>
    </row>
    <row r="1278" spans="1:8" x14ac:dyDescent="0.25">
      <c r="A1278" s="26"/>
      <c r="B1278" s="26"/>
      <c r="C1278" s="26"/>
      <c r="D1278" s="26"/>
      <c r="E1278" s="26"/>
      <c r="F1278" s="26"/>
      <c r="G1278" s="25"/>
      <c r="H1278" s="25"/>
    </row>
    <row r="1279" spans="1:8" x14ac:dyDescent="0.25">
      <c r="A1279" s="26"/>
      <c r="B1279" s="26"/>
      <c r="C1279" s="26"/>
      <c r="D1279" s="26"/>
      <c r="E1279" s="26"/>
      <c r="F1279" s="26"/>
      <c r="G1279" s="25"/>
      <c r="H1279" s="25"/>
    </row>
    <row r="1280" spans="1:8" x14ac:dyDescent="0.25">
      <c r="A1280" s="26"/>
      <c r="B1280" s="26"/>
      <c r="C1280" s="26"/>
      <c r="D1280" s="26"/>
      <c r="E1280" s="26"/>
      <c r="F1280" s="26"/>
      <c r="G1280" s="25"/>
      <c r="H1280" s="25"/>
    </row>
    <row r="1281" spans="1:8" x14ac:dyDescent="0.25">
      <c r="A1281" s="26"/>
      <c r="B1281" s="26"/>
      <c r="C1281" s="26"/>
      <c r="D1281" s="26"/>
      <c r="E1281" s="26"/>
      <c r="F1281" s="26"/>
      <c r="G1281" s="25"/>
      <c r="H1281" s="25"/>
    </row>
    <row r="1282" spans="1:8" x14ac:dyDescent="0.25">
      <c r="A1282" s="26"/>
      <c r="B1282" s="26"/>
      <c r="C1282" s="26"/>
      <c r="D1282" s="26"/>
      <c r="E1282" s="26"/>
      <c r="F1282" s="26"/>
      <c r="G1282" s="25"/>
      <c r="H1282" s="25"/>
    </row>
    <row r="1283" spans="1:8" x14ac:dyDescent="0.25">
      <c r="A1283" s="26"/>
      <c r="B1283" s="26"/>
      <c r="C1283" s="26"/>
      <c r="D1283" s="26"/>
      <c r="E1283" s="26"/>
      <c r="F1283" s="26"/>
      <c r="G1283" s="25"/>
      <c r="H1283" s="25"/>
    </row>
    <row r="1284" spans="1:8" x14ac:dyDescent="0.25">
      <c r="A1284" s="26"/>
      <c r="B1284" s="26"/>
      <c r="C1284" s="26"/>
      <c r="D1284" s="26"/>
      <c r="E1284" s="26"/>
      <c r="F1284" s="26"/>
      <c r="G1284" s="25"/>
      <c r="H1284" s="25"/>
    </row>
    <row r="1285" spans="1:8" x14ac:dyDescent="0.25">
      <c r="A1285" s="26"/>
      <c r="B1285" s="26"/>
      <c r="C1285" s="26"/>
      <c r="D1285" s="26"/>
      <c r="E1285" s="26"/>
      <c r="F1285" s="26"/>
      <c r="G1285" s="25"/>
      <c r="H1285" s="25"/>
    </row>
    <row r="1286" spans="1:8" x14ac:dyDescent="0.25">
      <c r="A1286" s="26"/>
      <c r="B1286" s="26"/>
      <c r="C1286" s="26"/>
      <c r="D1286" s="26"/>
      <c r="E1286" s="26"/>
      <c r="F1286" s="26"/>
      <c r="G1286" s="25"/>
      <c r="H1286" s="25"/>
    </row>
    <row r="1287" spans="1:8" x14ac:dyDescent="0.25">
      <c r="A1287" s="26"/>
      <c r="B1287" s="26"/>
      <c r="C1287" s="26"/>
      <c r="D1287" s="26"/>
      <c r="E1287" s="26"/>
      <c r="F1287" s="26"/>
      <c r="G1287" s="25"/>
      <c r="H1287" s="25"/>
    </row>
    <row r="1288" spans="1:8" x14ac:dyDescent="0.25">
      <c r="A1288" s="26"/>
      <c r="B1288" s="26"/>
      <c r="C1288" s="26"/>
      <c r="D1288" s="26"/>
      <c r="E1288" s="26"/>
      <c r="F1288" s="26"/>
      <c r="G1288" s="25"/>
      <c r="H1288" s="25"/>
    </row>
    <row r="1289" spans="1:8" x14ac:dyDescent="0.25">
      <c r="A1289" s="26"/>
      <c r="B1289" s="26"/>
      <c r="C1289" s="26"/>
      <c r="D1289" s="26"/>
      <c r="E1289" s="26"/>
      <c r="F1289" s="26"/>
      <c r="G1289" s="25"/>
      <c r="H1289" s="25"/>
    </row>
    <row r="1290" spans="1:8" x14ac:dyDescent="0.25">
      <c r="A1290" s="26"/>
      <c r="B1290" s="26"/>
      <c r="C1290" s="26"/>
      <c r="D1290" s="26"/>
      <c r="E1290" s="26"/>
      <c r="F1290" s="26"/>
      <c r="G1290" s="25"/>
      <c r="H1290" s="25"/>
    </row>
    <row r="1291" spans="1:8" x14ac:dyDescent="0.25">
      <c r="A1291" s="26"/>
      <c r="B1291" s="26"/>
      <c r="C1291" s="26"/>
      <c r="D1291" s="26"/>
      <c r="E1291" s="26"/>
      <c r="F1291" s="26"/>
      <c r="G1291" s="25"/>
      <c r="H1291" s="25"/>
    </row>
    <row r="1292" spans="1:8" x14ac:dyDescent="0.25">
      <c r="A1292" s="26"/>
      <c r="B1292" s="26"/>
      <c r="C1292" s="26"/>
      <c r="D1292" s="26"/>
      <c r="E1292" s="26"/>
      <c r="F1292" s="26"/>
      <c r="G1292" s="25"/>
      <c r="H1292" s="25"/>
    </row>
    <row r="1293" spans="1:8" x14ac:dyDescent="0.25">
      <c r="A1293" s="26"/>
      <c r="B1293" s="26"/>
      <c r="C1293" s="26"/>
      <c r="D1293" s="26"/>
      <c r="E1293" s="26"/>
      <c r="F1293" s="26"/>
      <c r="G1293" s="25"/>
      <c r="H1293" s="25"/>
    </row>
    <row r="1294" spans="1:8" x14ac:dyDescent="0.25">
      <c r="A1294" s="26"/>
      <c r="B1294" s="26"/>
      <c r="C1294" s="26"/>
      <c r="D1294" s="26"/>
      <c r="E1294" s="26"/>
      <c r="F1294" s="26"/>
      <c r="G1294" s="25"/>
      <c r="H1294" s="25"/>
    </row>
    <row r="1295" spans="1:8" x14ac:dyDescent="0.25">
      <c r="A1295" s="26"/>
      <c r="B1295" s="26"/>
      <c r="C1295" s="26"/>
      <c r="D1295" s="26"/>
      <c r="E1295" s="26"/>
      <c r="F1295" s="26"/>
      <c r="G1295" s="25"/>
      <c r="H1295" s="25"/>
    </row>
    <row r="1296" spans="1:8" x14ac:dyDescent="0.25">
      <c r="A1296" s="26"/>
      <c r="B1296" s="26"/>
      <c r="C1296" s="26"/>
      <c r="D1296" s="26"/>
      <c r="E1296" s="26"/>
      <c r="F1296" s="26"/>
      <c r="G1296" s="25"/>
      <c r="H1296" s="25"/>
    </row>
    <row r="1297" spans="1:8" x14ac:dyDescent="0.25">
      <c r="A1297" s="26"/>
      <c r="B1297" s="26"/>
      <c r="C1297" s="26"/>
      <c r="D1297" s="26"/>
      <c r="E1297" s="26"/>
      <c r="F1297" s="26"/>
      <c r="G1297" s="25"/>
      <c r="H1297" s="25"/>
    </row>
    <row r="1298" spans="1:8" x14ac:dyDescent="0.25">
      <c r="A1298" s="26"/>
      <c r="B1298" s="26"/>
      <c r="C1298" s="26"/>
      <c r="D1298" s="26"/>
      <c r="E1298" s="26"/>
      <c r="F1298" s="26"/>
      <c r="G1298" s="25"/>
      <c r="H1298" s="25"/>
    </row>
    <row r="1299" spans="1:8" x14ac:dyDescent="0.25">
      <c r="A1299" s="26"/>
      <c r="B1299" s="26"/>
      <c r="C1299" s="26"/>
      <c r="D1299" s="26"/>
      <c r="E1299" s="26"/>
      <c r="F1299" s="26"/>
      <c r="G1299" s="25"/>
      <c r="H1299" s="25"/>
    </row>
    <row r="1300" spans="1:8" x14ac:dyDescent="0.25">
      <c r="A1300" s="26"/>
      <c r="B1300" s="26"/>
      <c r="C1300" s="26"/>
      <c r="D1300" s="26"/>
      <c r="E1300" s="26"/>
      <c r="F1300" s="26"/>
      <c r="G1300" s="25"/>
      <c r="H1300" s="25"/>
    </row>
    <row r="1301" spans="1:8" x14ac:dyDescent="0.25">
      <c r="A1301" s="26"/>
      <c r="B1301" s="26"/>
      <c r="C1301" s="26"/>
      <c r="D1301" s="26"/>
      <c r="E1301" s="26"/>
      <c r="F1301" s="26"/>
      <c r="G1301" s="25"/>
      <c r="H1301" s="25"/>
    </row>
    <row r="1302" spans="1:8" x14ac:dyDescent="0.25">
      <c r="A1302" s="26"/>
      <c r="B1302" s="26"/>
      <c r="C1302" s="26"/>
      <c r="D1302" s="26"/>
      <c r="E1302" s="26"/>
      <c r="F1302" s="26"/>
      <c r="G1302" s="25"/>
      <c r="H1302" s="25"/>
    </row>
    <row r="1303" spans="1:8" x14ac:dyDescent="0.25">
      <c r="A1303" s="26"/>
      <c r="B1303" s="26"/>
      <c r="C1303" s="26"/>
      <c r="D1303" s="26"/>
      <c r="E1303" s="26"/>
      <c r="F1303" s="26"/>
      <c r="G1303" s="25"/>
      <c r="H1303" s="25"/>
    </row>
    <row r="1304" spans="1:8" x14ac:dyDescent="0.25">
      <c r="A1304" s="26"/>
      <c r="B1304" s="26"/>
      <c r="C1304" s="26"/>
      <c r="D1304" s="26"/>
      <c r="E1304" s="26"/>
      <c r="F1304" s="26"/>
      <c r="G1304" s="25"/>
      <c r="H1304" s="25"/>
    </row>
    <row r="1305" spans="1:8" x14ac:dyDescent="0.25">
      <c r="A1305" s="26"/>
      <c r="B1305" s="26"/>
      <c r="C1305" s="26"/>
      <c r="D1305" s="26"/>
      <c r="E1305" s="26"/>
      <c r="F1305" s="26"/>
      <c r="G1305" s="25"/>
      <c r="H1305" s="25"/>
    </row>
    <row r="1306" spans="1:8" x14ac:dyDescent="0.25">
      <c r="A1306" s="26"/>
      <c r="B1306" s="26"/>
      <c r="C1306" s="26"/>
      <c r="D1306" s="26"/>
      <c r="E1306" s="26"/>
      <c r="F1306" s="26"/>
      <c r="G1306" s="25"/>
      <c r="H1306" s="25"/>
    </row>
    <row r="1307" spans="1:8" x14ac:dyDescent="0.25">
      <c r="A1307" s="26"/>
      <c r="B1307" s="26"/>
      <c r="C1307" s="26"/>
      <c r="D1307" s="26"/>
      <c r="E1307" s="26"/>
      <c r="F1307" s="26"/>
      <c r="G1307" s="25"/>
      <c r="H1307" s="25"/>
    </row>
    <row r="1308" spans="1:8" x14ac:dyDescent="0.25">
      <c r="A1308" s="26"/>
      <c r="B1308" s="26"/>
      <c r="C1308" s="26"/>
      <c r="D1308" s="26"/>
      <c r="E1308" s="26"/>
      <c r="F1308" s="26"/>
      <c r="G1308" s="25"/>
      <c r="H1308" s="25"/>
    </row>
    <row r="1309" spans="1:8" x14ac:dyDescent="0.25">
      <c r="A1309" s="26"/>
      <c r="B1309" s="26"/>
      <c r="C1309" s="26"/>
      <c r="D1309" s="26"/>
      <c r="E1309" s="26"/>
      <c r="F1309" s="26"/>
      <c r="G1309" s="25"/>
      <c r="H1309" s="25"/>
    </row>
    <row r="1310" spans="1:8" x14ac:dyDescent="0.25">
      <c r="A1310" s="26"/>
      <c r="B1310" s="26"/>
      <c r="C1310" s="26"/>
      <c r="D1310" s="26"/>
      <c r="E1310" s="26"/>
      <c r="F1310" s="26"/>
      <c r="G1310" s="25"/>
      <c r="H1310" s="25"/>
    </row>
    <row r="1311" spans="1:8" x14ac:dyDescent="0.25">
      <c r="A1311" s="26"/>
      <c r="B1311" s="26"/>
      <c r="C1311" s="26"/>
      <c r="D1311" s="26"/>
      <c r="E1311" s="26"/>
      <c r="F1311" s="26"/>
      <c r="G1311" s="25"/>
      <c r="H1311" s="25"/>
    </row>
    <row r="1312" spans="1:8" x14ac:dyDescent="0.25">
      <c r="A1312" s="26"/>
      <c r="B1312" s="26"/>
      <c r="C1312" s="26"/>
      <c r="D1312" s="26"/>
      <c r="E1312" s="26"/>
      <c r="F1312" s="26"/>
      <c r="G1312" s="25"/>
      <c r="H1312" s="25"/>
    </row>
    <row r="1313" spans="1:8" x14ac:dyDescent="0.25">
      <c r="A1313" s="26"/>
      <c r="B1313" s="26"/>
      <c r="C1313" s="26"/>
      <c r="D1313" s="26"/>
      <c r="E1313" s="26"/>
      <c r="F1313" s="26"/>
      <c r="G1313" s="25"/>
      <c r="H1313" s="25"/>
    </row>
    <row r="1314" spans="1:8" x14ac:dyDescent="0.25">
      <c r="A1314" s="26"/>
      <c r="B1314" s="26"/>
      <c r="C1314" s="26"/>
      <c r="D1314" s="26"/>
      <c r="E1314" s="26"/>
      <c r="F1314" s="26"/>
      <c r="G1314" s="25"/>
      <c r="H1314" s="25"/>
    </row>
    <row r="1315" spans="1:8" x14ac:dyDescent="0.25">
      <c r="A1315" s="26"/>
      <c r="B1315" s="26"/>
      <c r="C1315" s="26"/>
      <c r="D1315" s="26"/>
      <c r="E1315" s="26"/>
      <c r="F1315" s="26"/>
      <c r="G1315" s="25"/>
      <c r="H1315" s="25"/>
    </row>
    <row r="1316" spans="1:8" x14ac:dyDescent="0.25">
      <c r="A1316" s="26"/>
      <c r="B1316" s="26"/>
      <c r="C1316" s="26"/>
      <c r="D1316" s="26"/>
      <c r="E1316" s="26"/>
      <c r="F1316" s="26"/>
      <c r="G1316" s="25"/>
      <c r="H1316" s="25"/>
    </row>
    <row r="1317" spans="1:8" x14ac:dyDescent="0.25">
      <c r="A1317" s="26"/>
      <c r="B1317" s="26"/>
      <c r="C1317" s="26"/>
      <c r="D1317" s="26"/>
      <c r="E1317" s="26"/>
      <c r="F1317" s="26"/>
      <c r="G1317" s="25"/>
      <c r="H1317" s="25"/>
    </row>
    <row r="1318" spans="1:8" x14ac:dyDescent="0.25">
      <c r="A1318" s="26"/>
      <c r="B1318" s="26"/>
      <c r="C1318" s="26"/>
      <c r="D1318" s="26"/>
      <c r="E1318" s="26"/>
      <c r="F1318" s="26"/>
      <c r="G1318" s="25"/>
      <c r="H1318" s="25"/>
    </row>
    <row r="1319" spans="1:8" x14ac:dyDescent="0.25">
      <c r="A1319" s="26"/>
      <c r="B1319" s="26"/>
      <c r="C1319" s="26"/>
      <c r="D1319" s="26"/>
      <c r="E1319" s="26"/>
      <c r="F1319" s="26"/>
      <c r="G1319" s="25"/>
      <c r="H1319" s="25"/>
    </row>
    <row r="1320" spans="1:8" x14ac:dyDescent="0.25">
      <c r="A1320" s="26"/>
      <c r="B1320" s="26"/>
      <c r="C1320" s="26"/>
      <c r="D1320" s="26"/>
      <c r="E1320" s="26"/>
      <c r="F1320" s="26"/>
      <c r="G1320" s="25"/>
      <c r="H1320" s="25"/>
    </row>
    <row r="1321" spans="1:8" x14ac:dyDescent="0.25">
      <c r="A1321" s="26"/>
      <c r="B1321" s="26"/>
      <c r="C1321" s="26"/>
      <c r="D1321" s="26"/>
      <c r="E1321" s="26"/>
      <c r="F1321" s="26"/>
      <c r="G1321" s="25"/>
      <c r="H1321" s="25"/>
    </row>
    <row r="1322" spans="1:8" x14ac:dyDescent="0.25">
      <c r="A1322" s="26"/>
      <c r="B1322" s="26"/>
      <c r="C1322" s="26"/>
      <c r="D1322" s="26"/>
      <c r="E1322" s="26"/>
      <c r="F1322" s="26"/>
      <c r="G1322" s="25"/>
      <c r="H1322" s="25"/>
    </row>
    <row r="1323" spans="1:8" x14ac:dyDescent="0.25">
      <c r="A1323" s="26"/>
      <c r="B1323" s="26"/>
      <c r="C1323" s="26"/>
      <c r="D1323" s="26"/>
      <c r="E1323" s="26"/>
      <c r="F1323" s="26"/>
      <c r="G1323" s="25"/>
      <c r="H1323" s="25"/>
    </row>
    <row r="1324" spans="1:8" x14ac:dyDescent="0.25">
      <c r="A1324" s="26"/>
      <c r="B1324" s="26"/>
      <c r="C1324" s="26"/>
      <c r="D1324" s="26"/>
      <c r="E1324" s="26"/>
      <c r="F1324" s="26"/>
      <c r="G1324" s="25"/>
      <c r="H1324" s="25"/>
    </row>
    <row r="1325" spans="1:8" x14ac:dyDescent="0.25">
      <c r="A1325" s="26"/>
      <c r="B1325" s="26"/>
      <c r="C1325" s="26"/>
      <c r="D1325" s="26"/>
      <c r="E1325" s="26"/>
      <c r="F1325" s="26"/>
      <c r="G1325" s="25"/>
      <c r="H1325" s="25"/>
    </row>
    <row r="1326" spans="1:8" x14ac:dyDescent="0.25">
      <c r="A1326" s="26"/>
      <c r="B1326" s="26"/>
      <c r="C1326" s="26"/>
      <c r="D1326" s="26"/>
      <c r="E1326" s="26"/>
      <c r="F1326" s="26"/>
      <c r="G1326" s="25"/>
      <c r="H1326" s="25"/>
    </row>
    <row r="1327" spans="1:8" x14ac:dyDescent="0.25">
      <c r="A1327" s="26"/>
      <c r="B1327" s="26"/>
      <c r="C1327" s="26"/>
      <c r="D1327" s="26"/>
      <c r="E1327" s="26"/>
      <c r="F1327" s="26"/>
      <c r="G1327" s="25"/>
      <c r="H1327" s="25"/>
    </row>
    <row r="1328" spans="1:8" x14ac:dyDescent="0.25">
      <c r="A1328" s="26"/>
      <c r="B1328" s="26"/>
      <c r="C1328" s="26"/>
      <c r="D1328" s="26"/>
      <c r="E1328" s="26"/>
      <c r="F1328" s="26"/>
      <c r="G1328" s="25"/>
      <c r="H1328" s="25"/>
    </row>
    <row r="1329" spans="1:8" x14ac:dyDescent="0.25">
      <c r="A1329" s="26"/>
      <c r="B1329" s="26"/>
      <c r="C1329" s="26"/>
      <c r="D1329" s="26"/>
      <c r="E1329" s="26"/>
      <c r="F1329" s="26"/>
      <c r="G1329" s="25"/>
      <c r="H1329" s="25"/>
    </row>
    <row r="1330" spans="1:8" x14ac:dyDescent="0.25">
      <c r="A1330" s="26"/>
      <c r="B1330" s="26"/>
      <c r="C1330" s="26"/>
      <c r="D1330" s="26"/>
      <c r="E1330" s="26"/>
      <c r="F1330" s="26"/>
      <c r="G1330" s="25"/>
      <c r="H1330" s="25"/>
    </row>
    <row r="1331" spans="1:8" x14ac:dyDescent="0.25">
      <c r="A1331" s="26"/>
      <c r="B1331" s="26"/>
      <c r="C1331" s="26"/>
      <c r="D1331" s="26"/>
      <c r="E1331" s="26"/>
      <c r="F1331" s="26"/>
      <c r="G1331" s="25"/>
      <c r="H1331" s="25"/>
    </row>
    <row r="1332" spans="1:8" x14ac:dyDescent="0.25">
      <c r="A1332" s="26"/>
      <c r="B1332" s="26"/>
      <c r="C1332" s="26"/>
      <c r="D1332" s="26"/>
      <c r="E1332" s="26"/>
      <c r="F1332" s="26"/>
      <c r="G1332" s="25"/>
      <c r="H1332" s="25"/>
    </row>
    <row r="1333" spans="1:8" x14ac:dyDescent="0.25">
      <c r="A1333" s="26"/>
      <c r="B1333" s="26"/>
      <c r="C1333" s="26"/>
      <c r="D1333" s="26"/>
      <c r="E1333" s="26"/>
      <c r="F1333" s="26"/>
      <c r="G1333" s="25"/>
      <c r="H1333" s="25"/>
    </row>
    <row r="1334" spans="1:8" x14ac:dyDescent="0.25">
      <c r="A1334" s="26"/>
      <c r="B1334" s="26"/>
      <c r="C1334" s="26"/>
      <c r="D1334" s="26"/>
      <c r="E1334" s="26"/>
      <c r="F1334" s="26"/>
      <c r="G1334" s="25"/>
      <c r="H1334" s="25"/>
    </row>
    <row r="1335" spans="1:8" x14ac:dyDescent="0.25">
      <c r="A1335" s="26"/>
      <c r="B1335" s="26"/>
      <c r="C1335" s="26"/>
      <c r="D1335" s="26"/>
      <c r="E1335" s="26"/>
      <c r="F1335" s="26"/>
      <c r="G1335" s="25"/>
      <c r="H1335" s="25"/>
    </row>
    <row r="1336" spans="1:8" x14ac:dyDescent="0.25">
      <c r="A1336" s="26"/>
      <c r="B1336" s="26"/>
      <c r="C1336" s="26"/>
      <c r="D1336" s="26"/>
      <c r="E1336" s="26"/>
      <c r="F1336" s="26"/>
      <c r="G1336" s="25"/>
      <c r="H1336" s="25"/>
    </row>
    <row r="1337" spans="1:8" x14ac:dyDescent="0.25">
      <c r="A1337" s="26"/>
      <c r="B1337" s="26"/>
      <c r="C1337" s="26"/>
      <c r="D1337" s="26"/>
      <c r="E1337" s="26"/>
      <c r="F1337" s="26"/>
      <c r="G1337" s="25"/>
      <c r="H1337" s="25"/>
    </row>
    <row r="1338" spans="1:8" x14ac:dyDescent="0.25">
      <c r="A1338" s="26"/>
      <c r="B1338" s="26"/>
      <c r="C1338" s="26"/>
      <c r="D1338" s="26"/>
      <c r="E1338" s="26"/>
      <c r="F1338" s="26"/>
      <c r="G1338" s="25"/>
      <c r="H1338" s="25"/>
    </row>
    <row r="1339" spans="1:8" x14ac:dyDescent="0.25">
      <c r="A1339" s="26"/>
      <c r="B1339" s="26"/>
      <c r="C1339" s="26"/>
      <c r="D1339" s="26"/>
      <c r="E1339" s="26"/>
      <c r="F1339" s="26"/>
      <c r="G1339" s="25"/>
      <c r="H1339" s="25"/>
    </row>
    <row r="1340" spans="1:8" x14ac:dyDescent="0.25">
      <c r="A1340" s="26"/>
      <c r="B1340" s="26"/>
      <c r="C1340" s="26"/>
      <c r="D1340" s="26"/>
      <c r="E1340" s="26"/>
      <c r="F1340" s="26"/>
      <c r="G1340" s="25"/>
      <c r="H1340" s="25"/>
    </row>
    <row r="1341" spans="1:8" x14ac:dyDescent="0.25">
      <c r="A1341" s="26"/>
      <c r="B1341" s="26"/>
      <c r="C1341" s="26"/>
      <c r="D1341" s="26"/>
      <c r="E1341" s="26"/>
      <c r="F1341" s="26"/>
      <c r="G1341" s="25"/>
      <c r="H1341" s="25"/>
    </row>
    <row r="1342" spans="1:8" x14ac:dyDescent="0.25">
      <c r="A1342" s="26"/>
      <c r="B1342" s="26"/>
      <c r="C1342" s="26"/>
      <c r="D1342" s="26"/>
      <c r="E1342" s="26"/>
      <c r="F1342" s="26"/>
      <c r="G1342" s="25"/>
      <c r="H1342" s="25"/>
    </row>
    <row r="1343" spans="1:8" x14ac:dyDescent="0.25">
      <c r="A1343" s="26"/>
      <c r="B1343" s="26"/>
      <c r="C1343" s="26"/>
      <c r="D1343" s="26"/>
      <c r="E1343" s="26"/>
      <c r="F1343" s="26"/>
      <c r="G1343" s="25"/>
      <c r="H1343" s="25"/>
    </row>
    <row r="1344" spans="1:8" x14ac:dyDescent="0.25">
      <c r="A1344" s="26"/>
      <c r="B1344" s="26"/>
      <c r="C1344" s="26"/>
      <c r="D1344" s="26"/>
      <c r="E1344" s="26"/>
      <c r="F1344" s="26"/>
      <c r="G1344" s="25"/>
      <c r="H1344" s="25"/>
    </row>
    <row r="1345" spans="1:8" x14ac:dyDescent="0.25">
      <c r="A1345" s="26"/>
      <c r="B1345" s="26"/>
      <c r="C1345" s="26"/>
      <c r="D1345" s="26"/>
      <c r="E1345" s="26"/>
      <c r="F1345" s="26"/>
      <c r="G1345" s="25"/>
      <c r="H1345" s="25"/>
    </row>
    <row r="1346" spans="1:8" x14ac:dyDescent="0.25">
      <c r="A1346" s="26"/>
      <c r="B1346" s="26"/>
      <c r="C1346" s="26"/>
      <c r="D1346" s="26"/>
      <c r="E1346" s="26"/>
      <c r="F1346" s="26"/>
      <c r="G1346" s="25"/>
      <c r="H1346" s="25"/>
    </row>
    <row r="1347" spans="1:8" x14ac:dyDescent="0.25">
      <c r="A1347" s="26"/>
      <c r="B1347" s="26"/>
      <c r="C1347" s="26"/>
      <c r="D1347" s="26"/>
      <c r="E1347" s="26"/>
      <c r="F1347" s="26"/>
      <c r="G1347" s="25"/>
      <c r="H1347" s="25"/>
    </row>
    <row r="1348" spans="1:8" x14ac:dyDescent="0.25">
      <c r="A1348" s="26"/>
      <c r="B1348" s="26"/>
      <c r="C1348" s="26"/>
      <c r="D1348" s="26"/>
      <c r="E1348" s="26"/>
      <c r="F1348" s="26"/>
      <c r="G1348" s="25"/>
      <c r="H1348" s="25"/>
    </row>
    <row r="1349" spans="1:8" x14ac:dyDescent="0.25">
      <c r="A1349" s="26"/>
      <c r="B1349" s="26"/>
      <c r="C1349" s="26"/>
      <c r="D1349" s="26"/>
      <c r="E1349" s="26"/>
      <c r="F1349" s="26"/>
      <c r="G1349" s="25"/>
      <c r="H1349" s="25"/>
    </row>
    <row r="1350" spans="1:8" x14ac:dyDescent="0.25">
      <c r="A1350" s="26"/>
      <c r="B1350" s="26"/>
      <c r="C1350" s="26"/>
      <c r="D1350" s="26"/>
      <c r="E1350" s="26"/>
      <c r="F1350" s="26"/>
      <c r="G1350" s="25"/>
      <c r="H1350" s="25"/>
    </row>
    <row r="1351" spans="1:8" x14ac:dyDescent="0.25">
      <c r="A1351" s="26"/>
      <c r="B1351" s="26"/>
      <c r="C1351" s="26"/>
      <c r="D1351" s="26"/>
      <c r="E1351" s="26"/>
      <c r="F1351" s="26"/>
      <c r="G1351" s="25"/>
      <c r="H1351" s="25"/>
    </row>
    <row r="1352" spans="1:8" x14ac:dyDescent="0.25">
      <c r="A1352" s="26"/>
      <c r="B1352" s="26"/>
      <c r="C1352" s="26"/>
      <c r="D1352" s="26"/>
      <c r="E1352" s="26"/>
      <c r="F1352" s="26"/>
      <c r="G1352" s="25"/>
      <c r="H1352" s="25"/>
    </row>
    <row r="1353" spans="1:8" x14ac:dyDescent="0.25">
      <c r="A1353" s="26"/>
      <c r="B1353" s="26"/>
      <c r="C1353" s="26"/>
      <c r="D1353" s="26"/>
      <c r="E1353" s="26"/>
      <c r="F1353" s="26"/>
      <c r="G1353" s="25"/>
      <c r="H1353" s="25"/>
    </row>
    <row r="1354" spans="1:8" x14ac:dyDescent="0.25">
      <c r="A1354" s="26"/>
      <c r="B1354" s="26"/>
      <c r="C1354" s="26"/>
      <c r="D1354" s="26"/>
      <c r="E1354" s="26"/>
      <c r="F1354" s="26"/>
      <c r="G1354" s="25"/>
      <c r="H1354" s="25"/>
    </row>
    <row r="1355" spans="1:8" x14ac:dyDescent="0.25">
      <c r="A1355" s="26"/>
      <c r="B1355" s="26"/>
      <c r="C1355" s="26"/>
      <c r="D1355" s="26"/>
      <c r="E1355" s="26"/>
      <c r="F1355" s="26"/>
      <c r="G1355" s="25"/>
      <c r="H1355" s="25"/>
    </row>
    <row r="1356" spans="1:8" x14ac:dyDescent="0.25">
      <c r="A1356" s="26"/>
      <c r="B1356" s="26"/>
      <c r="C1356" s="26"/>
      <c r="D1356" s="26"/>
      <c r="E1356" s="26"/>
      <c r="F1356" s="26"/>
      <c r="G1356" s="25"/>
      <c r="H1356" s="25"/>
    </row>
    <row r="1357" spans="1:8" x14ac:dyDescent="0.25">
      <c r="A1357" s="26"/>
      <c r="B1357" s="26"/>
      <c r="C1357" s="26"/>
      <c r="D1357" s="26"/>
      <c r="E1357" s="26"/>
      <c r="F1357" s="26"/>
      <c r="G1357" s="25"/>
      <c r="H1357" s="25"/>
    </row>
    <row r="1358" spans="1:8" x14ac:dyDescent="0.25">
      <c r="A1358" s="26"/>
      <c r="B1358" s="26"/>
      <c r="C1358" s="26"/>
      <c r="D1358" s="26"/>
      <c r="E1358" s="26"/>
      <c r="F1358" s="26"/>
      <c r="G1358" s="25"/>
      <c r="H1358" s="25"/>
    </row>
    <row r="1359" spans="1:8" x14ac:dyDescent="0.25">
      <c r="A1359" s="26"/>
      <c r="B1359" s="26"/>
      <c r="C1359" s="26"/>
      <c r="D1359" s="26"/>
      <c r="E1359" s="26"/>
      <c r="F1359" s="26"/>
      <c r="G1359" s="25"/>
      <c r="H1359" s="25"/>
    </row>
    <row r="1360" spans="1:8" x14ac:dyDescent="0.25">
      <c r="A1360" s="26"/>
      <c r="B1360" s="26"/>
      <c r="C1360" s="26"/>
      <c r="D1360" s="26"/>
      <c r="E1360" s="26"/>
      <c r="F1360" s="26"/>
      <c r="G1360" s="25"/>
      <c r="H1360" s="25"/>
    </row>
    <row r="1361" spans="1:8" x14ac:dyDescent="0.25">
      <c r="A1361" s="26"/>
      <c r="B1361" s="26"/>
      <c r="C1361" s="26"/>
      <c r="D1361" s="26"/>
      <c r="E1361" s="26"/>
      <c r="F1361" s="26"/>
      <c r="G1361" s="25"/>
      <c r="H1361" s="25"/>
    </row>
    <row r="1362" spans="1:8" x14ac:dyDescent="0.25">
      <c r="A1362" s="26"/>
      <c r="B1362" s="26"/>
      <c r="C1362" s="26"/>
      <c r="D1362" s="26"/>
      <c r="E1362" s="26"/>
      <c r="F1362" s="26"/>
      <c r="G1362" s="25"/>
      <c r="H1362" s="25"/>
    </row>
    <row r="1363" spans="1:8" x14ac:dyDescent="0.25">
      <c r="A1363" s="26"/>
      <c r="B1363" s="26"/>
      <c r="C1363" s="26"/>
      <c r="D1363" s="26"/>
      <c r="E1363" s="26"/>
      <c r="F1363" s="26"/>
      <c r="G1363" s="25"/>
      <c r="H1363" s="25"/>
    </row>
    <row r="1364" spans="1:8" x14ac:dyDescent="0.25">
      <c r="A1364" s="26"/>
      <c r="B1364" s="26"/>
      <c r="C1364" s="26"/>
      <c r="D1364" s="26"/>
      <c r="E1364" s="26"/>
      <c r="F1364" s="26"/>
      <c r="G1364" s="25"/>
      <c r="H1364" s="25"/>
    </row>
    <row r="1365" spans="1:8" x14ac:dyDescent="0.25">
      <c r="A1365" s="26"/>
      <c r="B1365" s="26"/>
      <c r="C1365" s="26"/>
      <c r="D1365" s="26"/>
      <c r="E1365" s="26"/>
      <c r="F1365" s="26"/>
      <c r="G1365" s="25"/>
      <c r="H1365" s="25"/>
    </row>
    <row r="1366" spans="1:8" x14ac:dyDescent="0.25">
      <c r="A1366" s="26"/>
      <c r="B1366" s="26"/>
      <c r="C1366" s="26"/>
      <c r="D1366" s="26"/>
      <c r="E1366" s="26"/>
      <c r="F1366" s="26"/>
      <c r="G1366" s="25"/>
      <c r="H1366" s="25"/>
    </row>
    <row r="1367" spans="1:8" x14ac:dyDescent="0.25">
      <c r="A1367" s="26"/>
      <c r="B1367" s="26"/>
      <c r="C1367" s="26"/>
      <c r="D1367" s="26"/>
      <c r="E1367" s="26"/>
      <c r="F1367" s="26"/>
      <c r="G1367" s="25"/>
      <c r="H1367" s="25"/>
    </row>
    <row r="1368" spans="1:8" x14ac:dyDescent="0.25">
      <c r="A1368" s="26"/>
      <c r="B1368" s="26"/>
      <c r="C1368" s="26"/>
      <c r="D1368" s="26"/>
      <c r="E1368" s="26"/>
      <c r="F1368" s="26"/>
      <c r="G1368" s="25"/>
      <c r="H1368" s="25"/>
    </row>
    <row r="1369" spans="1:8" x14ac:dyDescent="0.25">
      <c r="A1369" s="26"/>
      <c r="B1369" s="26"/>
      <c r="C1369" s="26"/>
      <c r="D1369" s="26"/>
      <c r="E1369" s="26"/>
      <c r="F1369" s="26"/>
      <c r="G1369" s="25"/>
      <c r="H1369" s="25"/>
    </row>
    <row r="1370" spans="1:8" x14ac:dyDescent="0.25">
      <c r="A1370" s="26"/>
      <c r="B1370" s="26"/>
      <c r="C1370" s="26"/>
      <c r="D1370" s="26"/>
      <c r="E1370" s="26"/>
      <c r="F1370" s="26"/>
      <c r="G1370" s="25"/>
      <c r="H1370" s="25"/>
    </row>
    <row r="1371" spans="1:8" x14ac:dyDescent="0.25">
      <c r="A1371" s="26"/>
      <c r="B1371" s="26"/>
      <c r="C1371" s="26"/>
      <c r="D1371" s="26"/>
      <c r="E1371" s="26"/>
      <c r="F1371" s="26"/>
      <c r="G1371" s="25"/>
      <c r="H1371" s="25"/>
    </row>
    <row r="1372" spans="1:8" x14ac:dyDescent="0.25">
      <c r="A1372" s="26"/>
      <c r="B1372" s="26"/>
      <c r="C1372" s="26"/>
      <c r="D1372" s="26"/>
      <c r="E1372" s="26"/>
      <c r="F1372" s="26"/>
      <c r="G1372" s="25"/>
      <c r="H1372" s="25"/>
    </row>
    <row r="1373" spans="1:8" x14ac:dyDescent="0.25">
      <c r="A1373" s="26"/>
      <c r="B1373" s="26"/>
      <c r="C1373" s="26"/>
      <c r="D1373" s="26"/>
      <c r="E1373" s="26"/>
      <c r="F1373" s="26"/>
      <c r="G1373" s="25"/>
      <c r="H1373" s="25"/>
    </row>
    <row r="1374" spans="1:8" x14ac:dyDescent="0.25">
      <c r="A1374" s="26"/>
      <c r="B1374" s="26"/>
      <c r="C1374" s="26"/>
      <c r="D1374" s="26"/>
      <c r="E1374" s="26"/>
      <c r="F1374" s="26"/>
      <c r="G1374" s="25"/>
      <c r="H1374" s="25"/>
    </row>
    <row r="1375" spans="1:8" x14ac:dyDescent="0.25">
      <c r="A1375" s="26"/>
      <c r="B1375" s="26"/>
      <c r="C1375" s="26"/>
      <c r="D1375" s="26"/>
      <c r="E1375" s="26"/>
      <c r="F1375" s="26"/>
      <c r="G1375" s="25"/>
      <c r="H1375" s="25"/>
    </row>
    <row r="1376" spans="1:8" x14ac:dyDescent="0.25">
      <c r="A1376" s="26"/>
      <c r="B1376" s="26"/>
      <c r="C1376" s="26"/>
      <c r="D1376" s="26"/>
      <c r="E1376" s="26"/>
      <c r="F1376" s="26"/>
      <c r="G1376" s="25"/>
      <c r="H1376" s="25"/>
    </row>
    <row r="1377" spans="1:8" x14ac:dyDescent="0.25">
      <c r="A1377" s="26"/>
      <c r="B1377" s="26"/>
      <c r="C1377" s="26"/>
      <c r="D1377" s="26"/>
      <c r="E1377" s="26"/>
      <c r="F1377" s="26"/>
      <c r="G1377" s="25"/>
      <c r="H1377" s="25"/>
    </row>
    <row r="1378" spans="1:8" x14ac:dyDescent="0.25">
      <c r="A1378" s="26"/>
      <c r="B1378" s="26"/>
      <c r="C1378" s="26"/>
      <c r="D1378" s="26"/>
      <c r="E1378" s="26"/>
      <c r="F1378" s="26"/>
      <c r="G1378" s="25"/>
      <c r="H1378" s="25"/>
    </row>
    <row r="1379" spans="1:8" x14ac:dyDescent="0.25">
      <c r="A1379" s="26"/>
      <c r="B1379" s="26"/>
      <c r="C1379" s="26"/>
      <c r="D1379" s="26"/>
      <c r="E1379" s="26"/>
      <c r="F1379" s="26"/>
      <c r="G1379" s="25"/>
      <c r="H1379" s="25"/>
    </row>
    <row r="1380" spans="1:8" x14ac:dyDescent="0.25">
      <c r="A1380" s="26"/>
      <c r="B1380" s="26"/>
      <c r="C1380" s="26"/>
      <c r="D1380" s="26"/>
      <c r="E1380" s="26"/>
      <c r="F1380" s="26"/>
      <c r="G1380" s="25"/>
      <c r="H1380" s="25"/>
    </row>
    <row r="1381" spans="1:8" x14ac:dyDescent="0.25">
      <c r="A1381" s="26"/>
      <c r="B1381" s="26"/>
      <c r="C1381" s="26"/>
      <c r="D1381" s="26"/>
      <c r="E1381" s="26"/>
      <c r="F1381" s="26"/>
      <c r="G1381" s="25"/>
      <c r="H1381" s="25"/>
    </row>
    <row r="1382" spans="1:8" x14ac:dyDescent="0.25">
      <c r="A1382" s="26"/>
      <c r="B1382" s="26"/>
      <c r="C1382" s="26"/>
      <c r="D1382" s="26"/>
      <c r="E1382" s="26"/>
      <c r="F1382" s="26"/>
      <c r="G1382" s="25"/>
      <c r="H1382" s="25"/>
    </row>
    <row r="1383" spans="1:8" x14ac:dyDescent="0.25">
      <c r="A1383" s="26"/>
      <c r="B1383" s="26"/>
      <c r="C1383" s="26"/>
      <c r="D1383" s="26"/>
      <c r="E1383" s="26"/>
      <c r="F1383" s="26"/>
      <c r="G1383" s="25"/>
      <c r="H1383" s="25"/>
    </row>
    <row r="1384" spans="1:8" x14ac:dyDescent="0.25">
      <c r="A1384" s="26"/>
      <c r="B1384" s="26"/>
      <c r="C1384" s="26"/>
      <c r="D1384" s="26"/>
      <c r="E1384" s="26"/>
      <c r="F1384" s="26"/>
      <c r="G1384" s="25"/>
      <c r="H1384" s="25"/>
    </row>
    <row r="1385" spans="1:8" x14ac:dyDescent="0.25">
      <c r="A1385" s="26"/>
      <c r="B1385" s="26"/>
      <c r="C1385" s="26"/>
      <c r="D1385" s="26"/>
      <c r="E1385" s="26"/>
      <c r="F1385" s="26"/>
      <c r="G1385" s="25"/>
      <c r="H1385" s="25"/>
    </row>
    <row r="1386" spans="1:8" x14ac:dyDescent="0.25">
      <c r="A1386" s="26"/>
      <c r="B1386" s="26"/>
      <c r="C1386" s="26"/>
      <c r="D1386" s="26"/>
      <c r="E1386" s="26"/>
      <c r="F1386" s="26"/>
      <c r="G1386" s="25"/>
      <c r="H1386" s="25"/>
    </row>
    <row r="1387" spans="1:8" x14ac:dyDescent="0.25">
      <c r="A1387" s="26"/>
      <c r="B1387" s="26"/>
      <c r="C1387" s="26"/>
      <c r="D1387" s="26"/>
      <c r="E1387" s="26"/>
      <c r="F1387" s="26"/>
      <c r="G1387" s="25"/>
      <c r="H1387" s="25"/>
    </row>
    <row r="1388" spans="1:8" x14ac:dyDescent="0.25">
      <c r="A1388" s="26"/>
      <c r="B1388" s="26"/>
      <c r="C1388" s="26"/>
      <c r="D1388" s="26"/>
      <c r="E1388" s="26"/>
      <c r="F1388" s="26"/>
      <c r="G1388" s="25"/>
      <c r="H1388" s="25"/>
    </row>
    <row r="1389" spans="1:8" x14ac:dyDescent="0.25">
      <c r="A1389" s="26"/>
      <c r="B1389" s="26"/>
      <c r="C1389" s="26"/>
      <c r="D1389" s="26"/>
      <c r="E1389" s="26"/>
      <c r="F1389" s="26"/>
      <c r="G1389" s="25"/>
      <c r="H1389" s="25"/>
    </row>
    <row r="1390" spans="1:8" x14ac:dyDescent="0.25">
      <c r="A1390" s="26"/>
      <c r="B1390" s="26"/>
      <c r="C1390" s="26"/>
      <c r="D1390" s="26"/>
      <c r="E1390" s="26"/>
      <c r="F1390" s="26"/>
      <c r="G1390" s="25"/>
      <c r="H1390" s="25"/>
    </row>
    <row r="1391" spans="1:8" x14ac:dyDescent="0.25">
      <c r="A1391" s="26"/>
      <c r="B1391" s="26"/>
      <c r="C1391" s="26"/>
      <c r="D1391" s="26"/>
      <c r="E1391" s="26"/>
      <c r="F1391" s="26"/>
      <c r="G1391" s="25"/>
      <c r="H1391" s="25"/>
    </row>
    <row r="1392" spans="1:8" x14ac:dyDescent="0.25">
      <c r="A1392" s="26"/>
      <c r="B1392" s="26"/>
      <c r="C1392" s="26"/>
      <c r="D1392" s="26"/>
      <c r="E1392" s="26"/>
      <c r="F1392" s="26"/>
      <c r="G1392" s="25"/>
      <c r="H1392" s="25"/>
    </row>
    <row r="1393" spans="1:8" x14ac:dyDescent="0.25">
      <c r="A1393" s="26"/>
      <c r="B1393" s="26"/>
      <c r="C1393" s="26"/>
      <c r="D1393" s="26"/>
      <c r="E1393" s="26"/>
      <c r="F1393" s="26"/>
      <c r="G1393" s="25"/>
      <c r="H1393" s="25"/>
    </row>
    <row r="1394" spans="1:8" x14ac:dyDescent="0.25">
      <c r="A1394" s="26"/>
      <c r="B1394" s="26"/>
      <c r="C1394" s="26"/>
      <c r="D1394" s="26"/>
      <c r="E1394" s="26"/>
      <c r="F1394" s="26"/>
      <c r="G1394" s="25"/>
      <c r="H1394" s="25"/>
    </row>
    <row r="1395" spans="1:8" x14ac:dyDescent="0.25">
      <c r="A1395" s="26"/>
      <c r="B1395" s="26"/>
      <c r="C1395" s="26"/>
      <c r="D1395" s="26"/>
      <c r="E1395" s="26"/>
      <c r="F1395" s="26"/>
      <c r="G1395" s="25"/>
      <c r="H1395" s="25"/>
    </row>
    <row r="1396" spans="1:8" x14ac:dyDescent="0.25">
      <c r="A1396" s="26"/>
      <c r="B1396" s="26"/>
      <c r="C1396" s="26"/>
      <c r="D1396" s="26"/>
      <c r="E1396" s="26"/>
      <c r="F1396" s="26"/>
      <c r="G1396" s="25"/>
      <c r="H1396" s="25"/>
    </row>
    <row r="1397" spans="1:8" x14ac:dyDescent="0.25">
      <c r="A1397" s="26"/>
      <c r="B1397" s="26"/>
      <c r="C1397" s="26"/>
      <c r="D1397" s="26"/>
      <c r="E1397" s="26"/>
      <c r="F1397" s="26"/>
      <c r="G1397" s="25"/>
      <c r="H1397" s="25"/>
    </row>
    <row r="1398" spans="1:8" x14ac:dyDescent="0.25">
      <c r="A1398" s="26"/>
      <c r="B1398" s="26"/>
      <c r="C1398" s="26"/>
      <c r="D1398" s="26"/>
      <c r="E1398" s="26"/>
      <c r="F1398" s="26"/>
      <c r="G1398" s="25"/>
      <c r="H1398" s="25"/>
    </row>
    <row r="1399" spans="1:8" x14ac:dyDescent="0.25">
      <c r="A1399" s="26"/>
      <c r="B1399" s="26"/>
      <c r="C1399" s="26"/>
      <c r="D1399" s="26"/>
      <c r="E1399" s="26"/>
      <c r="F1399" s="26"/>
      <c r="G1399" s="25"/>
      <c r="H1399" s="25"/>
    </row>
    <row r="1400" spans="1:8" x14ac:dyDescent="0.25">
      <c r="A1400" s="26"/>
      <c r="B1400" s="26"/>
      <c r="C1400" s="26"/>
      <c r="D1400" s="26"/>
      <c r="E1400" s="26"/>
      <c r="F1400" s="26"/>
      <c r="G1400" s="25"/>
      <c r="H1400" s="25"/>
    </row>
    <row r="1401" spans="1:8" x14ac:dyDescent="0.25">
      <c r="A1401" s="26"/>
      <c r="B1401" s="26"/>
      <c r="C1401" s="26"/>
      <c r="D1401" s="26"/>
      <c r="E1401" s="26"/>
      <c r="F1401" s="26"/>
      <c r="G1401" s="25"/>
      <c r="H1401" s="25"/>
    </row>
    <row r="1402" spans="1:8" x14ac:dyDescent="0.25">
      <c r="A1402" s="26"/>
      <c r="B1402" s="26"/>
      <c r="C1402" s="26"/>
      <c r="D1402" s="26"/>
      <c r="E1402" s="26"/>
      <c r="F1402" s="26"/>
      <c r="G1402" s="25"/>
      <c r="H1402" s="25"/>
    </row>
    <row r="1403" spans="1:8" x14ac:dyDescent="0.25">
      <c r="A1403" s="26"/>
      <c r="B1403" s="26"/>
      <c r="C1403" s="26"/>
      <c r="D1403" s="26"/>
      <c r="E1403" s="26"/>
      <c r="F1403" s="26"/>
      <c r="G1403" s="25"/>
      <c r="H1403" s="25"/>
    </row>
    <row r="1404" spans="1:8" x14ac:dyDescent="0.25">
      <c r="A1404" s="26"/>
      <c r="B1404" s="26"/>
      <c r="C1404" s="26"/>
      <c r="D1404" s="26"/>
      <c r="E1404" s="26"/>
      <c r="F1404" s="26"/>
      <c r="G1404" s="25"/>
      <c r="H1404" s="25"/>
    </row>
    <row r="1405" spans="1:8" x14ac:dyDescent="0.25">
      <c r="A1405" s="26"/>
      <c r="B1405" s="26"/>
      <c r="C1405" s="26"/>
      <c r="D1405" s="26"/>
      <c r="E1405" s="26"/>
      <c r="F1405" s="26"/>
      <c r="G1405" s="25"/>
      <c r="H1405" s="25"/>
    </row>
    <row r="1406" spans="1:8" x14ac:dyDescent="0.25">
      <c r="A1406" s="26"/>
      <c r="B1406" s="26"/>
      <c r="C1406" s="26"/>
      <c r="D1406" s="26"/>
      <c r="E1406" s="26"/>
      <c r="F1406" s="26"/>
      <c r="G1406" s="25"/>
      <c r="H1406" s="25"/>
    </row>
    <row r="1407" spans="1:8" x14ac:dyDescent="0.25">
      <c r="A1407" s="26"/>
      <c r="B1407" s="26"/>
      <c r="C1407" s="26"/>
      <c r="D1407" s="26"/>
      <c r="E1407" s="26"/>
      <c r="F1407" s="26"/>
      <c r="G1407" s="25"/>
      <c r="H1407" s="25"/>
    </row>
    <row r="1408" spans="1:8" x14ac:dyDescent="0.25">
      <c r="A1408" s="26"/>
      <c r="B1408" s="26"/>
      <c r="C1408" s="26"/>
      <c r="D1408" s="26"/>
      <c r="E1408" s="26"/>
      <c r="F1408" s="26"/>
      <c r="G1408" s="25"/>
      <c r="H1408" s="25"/>
    </row>
    <row r="1409" spans="1:8" x14ac:dyDescent="0.25">
      <c r="A1409" s="26"/>
      <c r="B1409" s="26"/>
      <c r="C1409" s="26"/>
      <c r="D1409" s="26"/>
      <c r="E1409" s="26"/>
      <c r="F1409" s="26"/>
      <c r="G1409" s="25"/>
      <c r="H1409" s="25"/>
    </row>
    <row r="1410" spans="1:8" x14ac:dyDescent="0.25">
      <c r="A1410" s="26"/>
      <c r="B1410" s="26"/>
      <c r="C1410" s="26"/>
      <c r="D1410" s="26"/>
      <c r="E1410" s="26"/>
      <c r="F1410" s="26"/>
      <c r="G1410" s="25"/>
      <c r="H1410" s="25"/>
    </row>
    <row r="1411" spans="1:8" x14ac:dyDescent="0.25">
      <c r="A1411" s="26"/>
      <c r="B1411" s="26"/>
      <c r="C1411" s="26"/>
      <c r="D1411" s="26"/>
      <c r="E1411" s="26"/>
      <c r="F1411" s="26"/>
      <c r="G1411" s="25"/>
      <c r="H1411" s="25"/>
    </row>
    <row r="1412" spans="1:8" x14ac:dyDescent="0.25">
      <c r="A1412" s="26"/>
      <c r="B1412" s="26"/>
      <c r="C1412" s="26"/>
      <c r="D1412" s="26"/>
      <c r="E1412" s="26"/>
      <c r="F1412" s="26"/>
      <c r="G1412" s="25"/>
      <c r="H1412" s="25"/>
    </row>
    <row r="1413" spans="1:8" x14ac:dyDescent="0.25">
      <c r="A1413" s="26"/>
      <c r="B1413" s="26"/>
      <c r="C1413" s="26"/>
      <c r="D1413" s="26"/>
      <c r="E1413" s="26"/>
      <c r="F1413" s="26"/>
      <c r="G1413" s="25"/>
      <c r="H1413" s="25"/>
    </row>
    <row r="1414" spans="1:8" x14ac:dyDescent="0.25">
      <c r="A1414" s="26"/>
      <c r="B1414" s="26"/>
      <c r="C1414" s="26"/>
      <c r="D1414" s="26"/>
      <c r="E1414" s="26"/>
      <c r="F1414" s="26"/>
      <c r="G1414" s="25"/>
      <c r="H1414" s="25"/>
    </row>
    <row r="1415" spans="1:8" x14ac:dyDescent="0.25">
      <c r="A1415" s="26"/>
      <c r="B1415" s="26"/>
      <c r="C1415" s="26"/>
      <c r="D1415" s="26"/>
      <c r="E1415" s="26"/>
      <c r="F1415" s="26"/>
      <c r="G1415" s="25"/>
      <c r="H1415" s="25"/>
    </row>
    <row r="1416" spans="1:8" x14ac:dyDescent="0.25">
      <c r="A1416" s="26"/>
      <c r="B1416" s="26"/>
      <c r="C1416" s="26"/>
      <c r="D1416" s="26"/>
      <c r="E1416" s="26"/>
      <c r="F1416" s="26"/>
      <c r="G1416" s="25"/>
      <c r="H1416" s="25"/>
    </row>
    <row r="1417" spans="1:8" x14ac:dyDescent="0.25">
      <c r="A1417" s="26"/>
      <c r="B1417" s="26"/>
      <c r="C1417" s="26"/>
      <c r="D1417" s="26"/>
      <c r="E1417" s="26"/>
      <c r="F1417" s="26"/>
      <c r="G1417" s="25"/>
      <c r="H1417" s="25"/>
    </row>
    <row r="1418" spans="1:8" x14ac:dyDescent="0.25">
      <c r="A1418" s="26"/>
      <c r="B1418" s="26"/>
      <c r="C1418" s="26"/>
      <c r="D1418" s="26"/>
      <c r="E1418" s="26"/>
      <c r="F1418" s="26"/>
      <c r="G1418" s="25"/>
      <c r="H1418" s="25"/>
    </row>
    <row r="1419" spans="1:8" x14ac:dyDescent="0.25">
      <c r="A1419" s="26"/>
      <c r="B1419" s="26"/>
      <c r="C1419" s="26"/>
      <c r="D1419" s="26"/>
      <c r="E1419" s="26"/>
      <c r="F1419" s="26"/>
      <c r="G1419" s="25"/>
      <c r="H1419" s="25"/>
    </row>
    <row r="1420" spans="1:8" x14ac:dyDescent="0.25">
      <c r="A1420" s="26"/>
      <c r="B1420" s="26"/>
      <c r="C1420" s="26"/>
      <c r="D1420" s="26"/>
      <c r="E1420" s="26"/>
      <c r="F1420" s="26"/>
      <c r="G1420" s="25"/>
      <c r="H1420" s="25"/>
    </row>
    <row r="1421" spans="1:8" x14ac:dyDescent="0.25">
      <c r="A1421" s="26"/>
      <c r="B1421" s="26"/>
      <c r="C1421" s="26"/>
      <c r="D1421" s="26"/>
      <c r="E1421" s="26"/>
      <c r="F1421" s="26"/>
      <c r="G1421" s="25"/>
      <c r="H1421" s="25"/>
    </row>
    <row r="1422" spans="1:8" x14ac:dyDescent="0.25">
      <c r="A1422" s="26"/>
      <c r="B1422" s="26"/>
      <c r="C1422" s="26"/>
      <c r="D1422" s="26"/>
      <c r="E1422" s="26"/>
      <c r="F1422" s="26"/>
      <c r="G1422" s="25"/>
      <c r="H1422" s="25"/>
    </row>
    <row r="1423" spans="1:8" x14ac:dyDescent="0.25">
      <c r="A1423" s="26"/>
      <c r="B1423" s="26"/>
      <c r="C1423" s="26"/>
      <c r="D1423" s="26"/>
      <c r="E1423" s="26"/>
      <c r="F1423" s="26"/>
      <c r="G1423" s="25"/>
      <c r="H1423" s="25"/>
    </row>
    <row r="1424" spans="1:8" x14ac:dyDescent="0.25">
      <c r="A1424" s="26"/>
      <c r="B1424" s="26"/>
      <c r="C1424" s="26"/>
      <c r="D1424" s="26"/>
      <c r="E1424" s="26"/>
      <c r="F1424" s="26"/>
      <c r="G1424" s="25"/>
      <c r="H1424" s="25"/>
    </row>
    <row r="1425" spans="1:8" x14ac:dyDescent="0.25">
      <c r="A1425" s="26"/>
      <c r="B1425" s="26"/>
      <c r="C1425" s="26"/>
      <c r="D1425" s="26"/>
      <c r="E1425" s="26"/>
      <c r="F1425" s="26"/>
      <c r="G1425" s="25"/>
      <c r="H1425" s="25"/>
    </row>
    <row r="1426" spans="1:8" x14ac:dyDescent="0.25">
      <c r="A1426" s="26"/>
      <c r="B1426" s="26"/>
      <c r="C1426" s="26"/>
      <c r="D1426" s="26"/>
      <c r="E1426" s="26"/>
      <c r="F1426" s="26"/>
      <c r="G1426" s="25"/>
      <c r="H1426" s="25"/>
    </row>
    <row r="1427" spans="1:8" x14ac:dyDescent="0.25">
      <c r="A1427" s="26"/>
      <c r="B1427" s="26"/>
      <c r="C1427" s="26"/>
      <c r="D1427" s="26"/>
      <c r="E1427" s="26"/>
      <c r="F1427" s="26"/>
      <c r="G1427" s="25"/>
      <c r="H1427" s="25"/>
    </row>
    <row r="1428" spans="1:8" x14ac:dyDescent="0.25">
      <c r="A1428" s="26"/>
      <c r="B1428" s="26"/>
      <c r="C1428" s="26"/>
      <c r="D1428" s="26"/>
      <c r="E1428" s="26"/>
      <c r="F1428" s="26"/>
      <c r="G1428" s="25"/>
      <c r="H1428" s="25"/>
    </row>
    <row r="1429" spans="1:8" x14ac:dyDescent="0.25">
      <c r="A1429" s="26"/>
      <c r="B1429" s="26"/>
      <c r="C1429" s="26"/>
      <c r="D1429" s="26"/>
      <c r="E1429" s="26"/>
      <c r="F1429" s="26"/>
      <c r="G1429" s="25"/>
      <c r="H1429" s="25"/>
    </row>
    <row r="1430" spans="1:8" x14ac:dyDescent="0.25">
      <c r="A1430" s="26"/>
      <c r="B1430" s="26"/>
      <c r="C1430" s="26"/>
      <c r="D1430" s="26"/>
      <c r="E1430" s="26"/>
      <c r="F1430" s="26"/>
      <c r="G1430" s="25"/>
      <c r="H1430" s="25"/>
    </row>
    <row r="1431" spans="1:8" x14ac:dyDescent="0.25">
      <c r="A1431" s="26"/>
      <c r="B1431" s="26"/>
      <c r="C1431" s="26"/>
      <c r="D1431" s="26"/>
      <c r="E1431" s="26"/>
      <c r="F1431" s="26"/>
      <c r="G1431" s="25"/>
      <c r="H1431" s="25"/>
    </row>
    <row r="1432" spans="1:8" x14ac:dyDescent="0.25">
      <c r="A1432" s="26"/>
      <c r="B1432" s="26"/>
      <c r="C1432" s="26"/>
      <c r="D1432" s="26"/>
      <c r="E1432" s="26"/>
      <c r="F1432" s="26"/>
      <c r="G1432" s="25"/>
      <c r="H1432" s="25"/>
    </row>
    <row r="1433" spans="1:8" x14ac:dyDescent="0.25">
      <c r="A1433" s="26"/>
      <c r="B1433" s="26"/>
      <c r="C1433" s="26"/>
      <c r="D1433" s="26"/>
      <c r="E1433" s="26"/>
      <c r="F1433" s="26"/>
      <c r="G1433" s="25"/>
      <c r="H1433" s="25"/>
    </row>
    <row r="1434" spans="1:8" x14ac:dyDescent="0.25">
      <c r="A1434" s="26"/>
      <c r="B1434" s="26"/>
      <c r="C1434" s="26"/>
      <c r="D1434" s="26"/>
      <c r="E1434" s="26"/>
      <c r="F1434" s="26"/>
      <c r="G1434" s="25"/>
      <c r="H1434" s="25"/>
    </row>
    <row r="1435" spans="1:8" x14ac:dyDescent="0.25">
      <c r="A1435" s="26"/>
      <c r="B1435" s="26"/>
      <c r="C1435" s="26"/>
      <c r="D1435" s="26"/>
      <c r="E1435" s="26"/>
      <c r="F1435" s="26"/>
      <c r="G1435" s="25"/>
      <c r="H1435" s="25"/>
    </row>
    <row r="1436" spans="1:8" x14ac:dyDescent="0.25">
      <c r="A1436" s="26"/>
      <c r="B1436" s="26"/>
      <c r="C1436" s="26"/>
      <c r="D1436" s="26"/>
      <c r="E1436" s="26"/>
      <c r="F1436" s="26"/>
      <c r="G1436" s="25"/>
      <c r="H1436" s="25"/>
    </row>
    <row r="1437" spans="1:8" x14ac:dyDescent="0.25">
      <c r="A1437" s="26"/>
      <c r="B1437" s="26"/>
      <c r="C1437" s="26"/>
      <c r="D1437" s="26"/>
      <c r="E1437" s="26"/>
      <c r="F1437" s="26"/>
      <c r="G1437" s="25"/>
      <c r="H1437" s="25"/>
    </row>
    <row r="1438" spans="1:8" x14ac:dyDescent="0.25">
      <c r="A1438" s="26"/>
      <c r="B1438" s="26"/>
      <c r="C1438" s="26"/>
      <c r="D1438" s="26"/>
      <c r="E1438" s="26"/>
      <c r="F1438" s="26"/>
      <c r="G1438" s="25"/>
      <c r="H1438" s="25"/>
    </row>
    <row r="1439" spans="1:8" x14ac:dyDescent="0.25">
      <c r="A1439" s="26"/>
      <c r="B1439" s="26"/>
      <c r="C1439" s="26"/>
      <c r="D1439" s="26"/>
      <c r="E1439" s="26"/>
      <c r="F1439" s="26"/>
      <c r="G1439" s="25"/>
      <c r="H1439" s="25"/>
    </row>
    <row r="1440" spans="1:8" x14ac:dyDescent="0.25">
      <c r="A1440" s="26"/>
      <c r="B1440" s="26"/>
      <c r="C1440" s="26"/>
      <c r="D1440" s="26"/>
      <c r="E1440" s="26"/>
      <c r="F1440" s="26"/>
      <c r="G1440" s="25"/>
      <c r="H1440" s="25"/>
    </row>
    <row r="1441" spans="1:8" x14ac:dyDescent="0.25">
      <c r="A1441" s="26"/>
      <c r="B1441" s="26"/>
      <c r="C1441" s="26"/>
      <c r="D1441" s="26"/>
      <c r="E1441" s="26"/>
      <c r="F1441" s="26"/>
      <c r="G1441" s="25"/>
      <c r="H1441" s="25"/>
    </row>
    <row r="1442" spans="1:8" x14ac:dyDescent="0.25">
      <c r="A1442" s="26"/>
      <c r="B1442" s="26"/>
      <c r="C1442" s="26"/>
      <c r="D1442" s="26"/>
      <c r="E1442" s="26"/>
      <c r="F1442" s="26"/>
      <c r="G1442" s="25"/>
      <c r="H1442" s="25"/>
    </row>
    <row r="1443" spans="1:8" x14ac:dyDescent="0.25">
      <c r="A1443" s="26"/>
      <c r="B1443" s="26"/>
      <c r="C1443" s="26"/>
      <c r="D1443" s="26"/>
      <c r="E1443" s="26"/>
      <c r="F1443" s="26"/>
      <c r="G1443" s="25"/>
      <c r="H1443" s="25"/>
    </row>
    <row r="1444" spans="1:8" x14ac:dyDescent="0.25">
      <c r="A1444" s="26"/>
      <c r="B1444" s="26"/>
      <c r="C1444" s="26"/>
      <c r="D1444" s="26"/>
      <c r="E1444" s="26"/>
      <c r="F1444" s="26"/>
      <c r="G1444" s="25"/>
      <c r="H1444" s="25"/>
    </row>
    <row r="1445" spans="1:8" x14ac:dyDescent="0.25">
      <c r="A1445" s="26"/>
      <c r="B1445" s="26"/>
      <c r="C1445" s="26"/>
      <c r="D1445" s="26"/>
      <c r="E1445" s="26"/>
      <c r="F1445" s="26"/>
      <c r="G1445" s="25"/>
      <c r="H1445" s="25"/>
    </row>
    <row r="1446" spans="1:8" x14ac:dyDescent="0.25">
      <c r="A1446" s="26"/>
      <c r="B1446" s="26"/>
      <c r="C1446" s="26"/>
      <c r="D1446" s="26"/>
      <c r="E1446" s="26"/>
      <c r="F1446" s="26"/>
      <c r="G1446" s="25"/>
      <c r="H1446" s="25"/>
    </row>
    <row r="1447" spans="1:8" x14ac:dyDescent="0.25">
      <c r="A1447" s="26"/>
      <c r="B1447" s="26"/>
      <c r="C1447" s="26"/>
      <c r="D1447" s="26"/>
      <c r="E1447" s="26"/>
      <c r="F1447" s="26"/>
      <c r="G1447" s="25"/>
      <c r="H1447" s="25"/>
    </row>
    <row r="1448" spans="1:8" x14ac:dyDescent="0.25">
      <c r="A1448" s="26"/>
      <c r="B1448" s="26"/>
      <c r="C1448" s="26"/>
      <c r="D1448" s="26"/>
      <c r="E1448" s="26"/>
      <c r="F1448" s="26"/>
      <c r="G1448" s="25"/>
      <c r="H1448" s="25"/>
    </row>
    <row r="1449" spans="1:8" x14ac:dyDescent="0.25">
      <c r="A1449" s="26"/>
      <c r="B1449" s="26"/>
      <c r="C1449" s="26"/>
      <c r="D1449" s="26"/>
      <c r="E1449" s="26"/>
      <c r="F1449" s="26"/>
      <c r="G1449" s="25"/>
      <c r="H1449" s="25"/>
    </row>
    <row r="1450" spans="1:8" x14ac:dyDescent="0.25">
      <c r="A1450" s="26"/>
      <c r="B1450" s="26"/>
      <c r="C1450" s="26"/>
      <c r="D1450" s="26"/>
      <c r="E1450" s="26"/>
      <c r="F1450" s="26"/>
      <c r="G1450" s="25"/>
      <c r="H1450" s="25"/>
    </row>
    <row r="1451" spans="1:8" x14ac:dyDescent="0.25">
      <c r="A1451" s="26"/>
      <c r="B1451" s="26"/>
      <c r="C1451" s="26"/>
      <c r="D1451" s="26"/>
      <c r="E1451" s="26"/>
      <c r="F1451" s="26"/>
      <c r="G1451" s="25"/>
      <c r="H1451" s="25"/>
    </row>
    <row r="1452" spans="1:8" x14ac:dyDescent="0.25">
      <c r="A1452" s="26"/>
      <c r="B1452" s="26"/>
      <c r="C1452" s="26"/>
      <c r="D1452" s="26"/>
      <c r="E1452" s="26"/>
      <c r="F1452" s="26"/>
      <c r="G1452" s="25"/>
      <c r="H1452" s="25"/>
    </row>
    <row r="1453" spans="1:8" x14ac:dyDescent="0.25">
      <c r="A1453" s="26"/>
      <c r="B1453" s="26"/>
      <c r="C1453" s="26"/>
      <c r="D1453" s="26"/>
      <c r="E1453" s="26"/>
      <c r="F1453" s="26"/>
      <c r="G1453" s="25"/>
      <c r="H1453" s="25"/>
    </row>
    <row r="1454" spans="1:8" x14ac:dyDescent="0.25">
      <c r="A1454" s="26"/>
      <c r="B1454" s="26"/>
      <c r="C1454" s="26"/>
      <c r="D1454" s="26"/>
      <c r="E1454" s="26"/>
      <c r="F1454" s="26"/>
      <c r="G1454" s="25"/>
      <c r="H1454" s="25"/>
    </row>
    <row r="1455" spans="1:8" x14ac:dyDescent="0.25">
      <c r="A1455" s="26"/>
      <c r="B1455" s="26"/>
      <c r="C1455" s="26"/>
      <c r="D1455" s="26"/>
      <c r="E1455" s="26"/>
      <c r="F1455" s="26"/>
      <c r="G1455" s="25"/>
      <c r="H1455" s="25"/>
    </row>
    <row r="1456" spans="1:8" x14ac:dyDescent="0.25">
      <c r="A1456" s="26"/>
      <c r="B1456" s="26"/>
      <c r="C1456" s="26"/>
      <c r="D1456" s="26"/>
      <c r="E1456" s="26"/>
      <c r="F1456" s="26"/>
      <c r="G1456" s="25"/>
      <c r="H1456" s="25"/>
    </row>
    <row r="1457" spans="1:8" x14ac:dyDescent="0.25">
      <c r="A1457" s="26"/>
      <c r="B1457" s="26"/>
      <c r="C1457" s="26"/>
      <c r="D1457" s="26"/>
      <c r="E1457" s="26"/>
      <c r="F1457" s="26"/>
      <c r="G1457" s="25"/>
      <c r="H1457" s="25"/>
    </row>
    <row r="1458" spans="1:8" x14ac:dyDescent="0.25">
      <c r="A1458" s="26"/>
      <c r="B1458" s="26"/>
      <c r="C1458" s="26"/>
      <c r="D1458" s="26"/>
      <c r="E1458" s="26"/>
      <c r="F1458" s="26"/>
      <c r="G1458" s="25"/>
      <c r="H1458" s="25"/>
    </row>
    <row r="1459" spans="1:8" x14ac:dyDescent="0.25">
      <c r="A1459" s="26"/>
      <c r="B1459" s="26"/>
      <c r="C1459" s="26"/>
      <c r="D1459" s="26"/>
      <c r="E1459" s="26"/>
      <c r="F1459" s="26"/>
      <c r="G1459" s="25"/>
      <c r="H1459" s="25"/>
    </row>
    <row r="1460" spans="1:8" x14ac:dyDescent="0.25">
      <c r="A1460" s="26"/>
      <c r="B1460" s="26"/>
      <c r="C1460" s="26"/>
      <c r="D1460" s="26"/>
      <c r="E1460" s="26"/>
      <c r="F1460" s="26"/>
      <c r="G1460" s="25"/>
      <c r="H1460" s="25"/>
    </row>
    <row r="1461" spans="1:8" x14ac:dyDescent="0.25">
      <c r="A1461" s="26"/>
      <c r="B1461" s="26"/>
      <c r="C1461" s="26"/>
      <c r="D1461" s="26"/>
      <c r="E1461" s="26"/>
      <c r="F1461" s="26"/>
      <c r="G1461" s="25"/>
      <c r="H1461" s="25"/>
    </row>
    <row r="1462" spans="1:8" x14ac:dyDescent="0.25">
      <c r="A1462" s="26"/>
      <c r="B1462" s="26"/>
      <c r="C1462" s="26"/>
      <c r="D1462" s="26"/>
      <c r="E1462" s="26"/>
      <c r="F1462" s="26"/>
      <c r="G1462" s="25"/>
      <c r="H1462" s="25"/>
    </row>
    <row r="1463" spans="1:8" x14ac:dyDescent="0.25">
      <c r="A1463" s="26"/>
      <c r="B1463" s="26"/>
      <c r="C1463" s="26"/>
      <c r="D1463" s="26"/>
      <c r="E1463" s="26"/>
      <c r="F1463" s="26"/>
      <c r="G1463" s="25"/>
      <c r="H1463" s="25"/>
    </row>
    <row r="1464" spans="1:8" x14ac:dyDescent="0.25">
      <c r="A1464" s="26"/>
      <c r="B1464" s="26"/>
      <c r="C1464" s="26"/>
      <c r="D1464" s="26"/>
      <c r="E1464" s="26"/>
      <c r="F1464" s="26"/>
      <c r="G1464" s="25"/>
      <c r="H1464" s="25"/>
    </row>
    <row r="1465" spans="1:8" x14ac:dyDescent="0.25">
      <c r="A1465" s="26"/>
      <c r="B1465" s="26"/>
      <c r="C1465" s="26"/>
      <c r="D1465" s="26"/>
      <c r="E1465" s="26"/>
      <c r="F1465" s="26"/>
      <c r="G1465" s="25"/>
      <c r="H1465" s="25"/>
    </row>
    <row r="1466" spans="1:8" x14ac:dyDescent="0.25">
      <c r="A1466" s="26"/>
      <c r="B1466" s="26"/>
      <c r="C1466" s="26"/>
      <c r="D1466" s="26"/>
      <c r="E1466" s="26"/>
      <c r="F1466" s="26"/>
      <c r="G1466" s="25"/>
      <c r="H1466" s="25"/>
    </row>
    <row r="1467" spans="1:8" x14ac:dyDescent="0.25">
      <c r="A1467" s="26"/>
      <c r="B1467" s="26"/>
      <c r="C1467" s="26"/>
      <c r="D1467" s="26"/>
      <c r="E1467" s="26"/>
      <c r="F1467" s="26"/>
      <c r="G1467" s="25"/>
      <c r="H1467" s="25"/>
    </row>
    <row r="1468" spans="1:8" x14ac:dyDescent="0.25">
      <c r="A1468" s="26"/>
      <c r="B1468" s="26"/>
      <c r="C1468" s="26"/>
      <c r="D1468" s="26"/>
      <c r="E1468" s="26"/>
      <c r="F1468" s="26"/>
      <c r="G1468" s="25"/>
      <c r="H1468" s="25"/>
    </row>
    <row r="1469" spans="1:8" x14ac:dyDescent="0.25">
      <c r="A1469" s="26"/>
      <c r="B1469" s="26"/>
      <c r="C1469" s="26"/>
      <c r="D1469" s="26"/>
      <c r="E1469" s="26"/>
      <c r="F1469" s="26"/>
      <c r="G1469" s="25"/>
      <c r="H1469" s="25"/>
    </row>
    <row r="1470" spans="1:8" x14ac:dyDescent="0.25">
      <c r="A1470" s="26"/>
      <c r="B1470" s="26"/>
      <c r="C1470" s="26"/>
      <c r="D1470" s="26"/>
      <c r="E1470" s="26"/>
      <c r="F1470" s="26"/>
      <c r="G1470" s="25"/>
      <c r="H1470" s="25"/>
    </row>
    <row r="1471" spans="1:8" x14ac:dyDescent="0.25">
      <c r="A1471" s="26"/>
      <c r="B1471" s="26"/>
      <c r="C1471" s="26"/>
      <c r="D1471" s="26"/>
      <c r="E1471" s="26"/>
      <c r="F1471" s="26"/>
      <c r="G1471" s="25"/>
      <c r="H1471" s="25"/>
    </row>
    <row r="1472" spans="1:8" x14ac:dyDescent="0.25">
      <c r="A1472" s="26"/>
      <c r="B1472" s="26"/>
      <c r="C1472" s="26"/>
      <c r="D1472" s="26"/>
      <c r="E1472" s="26"/>
      <c r="F1472" s="26"/>
      <c r="G1472" s="25"/>
      <c r="H1472" s="25"/>
    </row>
    <row r="1473" spans="1:8" x14ac:dyDescent="0.25">
      <c r="A1473" s="26"/>
      <c r="B1473" s="26"/>
      <c r="C1473" s="26"/>
      <c r="D1473" s="26"/>
      <c r="E1473" s="26"/>
      <c r="F1473" s="26"/>
      <c r="G1473" s="25"/>
      <c r="H1473" s="25"/>
    </row>
    <row r="1474" spans="1:8" x14ac:dyDescent="0.25">
      <c r="A1474" s="26"/>
      <c r="B1474" s="26"/>
      <c r="C1474" s="26"/>
      <c r="D1474" s="26"/>
      <c r="E1474" s="26"/>
      <c r="F1474" s="26"/>
      <c r="G1474" s="25"/>
      <c r="H1474" s="25"/>
    </row>
    <row r="1475" spans="1:8" x14ac:dyDescent="0.25">
      <c r="A1475" s="26"/>
      <c r="B1475" s="26"/>
      <c r="C1475" s="26"/>
      <c r="D1475" s="26"/>
      <c r="E1475" s="26"/>
      <c r="F1475" s="26"/>
      <c r="G1475" s="25"/>
      <c r="H1475" s="25"/>
    </row>
    <row r="1476" spans="1:8" x14ac:dyDescent="0.25">
      <c r="A1476" s="26"/>
      <c r="B1476" s="26"/>
      <c r="C1476" s="26"/>
      <c r="D1476" s="26"/>
      <c r="E1476" s="26"/>
      <c r="F1476" s="26"/>
      <c r="G1476" s="25"/>
      <c r="H1476" s="25"/>
    </row>
    <row r="1477" spans="1:8" x14ac:dyDescent="0.25">
      <c r="A1477" s="26"/>
      <c r="B1477" s="26"/>
      <c r="C1477" s="26"/>
      <c r="D1477" s="26"/>
      <c r="E1477" s="26"/>
      <c r="F1477" s="26"/>
      <c r="G1477" s="25"/>
      <c r="H1477" s="25"/>
    </row>
    <row r="1478" spans="1:8" x14ac:dyDescent="0.25">
      <c r="A1478" s="26"/>
      <c r="B1478" s="26"/>
      <c r="C1478" s="26"/>
      <c r="D1478" s="26"/>
      <c r="E1478" s="26"/>
      <c r="F1478" s="26"/>
      <c r="G1478" s="25"/>
      <c r="H1478" s="25"/>
    </row>
    <row r="1479" spans="1:8" x14ac:dyDescent="0.25">
      <c r="A1479" s="26"/>
      <c r="B1479" s="26"/>
      <c r="C1479" s="26"/>
      <c r="D1479" s="26"/>
      <c r="E1479" s="26"/>
      <c r="F1479" s="26"/>
      <c r="G1479" s="25"/>
      <c r="H1479" s="25"/>
    </row>
    <row r="1480" spans="1:8" x14ac:dyDescent="0.25">
      <c r="A1480" s="26"/>
      <c r="B1480" s="26"/>
      <c r="C1480" s="26"/>
      <c r="D1480" s="26"/>
      <c r="E1480" s="26"/>
      <c r="F1480" s="26"/>
      <c r="G1480" s="25"/>
      <c r="H1480" s="25"/>
    </row>
    <row r="1481" spans="1:8" x14ac:dyDescent="0.25">
      <c r="A1481" s="26"/>
      <c r="B1481" s="26"/>
      <c r="C1481" s="26"/>
      <c r="D1481" s="26"/>
      <c r="E1481" s="26"/>
      <c r="F1481" s="26"/>
      <c r="G1481" s="25"/>
      <c r="H1481" s="25"/>
    </row>
    <row r="1482" spans="1:8" x14ac:dyDescent="0.25">
      <c r="A1482" s="26"/>
      <c r="B1482" s="26"/>
      <c r="C1482" s="26"/>
      <c r="D1482" s="26"/>
      <c r="E1482" s="26"/>
      <c r="F1482" s="26"/>
      <c r="G1482" s="25"/>
      <c r="H1482" s="25"/>
    </row>
    <row r="1483" spans="1:8" x14ac:dyDescent="0.25">
      <c r="A1483" s="26"/>
      <c r="B1483" s="26"/>
      <c r="C1483" s="26"/>
      <c r="D1483" s="26"/>
      <c r="E1483" s="26"/>
      <c r="F1483" s="26"/>
      <c r="G1483" s="25"/>
      <c r="H1483" s="25"/>
    </row>
    <row r="1484" spans="1:8" x14ac:dyDescent="0.25">
      <c r="A1484" s="26"/>
      <c r="B1484" s="26"/>
      <c r="C1484" s="26"/>
      <c r="D1484" s="26"/>
      <c r="E1484" s="26"/>
      <c r="F1484" s="26"/>
      <c r="G1484" s="25"/>
      <c r="H1484" s="25"/>
    </row>
    <row r="1485" spans="1:8" x14ac:dyDescent="0.25">
      <c r="A1485" s="26"/>
      <c r="B1485" s="26"/>
      <c r="C1485" s="26"/>
      <c r="D1485" s="26"/>
      <c r="E1485" s="26"/>
      <c r="F1485" s="26"/>
      <c r="G1485" s="25"/>
      <c r="H1485" s="25"/>
    </row>
    <row r="1486" spans="1:8" x14ac:dyDescent="0.25">
      <c r="A1486" s="26"/>
      <c r="B1486" s="26"/>
      <c r="C1486" s="26"/>
      <c r="D1486" s="26"/>
      <c r="E1486" s="26"/>
      <c r="F1486" s="26"/>
      <c r="G1486" s="25"/>
      <c r="H1486" s="25"/>
    </row>
    <row r="1487" spans="1:8" x14ac:dyDescent="0.25">
      <c r="A1487" s="26"/>
      <c r="B1487" s="26"/>
      <c r="C1487" s="26"/>
      <c r="D1487" s="26"/>
      <c r="E1487" s="26"/>
      <c r="F1487" s="26"/>
      <c r="G1487" s="25"/>
      <c r="H1487" s="25"/>
    </row>
    <row r="1488" spans="1:8" x14ac:dyDescent="0.25">
      <c r="A1488" s="26"/>
      <c r="B1488" s="26"/>
      <c r="C1488" s="26"/>
      <c r="D1488" s="26"/>
      <c r="E1488" s="26"/>
      <c r="F1488" s="26"/>
      <c r="G1488" s="25"/>
      <c r="H1488" s="25"/>
    </row>
    <row r="1489" spans="1:8" x14ac:dyDescent="0.25">
      <c r="A1489" s="26"/>
      <c r="B1489" s="26"/>
      <c r="C1489" s="26"/>
      <c r="D1489" s="26"/>
      <c r="E1489" s="26"/>
      <c r="F1489" s="26"/>
      <c r="G1489" s="25"/>
      <c r="H1489" s="25"/>
    </row>
    <row r="1490" spans="1:8" x14ac:dyDescent="0.25">
      <c r="A1490" s="26"/>
      <c r="B1490" s="26"/>
      <c r="C1490" s="26"/>
      <c r="D1490" s="26"/>
      <c r="E1490" s="26"/>
      <c r="F1490" s="26"/>
      <c r="G1490" s="25"/>
      <c r="H1490" s="25"/>
    </row>
    <row r="1491" spans="1:8" x14ac:dyDescent="0.25">
      <c r="A1491" s="26"/>
      <c r="B1491" s="26"/>
      <c r="C1491" s="26"/>
      <c r="D1491" s="26"/>
      <c r="E1491" s="26"/>
      <c r="F1491" s="26"/>
      <c r="G1491" s="25"/>
      <c r="H1491" s="25"/>
    </row>
    <row r="1492" spans="1:8" x14ac:dyDescent="0.25">
      <c r="A1492" s="26"/>
      <c r="B1492" s="26"/>
      <c r="C1492" s="26"/>
      <c r="D1492" s="26"/>
      <c r="E1492" s="26"/>
      <c r="F1492" s="26"/>
      <c r="G1492" s="25"/>
      <c r="H1492" s="25"/>
    </row>
    <row r="1493" spans="1:8" x14ac:dyDescent="0.25">
      <c r="A1493" s="26"/>
      <c r="B1493" s="26"/>
      <c r="C1493" s="26"/>
      <c r="D1493" s="26"/>
      <c r="E1493" s="26"/>
      <c r="F1493" s="26"/>
      <c r="G1493" s="25"/>
      <c r="H1493" s="25"/>
    </row>
    <row r="1494" spans="1:8" x14ac:dyDescent="0.25">
      <c r="A1494" s="26"/>
      <c r="B1494" s="26"/>
      <c r="C1494" s="26"/>
      <c r="D1494" s="26"/>
      <c r="E1494" s="26"/>
      <c r="F1494" s="26"/>
      <c r="G1494" s="25"/>
      <c r="H1494" s="25"/>
    </row>
    <row r="1495" spans="1:8" x14ac:dyDescent="0.25">
      <c r="A1495" s="26"/>
      <c r="B1495" s="26"/>
      <c r="C1495" s="26"/>
      <c r="D1495" s="26"/>
      <c r="E1495" s="26"/>
      <c r="F1495" s="26"/>
      <c r="G1495" s="25"/>
      <c r="H1495" s="25"/>
    </row>
    <row r="1496" spans="1:8" x14ac:dyDescent="0.25">
      <c r="A1496" s="26"/>
      <c r="B1496" s="26"/>
      <c r="C1496" s="26"/>
      <c r="D1496" s="26"/>
      <c r="E1496" s="26"/>
      <c r="F1496" s="26"/>
      <c r="G1496" s="25"/>
      <c r="H1496" s="25"/>
    </row>
    <row r="1497" spans="1:8" x14ac:dyDescent="0.25">
      <c r="A1497" s="26"/>
      <c r="B1497" s="26"/>
      <c r="C1497" s="26"/>
      <c r="D1497" s="26"/>
      <c r="E1497" s="26"/>
      <c r="F1497" s="26"/>
      <c r="G1497" s="25"/>
      <c r="H1497" s="25"/>
    </row>
    <row r="1498" spans="1:8" x14ac:dyDescent="0.25">
      <c r="A1498" s="26"/>
      <c r="B1498" s="26"/>
      <c r="C1498" s="26"/>
      <c r="D1498" s="26"/>
      <c r="E1498" s="26"/>
      <c r="F1498" s="26"/>
      <c r="G1498" s="25"/>
      <c r="H1498" s="25"/>
    </row>
    <row r="1499" spans="1:8" x14ac:dyDescent="0.25">
      <c r="A1499" s="26"/>
      <c r="B1499" s="26"/>
      <c r="C1499" s="26"/>
      <c r="D1499" s="26"/>
      <c r="E1499" s="26"/>
      <c r="F1499" s="26"/>
      <c r="G1499" s="25"/>
      <c r="H1499" s="25"/>
    </row>
    <row r="1500" spans="1:8" x14ac:dyDescent="0.25">
      <c r="A1500" s="26"/>
      <c r="B1500" s="26"/>
      <c r="C1500" s="26"/>
      <c r="D1500" s="26"/>
      <c r="E1500" s="26"/>
      <c r="F1500" s="26"/>
      <c r="G1500" s="25"/>
      <c r="H1500" s="25"/>
    </row>
    <row r="1501" spans="1:8" x14ac:dyDescent="0.25">
      <c r="A1501" s="26"/>
      <c r="B1501" s="26"/>
      <c r="C1501" s="26"/>
      <c r="D1501" s="26"/>
      <c r="E1501" s="26"/>
      <c r="F1501" s="26"/>
      <c r="G1501" s="25"/>
      <c r="H1501" s="25"/>
    </row>
    <row r="1502" spans="1:8" x14ac:dyDescent="0.25">
      <c r="A1502" s="26"/>
      <c r="B1502" s="26"/>
      <c r="C1502" s="26"/>
      <c r="D1502" s="26"/>
      <c r="E1502" s="26"/>
      <c r="F1502" s="26"/>
      <c r="G1502" s="25"/>
      <c r="H1502" s="25"/>
    </row>
    <row r="1503" spans="1:8" x14ac:dyDescent="0.25">
      <c r="A1503" s="26"/>
      <c r="B1503" s="26"/>
      <c r="C1503" s="26"/>
      <c r="D1503" s="26"/>
      <c r="E1503" s="26"/>
      <c r="F1503" s="26"/>
      <c r="G1503" s="25"/>
      <c r="H1503" s="25"/>
    </row>
    <row r="1504" spans="1:8" x14ac:dyDescent="0.25">
      <c r="A1504" s="26"/>
      <c r="B1504" s="26"/>
      <c r="C1504" s="26"/>
      <c r="D1504" s="26"/>
      <c r="E1504" s="26"/>
      <c r="F1504" s="26"/>
      <c r="G1504" s="25"/>
      <c r="H1504" s="25"/>
    </row>
    <row r="1505" spans="1:8" x14ac:dyDescent="0.25">
      <c r="A1505" s="26"/>
      <c r="B1505" s="26"/>
      <c r="C1505" s="26"/>
      <c r="D1505" s="26"/>
      <c r="E1505" s="26"/>
      <c r="F1505" s="26"/>
      <c r="G1505" s="25"/>
      <c r="H1505" s="25"/>
    </row>
    <row r="1506" spans="1:8" x14ac:dyDescent="0.25">
      <c r="A1506" s="26"/>
      <c r="B1506" s="26"/>
      <c r="C1506" s="26"/>
      <c r="D1506" s="26"/>
      <c r="E1506" s="26"/>
      <c r="F1506" s="26"/>
      <c r="G1506" s="25"/>
      <c r="H1506" s="25"/>
    </row>
    <row r="1507" spans="1:8" x14ac:dyDescent="0.25">
      <c r="A1507" s="26"/>
      <c r="B1507" s="26"/>
      <c r="C1507" s="26"/>
      <c r="D1507" s="26"/>
      <c r="E1507" s="26"/>
      <c r="F1507" s="26"/>
      <c r="G1507" s="25"/>
      <c r="H1507" s="25"/>
    </row>
    <row r="1508" spans="1:8" x14ac:dyDescent="0.25">
      <c r="A1508" s="26"/>
      <c r="B1508" s="26"/>
      <c r="C1508" s="26"/>
      <c r="D1508" s="26"/>
      <c r="E1508" s="26"/>
      <c r="F1508" s="26"/>
      <c r="G1508" s="25"/>
      <c r="H1508" s="25"/>
    </row>
    <row r="1509" spans="1:8" x14ac:dyDescent="0.25">
      <c r="A1509" s="26"/>
      <c r="B1509" s="26"/>
      <c r="C1509" s="26"/>
      <c r="D1509" s="26"/>
      <c r="E1509" s="26"/>
      <c r="F1509" s="26"/>
      <c r="G1509" s="25"/>
      <c r="H1509" s="25"/>
    </row>
    <row r="1510" spans="1:8" x14ac:dyDescent="0.25">
      <c r="A1510" s="26"/>
      <c r="B1510" s="26"/>
      <c r="C1510" s="26"/>
      <c r="D1510" s="26"/>
      <c r="E1510" s="26"/>
      <c r="F1510" s="26"/>
      <c r="G1510" s="25"/>
      <c r="H1510" s="25"/>
    </row>
    <row r="1511" spans="1:8" x14ac:dyDescent="0.25">
      <c r="A1511" s="26"/>
      <c r="B1511" s="26"/>
      <c r="C1511" s="26"/>
      <c r="D1511" s="26"/>
      <c r="E1511" s="26"/>
      <c r="F1511" s="26"/>
      <c r="G1511" s="25"/>
      <c r="H1511" s="25"/>
    </row>
    <row r="1512" spans="1:8" x14ac:dyDescent="0.25">
      <c r="A1512" s="26"/>
      <c r="B1512" s="26"/>
      <c r="C1512" s="26"/>
      <c r="D1512" s="26"/>
      <c r="E1512" s="26"/>
      <c r="F1512" s="26"/>
      <c r="G1512" s="25"/>
      <c r="H1512" s="25"/>
    </row>
    <row r="1513" spans="1:8" x14ac:dyDescent="0.25">
      <c r="A1513" s="26"/>
      <c r="B1513" s="26"/>
      <c r="C1513" s="26"/>
      <c r="D1513" s="26"/>
      <c r="E1513" s="26"/>
      <c r="F1513" s="26"/>
      <c r="G1513" s="25"/>
      <c r="H1513" s="25"/>
    </row>
    <row r="1514" spans="1:8" x14ac:dyDescent="0.25">
      <c r="A1514" s="26"/>
      <c r="B1514" s="26"/>
      <c r="C1514" s="26"/>
      <c r="D1514" s="26"/>
      <c r="E1514" s="26"/>
      <c r="F1514" s="26"/>
      <c r="G1514" s="25"/>
      <c r="H1514" s="25"/>
    </row>
    <row r="1515" spans="1:8" x14ac:dyDescent="0.25">
      <c r="A1515" s="26"/>
      <c r="B1515" s="26"/>
      <c r="C1515" s="26"/>
      <c r="D1515" s="26"/>
      <c r="E1515" s="26"/>
      <c r="F1515" s="26"/>
      <c r="G1515" s="25"/>
      <c r="H1515" s="25"/>
    </row>
    <row r="1516" spans="1:8" x14ac:dyDescent="0.25">
      <c r="A1516" s="26"/>
      <c r="B1516" s="26"/>
      <c r="C1516" s="26"/>
      <c r="D1516" s="26"/>
      <c r="E1516" s="26"/>
      <c r="F1516" s="26"/>
      <c r="G1516" s="25"/>
      <c r="H1516" s="25"/>
    </row>
    <row r="1517" spans="1:8" x14ac:dyDescent="0.25">
      <c r="A1517" s="26"/>
      <c r="B1517" s="26"/>
      <c r="C1517" s="26"/>
      <c r="D1517" s="26"/>
      <c r="E1517" s="26"/>
      <c r="F1517" s="26"/>
      <c r="G1517" s="25"/>
      <c r="H1517" s="25"/>
    </row>
    <row r="1518" spans="1:8" x14ac:dyDescent="0.25">
      <c r="A1518" s="26"/>
      <c r="B1518" s="26"/>
      <c r="C1518" s="26"/>
      <c r="D1518" s="26"/>
      <c r="E1518" s="26"/>
      <c r="F1518" s="26"/>
      <c r="G1518" s="25"/>
      <c r="H1518" s="25"/>
    </row>
    <row r="1519" spans="1:8" x14ac:dyDescent="0.25">
      <c r="A1519" s="26"/>
      <c r="B1519" s="26"/>
      <c r="C1519" s="26"/>
      <c r="D1519" s="26"/>
      <c r="E1519" s="26"/>
      <c r="F1519" s="26"/>
      <c r="G1519" s="25"/>
      <c r="H1519" s="25"/>
    </row>
    <row r="1520" spans="1:8" x14ac:dyDescent="0.25">
      <c r="A1520" s="26"/>
      <c r="B1520" s="26"/>
      <c r="C1520" s="26"/>
      <c r="D1520" s="26"/>
      <c r="E1520" s="26"/>
      <c r="F1520" s="26"/>
      <c r="G1520" s="25"/>
      <c r="H1520" s="25"/>
    </row>
    <row r="1521" spans="1:8" x14ac:dyDescent="0.25">
      <c r="A1521" s="26"/>
      <c r="B1521" s="26"/>
      <c r="C1521" s="26"/>
      <c r="D1521" s="26"/>
      <c r="E1521" s="26"/>
      <c r="F1521" s="26"/>
      <c r="G1521" s="25"/>
      <c r="H1521" s="25"/>
    </row>
    <row r="1522" spans="1:8" x14ac:dyDescent="0.25">
      <c r="A1522" s="26"/>
      <c r="B1522" s="26"/>
      <c r="C1522" s="26"/>
      <c r="D1522" s="26"/>
      <c r="E1522" s="26"/>
      <c r="F1522" s="26"/>
      <c r="G1522" s="25"/>
      <c r="H1522" s="25"/>
    </row>
    <row r="1523" spans="1:8" x14ac:dyDescent="0.25">
      <c r="A1523" s="26"/>
      <c r="B1523" s="26"/>
      <c r="C1523" s="26"/>
      <c r="D1523" s="26"/>
      <c r="E1523" s="26"/>
      <c r="F1523" s="26"/>
      <c r="G1523" s="25"/>
      <c r="H1523" s="25"/>
    </row>
    <row r="1524" spans="1:8" x14ac:dyDescent="0.25">
      <c r="A1524" s="26"/>
      <c r="B1524" s="26"/>
      <c r="C1524" s="26"/>
      <c r="D1524" s="26"/>
      <c r="E1524" s="26"/>
      <c r="F1524" s="26"/>
      <c r="G1524" s="25"/>
      <c r="H1524" s="25"/>
    </row>
    <row r="1525" spans="1:8" x14ac:dyDescent="0.25">
      <c r="A1525" s="26"/>
      <c r="B1525" s="26"/>
      <c r="C1525" s="26"/>
      <c r="D1525" s="26"/>
      <c r="E1525" s="26"/>
      <c r="F1525" s="26"/>
      <c r="G1525" s="25"/>
      <c r="H1525" s="25"/>
    </row>
    <row r="1526" spans="1:8" x14ac:dyDescent="0.25">
      <c r="A1526" s="26"/>
      <c r="B1526" s="26"/>
      <c r="C1526" s="26"/>
      <c r="D1526" s="26"/>
      <c r="E1526" s="26"/>
      <c r="F1526" s="26"/>
      <c r="G1526" s="25"/>
      <c r="H1526" s="25"/>
    </row>
    <row r="1527" spans="1:8" x14ac:dyDescent="0.25">
      <c r="A1527" s="26"/>
      <c r="B1527" s="26"/>
      <c r="C1527" s="26"/>
      <c r="D1527" s="26"/>
      <c r="E1527" s="26"/>
      <c r="F1527" s="26"/>
      <c r="G1527" s="25"/>
      <c r="H1527" s="25"/>
    </row>
    <row r="1528" spans="1:8" x14ac:dyDescent="0.25">
      <c r="A1528" s="26"/>
      <c r="B1528" s="26"/>
      <c r="C1528" s="26"/>
      <c r="D1528" s="26"/>
      <c r="E1528" s="26"/>
      <c r="F1528" s="26"/>
      <c r="G1528" s="25"/>
      <c r="H1528" s="25"/>
    </row>
    <row r="1529" spans="1:8" x14ac:dyDescent="0.25">
      <c r="A1529" s="26"/>
      <c r="B1529" s="26"/>
      <c r="C1529" s="26"/>
      <c r="D1529" s="26"/>
      <c r="E1529" s="26"/>
      <c r="F1529" s="26"/>
      <c r="G1529" s="25"/>
      <c r="H1529" s="25"/>
    </row>
    <row r="1530" spans="1:8" x14ac:dyDescent="0.25">
      <c r="A1530" s="26"/>
      <c r="B1530" s="26"/>
      <c r="C1530" s="26"/>
      <c r="D1530" s="26"/>
      <c r="E1530" s="26"/>
      <c r="F1530" s="26"/>
      <c r="G1530" s="25"/>
      <c r="H1530" s="25"/>
    </row>
    <row r="1531" spans="1:8" x14ac:dyDescent="0.25">
      <c r="A1531" s="26"/>
      <c r="B1531" s="26"/>
      <c r="C1531" s="26"/>
      <c r="D1531" s="26"/>
      <c r="E1531" s="26"/>
      <c r="F1531" s="26"/>
      <c r="G1531" s="25"/>
      <c r="H1531" s="25"/>
    </row>
    <row r="1532" spans="1:8" x14ac:dyDescent="0.25">
      <c r="A1532" s="26"/>
      <c r="B1532" s="26"/>
      <c r="C1532" s="26"/>
      <c r="D1532" s="26"/>
      <c r="E1532" s="26"/>
      <c r="F1532" s="26"/>
      <c r="G1532" s="25"/>
      <c r="H1532" s="25"/>
    </row>
    <row r="1533" spans="1:8" x14ac:dyDescent="0.25">
      <c r="A1533" s="26"/>
      <c r="B1533" s="26"/>
      <c r="C1533" s="26"/>
      <c r="D1533" s="26"/>
      <c r="E1533" s="26"/>
      <c r="F1533" s="26"/>
      <c r="G1533" s="25"/>
      <c r="H1533" s="25"/>
    </row>
    <row r="1534" spans="1:8" x14ac:dyDescent="0.25">
      <c r="A1534" s="26"/>
      <c r="B1534" s="26"/>
      <c r="C1534" s="26"/>
      <c r="D1534" s="26"/>
      <c r="E1534" s="26"/>
      <c r="F1534" s="26"/>
      <c r="G1534" s="25"/>
      <c r="H1534" s="25"/>
    </row>
    <row r="1535" spans="1:8" x14ac:dyDescent="0.25">
      <c r="A1535" s="26"/>
      <c r="B1535" s="26"/>
      <c r="C1535" s="26"/>
      <c r="D1535" s="26"/>
      <c r="E1535" s="26"/>
      <c r="F1535" s="26"/>
      <c r="G1535" s="25"/>
      <c r="H1535" s="25"/>
    </row>
    <row r="1536" spans="1:8" x14ac:dyDescent="0.25">
      <c r="A1536" s="26"/>
      <c r="B1536" s="26"/>
      <c r="C1536" s="26"/>
      <c r="D1536" s="26"/>
      <c r="E1536" s="26"/>
      <c r="F1536" s="26"/>
      <c r="G1536" s="25"/>
      <c r="H1536" s="25"/>
    </row>
    <row r="1537" spans="1:8" x14ac:dyDescent="0.25">
      <c r="A1537" s="26"/>
      <c r="B1537" s="26"/>
      <c r="C1537" s="26"/>
      <c r="D1537" s="26"/>
      <c r="E1537" s="26"/>
      <c r="F1537" s="26"/>
      <c r="G1537" s="25"/>
      <c r="H1537" s="25"/>
    </row>
    <row r="1538" spans="1:8" x14ac:dyDescent="0.25">
      <c r="A1538" s="26"/>
      <c r="B1538" s="26"/>
      <c r="C1538" s="26"/>
      <c r="D1538" s="26"/>
      <c r="E1538" s="26"/>
      <c r="F1538" s="26"/>
      <c r="G1538" s="25"/>
      <c r="H1538" s="25"/>
    </row>
    <row r="1539" spans="1:8" x14ac:dyDescent="0.25">
      <c r="A1539" s="26"/>
      <c r="B1539" s="26"/>
      <c r="C1539" s="26"/>
      <c r="D1539" s="26"/>
      <c r="E1539" s="26"/>
      <c r="F1539" s="26"/>
      <c r="G1539" s="25"/>
      <c r="H1539" s="25"/>
    </row>
    <row r="1540" spans="1:8" x14ac:dyDescent="0.25">
      <c r="A1540" s="26"/>
      <c r="B1540" s="26"/>
      <c r="C1540" s="26"/>
      <c r="D1540" s="26"/>
      <c r="E1540" s="26"/>
      <c r="F1540" s="26"/>
      <c r="G1540" s="25"/>
      <c r="H1540" s="25"/>
    </row>
    <row r="1541" spans="1:8" x14ac:dyDescent="0.25">
      <c r="A1541" s="26"/>
      <c r="B1541" s="26"/>
      <c r="C1541" s="26"/>
      <c r="D1541" s="26"/>
      <c r="E1541" s="26"/>
      <c r="F1541" s="26"/>
      <c r="G1541" s="25"/>
      <c r="H1541" s="25"/>
    </row>
    <row r="1542" spans="1:8" x14ac:dyDescent="0.25">
      <c r="A1542" s="26"/>
      <c r="B1542" s="26"/>
      <c r="C1542" s="26"/>
      <c r="D1542" s="26"/>
      <c r="E1542" s="26"/>
      <c r="F1542" s="26"/>
      <c r="G1542" s="25"/>
      <c r="H1542" s="25"/>
    </row>
    <row r="1543" spans="1:8" x14ac:dyDescent="0.25">
      <c r="A1543" s="26"/>
      <c r="B1543" s="26"/>
      <c r="C1543" s="26"/>
      <c r="D1543" s="26"/>
      <c r="E1543" s="26"/>
      <c r="F1543" s="26"/>
      <c r="G1543" s="25"/>
      <c r="H1543" s="25"/>
    </row>
    <row r="1544" spans="1:8" x14ac:dyDescent="0.25">
      <c r="A1544" s="26"/>
      <c r="B1544" s="26"/>
      <c r="C1544" s="26"/>
      <c r="D1544" s="26"/>
      <c r="E1544" s="26"/>
      <c r="F1544" s="26"/>
      <c r="G1544" s="25"/>
      <c r="H1544" s="25"/>
    </row>
    <row r="1545" spans="1:8" x14ac:dyDescent="0.25">
      <c r="A1545" s="26"/>
      <c r="B1545" s="26"/>
      <c r="C1545" s="26"/>
      <c r="D1545" s="26"/>
      <c r="E1545" s="26"/>
      <c r="F1545" s="26"/>
      <c r="G1545" s="25"/>
      <c r="H1545" s="25"/>
    </row>
    <row r="1546" spans="1:8" x14ac:dyDescent="0.25">
      <c r="A1546" s="26"/>
      <c r="B1546" s="26"/>
      <c r="C1546" s="26"/>
      <c r="D1546" s="26"/>
      <c r="E1546" s="26"/>
      <c r="F1546" s="26"/>
      <c r="G1546" s="25"/>
      <c r="H1546" s="25"/>
    </row>
    <row r="1547" spans="1:8" x14ac:dyDescent="0.25">
      <c r="A1547" s="26"/>
      <c r="B1547" s="26"/>
      <c r="C1547" s="26"/>
      <c r="D1547" s="26"/>
      <c r="E1547" s="26"/>
      <c r="F1547" s="26"/>
      <c r="G1547" s="25"/>
      <c r="H1547" s="25"/>
    </row>
    <row r="1548" spans="1:8" x14ac:dyDescent="0.25">
      <c r="A1548" s="26"/>
      <c r="B1548" s="26"/>
      <c r="C1548" s="26"/>
      <c r="D1548" s="26"/>
      <c r="E1548" s="26"/>
      <c r="F1548" s="26"/>
      <c r="G1548" s="25"/>
      <c r="H1548" s="25"/>
    </row>
    <row r="1549" spans="1:8" x14ac:dyDescent="0.25">
      <c r="A1549" s="26"/>
      <c r="B1549" s="26"/>
      <c r="C1549" s="26"/>
      <c r="D1549" s="26"/>
      <c r="E1549" s="26"/>
      <c r="F1549" s="26"/>
      <c r="G1549" s="25"/>
      <c r="H1549" s="25"/>
    </row>
    <row r="1550" spans="1:8" x14ac:dyDescent="0.25">
      <c r="A1550" s="26"/>
      <c r="B1550" s="26"/>
      <c r="C1550" s="26"/>
      <c r="D1550" s="26"/>
      <c r="E1550" s="26"/>
      <c r="F1550" s="26"/>
      <c r="G1550" s="25"/>
      <c r="H1550" s="25"/>
    </row>
    <row r="1551" spans="1:8" x14ac:dyDescent="0.25">
      <c r="A1551" s="26"/>
      <c r="B1551" s="26"/>
      <c r="C1551" s="26"/>
      <c r="D1551" s="26"/>
      <c r="E1551" s="26"/>
      <c r="F1551" s="26"/>
      <c r="G1551" s="25"/>
      <c r="H1551" s="25"/>
    </row>
    <row r="1552" spans="1:8" x14ac:dyDescent="0.25">
      <c r="A1552" s="26"/>
      <c r="B1552" s="26"/>
      <c r="C1552" s="26"/>
      <c r="D1552" s="26"/>
      <c r="E1552" s="26"/>
      <c r="F1552" s="26"/>
      <c r="G1552" s="25"/>
      <c r="H1552" s="25"/>
    </row>
    <row r="1553" spans="1:8" x14ac:dyDescent="0.25">
      <c r="A1553" s="26"/>
      <c r="B1553" s="26"/>
      <c r="C1553" s="26"/>
      <c r="D1553" s="26"/>
      <c r="E1553" s="26"/>
      <c r="F1553" s="26"/>
      <c r="G1553" s="25"/>
      <c r="H1553" s="25"/>
    </row>
    <row r="1554" spans="1:8" x14ac:dyDescent="0.25">
      <c r="A1554" s="26"/>
      <c r="B1554" s="26"/>
      <c r="C1554" s="26"/>
      <c r="D1554" s="26"/>
      <c r="E1554" s="26"/>
      <c r="F1554" s="26"/>
      <c r="G1554" s="25"/>
      <c r="H1554" s="25"/>
    </row>
    <row r="1555" spans="1:8" x14ac:dyDescent="0.25">
      <c r="A1555" s="26"/>
      <c r="B1555" s="26"/>
      <c r="C1555" s="26"/>
      <c r="D1555" s="26"/>
      <c r="E1555" s="26"/>
      <c r="F1555" s="26"/>
      <c r="G1555" s="25"/>
      <c r="H1555" s="25"/>
    </row>
    <row r="1556" spans="1:8" x14ac:dyDescent="0.25">
      <c r="A1556" s="26"/>
      <c r="B1556" s="26"/>
      <c r="C1556" s="26"/>
      <c r="D1556" s="26"/>
      <c r="E1556" s="26"/>
      <c r="F1556" s="26"/>
      <c r="G1556" s="25"/>
      <c r="H1556" s="25"/>
    </row>
    <row r="1557" spans="1:8" x14ac:dyDescent="0.25">
      <c r="A1557" s="26"/>
      <c r="B1557" s="26"/>
      <c r="C1557" s="26"/>
      <c r="D1557" s="26"/>
      <c r="E1557" s="26"/>
      <c r="F1557" s="26"/>
      <c r="G1557" s="25"/>
      <c r="H1557" s="25"/>
    </row>
    <row r="1558" spans="1:8" x14ac:dyDescent="0.25">
      <c r="A1558" s="26"/>
      <c r="B1558" s="26"/>
      <c r="C1558" s="26"/>
      <c r="D1558" s="26"/>
      <c r="E1558" s="26"/>
      <c r="F1558" s="26"/>
      <c r="G1558" s="25"/>
      <c r="H1558" s="25"/>
    </row>
    <row r="1559" spans="1:8" x14ac:dyDescent="0.25">
      <c r="A1559" s="26"/>
      <c r="B1559" s="26"/>
      <c r="C1559" s="26"/>
      <c r="D1559" s="26"/>
      <c r="E1559" s="26"/>
      <c r="F1559" s="26"/>
      <c r="G1559" s="25"/>
      <c r="H1559" s="25"/>
    </row>
    <row r="1560" spans="1:8" x14ac:dyDescent="0.25">
      <c r="A1560" s="26"/>
      <c r="B1560" s="26"/>
      <c r="C1560" s="26"/>
      <c r="D1560" s="26"/>
      <c r="E1560" s="26"/>
      <c r="F1560" s="26"/>
      <c r="G1560" s="25"/>
      <c r="H1560" s="25"/>
    </row>
    <row r="1561" spans="1:8" x14ac:dyDescent="0.25">
      <c r="A1561" s="26"/>
      <c r="B1561" s="26"/>
      <c r="C1561" s="26"/>
      <c r="D1561" s="26"/>
      <c r="E1561" s="26"/>
      <c r="F1561" s="26"/>
      <c r="G1561" s="25"/>
      <c r="H1561" s="25"/>
    </row>
    <row r="1562" spans="1:8" x14ac:dyDescent="0.25">
      <c r="A1562" s="26"/>
      <c r="B1562" s="26"/>
      <c r="C1562" s="26"/>
      <c r="D1562" s="26"/>
      <c r="E1562" s="26"/>
      <c r="F1562" s="26"/>
      <c r="G1562" s="25"/>
      <c r="H1562" s="25"/>
    </row>
    <row r="1563" spans="1:8" x14ac:dyDescent="0.25">
      <c r="A1563" s="26"/>
      <c r="B1563" s="26"/>
      <c r="C1563" s="26"/>
      <c r="D1563" s="26"/>
      <c r="E1563" s="26"/>
      <c r="F1563" s="26"/>
      <c r="G1563" s="25"/>
      <c r="H1563" s="25"/>
    </row>
    <row r="1564" spans="1:8" x14ac:dyDescent="0.25">
      <c r="A1564" s="26"/>
      <c r="B1564" s="26"/>
      <c r="C1564" s="26"/>
      <c r="D1564" s="26"/>
      <c r="E1564" s="26"/>
      <c r="F1564" s="26"/>
      <c r="G1564" s="25"/>
      <c r="H1564" s="25"/>
    </row>
    <row r="1565" spans="1:8" x14ac:dyDescent="0.25">
      <c r="A1565" s="26"/>
      <c r="B1565" s="26"/>
      <c r="C1565" s="26"/>
      <c r="D1565" s="26"/>
      <c r="E1565" s="26"/>
      <c r="F1565" s="26"/>
      <c r="G1565" s="25"/>
      <c r="H1565" s="25"/>
    </row>
    <row r="1566" spans="1:8" x14ac:dyDescent="0.25">
      <c r="A1566" s="26"/>
      <c r="B1566" s="26"/>
      <c r="C1566" s="26"/>
      <c r="D1566" s="26"/>
      <c r="E1566" s="26"/>
      <c r="F1566" s="26"/>
      <c r="G1566" s="25"/>
      <c r="H1566" s="25"/>
    </row>
    <row r="1567" spans="1:8" x14ac:dyDescent="0.25">
      <c r="A1567" s="26"/>
      <c r="B1567" s="26"/>
      <c r="C1567" s="26"/>
      <c r="D1567" s="26"/>
      <c r="E1567" s="26"/>
      <c r="F1567" s="26"/>
      <c r="G1567" s="25"/>
      <c r="H1567" s="25"/>
    </row>
    <row r="1568" spans="1:8" x14ac:dyDescent="0.25">
      <c r="A1568" s="26"/>
      <c r="B1568" s="26"/>
      <c r="C1568" s="26"/>
      <c r="D1568" s="26"/>
      <c r="E1568" s="26"/>
      <c r="F1568" s="26"/>
      <c r="G1568" s="25"/>
      <c r="H1568" s="25"/>
    </row>
    <row r="1569" spans="1:8" x14ac:dyDescent="0.25">
      <c r="A1569" s="26"/>
      <c r="B1569" s="26"/>
      <c r="C1569" s="26"/>
      <c r="D1569" s="26"/>
      <c r="E1569" s="26"/>
      <c r="F1569" s="26"/>
      <c r="G1569" s="25"/>
      <c r="H1569" s="25"/>
    </row>
    <row r="1570" spans="1:8" x14ac:dyDescent="0.25">
      <c r="A1570" s="26"/>
      <c r="B1570" s="26"/>
      <c r="C1570" s="26"/>
      <c r="D1570" s="26"/>
      <c r="E1570" s="26"/>
      <c r="F1570" s="26"/>
      <c r="G1570" s="25"/>
      <c r="H1570" s="25"/>
    </row>
    <row r="1571" spans="1:8" x14ac:dyDescent="0.25">
      <c r="A1571" s="26"/>
      <c r="B1571" s="26"/>
      <c r="C1571" s="26"/>
      <c r="D1571" s="26"/>
      <c r="E1571" s="26"/>
      <c r="F1571" s="26"/>
      <c r="G1571" s="25"/>
      <c r="H1571" s="25"/>
    </row>
    <row r="1572" spans="1:8" x14ac:dyDescent="0.25">
      <c r="A1572" s="26"/>
      <c r="B1572" s="26"/>
      <c r="C1572" s="26"/>
      <c r="D1572" s="26"/>
      <c r="E1572" s="26"/>
      <c r="F1572" s="26"/>
      <c r="G1572" s="25"/>
      <c r="H1572" s="25"/>
    </row>
    <row r="1573" spans="1:8" x14ac:dyDescent="0.25">
      <c r="A1573" s="26"/>
      <c r="B1573" s="26"/>
      <c r="C1573" s="26"/>
      <c r="D1573" s="26"/>
      <c r="E1573" s="26"/>
      <c r="F1573" s="26"/>
      <c r="G1573" s="25"/>
      <c r="H1573" s="25"/>
    </row>
    <row r="1574" spans="1:8" x14ac:dyDescent="0.25">
      <c r="A1574" s="26"/>
      <c r="B1574" s="26"/>
      <c r="C1574" s="26"/>
      <c r="D1574" s="26"/>
      <c r="E1574" s="26"/>
      <c r="F1574" s="26"/>
      <c r="G1574" s="25"/>
      <c r="H1574" s="25"/>
    </row>
    <row r="1575" spans="1:8" x14ac:dyDescent="0.25">
      <c r="A1575" s="26"/>
      <c r="B1575" s="26"/>
      <c r="C1575" s="26"/>
      <c r="D1575" s="26"/>
      <c r="E1575" s="26"/>
      <c r="F1575" s="26"/>
      <c r="G1575" s="25"/>
      <c r="H1575" s="25"/>
    </row>
    <row r="1576" spans="1:8" x14ac:dyDescent="0.25">
      <c r="A1576" s="26"/>
      <c r="B1576" s="26"/>
      <c r="C1576" s="26"/>
      <c r="D1576" s="26"/>
      <c r="E1576" s="26"/>
      <c r="F1576" s="26"/>
      <c r="G1576" s="25"/>
      <c r="H1576" s="25"/>
    </row>
    <row r="1577" spans="1:8" x14ac:dyDescent="0.25">
      <c r="A1577" s="26"/>
      <c r="B1577" s="26"/>
      <c r="C1577" s="26"/>
      <c r="D1577" s="26"/>
      <c r="E1577" s="26"/>
      <c r="F1577" s="26"/>
      <c r="G1577" s="25"/>
      <c r="H1577" s="25"/>
    </row>
    <row r="1578" spans="1:8" x14ac:dyDescent="0.25">
      <c r="A1578" s="26"/>
      <c r="B1578" s="26"/>
      <c r="C1578" s="26"/>
      <c r="D1578" s="26"/>
      <c r="E1578" s="26"/>
      <c r="F1578" s="26"/>
      <c r="G1578" s="25"/>
      <c r="H1578" s="25"/>
    </row>
    <row r="1579" spans="1:8" x14ac:dyDescent="0.25">
      <c r="A1579" s="26"/>
      <c r="B1579" s="26"/>
      <c r="C1579" s="26"/>
      <c r="D1579" s="26"/>
      <c r="E1579" s="26"/>
      <c r="F1579" s="26"/>
      <c r="G1579" s="25"/>
      <c r="H1579" s="25"/>
    </row>
    <row r="1580" spans="1:8" x14ac:dyDescent="0.25">
      <c r="A1580" s="26"/>
      <c r="B1580" s="26"/>
      <c r="C1580" s="26"/>
      <c r="D1580" s="26"/>
      <c r="E1580" s="26"/>
      <c r="F1580" s="26"/>
      <c r="G1580" s="25"/>
      <c r="H1580" s="25"/>
    </row>
    <row r="1581" spans="1:8" x14ac:dyDescent="0.25">
      <c r="A1581" s="26"/>
      <c r="B1581" s="26"/>
      <c r="C1581" s="26"/>
      <c r="D1581" s="26"/>
      <c r="E1581" s="26"/>
      <c r="F1581" s="26"/>
      <c r="G1581" s="25"/>
      <c r="H1581" s="25"/>
    </row>
    <row r="1582" spans="1:8" x14ac:dyDescent="0.25">
      <c r="A1582" s="26"/>
      <c r="B1582" s="26"/>
      <c r="C1582" s="26"/>
      <c r="D1582" s="26"/>
      <c r="E1582" s="26"/>
      <c r="F1582" s="26"/>
      <c r="G1582" s="25"/>
      <c r="H1582" s="25"/>
    </row>
    <row r="1583" spans="1:8" x14ac:dyDescent="0.25">
      <c r="A1583" s="26"/>
      <c r="B1583" s="26"/>
      <c r="C1583" s="26"/>
      <c r="D1583" s="26"/>
      <c r="E1583" s="26"/>
      <c r="F1583" s="26"/>
      <c r="G1583" s="25"/>
      <c r="H1583" s="25"/>
    </row>
    <row r="1584" spans="1:8" x14ac:dyDescent="0.25">
      <c r="A1584" s="26"/>
      <c r="B1584" s="26"/>
      <c r="C1584" s="26"/>
      <c r="D1584" s="26"/>
      <c r="E1584" s="26"/>
      <c r="F1584" s="26"/>
      <c r="G1584" s="25"/>
      <c r="H1584" s="25"/>
    </row>
    <row r="1585" spans="1:8" x14ac:dyDescent="0.25">
      <c r="A1585" s="26"/>
      <c r="B1585" s="26"/>
      <c r="C1585" s="26"/>
      <c r="D1585" s="26"/>
      <c r="E1585" s="26"/>
      <c r="F1585" s="26"/>
      <c r="G1585" s="25"/>
      <c r="H1585" s="25"/>
    </row>
    <row r="1586" spans="1:8" x14ac:dyDescent="0.25">
      <c r="A1586" s="26"/>
      <c r="B1586" s="26"/>
      <c r="C1586" s="26"/>
      <c r="D1586" s="26"/>
      <c r="E1586" s="26"/>
      <c r="F1586" s="26"/>
      <c r="G1586" s="25"/>
      <c r="H1586" s="25"/>
    </row>
    <row r="1587" spans="1:8" x14ac:dyDescent="0.25">
      <c r="A1587" s="26"/>
      <c r="B1587" s="26"/>
      <c r="C1587" s="26"/>
      <c r="D1587" s="26"/>
      <c r="E1587" s="26"/>
      <c r="F1587" s="26"/>
      <c r="G1587" s="25"/>
      <c r="H1587" s="25"/>
    </row>
    <row r="1588" spans="1:8" x14ac:dyDescent="0.25">
      <c r="A1588" s="26"/>
      <c r="B1588" s="26"/>
      <c r="C1588" s="26"/>
      <c r="D1588" s="26"/>
      <c r="E1588" s="26"/>
      <c r="F1588" s="26"/>
      <c r="G1588" s="25"/>
      <c r="H1588" s="25"/>
    </row>
    <row r="1589" spans="1:8" x14ac:dyDescent="0.25">
      <c r="A1589" s="26"/>
      <c r="B1589" s="26"/>
      <c r="C1589" s="26"/>
      <c r="D1589" s="26"/>
      <c r="E1589" s="26"/>
      <c r="F1589" s="26"/>
      <c r="G1589" s="25"/>
      <c r="H1589" s="25"/>
    </row>
    <row r="1590" spans="1:8" x14ac:dyDescent="0.25">
      <c r="A1590" s="26"/>
      <c r="B1590" s="26"/>
      <c r="C1590" s="26"/>
      <c r="D1590" s="26"/>
      <c r="E1590" s="26"/>
      <c r="F1590" s="26"/>
      <c r="G1590" s="25"/>
      <c r="H1590" s="25"/>
    </row>
    <row r="1591" spans="1:8" x14ac:dyDescent="0.25">
      <c r="A1591" s="26"/>
      <c r="B1591" s="26"/>
      <c r="C1591" s="26"/>
      <c r="D1591" s="26"/>
      <c r="E1591" s="26"/>
      <c r="F1591" s="26"/>
      <c r="G1591" s="25"/>
      <c r="H1591" s="25"/>
    </row>
    <row r="1592" spans="1:8" x14ac:dyDescent="0.25">
      <c r="A1592" s="26"/>
      <c r="B1592" s="26"/>
      <c r="C1592" s="26"/>
      <c r="D1592" s="26"/>
      <c r="E1592" s="26"/>
      <c r="F1592" s="26"/>
      <c r="G1592" s="25"/>
      <c r="H1592" s="25"/>
    </row>
    <row r="1593" spans="1:8" x14ac:dyDescent="0.25">
      <c r="A1593" s="26"/>
      <c r="B1593" s="26"/>
      <c r="C1593" s="26"/>
      <c r="D1593" s="26"/>
      <c r="E1593" s="26"/>
      <c r="F1593" s="26"/>
      <c r="G1593" s="25"/>
      <c r="H1593" s="25"/>
    </row>
    <row r="1594" spans="1:8" x14ac:dyDescent="0.25">
      <c r="A1594" s="26"/>
      <c r="B1594" s="26"/>
      <c r="C1594" s="26"/>
      <c r="D1594" s="26"/>
      <c r="E1594" s="26"/>
      <c r="F1594" s="26"/>
      <c r="G1594" s="25"/>
      <c r="H1594" s="25"/>
    </row>
    <row r="1595" spans="1:8" x14ac:dyDescent="0.25">
      <c r="A1595" s="26"/>
      <c r="B1595" s="26"/>
      <c r="C1595" s="26"/>
      <c r="D1595" s="26"/>
      <c r="E1595" s="26"/>
      <c r="F1595" s="26"/>
      <c r="G1595" s="25"/>
      <c r="H1595" s="25"/>
    </row>
    <row r="1596" spans="1:8" x14ac:dyDescent="0.25">
      <c r="A1596" s="26"/>
      <c r="B1596" s="26"/>
      <c r="C1596" s="26"/>
      <c r="D1596" s="26"/>
      <c r="E1596" s="26"/>
      <c r="F1596" s="26"/>
      <c r="G1596" s="25"/>
      <c r="H1596" s="25"/>
    </row>
    <row r="1597" spans="1:8" x14ac:dyDescent="0.25">
      <c r="A1597" s="26"/>
      <c r="B1597" s="26"/>
      <c r="C1597" s="26"/>
      <c r="D1597" s="26"/>
      <c r="E1597" s="26"/>
      <c r="F1597" s="26"/>
      <c r="G1597" s="25"/>
      <c r="H1597" s="25"/>
    </row>
    <row r="1598" spans="1:8" x14ac:dyDescent="0.25">
      <c r="A1598" s="26"/>
      <c r="B1598" s="26"/>
      <c r="C1598" s="26"/>
      <c r="D1598" s="26"/>
      <c r="E1598" s="26"/>
      <c r="F1598" s="26"/>
      <c r="G1598" s="25"/>
      <c r="H1598" s="25"/>
    </row>
    <row r="1599" spans="1:8" x14ac:dyDescent="0.25">
      <c r="A1599" s="26"/>
      <c r="B1599" s="26"/>
      <c r="C1599" s="26"/>
      <c r="D1599" s="26"/>
      <c r="E1599" s="26"/>
      <c r="F1599" s="26"/>
      <c r="G1599" s="25"/>
      <c r="H1599" s="25"/>
    </row>
    <row r="1600" spans="1:8" x14ac:dyDescent="0.25">
      <c r="A1600" s="26"/>
      <c r="B1600" s="26"/>
      <c r="C1600" s="26"/>
      <c r="D1600" s="26"/>
      <c r="E1600" s="26"/>
      <c r="F1600" s="26"/>
      <c r="G1600" s="25"/>
      <c r="H1600" s="25"/>
    </row>
    <row r="1601" spans="1:8" x14ac:dyDescent="0.25">
      <c r="A1601" s="26"/>
      <c r="B1601" s="26"/>
      <c r="C1601" s="26"/>
      <c r="D1601" s="26"/>
      <c r="E1601" s="26"/>
      <c r="F1601" s="26"/>
      <c r="G1601" s="25"/>
      <c r="H1601" s="25"/>
    </row>
    <row r="1602" spans="1:8" x14ac:dyDescent="0.25">
      <c r="A1602" s="26"/>
      <c r="B1602" s="26"/>
      <c r="C1602" s="26"/>
      <c r="D1602" s="26"/>
      <c r="E1602" s="26"/>
      <c r="F1602" s="26"/>
      <c r="G1602" s="25"/>
      <c r="H1602" s="25"/>
    </row>
    <row r="1603" spans="1:8" x14ac:dyDescent="0.25">
      <c r="A1603" s="26"/>
      <c r="B1603" s="26"/>
      <c r="C1603" s="26"/>
      <c r="D1603" s="26"/>
      <c r="E1603" s="26"/>
      <c r="F1603" s="26"/>
      <c r="G1603" s="25"/>
      <c r="H1603" s="25"/>
    </row>
    <row r="1604" spans="1:8" x14ac:dyDescent="0.25">
      <c r="A1604" s="26"/>
      <c r="B1604" s="26"/>
      <c r="C1604" s="26"/>
      <c r="D1604" s="26"/>
      <c r="E1604" s="26"/>
      <c r="F1604" s="26"/>
      <c r="G1604" s="25"/>
      <c r="H1604" s="25"/>
    </row>
    <row r="1605" spans="1:8" x14ac:dyDescent="0.25">
      <c r="A1605" s="26"/>
      <c r="B1605" s="26"/>
      <c r="C1605" s="26"/>
      <c r="D1605" s="26"/>
      <c r="E1605" s="26"/>
      <c r="F1605" s="26"/>
      <c r="G1605" s="25"/>
      <c r="H1605" s="25"/>
    </row>
    <row r="1606" spans="1:8" x14ac:dyDescent="0.25">
      <c r="A1606" s="26"/>
      <c r="B1606" s="26"/>
      <c r="C1606" s="26"/>
      <c r="D1606" s="26"/>
      <c r="E1606" s="26"/>
      <c r="F1606" s="26"/>
      <c r="G1606" s="25"/>
      <c r="H1606" s="25"/>
    </row>
    <row r="1607" spans="1:8" x14ac:dyDescent="0.25">
      <c r="A1607" s="26"/>
      <c r="B1607" s="26"/>
      <c r="C1607" s="26"/>
      <c r="D1607" s="26"/>
      <c r="E1607" s="26"/>
      <c r="F1607" s="26"/>
      <c r="G1607" s="25"/>
      <c r="H1607" s="25"/>
    </row>
    <row r="1608" spans="1:8" x14ac:dyDescent="0.25">
      <c r="A1608" s="26"/>
      <c r="B1608" s="26"/>
      <c r="C1608" s="26"/>
      <c r="D1608" s="26"/>
      <c r="E1608" s="26"/>
      <c r="F1608" s="26"/>
      <c r="G1608" s="25"/>
      <c r="H1608" s="25"/>
    </row>
    <row r="1609" spans="1:8" x14ac:dyDescent="0.25">
      <c r="A1609" s="26"/>
      <c r="B1609" s="26"/>
      <c r="C1609" s="26"/>
      <c r="D1609" s="26"/>
      <c r="E1609" s="26"/>
      <c r="F1609" s="26"/>
      <c r="G1609" s="25"/>
      <c r="H1609" s="25"/>
    </row>
    <row r="1610" spans="1:8" x14ac:dyDescent="0.25">
      <c r="A1610" s="26"/>
      <c r="B1610" s="26"/>
      <c r="C1610" s="26"/>
      <c r="D1610" s="26"/>
      <c r="E1610" s="26"/>
      <c r="F1610" s="26"/>
      <c r="G1610" s="25"/>
      <c r="H1610" s="25"/>
    </row>
    <row r="1611" spans="1:8" x14ac:dyDescent="0.25">
      <c r="A1611" s="26"/>
      <c r="B1611" s="26"/>
      <c r="C1611" s="26"/>
      <c r="D1611" s="26"/>
      <c r="E1611" s="26"/>
      <c r="F1611" s="26"/>
      <c r="G1611" s="25"/>
      <c r="H1611" s="25"/>
    </row>
    <row r="1612" spans="1:8" x14ac:dyDescent="0.25">
      <c r="A1612" s="26"/>
      <c r="B1612" s="26"/>
      <c r="C1612" s="26"/>
      <c r="D1612" s="26"/>
      <c r="E1612" s="26"/>
      <c r="F1612" s="26"/>
      <c r="G1612" s="25"/>
      <c r="H1612" s="25"/>
    </row>
    <row r="1613" spans="1:8" x14ac:dyDescent="0.25">
      <c r="A1613" s="26"/>
      <c r="B1613" s="26"/>
      <c r="C1613" s="26"/>
      <c r="D1613" s="26"/>
      <c r="E1613" s="26"/>
      <c r="F1613" s="26"/>
      <c r="G1613" s="25"/>
      <c r="H1613" s="25"/>
    </row>
    <row r="1614" spans="1:8" x14ac:dyDescent="0.25">
      <c r="A1614" s="26"/>
      <c r="B1614" s="26"/>
      <c r="C1614" s="26"/>
      <c r="D1614" s="26"/>
      <c r="E1614" s="26"/>
      <c r="F1614" s="26"/>
      <c r="G1614" s="25"/>
      <c r="H1614" s="25"/>
    </row>
    <row r="1615" spans="1:8" x14ac:dyDescent="0.25">
      <c r="A1615" s="26"/>
      <c r="B1615" s="26"/>
      <c r="C1615" s="26"/>
      <c r="D1615" s="26"/>
      <c r="E1615" s="26"/>
      <c r="F1615" s="26"/>
      <c r="G1615" s="25"/>
      <c r="H1615" s="25"/>
    </row>
    <row r="1616" spans="1:8" x14ac:dyDescent="0.25">
      <c r="A1616" s="26"/>
      <c r="B1616" s="26"/>
      <c r="C1616" s="26"/>
      <c r="D1616" s="26"/>
      <c r="E1616" s="26"/>
      <c r="F1616" s="26"/>
      <c r="G1616" s="25"/>
      <c r="H1616" s="25"/>
    </row>
    <row r="1617" spans="1:8" x14ac:dyDescent="0.25">
      <c r="A1617" s="26"/>
      <c r="B1617" s="26"/>
      <c r="C1617" s="26"/>
      <c r="D1617" s="26"/>
      <c r="E1617" s="26"/>
      <c r="F1617" s="26"/>
      <c r="G1617" s="25"/>
      <c r="H1617" s="25"/>
    </row>
    <row r="1618" spans="1:8" x14ac:dyDescent="0.25">
      <c r="A1618" s="26"/>
      <c r="B1618" s="26"/>
      <c r="C1618" s="26"/>
      <c r="D1618" s="26"/>
      <c r="E1618" s="26"/>
      <c r="F1618" s="26"/>
      <c r="G1618" s="25"/>
      <c r="H1618" s="25"/>
    </row>
    <row r="1619" spans="1:8" x14ac:dyDescent="0.25">
      <c r="A1619" s="26"/>
      <c r="B1619" s="26"/>
      <c r="C1619" s="26"/>
      <c r="D1619" s="26"/>
      <c r="E1619" s="26"/>
      <c r="F1619" s="26"/>
      <c r="G1619" s="25"/>
      <c r="H1619" s="25"/>
    </row>
    <row r="1620" spans="1:8" x14ac:dyDescent="0.25">
      <c r="A1620" s="26"/>
      <c r="B1620" s="26"/>
      <c r="C1620" s="26"/>
      <c r="D1620" s="26"/>
      <c r="E1620" s="26"/>
      <c r="F1620" s="26"/>
      <c r="G1620" s="25"/>
      <c r="H1620" s="25"/>
    </row>
    <row r="1621" spans="1:8" x14ac:dyDescent="0.25">
      <c r="A1621" s="26"/>
      <c r="B1621" s="26"/>
      <c r="C1621" s="26"/>
      <c r="D1621" s="26"/>
      <c r="E1621" s="26"/>
      <c r="F1621" s="26"/>
      <c r="G1621" s="25"/>
      <c r="H1621" s="25"/>
    </row>
    <row r="1622" spans="1:8" x14ac:dyDescent="0.25">
      <c r="A1622" s="26"/>
      <c r="B1622" s="26"/>
      <c r="C1622" s="26"/>
      <c r="D1622" s="26"/>
      <c r="E1622" s="26"/>
      <c r="F1622" s="26"/>
      <c r="G1622" s="25"/>
      <c r="H1622" s="25"/>
    </row>
    <row r="1623" spans="1:8" x14ac:dyDescent="0.25">
      <c r="A1623" s="26"/>
      <c r="B1623" s="26"/>
      <c r="C1623" s="26"/>
      <c r="D1623" s="26"/>
      <c r="E1623" s="26"/>
      <c r="F1623" s="26"/>
      <c r="G1623" s="25"/>
      <c r="H1623" s="25"/>
    </row>
    <row r="1624" spans="1:8" x14ac:dyDescent="0.25">
      <c r="A1624" s="26"/>
      <c r="B1624" s="26"/>
      <c r="C1624" s="26"/>
      <c r="D1624" s="26"/>
      <c r="E1624" s="26"/>
      <c r="F1624" s="26"/>
      <c r="G1624" s="25"/>
      <c r="H1624" s="25"/>
    </row>
    <row r="1625" spans="1:8" x14ac:dyDescent="0.25">
      <c r="A1625" s="26"/>
      <c r="B1625" s="26"/>
      <c r="C1625" s="26"/>
      <c r="D1625" s="26"/>
      <c r="E1625" s="26"/>
      <c r="F1625" s="26"/>
      <c r="G1625" s="25"/>
      <c r="H1625" s="25"/>
    </row>
    <row r="1626" spans="1:8" x14ac:dyDescent="0.25">
      <c r="A1626" s="26"/>
      <c r="B1626" s="26"/>
      <c r="C1626" s="26"/>
      <c r="D1626" s="26"/>
      <c r="E1626" s="26"/>
      <c r="F1626" s="26"/>
      <c r="G1626" s="25"/>
      <c r="H1626" s="25"/>
    </row>
    <row r="1627" spans="1:8" x14ac:dyDescent="0.25">
      <c r="A1627" s="26"/>
      <c r="B1627" s="26"/>
      <c r="C1627" s="26"/>
      <c r="D1627" s="26"/>
      <c r="E1627" s="26"/>
      <c r="F1627" s="26"/>
      <c r="G1627" s="25"/>
      <c r="H1627" s="25"/>
    </row>
    <row r="1628" spans="1:8" x14ac:dyDescent="0.25">
      <c r="A1628" s="26"/>
      <c r="B1628" s="26"/>
      <c r="C1628" s="26"/>
      <c r="D1628" s="26"/>
      <c r="E1628" s="26"/>
      <c r="F1628" s="26"/>
      <c r="G1628" s="25"/>
      <c r="H1628" s="25"/>
    </row>
    <row r="1629" spans="1:8" x14ac:dyDescent="0.25">
      <c r="A1629" s="26"/>
      <c r="B1629" s="26"/>
      <c r="C1629" s="26"/>
      <c r="D1629" s="26"/>
      <c r="E1629" s="26"/>
      <c r="F1629" s="26"/>
      <c r="G1629" s="25"/>
      <c r="H1629" s="25"/>
    </row>
    <row r="1630" spans="1:8" x14ac:dyDescent="0.25">
      <c r="A1630" s="26"/>
      <c r="B1630" s="26"/>
      <c r="C1630" s="26"/>
      <c r="D1630" s="26"/>
      <c r="E1630" s="26"/>
      <c r="F1630" s="26"/>
      <c r="G1630" s="25"/>
      <c r="H1630" s="25"/>
    </row>
    <row r="1631" spans="1:8" x14ac:dyDescent="0.25">
      <c r="A1631" s="26"/>
      <c r="B1631" s="26"/>
      <c r="C1631" s="26"/>
      <c r="D1631" s="26"/>
      <c r="E1631" s="26"/>
      <c r="F1631" s="26"/>
      <c r="G1631" s="25"/>
      <c r="H1631" s="25"/>
    </row>
    <row r="1632" spans="1:8" x14ac:dyDescent="0.25">
      <c r="A1632" s="26"/>
      <c r="B1632" s="26"/>
      <c r="C1632" s="26"/>
      <c r="D1632" s="26"/>
      <c r="E1632" s="26"/>
      <c r="F1632" s="26"/>
      <c r="G1632" s="25"/>
      <c r="H1632" s="25"/>
    </row>
    <row r="1633" spans="1:8" x14ac:dyDescent="0.25">
      <c r="A1633" s="26"/>
      <c r="B1633" s="26"/>
      <c r="C1633" s="26"/>
      <c r="D1633" s="26"/>
      <c r="E1633" s="26"/>
      <c r="F1633" s="26"/>
      <c r="G1633" s="25"/>
      <c r="H1633" s="25"/>
    </row>
    <row r="1634" spans="1:8" x14ac:dyDescent="0.25">
      <c r="A1634" s="26"/>
      <c r="B1634" s="26"/>
      <c r="C1634" s="26"/>
      <c r="D1634" s="26"/>
      <c r="E1634" s="26"/>
      <c r="F1634" s="26"/>
      <c r="G1634" s="25"/>
      <c r="H1634" s="25"/>
    </row>
    <row r="1635" spans="1:8" x14ac:dyDescent="0.25">
      <c r="A1635" s="26"/>
      <c r="B1635" s="26"/>
      <c r="C1635" s="26"/>
      <c r="D1635" s="26"/>
      <c r="E1635" s="26"/>
      <c r="F1635" s="26"/>
      <c r="G1635" s="25"/>
      <c r="H1635" s="25"/>
    </row>
    <row r="1636" spans="1:8" x14ac:dyDescent="0.25">
      <c r="A1636" s="26"/>
      <c r="B1636" s="26"/>
      <c r="C1636" s="26"/>
      <c r="D1636" s="26"/>
      <c r="E1636" s="26"/>
      <c r="F1636" s="26"/>
      <c r="G1636" s="25"/>
      <c r="H1636" s="25"/>
    </row>
    <row r="1637" spans="1:8" x14ac:dyDescent="0.25">
      <c r="A1637" s="26"/>
      <c r="B1637" s="26"/>
      <c r="C1637" s="26"/>
      <c r="D1637" s="26"/>
      <c r="E1637" s="26"/>
      <c r="F1637" s="26"/>
      <c r="G1637" s="25"/>
      <c r="H1637" s="25"/>
    </row>
    <row r="1638" spans="1:8" x14ac:dyDescent="0.25">
      <c r="A1638" s="26"/>
      <c r="B1638" s="26"/>
      <c r="C1638" s="26"/>
      <c r="D1638" s="26"/>
      <c r="E1638" s="26"/>
      <c r="F1638" s="26"/>
      <c r="G1638" s="25"/>
      <c r="H1638" s="25"/>
    </row>
    <row r="1639" spans="1:8" x14ac:dyDescent="0.25">
      <c r="A1639" s="26"/>
      <c r="B1639" s="26"/>
      <c r="C1639" s="26"/>
      <c r="D1639" s="26"/>
      <c r="E1639" s="26"/>
      <c r="F1639" s="26"/>
      <c r="G1639" s="25"/>
      <c r="H1639" s="25"/>
    </row>
    <row r="1640" spans="1:8" x14ac:dyDescent="0.25">
      <c r="A1640" s="26"/>
      <c r="B1640" s="26"/>
      <c r="C1640" s="26"/>
      <c r="D1640" s="26"/>
      <c r="E1640" s="26"/>
      <c r="F1640" s="26"/>
      <c r="G1640" s="25"/>
      <c r="H1640" s="25"/>
    </row>
    <row r="1641" spans="1:8" x14ac:dyDescent="0.25">
      <c r="A1641" s="26"/>
      <c r="B1641" s="26"/>
      <c r="C1641" s="26"/>
      <c r="D1641" s="26"/>
      <c r="E1641" s="26"/>
      <c r="F1641" s="26"/>
      <c r="G1641" s="25"/>
      <c r="H1641" s="25"/>
    </row>
    <row r="1642" spans="1:8" x14ac:dyDescent="0.25">
      <c r="A1642" s="26"/>
      <c r="B1642" s="26"/>
      <c r="C1642" s="26"/>
      <c r="D1642" s="26"/>
      <c r="E1642" s="26"/>
      <c r="F1642" s="26"/>
      <c r="G1642" s="25"/>
      <c r="H1642" s="25"/>
    </row>
    <row r="1643" spans="1:8" x14ac:dyDescent="0.25">
      <c r="A1643" s="26"/>
      <c r="B1643" s="26"/>
      <c r="C1643" s="26"/>
      <c r="D1643" s="26"/>
      <c r="E1643" s="26"/>
      <c r="F1643" s="26"/>
      <c r="G1643" s="25"/>
      <c r="H1643" s="25"/>
    </row>
    <row r="1644" spans="1:8" x14ac:dyDescent="0.25">
      <c r="A1644" s="26"/>
      <c r="B1644" s="26"/>
      <c r="C1644" s="26"/>
      <c r="D1644" s="26"/>
      <c r="E1644" s="26"/>
      <c r="F1644" s="26"/>
      <c r="G1644" s="25"/>
      <c r="H1644" s="25"/>
    </row>
    <row r="1645" spans="1:8" x14ac:dyDescent="0.25">
      <c r="A1645" s="26"/>
      <c r="B1645" s="26"/>
      <c r="C1645" s="26"/>
      <c r="D1645" s="26"/>
      <c r="E1645" s="26"/>
      <c r="F1645" s="26"/>
      <c r="G1645" s="25"/>
      <c r="H1645" s="25"/>
    </row>
    <row r="1646" spans="1:8" x14ac:dyDescent="0.25">
      <c r="A1646" s="26"/>
      <c r="B1646" s="26"/>
      <c r="C1646" s="26"/>
      <c r="D1646" s="26"/>
      <c r="E1646" s="26"/>
      <c r="F1646" s="26"/>
      <c r="G1646" s="25"/>
      <c r="H1646" s="25"/>
    </row>
    <row r="1647" spans="1:8" x14ac:dyDescent="0.25">
      <c r="A1647" s="26"/>
      <c r="B1647" s="26"/>
      <c r="C1647" s="26"/>
      <c r="D1647" s="26"/>
      <c r="E1647" s="26"/>
      <c r="F1647" s="26"/>
      <c r="G1647" s="25"/>
      <c r="H1647" s="25"/>
    </row>
    <row r="1648" spans="1:8" x14ac:dyDescent="0.25">
      <c r="A1648" s="26"/>
      <c r="B1648" s="26"/>
      <c r="C1648" s="26"/>
      <c r="D1648" s="26"/>
      <c r="E1648" s="26"/>
      <c r="F1648" s="26"/>
      <c r="G1648" s="25"/>
      <c r="H1648" s="25"/>
    </row>
    <row r="1649" spans="1:8" x14ac:dyDescent="0.25">
      <c r="A1649" s="26"/>
      <c r="B1649" s="26"/>
      <c r="C1649" s="26"/>
      <c r="D1649" s="26"/>
      <c r="E1649" s="26"/>
      <c r="F1649" s="26"/>
      <c r="G1649" s="25"/>
      <c r="H1649" s="25"/>
    </row>
    <row r="1650" spans="1:8" x14ac:dyDescent="0.25">
      <c r="A1650" s="26"/>
      <c r="B1650" s="26"/>
      <c r="C1650" s="26"/>
      <c r="D1650" s="26"/>
      <c r="E1650" s="26"/>
      <c r="F1650" s="26"/>
      <c r="G1650" s="25"/>
      <c r="H1650" s="25"/>
    </row>
    <row r="1651" spans="1:8" x14ac:dyDescent="0.25">
      <c r="A1651" s="26"/>
      <c r="B1651" s="26"/>
      <c r="C1651" s="26"/>
      <c r="D1651" s="26"/>
      <c r="E1651" s="26"/>
      <c r="F1651" s="26"/>
      <c r="G1651" s="25"/>
      <c r="H1651" s="25"/>
    </row>
    <row r="1652" spans="1:8" x14ac:dyDescent="0.25">
      <c r="A1652" s="26"/>
      <c r="B1652" s="26"/>
      <c r="C1652" s="26"/>
      <c r="D1652" s="26"/>
      <c r="E1652" s="26"/>
      <c r="F1652" s="26"/>
      <c r="G1652" s="25"/>
      <c r="H1652" s="25"/>
    </row>
    <row r="1653" spans="1:8" x14ac:dyDescent="0.25">
      <c r="A1653" s="26"/>
      <c r="B1653" s="26"/>
      <c r="C1653" s="26"/>
      <c r="D1653" s="26"/>
      <c r="E1653" s="26"/>
      <c r="F1653" s="26"/>
      <c r="G1653" s="25"/>
      <c r="H1653" s="25"/>
    </row>
    <row r="1654" spans="1:8" x14ac:dyDescent="0.25">
      <c r="A1654" s="26"/>
      <c r="B1654" s="26"/>
      <c r="C1654" s="26"/>
      <c r="D1654" s="26"/>
      <c r="E1654" s="26"/>
      <c r="F1654" s="26"/>
      <c r="G1654" s="25"/>
      <c r="H1654" s="25"/>
    </row>
    <row r="1655" spans="1:8" x14ac:dyDescent="0.25">
      <c r="A1655" s="26"/>
      <c r="B1655" s="26"/>
      <c r="C1655" s="26"/>
      <c r="D1655" s="26"/>
      <c r="E1655" s="26"/>
      <c r="F1655" s="26"/>
      <c r="G1655" s="25"/>
      <c r="H1655" s="25"/>
    </row>
    <row r="1656" spans="1:8" x14ac:dyDescent="0.25">
      <c r="A1656" s="26"/>
      <c r="B1656" s="26"/>
      <c r="C1656" s="26"/>
      <c r="D1656" s="26"/>
      <c r="E1656" s="26"/>
      <c r="F1656" s="26"/>
      <c r="G1656" s="25"/>
      <c r="H1656" s="25"/>
    </row>
    <row r="1657" spans="1:8" x14ac:dyDescent="0.25">
      <c r="A1657" s="26"/>
      <c r="B1657" s="26"/>
      <c r="C1657" s="26"/>
      <c r="D1657" s="26"/>
      <c r="E1657" s="26"/>
      <c r="F1657" s="26"/>
      <c r="G1657" s="25"/>
      <c r="H1657" s="25"/>
    </row>
    <row r="1658" spans="1:8" x14ac:dyDescent="0.25">
      <c r="A1658" s="26"/>
      <c r="B1658" s="26"/>
      <c r="C1658" s="26"/>
      <c r="D1658" s="26"/>
      <c r="E1658" s="26"/>
      <c r="F1658" s="26"/>
      <c r="G1658" s="25"/>
      <c r="H1658" s="25"/>
    </row>
    <row r="1659" spans="1:8" x14ac:dyDescent="0.25">
      <c r="A1659" s="26"/>
      <c r="B1659" s="26"/>
      <c r="C1659" s="26"/>
      <c r="D1659" s="26"/>
      <c r="E1659" s="26"/>
      <c r="F1659" s="26"/>
      <c r="G1659" s="25"/>
      <c r="H1659" s="25"/>
    </row>
    <row r="1660" spans="1:8" x14ac:dyDescent="0.25">
      <c r="A1660" s="26"/>
      <c r="B1660" s="26"/>
      <c r="C1660" s="26"/>
      <c r="D1660" s="26"/>
      <c r="E1660" s="26"/>
      <c r="F1660" s="26"/>
      <c r="G1660" s="25"/>
      <c r="H1660" s="25"/>
    </row>
    <row r="1661" spans="1:8" x14ac:dyDescent="0.25">
      <c r="A1661" s="26"/>
      <c r="B1661" s="26"/>
      <c r="C1661" s="26"/>
      <c r="D1661" s="26"/>
      <c r="E1661" s="26"/>
      <c r="F1661" s="26"/>
      <c r="G1661" s="25"/>
      <c r="H1661" s="25"/>
    </row>
    <row r="1662" spans="1:8" x14ac:dyDescent="0.25">
      <c r="A1662" s="26"/>
      <c r="B1662" s="26"/>
      <c r="C1662" s="26"/>
      <c r="D1662" s="26"/>
      <c r="E1662" s="26"/>
      <c r="F1662" s="26"/>
      <c r="G1662" s="25"/>
      <c r="H1662" s="25"/>
    </row>
    <row r="1663" spans="1:8" x14ac:dyDescent="0.25">
      <c r="A1663" s="26"/>
      <c r="B1663" s="26"/>
      <c r="C1663" s="26"/>
      <c r="D1663" s="26"/>
      <c r="E1663" s="26"/>
      <c r="F1663" s="26"/>
      <c r="G1663" s="25"/>
      <c r="H1663" s="25"/>
    </row>
    <row r="1664" spans="1:8" x14ac:dyDescent="0.25">
      <c r="A1664" s="26"/>
      <c r="B1664" s="26"/>
      <c r="C1664" s="26"/>
      <c r="D1664" s="26"/>
      <c r="E1664" s="26"/>
      <c r="F1664" s="26"/>
      <c r="G1664" s="25"/>
      <c r="H1664" s="25"/>
    </row>
    <row r="1665" spans="1:8" x14ac:dyDescent="0.25">
      <c r="A1665" s="26"/>
      <c r="B1665" s="26"/>
      <c r="C1665" s="26"/>
      <c r="D1665" s="26"/>
      <c r="E1665" s="26"/>
      <c r="F1665" s="26"/>
      <c r="G1665" s="25"/>
      <c r="H1665" s="25"/>
    </row>
    <row r="1666" spans="1:8" x14ac:dyDescent="0.25">
      <c r="A1666" s="26"/>
      <c r="B1666" s="26"/>
      <c r="C1666" s="26"/>
      <c r="D1666" s="26"/>
      <c r="E1666" s="26"/>
      <c r="F1666" s="26"/>
      <c r="G1666" s="25"/>
      <c r="H1666" s="25"/>
    </row>
    <row r="1667" spans="1:8" x14ac:dyDescent="0.25">
      <c r="A1667" s="26"/>
      <c r="B1667" s="26"/>
      <c r="C1667" s="26"/>
      <c r="D1667" s="26"/>
      <c r="E1667" s="26"/>
      <c r="F1667" s="26"/>
      <c r="G1667" s="25"/>
      <c r="H1667" s="25"/>
    </row>
    <row r="1668" spans="1:8" x14ac:dyDescent="0.25">
      <c r="A1668" s="26"/>
      <c r="B1668" s="26"/>
      <c r="C1668" s="26"/>
      <c r="D1668" s="26"/>
      <c r="E1668" s="26"/>
      <c r="F1668" s="26"/>
      <c r="G1668" s="25"/>
      <c r="H1668" s="25"/>
    </row>
    <row r="1669" spans="1:8" x14ac:dyDescent="0.25">
      <c r="A1669" s="26"/>
      <c r="B1669" s="26"/>
      <c r="C1669" s="26"/>
      <c r="D1669" s="26"/>
      <c r="E1669" s="26"/>
      <c r="F1669" s="26"/>
      <c r="G1669" s="25"/>
      <c r="H1669" s="25"/>
    </row>
    <row r="1670" spans="1:8" x14ac:dyDescent="0.25">
      <c r="A1670" s="26"/>
      <c r="B1670" s="26"/>
      <c r="C1670" s="26"/>
      <c r="D1670" s="26"/>
      <c r="E1670" s="26"/>
      <c r="F1670" s="26"/>
      <c r="G1670" s="25"/>
      <c r="H1670" s="25"/>
    </row>
    <row r="1671" spans="1:8" x14ac:dyDescent="0.25">
      <c r="A1671" s="26"/>
      <c r="B1671" s="26"/>
      <c r="C1671" s="26"/>
      <c r="D1671" s="26"/>
      <c r="E1671" s="26"/>
      <c r="F1671" s="26"/>
      <c r="G1671" s="25"/>
      <c r="H1671" s="25"/>
    </row>
    <row r="1672" spans="1:8" x14ac:dyDescent="0.25">
      <c r="A1672" s="26"/>
      <c r="B1672" s="26"/>
      <c r="C1672" s="26"/>
      <c r="D1672" s="26"/>
      <c r="E1672" s="26"/>
      <c r="F1672" s="26"/>
      <c r="G1672" s="25"/>
      <c r="H1672" s="25"/>
    </row>
    <row r="1673" spans="1:8" x14ac:dyDescent="0.25">
      <c r="A1673" s="26"/>
      <c r="B1673" s="26"/>
      <c r="C1673" s="26"/>
      <c r="D1673" s="26"/>
      <c r="E1673" s="26"/>
      <c r="F1673" s="26"/>
      <c r="G1673" s="25"/>
      <c r="H1673" s="25"/>
    </row>
    <row r="1674" spans="1:8" x14ac:dyDescent="0.25">
      <c r="A1674" s="26"/>
      <c r="B1674" s="26"/>
      <c r="C1674" s="26"/>
      <c r="D1674" s="26"/>
      <c r="E1674" s="26"/>
      <c r="F1674" s="26"/>
      <c r="G1674" s="25"/>
      <c r="H1674" s="25"/>
    </row>
    <row r="1675" spans="1:8" x14ac:dyDescent="0.25">
      <c r="A1675" s="26"/>
      <c r="B1675" s="26"/>
      <c r="C1675" s="26"/>
      <c r="D1675" s="26"/>
      <c r="E1675" s="26"/>
      <c r="F1675" s="26"/>
      <c r="G1675" s="25"/>
      <c r="H1675" s="25"/>
    </row>
    <row r="1676" spans="1:8" x14ac:dyDescent="0.25">
      <c r="A1676" s="26"/>
      <c r="B1676" s="26"/>
      <c r="C1676" s="26"/>
      <c r="D1676" s="26"/>
      <c r="E1676" s="26"/>
      <c r="F1676" s="26"/>
      <c r="G1676" s="25"/>
      <c r="H1676" s="25"/>
    </row>
    <row r="1677" spans="1:8" x14ac:dyDescent="0.25">
      <c r="A1677" s="26"/>
      <c r="B1677" s="26"/>
      <c r="C1677" s="26"/>
      <c r="D1677" s="26"/>
      <c r="E1677" s="26"/>
      <c r="F1677" s="26"/>
      <c r="G1677" s="25"/>
      <c r="H1677" s="25"/>
    </row>
    <row r="1678" spans="1:8" x14ac:dyDescent="0.25">
      <c r="A1678" s="26"/>
      <c r="B1678" s="26"/>
      <c r="C1678" s="26"/>
      <c r="D1678" s="26"/>
      <c r="E1678" s="26"/>
      <c r="F1678" s="26"/>
      <c r="G1678" s="25"/>
      <c r="H1678" s="25"/>
    </row>
    <row r="1679" spans="1:8" x14ac:dyDescent="0.25">
      <c r="A1679" s="26"/>
      <c r="B1679" s="26"/>
      <c r="C1679" s="26"/>
      <c r="D1679" s="26"/>
      <c r="E1679" s="26"/>
      <c r="F1679" s="26"/>
      <c r="G1679" s="25"/>
      <c r="H1679" s="25"/>
    </row>
    <row r="1680" spans="1:8" x14ac:dyDescent="0.25">
      <c r="A1680" s="26"/>
      <c r="B1680" s="26"/>
      <c r="C1680" s="26"/>
      <c r="D1680" s="26"/>
      <c r="E1680" s="26"/>
      <c r="F1680" s="26"/>
      <c r="G1680" s="25"/>
      <c r="H1680" s="25"/>
    </row>
    <row r="1681" spans="1:8" x14ac:dyDescent="0.25">
      <c r="A1681" s="26"/>
      <c r="B1681" s="26"/>
      <c r="C1681" s="26"/>
      <c r="D1681" s="26"/>
      <c r="E1681" s="26"/>
      <c r="F1681" s="26"/>
      <c r="G1681" s="25"/>
      <c r="H1681" s="25"/>
    </row>
    <row r="1682" spans="1:8" x14ac:dyDescent="0.25">
      <c r="A1682" s="26"/>
      <c r="B1682" s="26"/>
      <c r="C1682" s="26"/>
      <c r="D1682" s="26"/>
      <c r="E1682" s="26"/>
      <c r="F1682" s="26"/>
      <c r="G1682" s="25"/>
      <c r="H1682" s="25"/>
    </row>
    <row r="1683" spans="1:8" x14ac:dyDescent="0.25">
      <c r="A1683" s="26"/>
      <c r="B1683" s="26"/>
      <c r="C1683" s="26"/>
      <c r="D1683" s="26"/>
      <c r="E1683" s="26"/>
      <c r="F1683" s="26"/>
      <c r="G1683" s="25"/>
      <c r="H1683" s="25"/>
    </row>
    <row r="1684" spans="1:8" x14ac:dyDescent="0.25">
      <c r="A1684" s="26"/>
      <c r="B1684" s="26"/>
      <c r="C1684" s="26"/>
      <c r="D1684" s="26"/>
      <c r="E1684" s="26"/>
      <c r="F1684" s="26"/>
      <c r="G1684" s="25"/>
      <c r="H1684" s="25"/>
    </row>
    <row r="1685" spans="1:8" x14ac:dyDescent="0.25">
      <c r="A1685" s="26"/>
      <c r="B1685" s="26"/>
      <c r="C1685" s="26"/>
      <c r="D1685" s="26"/>
      <c r="E1685" s="26"/>
      <c r="F1685" s="26"/>
      <c r="G1685" s="25"/>
      <c r="H1685" s="25"/>
    </row>
    <row r="1686" spans="1:8" x14ac:dyDescent="0.25">
      <c r="A1686" s="26"/>
      <c r="B1686" s="26"/>
      <c r="C1686" s="26"/>
      <c r="D1686" s="26"/>
      <c r="E1686" s="26"/>
      <c r="F1686" s="26"/>
      <c r="G1686" s="25"/>
      <c r="H1686" s="25"/>
    </row>
    <row r="1687" spans="1:8" x14ac:dyDescent="0.25">
      <c r="A1687" s="26"/>
      <c r="B1687" s="26"/>
      <c r="C1687" s="26"/>
      <c r="D1687" s="26"/>
      <c r="E1687" s="26"/>
      <c r="F1687" s="26"/>
      <c r="G1687" s="25"/>
      <c r="H1687" s="25"/>
    </row>
    <row r="1688" spans="1:8" x14ac:dyDescent="0.25">
      <c r="A1688" s="26"/>
      <c r="B1688" s="26"/>
      <c r="C1688" s="26"/>
      <c r="D1688" s="26"/>
      <c r="E1688" s="26"/>
      <c r="F1688" s="26"/>
      <c r="G1688" s="25"/>
      <c r="H1688" s="25"/>
    </row>
    <row r="1689" spans="1:8" x14ac:dyDescent="0.25">
      <c r="A1689" s="26"/>
      <c r="B1689" s="26"/>
      <c r="C1689" s="26"/>
      <c r="D1689" s="26"/>
      <c r="E1689" s="26"/>
      <c r="F1689" s="26"/>
      <c r="G1689" s="25"/>
      <c r="H1689" s="25"/>
    </row>
    <row r="1690" spans="1:8" x14ac:dyDescent="0.25">
      <c r="A1690" s="26"/>
      <c r="B1690" s="26"/>
      <c r="C1690" s="26"/>
      <c r="D1690" s="26"/>
      <c r="E1690" s="26"/>
      <c r="F1690" s="26"/>
      <c r="G1690" s="25"/>
      <c r="H1690" s="25"/>
    </row>
    <row r="1691" spans="1:8" x14ac:dyDescent="0.25">
      <c r="A1691" s="26"/>
      <c r="B1691" s="26"/>
      <c r="C1691" s="26"/>
      <c r="D1691" s="26"/>
      <c r="E1691" s="26"/>
      <c r="F1691" s="26"/>
      <c r="G1691" s="25"/>
      <c r="H1691" s="25"/>
    </row>
    <row r="1692" spans="1:8" x14ac:dyDescent="0.25">
      <c r="A1692" s="26"/>
      <c r="B1692" s="26"/>
      <c r="C1692" s="26"/>
      <c r="D1692" s="26"/>
      <c r="E1692" s="26"/>
      <c r="F1692" s="26"/>
      <c r="G1692" s="25"/>
      <c r="H1692" s="25"/>
    </row>
    <row r="1693" spans="1:8" x14ac:dyDescent="0.25">
      <c r="A1693" s="26"/>
      <c r="B1693" s="26"/>
      <c r="C1693" s="26"/>
      <c r="D1693" s="26"/>
      <c r="E1693" s="26"/>
      <c r="F1693" s="26"/>
      <c r="G1693" s="25"/>
      <c r="H1693" s="25"/>
    </row>
    <row r="1694" spans="1:8" x14ac:dyDescent="0.25">
      <c r="A1694" s="26"/>
      <c r="B1694" s="26"/>
      <c r="C1694" s="26"/>
      <c r="D1694" s="26"/>
      <c r="E1694" s="26"/>
      <c r="F1694" s="26"/>
      <c r="G1694" s="25"/>
      <c r="H1694" s="25"/>
    </row>
    <row r="1695" spans="1:8" x14ac:dyDescent="0.25">
      <c r="A1695" s="26"/>
      <c r="B1695" s="26"/>
      <c r="C1695" s="26"/>
      <c r="D1695" s="26"/>
      <c r="E1695" s="26"/>
      <c r="F1695" s="26"/>
      <c r="G1695" s="25"/>
      <c r="H1695" s="25"/>
    </row>
    <row r="1696" spans="1:8" x14ac:dyDescent="0.25">
      <c r="A1696" s="26"/>
      <c r="B1696" s="26"/>
      <c r="C1696" s="26"/>
      <c r="D1696" s="26"/>
      <c r="E1696" s="26"/>
      <c r="F1696" s="26"/>
      <c r="G1696" s="25"/>
      <c r="H1696" s="25"/>
    </row>
    <row r="1697" spans="1:8" x14ac:dyDescent="0.25">
      <c r="A1697" s="26"/>
      <c r="B1697" s="26"/>
      <c r="C1697" s="26"/>
      <c r="D1697" s="26"/>
      <c r="E1697" s="26"/>
      <c r="F1697" s="26"/>
      <c r="G1697" s="25"/>
      <c r="H1697" s="25"/>
    </row>
    <row r="1698" spans="1:8" x14ac:dyDescent="0.25">
      <c r="A1698" s="26"/>
      <c r="B1698" s="26"/>
      <c r="C1698" s="26"/>
      <c r="D1698" s="26"/>
      <c r="E1698" s="26"/>
      <c r="F1698" s="26"/>
      <c r="G1698" s="25"/>
      <c r="H1698" s="25"/>
    </row>
    <row r="1699" spans="1:8" x14ac:dyDescent="0.25">
      <c r="A1699" s="26"/>
      <c r="B1699" s="26"/>
      <c r="C1699" s="26"/>
      <c r="D1699" s="26"/>
      <c r="E1699" s="26"/>
      <c r="F1699" s="26"/>
      <c r="G1699" s="25"/>
      <c r="H1699" s="25"/>
    </row>
    <row r="1700" spans="1:8" x14ac:dyDescent="0.25">
      <c r="A1700" s="26"/>
      <c r="B1700" s="26"/>
      <c r="C1700" s="26"/>
      <c r="D1700" s="26"/>
      <c r="E1700" s="26"/>
      <c r="F1700" s="26"/>
      <c r="G1700" s="25"/>
      <c r="H1700" s="25"/>
    </row>
    <row r="1701" spans="1:8" x14ac:dyDescent="0.25">
      <c r="A1701" s="26"/>
      <c r="B1701" s="26"/>
      <c r="C1701" s="26"/>
      <c r="D1701" s="26"/>
      <c r="E1701" s="26"/>
      <c r="F1701" s="26"/>
      <c r="G1701" s="25"/>
      <c r="H1701" s="25"/>
    </row>
    <row r="1702" spans="1:8" x14ac:dyDescent="0.25">
      <c r="A1702" s="26"/>
      <c r="B1702" s="26"/>
      <c r="C1702" s="26"/>
      <c r="D1702" s="26"/>
      <c r="E1702" s="26"/>
      <c r="F1702" s="26"/>
      <c r="G1702" s="25"/>
      <c r="H1702" s="25"/>
    </row>
    <row r="1703" spans="1:8" x14ac:dyDescent="0.25">
      <c r="A1703" s="26"/>
      <c r="B1703" s="26"/>
      <c r="C1703" s="26"/>
      <c r="D1703" s="26"/>
      <c r="E1703" s="26"/>
      <c r="F1703" s="26"/>
      <c r="G1703" s="25"/>
      <c r="H1703" s="25"/>
    </row>
    <row r="1704" spans="1:8" x14ac:dyDescent="0.25">
      <c r="A1704" s="26"/>
      <c r="B1704" s="26"/>
      <c r="C1704" s="26"/>
      <c r="D1704" s="26"/>
      <c r="E1704" s="26"/>
      <c r="F1704" s="26"/>
      <c r="G1704" s="25"/>
      <c r="H1704" s="25"/>
    </row>
    <row r="1705" spans="1:8" x14ac:dyDescent="0.25">
      <c r="A1705" s="26"/>
      <c r="B1705" s="26"/>
      <c r="C1705" s="26"/>
      <c r="D1705" s="26"/>
      <c r="E1705" s="26"/>
      <c r="F1705" s="26"/>
      <c r="G1705" s="25"/>
      <c r="H1705" s="25"/>
    </row>
    <row r="1706" spans="1:8" x14ac:dyDescent="0.25">
      <c r="A1706" s="26"/>
      <c r="B1706" s="26"/>
      <c r="C1706" s="26"/>
      <c r="D1706" s="26"/>
      <c r="E1706" s="26"/>
      <c r="F1706" s="26"/>
      <c r="G1706" s="25"/>
      <c r="H1706" s="25"/>
    </row>
    <row r="1707" spans="1:8" x14ac:dyDescent="0.25">
      <c r="A1707" s="26"/>
      <c r="B1707" s="26"/>
      <c r="C1707" s="26"/>
      <c r="D1707" s="26"/>
      <c r="E1707" s="26"/>
      <c r="F1707" s="26"/>
      <c r="G1707" s="25"/>
      <c r="H1707" s="25"/>
    </row>
    <row r="1708" spans="1:8" x14ac:dyDescent="0.25">
      <c r="A1708" s="26"/>
      <c r="B1708" s="26"/>
      <c r="C1708" s="26"/>
      <c r="D1708" s="26"/>
      <c r="E1708" s="26"/>
      <c r="F1708" s="26"/>
      <c r="G1708" s="25"/>
      <c r="H1708" s="25"/>
    </row>
    <row r="1709" spans="1:8" x14ac:dyDescent="0.25">
      <c r="A1709" s="26"/>
      <c r="B1709" s="26"/>
      <c r="C1709" s="26"/>
      <c r="D1709" s="26"/>
      <c r="E1709" s="26"/>
      <c r="F1709" s="26"/>
      <c r="G1709" s="25"/>
      <c r="H1709" s="25"/>
    </row>
    <row r="1710" spans="1:8" x14ac:dyDescent="0.25">
      <c r="A1710" s="26"/>
      <c r="B1710" s="26"/>
      <c r="C1710" s="26"/>
      <c r="D1710" s="26"/>
      <c r="E1710" s="26"/>
      <c r="F1710" s="26"/>
      <c r="G1710" s="25"/>
      <c r="H1710" s="25"/>
    </row>
    <row r="1711" spans="1:8" x14ac:dyDescent="0.25">
      <c r="A1711" s="26"/>
      <c r="B1711" s="26"/>
      <c r="C1711" s="26"/>
      <c r="D1711" s="26"/>
      <c r="E1711" s="26"/>
      <c r="F1711" s="26"/>
      <c r="G1711" s="25"/>
      <c r="H1711" s="25"/>
    </row>
    <row r="1712" spans="1:8" x14ac:dyDescent="0.25">
      <c r="A1712" s="26"/>
      <c r="B1712" s="26"/>
      <c r="C1712" s="26"/>
      <c r="D1712" s="26"/>
      <c r="E1712" s="26"/>
      <c r="F1712" s="26"/>
      <c r="G1712" s="25"/>
      <c r="H1712" s="25"/>
    </row>
    <row r="1713" spans="1:8" x14ac:dyDescent="0.25">
      <c r="A1713" s="26"/>
      <c r="B1713" s="26"/>
      <c r="C1713" s="26"/>
      <c r="D1713" s="26"/>
      <c r="E1713" s="26"/>
      <c r="F1713" s="26"/>
      <c r="G1713" s="25"/>
      <c r="H1713" s="25"/>
    </row>
    <row r="1714" spans="1:8" x14ac:dyDescent="0.25">
      <c r="A1714" s="26"/>
      <c r="B1714" s="26"/>
      <c r="C1714" s="26"/>
      <c r="D1714" s="26"/>
      <c r="E1714" s="26"/>
      <c r="F1714" s="26"/>
      <c r="G1714" s="25"/>
      <c r="H1714" s="25"/>
    </row>
    <row r="1715" spans="1:8" x14ac:dyDescent="0.25">
      <c r="A1715" s="26"/>
      <c r="B1715" s="26"/>
      <c r="C1715" s="26"/>
      <c r="D1715" s="26"/>
      <c r="E1715" s="26"/>
      <c r="F1715" s="26"/>
      <c r="G1715" s="25"/>
      <c r="H1715" s="25"/>
    </row>
    <row r="1716" spans="1:8" x14ac:dyDescent="0.25">
      <c r="A1716" s="26"/>
      <c r="B1716" s="26"/>
      <c r="C1716" s="26"/>
      <c r="D1716" s="26"/>
      <c r="E1716" s="26"/>
      <c r="F1716" s="26"/>
      <c r="G1716" s="25"/>
      <c r="H1716" s="25"/>
    </row>
    <row r="1717" spans="1:8" x14ac:dyDescent="0.25">
      <c r="A1717" s="26"/>
      <c r="B1717" s="26"/>
      <c r="C1717" s="26"/>
      <c r="D1717" s="26"/>
      <c r="E1717" s="26"/>
      <c r="F1717" s="26"/>
      <c r="G1717" s="25"/>
      <c r="H1717" s="25"/>
    </row>
    <row r="1718" spans="1:8" x14ac:dyDescent="0.25">
      <c r="A1718" s="26"/>
      <c r="B1718" s="26"/>
      <c r="C1718" s="26"/>
      <c r="D1718" s="26"/>
      <c r="E1718" s="26"/>
      <c r="F1718" s="26"/>
      <c r="G1718" s="25"/>
      <c r="H1718" s="25"/>
    </row>
    <row r="1719" spans="1:8" x14ac:dyDescent="0.25">
      <c r="A1719" s="26"/>
      <c r="B1719" s="26"/>
      <c r="C1719" s="26"/>
      <c r="D1719" s="26"/>
      <c r="E1719" s="26"/>
      <c r="F1719" s="26"/>
      <c r="G1719" s="25"/>
      <c r="H1719" s="25"/>
    </row>
    <row r="1720" spans="1:8" x14ac:dyDescent="0.25">
      <c r="A1720" s="26"/>
      <c r="B1720" s="26"/>
      <c r="C1720" s="26"/>
      <c r="D1720" s="26"/>
      <c r="E1720" s="26"/>
      <c r="F1720" s="26"/>
      <c r="G1720" s="25"/>
      <c r="H1720" s="25"/>
    </row>
    <row r="1721" spans="1:8" x14ac:dyDescent="0.25">
      <c r="A1721" s="26"/>
      <c r="B1721" s="26"/>
      <c r="C1721" s="26"/>
      <c r="D1721" s="26"/>
      <c r="E1721" s="26"/>
      <c r="F1721" s="26"/>
      <c r="G1721" s="25"/>
      <c r="H1721" s="25"/>
    </row>
    <row r="1722" spans="1:8" x14ac:dyDescent="0.25">
      <c r="A1722" s="26"/>
      <c r="B1722" s="26"/>
      <c r="C1722" s="26"/>
      <c r="D1722" s="26"/>
      <c r="E1722" s="26"/>
      <c r="F1722" s="26"/>
      <c r="G1722" s="25"/>
      <c r="H1722" s="25"/>
    </row>
    <row r="1723" spans="1:8" x14ac:dyDescent="0.25">
      <c r="A1723" s="26"/>
      <c r="B1723" s="26"/>
      <c r="C1723" s="26"/>
      <c r="D1723" s="26"/>
      <c r="E1723" s="26"/>
      <c r="F1723" s="26"/>
      <c r="G1723" s="25"/>
      <c r="H1723" s="25"/>
    </row>
    <row r="1724" spans="1:8" x14ac:dyDescent="0.25">
      <c r="A1724" s="26"/>
      <c r="B1724" s="26"/>
      <c r="C1724" s="26"/>
      <c r="D1724" s="26"/>
      <c r="E1724" s="26"/>
      <c r="F1724" s="26"/>
      <c r="G1724" s="25"/>
      <c r="H1724" s="25"/>
    </row>
    <row r="1725" spans="1:8" x14ac:dyDescent="0.25">
      <c r="A1725" s="26"/>
      <c r="B1725" s="26"/>
      <c r="C1725" s="26"/>
      <c r="D1725" s="26"/>
      <c r="E1725" s="26"/>
      <c r="F1725" s="26"/>
      <c r="G1725" s="25"/>
      <c r="H1725" s="25"/>
    </row>
    <row r="1726" spans="1:8" x14ac:dyDescent="0.25">
      <c r="A1726" s="26"/>
      <c r="B1726" s="26"/>
      <c r="C1726" s="26"/>
      <c r="D1726" s="26"/>
      <c r="E1726" s="26"/>
      <c r="F1726" s="26"/>
      <c r="G1726" s="25"/>
      <c r="H1726" s="25"/>
    </row>
    <row r="1727" spans="1:8" x14ac:dyDescent="0.25">
      <c r="A1727" s="26"/>
      <c r="B1727" s="26"/>
      <c r="C1727" s="26"/>
      <c r="D1727" s="26"/>
      <c r="E1727" s="26"/>
      <c r="F1727" s="26"/>
      <c r="G1727" s="25"/>
      <c r="H1727" s="25"/>
    </row>
    <row r="1728" spans="1:8" x14ac:dyDescent="0.25">
      <c r="A1728" s="26"/>
      <c r="B1728" s="26"/>
      <c r="C1728" s="26"/>
      <c r="D1728" s="26"/>
      <c r="E1728" s="26"/>
      <c r="F1728" s="26"/>
      <c r="G1728" s="25"/>
      <c r="H1728" s="25"/>
    </row>
    <row r="1729" spans="1:8" x14ac:dyDescent="0.25">
      <c r="A1729" s="26"/>
      <c r="B1729" s="26"/>
      <c r="C1729" s="26"/>
      <c r="D1729" s="26"/>
      <c r="E1729" s="26"/>
      <c r="F1729" s="26"/>
      <c r="G1729" s="25"/>
      <c r="H1729" s="25"/>
    </row>
    <row r="1730" spans="1:8" x14ac:dyDescent="0.25">
      <c r="A1730" s="26"/>
      <c r="B1730" s="26"/>
      <c r="C1730" s="26"/>
      <c r="D1730" s="26"/>
      <c r="E1730" s="26"/>
      <c r="F1730" s="26"/>
      <c r="G1730" s="25"/>
      <c r="H1730" s="25"/>
    </row>
    <row r="1731" spans="1:8" x14ac:dyDescent="0.25">
      <c r="A1731" s="26"/>
      <c r="B1731" s="26"/>
      <c r="C1731" s="26"/>
      <c r="D1731" s="26"/>
      <c r="E1731" s="26"/>
      <c r="F1731" s="26"/>
      <c r="G1731" s="25"/>
      <c r="H1731" s="25"/>
    </row>
    <row r="1732" spans="1:8" x14ac:dyDescent="0.25">
      <c r="A1732" s="26"/>
      <c r="B1732" s="26"/>
      <c r="C1732" s="26"/>
      <c r="D1732" s="26"/>
      <c r="E1732" s="26"/>
      <c r="F1732" s="26"/>
      <c r="G1732" s="25"/>
      <c r="H1732" s="25"/>
    </row>
    <row r="1733" spans="1:8" x14ac:dyDescent="0.25">
      <c r="A1733" s="26"/>
      <c r="B1733" s="26"/>
      <c r="C1733" s="26"/>
      <c r="D1733" s="26"/>
      <c r="E1733" s="26"/>
      <c r="F1733" s="26"/>
      <c r="G1733" s="25"/>
      <c r="H1733" s="25"/>
    </row>
    <row r="1734" spans="1:8" x14ac:dyDescent="0.25">
      <c r="A1734" s="26"/>
      <c r="B1734" s="26"/>
      <c r="C1734" s="26"/>
      <c r="D1734" s="26"/>
      <c r="E1734" s="26"/>
      <c r="F1734" s="26"/>
      <c r="G1734" s="25"/>
      <c r="H1734" s="25"/>
    </row>
    <row r="1735" spans="1:8" x14ac:dyDescent="0.25">
      <c r="A1735" s="26"/>
      <c r="B1735" s="26"/>
      <c r="C1735" s="26"/>
      <c r="D1735" s="26"/>
      <c r="E1735" s="26"/>
      <c r="F1735" s="26"/>
      <c r="G1735" s="25"/>
      <c r="H1735" s="25"/>
    </row>
    <row r="1736" spans="1:8" x14ac:dyDescent="0.25">
      <c r="A1736" s="26"/>
      <c r="B1736" s="26"/>
      <c r="C1736" s="26"/>
      <c r="D1736" s="26"/>
      <c r="E1736" s="26"/>
      <c r="F1736" s="26"/>
      <c r="G1736" s="25"/>
      <c r="H1736" s="25"/>
    </row>
    <row r="1737" spans="1:8" x14ac:dyDescent="0.25">
      <c r="A1737" s="26"/>
      <c r="B1737" s="26"/>
      <c r="C1737" s="26"/>
      <c r="D1737" s="26"/>
      <c r="E1737" s="26"/>
      <c r="F1737" s="26"/>
      <c r="G1737" s="25"/>
      <c r="H1737" s="25"/>
    </row>
    <row r="1738" spans="1:8" x14ac:dyDescent="0.25">
      <c r="A1738" s="26"/>
      <c r="B1738" s="26"/>
      <c r="C1738" s="26"/>
      <c r="D1738" s="26"/>
      <c r="E1738" s="26"/>
      <c r="F1738" s="26"/>
      <c r="G1738" s="25"/>
      <c r="H1738" s="25"/>
    </row>
    <row r="1739" spans="1:8" x14ac:dyDescent="0.25">
      <c r="A1739" s="26"/>
      <c r="B1739" s="26"/>
      <c r="C1739" s="26"/>
      <c r="D1739" s="26"/>
      <c r="E1739" s="26"/>
      <c r="F1739" s="26"/>
      <c r="G1739" s="25"/>
      <c r="H1739" s="25"/>
    </row>
    <row r="1740" spans="1:8" x14ac:dyDescent="0.25">
      <c r="A1740" s="26"/>
      <c r="B1740" s="26"/>
      <c r="C1740" s="26"/>
      <c r="D1740" s="26"/>
      <c r="E1740" s="26"/>
      <c r="F1740" s="26"/>
      <c r="G1740" s="25"/>
      <c r="H1740" s="25"/>
    </row>
    <row r="1741" spans="1:8" x14ac:dyDescent="0.25">
      <c r="A1741" s="26"/>
      <c r="B1741" s="26"/>
      <c r="C1741" s="26"/>
      <c r="D1741" s="26"/>
      <c r="E1741" s="26"/>
      <c r="F1741" s="26"/>
      <c r="G1741" s="25"/>
      <c r="H1741" s="25"/>
    </row>
    <row r="1742" spans="1:8" x14ac:dyDescent="0.25">
      <c r="A1742" s="26"/>
      <c r="B1742" s="26"/>
      <c r="C1742" s="26"/>
      <c r="D1742" s="26"/>
      <c r="E1742" s="26"/>
      <c r="F1742" s="26"/>
      <c r="G1742" s="25"/>
      <c r="H1742" s="25"/>
    </row>
    <row r="1743" spans="1:8" x14ac:dyDescent="0.25">
      <c r="A1743" s="26"/>
      <c r="B1743" s="26"/>
      <c r="C1743" s="26"/>
      <c r="D1743" s="26"/>
      <c r="E1743" s="26"/>
      <c r="F1743" s="26"/>
      <c r="G1743" s="25"/>
      <c r="H1743" s="25"/>
    </row>
    <row r="1744" spans="1:8" x14ac:dyDescent="0.25">
      <c r="A1744" s="26"/>
      <c r="B1744" s="26"/>
      <c r="C1744" s="26"/>
      <c r="D1744" s="26"/>
      <c r="E1744" s="26"/>
      <c r="F1744" s="26"/>
      <c r="G1744" s="25"/>
      <c r="H1744" s="25"/>
    </row>
    <row r="1745" spans="1:8" x14ac:dyDescent="0.25">
      <c r="A1745" s="26"/>
      <c r="B1745" s="26"/>
      <c r="C1745" s="26"/>
      <c r="D1745" s="26"/>
      <c r="E1745" s="26"/>
      <c r="F1745" s="26"/>
      <c r="G1745" s="25"/>
      <c r="H1745" s="25"/>
    </row>
    <row r="1746" spans="1:8" x14ac:dyDescent="0.25">
      <c r="A1746" s="26"/>
      <c r="B1746" s="26"/>
      <c r="C1746" s="26"/>
      <c r="D1746" s="26"/>
      <c r="E1746" s="26"/>
      <c r="F1746" s="26"/>
      <c r="G1746" s="25"/>
      <c r="H1746" s="25"/>
    </row>
    <row r="1747" spans="1:8" x14ac:dyDescent="0.25">
      <c r="A1747" s="26"/>
      <c r="B1747" s="26"/>
      <c r="C1747" s="26"/>
      <c r="D1747" s="26"/>
      <c r="E1747" s="26"/>
      <c r="F1747" s="26"/>
      <c r="G1747" s="25"/>
      <c r="H1747" s="25"/>
    </row>
    <row r="1748" spans="1:8" x14ac:dyDescent="0.25">
      <c r="A1748" s="26"/>
      <c r="B1748" s="26"/>
      <c r="C1748" s="26"/>
      <c r="D1748" s="26"/>
      <c r="E1748" s="26"/>
      <c r="F1748" s="26"/>
      <c r="G1748" s="25"/>
      <c r="H1748" s="25"/>
    </row>
    <row r="1749" spans="1:8" x14ac:dyDescent="0.25">
      <c r="A1749" s="26"/>
      <c r="B1749" s="26"/>
      <c r="C1749" s="26"/>
      <c r="D1749" s="26"/>
      <c r="E1749" s="26"/>
      <c r="F1749" s="26"/>
      <c r="G1749" s="25"/>
      <c r="H1749" s="25"/>
    </row>
    <row r="1750" spans="1:8" x14ac:dyDescent="0.25">
      <c r="A1750" s="26"/>
      <c r="B1750" s="26"/>
      <c r="C1750" s="26"/>
      <c r="D1750" s="26"/>
      <c r="E1750" s="26"/>
      <c r="F1750" s="26"/>
      <c r="G1750" s="25"/>
      <c r="H1750" s="25"/>
    </row>
    <row r="1751" spans="1:8" x14ac:dyDescent="0.25">
      <c r="A1751" s="26"/>
      <c r="B1751" s="26"/>
      <c r="C1751" s="26"/>
      <c r="D1751" s="26"/>
      <c r="E1751" s="26"/>
      <c r="F1751" s="26"/>
      <c r="G1751" s="25"/>
      <c r="H1751" s="25"/>
    </row>
    <row r="1752" spans="1:8" x14ac:dyDescent="0.25">
      <c r="A1752" s="26"/>
      <c r="B1752" s="26"/>
      <c r="C1752" s="26"/>
      <c r="D1752" s="26"/>
      <c r="E1752" s="26"/>
      <c r="F1752" s="26"/>
      <c r="G1752" s="25"/>
      <c r="H1752" s="25"/>
    </row>
    <row r="1753" spans="1:8" x14ac:dyDescent="0.25">
      <c r="A1753" s="26"/>
      <c r="B1753" s="26"/>
      <c r="C1753" s="26"/>
      <c r="D1753" s="26"/>
      <c r="E1753" s="26"/>
      <c r="F1753" s="26"/>
      <c r="G1753" s="25"/>
      <c r="H1753" s="25"/>
    </row>
    <row r="1754" spans="1:8" x14ac:dyDescent="0.25">
      <c r="A1754" s="26"/>
      <c r="B1754" s="26"/>
      <c r="C1754" s="26"/>
      <c r="D1754" s="26"/>
      <c r="E1754" s="26"/>
      <c r="F1754" s="26"/>
      <c r="G1754" s="25"/>
      <c r="H1754" s="25"/>
    </row>
    <row r="1755" spans="1:8" x14ac:dyDescent="0.25">
      <c r="A1755" s="26"/>
      <c r="B1755" s="26"/>
      <c r="C1755" s="26"/>
      <c r="D1755" s="26"/>
      <c r="E1755" s="26"/>
      <c r="F1755" s="26"/>
      <c r="G1755" s="25"/>
      <c r="H1755" s="25"/>
    </row>
    <row r="1756" spans="1:8" x14ac:dyDescent="0.25">
      <c r="A1756" s="26"/>
      <c r="B1756" s="26"/>
      <c r="C1756" s="26"/>
      <c r="D1756" s="26"/>
      <c r="E1756" s="26"/>
      <c r="F1756" s="26"/>
      <c r="G1756" s="25"/>
      <c r="H1756" s="25"/>
    </row>
    <row r="1757" spans="1:8" x14ac:dyDescent="0.25">
      <c r="A1757" s="26"/>
      <c r="B1757" s="26"/>
      <c r="C1757" s="26"/>
      <c r="D1757" s="26"/>
      <c r="E1757" s="26"/>
      <c r="F1757" s="26"/>
      <c r="G1757" s="25"/>
      <c r="H1757" s="25"/>
    </row>
    <row r="1758" spans="1:8" x14ac:dyDescent="0.25">
      <c r="A1758" s="26"/>
      <c r="B1758" s="26"/>
      <c r="C1758" s="26"/>
      <c r="D1758" s="26"/>
      <c r="E1758" s="26"/>
      <c r="F1758" s="26"/>
      <c r="G1758" s="25"/>
      <c r="H1758" s="25"/>
    </row>
    <row r="1759" spans="1:8" x14ac:dyDescent="0.25">
      <c r="A1759" s="26"/>
      <c r="B1759" s="26"/>
      <c r="C1759" s="26"/>
      <c r="D1759" s="26"/>
      <c r="E1759" s="26"/>
      <c r="F1759" s="26"/>
      <c r="G1759" s="25"/>
      <c r="H1759" s="25"/>
    </row>
    <row r="1760" spans="1:8" x14ac:dyDescent="0.25">
      <c r="A1760" s="26"/>
      <c r="B1760" s="26"/>
      <c r="C1760" s="26"/>
      <c r="D1760" s="26"/>
      <c r="E1760" s="26"/>
      <c r="F1760" s="26"/>
      <c r="G1760" s="25"/>
      <c r="H1760" s="25"/>
    </row>
    <row r="1761" spans="1:8" x14ac:dyDescent="0.25">
      <c r="A1761" s="26"/>
      <c r="B1761" s="26"/>
      <c r="C1761" s="26"/>
      <c r="D1761" s="26"/>
      <c r="E1761" s="26"/>
      <c r="F1761" s="26"/>
      <c r="G1761" s="25"/>
      <c r="H1761" s="25"/>
    </row>
    <row r="1762" spans="1:8" x14ac:dyDescent="0.25">
      <c r="A1762" s="26"/>
      <c r="B1762" s="26"/>
      <c r="C1762" s="26"/>
      <c r="D1762" s="26"/>
      <c r="E1762" s="26"/>
      <c r="F1762" s="26"/>
      <c r="G1762" s="25"/>
      <c r="H1762" s="25"/>
    </row>
    <row r="1763" spans="1:8" x14ac:dyDescent="0.25">
      <c r="A1763" s="26"/>
      <c r="B1763" s="26"/>
      <c r="C1763" s="26"/>
      <c r="D1763" s="26"/>
      <c r="E1763" s="26"/>
      <c r="F1763" s="26"/>
      <c r="G1763" s="25"/>
      <c r="H1763" s="25"/>
    </row>
    <row r="1764" spans="1:8" x14ac:dyDescent="0.25">
      <c r="A1764" s="26"/>
      <c r="B1764" s="26"/>
      <c r="C1764" s="26"/>
      <c r="D1764" s="26"/>
      <c r="E1764" s="26"/>
      <c r="F1764" s="26"/>
      <c r="G1764" s="25"/>
      <c r="H1764" s="25"/>
    </row>
    <row r="1765" spans="1:8" x14ac:dyDescent="0.25">
      <c r="A1765" s="26"/>
      <c r="B1765" s="26"/>
      <c r="C1765" s="26"/>
      <c r="D1765" s="26"/>
      <c r="E1765" s="26"/>
      <c r="F1765" s="26"/>
      <c r="G1765" s="25"/>
      <c r="H1765" s="25"/>
    </row>
    <row r="1766" spans="1:8" x14ac:dyDescent="0.25">
      <c r="A1766" s="26"/>
      <c r="B1766" s="26"/>
      <c r="C1766" s="26"/>
      <c r="D1766" s="26"/>
      <c r="E1766" s="26"/>
      <c r="F1766" s="26"/>
      <c r="G1766" s="25"/>
      <c r="H1766" s="25"/>
    </row>
    <row r="1767" spans="1:8" x14ac:dyDescent="0.25">
      <c r="A1767" s="26"/>
      <c r="B1767" s="26"/>
      <c r="C1767" s="26"/>
      <c r="D1767" s="26"/>
      <c r="E1767" s="26"/>
      <c r="F1767" s="26"/>
      <c r="G1767" s="25"/>
      <c r="H1767" s="25"/>
    </row>
    <row r="1768" spans="1:8" x14ac:dyDescent="0.25">
      <c r="A1768" s="26"/>
      <c r="B1768" s="26"/>
      <c r="C1768" s="26"/>
      <c r="D1768" s="26"/>
      <c r="E1768" s="26"/>
      <c r="F1768" s="26"/>
      <c r="G1768" s="25"/>
      <c r="H1768" s="25"/>
    </row>
    <row r="1769" spans="1:8" x14ac:dyDescent="0.25">
      <c r="A1769" s="26"/>
      <c r="B1769" s="26"/>
      <c r="C1769" s="26"/>
      <c r="D1769" s="26"/>
      <c r="E1769" s="26"/>
      <c r="F1769" s="26"/>
      <c r="G1769" s="25"/>
      <c r="H1769" s="25"/>
    </row>
    <row r="1770" spans="1:8" x14ac:dyDescent="0.25">
      <c r="A1770" s="26"/>
      <c r="B1770" s="26"/>
      <c r="C1770" s="26"/>
      <c r="D1770" s="26"/>
      <c r="E1770" s="26"/>
      <c r="F1770" s="26"/>
      <c r="G1770" s="25"/>
      <c r="H1770" s="25"/>
    </row>
    <row r="1771" spans="1:8" x14ac:dyDescent="0.25">
      <c r="A1771" s="26"/>
      <c r="B1771" s="26"/>
      <c r="C1771" s="26"/>
      <c r="D1771" s="26"/>
      <c r="E1771" s="26"/>
      <c r="F1771" s="26"/>
      <c r="G1771" s="25"/>
      <c r="H1771" s="25"/>
    </row>
    <row r="1772" spans="1:8" x14ac:dyDescent="0.25">
      <c r="A1772" s="26"/>
      <c r="B1772" s="26"/>
      <c r="C1772" s="26"/>
      <c r="D1772" s="26"/>
      <c r="E1772" s="26"/>
      <c r="F1772" s="26"/>
      <c r="G1772" s="25"/>
      <c r="H1772" s="25"/>
    </row>
    <row r="1773" spans="1:8" x14ac:dyDescent="0.25">
      <c r="A1773" s="26"/>
      <c r="B1773" s="26"/>
      <c r="C1773" s="26"/>
      <c r="D1773" s="26"/>
      <c r="E1773" s="26"/>
      <c r="F1773" s="26"/>
      <c r="G1773" s="25"/>
      <c r="H1773" s="25"/>
    </row>
    <row r="1774" spans="1:8" x14ac:dyDescent="0.25">
      <c r="A1774" s="26"/>
      <c r="B1774" s="26"/>
      <c r="C1774" s="26"/>
      <c r="D1774" s="26"/>
      <c r="E1774" s="26"/>
      <c r="F1774" s="26"/>
      <c r="G1774" s="25"/>
      <c r="H1774" s="25"/>
    </row>
    <row r="1775" spans="1:8" x14ac:dyDescent="0.25">
      <c r="A1775" s="26"/>
      <c r="B1775" s="26"/>
      <c r="C1775" s="26"/>
      <c r="D1775" s="26"/>
      <c r="E1775" s="26"/>
      <c r="F1775" s="26"/>
      <c r="G1775" s="25"/>
      <c r="H1775" s="25"/>
    </row>
    <row r="1776" spans="1:8" x14ac:dyDescent="0.25">
      <c r="A1776" s="26"/>
      <c r="B1776" s="26"/>
      <c r="C1776" s="26"/>
      <c r="D1776" s="26"/>
      <c r="E1776" s="26"/>
      <c r="F1776" s="26"/>
      <c r="G1776" s="25"/>
      <c r="H1776" s="25"/>
    </row>
    <row r="1777" spans="1:8" x14ac:dyDescent="0.25">
      <c r="A1777" s="26"/>
      <c r="B1777" s="26"/>
      <c r="C1777" s="26"/>
      <c r="D1777" s="26"/>
      <c r="E1777" s="26"/>
      <c r="F1777" s="26"/>
      <c r="G1777" s="25"/>
      <c r="H1777" s="25"/>
    </row>
    <row r="1778" spans="1:8" x14ac:dyDescent="0.25">
      <c r="A1778" s="26"/>
      <c r="B1778" s="26"/>
      <c r="C1778" s="26"/>
      <c r="D1778" s="26"/>
      <c r="E1778" s="26"/>
      <c r="F1778" s="26"/>
      <c r="G1778" s="25"/>
      <c r="H1778" s="25"/>
    </row>
    <row r="1779" spans="1:8" x14ac:dyDescent="0.25">
      <c r="A1779" s="26"/>
      <c r="B1779" s="26"/>
      <c r="C1779" s="26"/>
      <c r="D1779" s="26"/>
      <c r="E1779" s="26"/>
      <c r="F1779" s="26"/>
      <c r="G1779" s="25"/>
      <c r="H1779" s="25"/>
    </row>
    <row r="1780" spans="1:8" x14ac:dyDescent="0.25">
      <c r="A1780" s="26"/>
      <c r="B1780" s="26"/>
      <c r="C1780" s="26"/>
      <c r="D1780" s="26"/>
      <c r="E1780" s="26"/>
      <c r="F1780" s="26"/>
      <c r="G1780" s="25"/>
      <c r="H1780" s="25"/>
    </row>
    <row r="1781" spans="1:8" x14ac:dyDescent="0.25">
      <c r="A1781" s="26"/>
      <c r="B1781" s="26"/>
      <c r="C1781" s="26"/>
      <c r="D1781" s="26"/>
      <c r="E1781" s="26"/>
      <c r="F1781" s="26"/>
      <c r="G1781" s="25"/>
      <c r="H1781" s="25"/>
    </row>
    <row r="1782" spans="1:8" x14ac:dyDescent="0.25">
      <c r="A1782" s="26"/>
      <c r="B1782" s="26"/>
      <c r="C1782" s="26"/>
      <c r="D1782" s="26"/>
      <c r="E1782" s="26"/>
      <c r="F1782" s="26"/>
      <c r="G1782" s="25"/>
      <c r="H1782" s="25"/>
    </row>
    <row r="1783" spans="1:8" x14ac:dyDescent="0.25">
      <c r="A1783" s="26"/>
      <c r="B1783" s="26"/>
      <c r="C1783" s="26"/>
      <c r="D1783" s="26"/>
      <c r="E1783" s="26"/>
      <c r="F1783" s="26"/>
      <c r="G1783" s="25"/>
      <c r="H1783" s="25"/>
    </row>
    <row r="1784" spans="1:8" x14ac:dyDescent="0.25">
      <c r="A1784" s="26"/>
      <c r="B1784" s="26"/>
      <c r="C1784" s="26"/>
      <c r="D1784" s="26"/>
      <c r="E1784" s="26"/>
      <c r="F1784" s="26"/>
      <c r="G1784" s="25"/>
      <c r="H1784" s="25"/>
    </row>
    <row r="1785" spans="1:8" x14ac:dyDescent="0.25">
      <c r="A1785" s="26"/>
      <c r="B1785" s="26"/>
      <c r="C1785" s="26"/>
      <c r="D1785" s="26"/>
      <c r="E1785" s="26"/>
      <c r="F1785" s="26"/>
      <c r="G1785" s="25"/>
      <c r="H1785" s="25"/>
    </row>
    <row r="1786" spans="1:8" x14ac:dyDescent="0.25">
      <c r="A1786" s="26"/>
      <c r="B1786" s="26"/>
      <c r="C1786" s="26"/>
      <c r="D1786" s="26"/>
      <c r="E1786" s="26"/>
      <c r="F1786" s="26"/>
      <c r="G1786" s="25"/>
      <c r="H1786" s="25"/>
    </row>
    <row r="1787" spans="1:8" x14ac:dyDescent="0.25">
      <c r="A1787" s="26"/>
      <c r="B1787" s="26"/>
      <c r="C1787" s="26"/>
      <c r="D1787" s="26"/>
      <c r="E1787" s="26"/>
      <c r="F1787" s="26"/>
      <c r="G1787" s="25"/>
      <c r="H1787" s="25"/>
    </row>
    <row r="1788" spans="1:8" x14ac:dyDescent="0.25">
      <c r="A1788" s="26"/>
      <c r="B1788" s="26"/>
      <c r="C1788" s="26"/>
      <c r="D1788" s="26"/>
      <c r="E1788" s="26"/>
      <c r="F1788" s="26"/>
      <c r="G1788" s="25"/>
      <c r="H1788" s="25"/>
    </row>
    <row r="1789" spans="1:8" x14ac:dyDescent="0.25">
      <c r="A1789" s="26"/>
      <c r="B1789" s="26"/>
      <c r="C1789" s="26"/>
      <c r="D1789" s="26"/>
      <c r="E1789" s="26"/>
      <c r="F1789" s="26"/>
      <c r="G1789" s="25"/>
      <c r="H1789" s="25"/>
    </row>
    <row r="1790" spans="1:8" x14ac:dyDescent="0.25">
      <c r="A1790" s="26"/>
      <c r="B1790" s="26"/>
      <c r="C1790" s="26"/>
      <c r="D1790" s="26"/>
      <c r="E1790" s="26"/>
      <c r="F1790" s="26"/>
      <c r="G1790" s="25"/>
      <c r="H1790" s="25"/>
    </row>
    <row r="1791" spans="1:8" x14ac:dyDescent="0.25">
      <c r="A1791" s="26"/>
      <c r="B1791" s="26"/>
      <c r="C1791" s="26"/>
      <c r="D1791" s="26"/>
      <c r="E1791" s="26"/>
      <c r="F1791" s="26"/>
      <c r="G1791" s="25"/>
      <c r="H1791" s="25"/>
    </row>
    <row r="1792" spans="1:8" x14ac:dyDescent="0.25">
      <c r="A1792" s="26"/>
      <c r="B1792" s="26"/>
      <c r="C1792" s="26"/>
      <c r="D1792" s="26"/>
      <c r="E1792" s="26"/>
      <c r="F1792" s="26"/>
      <c r="G1792" s="25"/>
      <c r="H1792" s="25"/>
    </row>
    <row r="1793" spans="1:8" x14ac:dyDescent="0.25">
      <c r="A1793" s="26"/>
      <c r="B1793" s="26"/>
      <c r="C1793" s="26"/>
      <c r="D1793" s="26"/>
      <c r="E1793" s="26"/>
      <c r="F1793" s="26"/>
      <c r="G1793" s="25"/>
      <c r="H1793" s="25"/>
    </row>
    <row r="1794" spans="1:8" x14ac:dyDescent="0.25">
      <c r="A1794" s="26"/>
      <c r="B1794" s="26"/>
      <c r="C1794" s="26"/>
      <c r="D1794" s="26"/>
      <c r="E1794" s="26"/>
      <c r="F1794" s="26"/>
      <c r="G1794" s="25"/>
      <c r="H1794" s="25"/>
    </row>
    <row r="1795" spans="1:8" x14ac:dyDescent="0.25">
      <c r="A1795" s="26"/>
      <c r="B1795" s="26"/>
      <c r="C1795" s="26"/>
      <c r="D1795" s="26"/>
      <c r="E1795" s="26"/>
      <c r="F1795" s="26"/>
      <c r="G1795" s="25"/>
      <c r="H1795" s="25"/>
    </row>
    <row r="1796" spans="1:8" x14ac:dyDescent="0.25">
      <c r="A1796" s="26"/>
      <c r="B1796" s="26"/>
      <c r="C1796" s="26"/>
      <c r="D1796" s="26"/>
      <c r="E1796" s="26"/>
      <c r="F1796" s="26"/>
      <c r="G1796" s="25"/>
      <c r="H1796" s="25"/>
    </row>
    <row r="1797" spans="1:8" x14ac:dyDescent="0.25">
      <c r="A1797" s="26"/>
      <c r="B1797" s="26"/>
      <c r="C1797" s="26"/>
      <c r="D1797" s="26"/>
      <c r="E1797" s="26"/>
      <c r="F1797" s="26"/>
      <c r="G1797" s="25"/>
      <c r="H1797" s="25"/>
    </row>
    <row r="1798" spans="1:8" x14ac:dyDescent="0.25">
      <c r="A1798" s="26"/>
      <c r="B1798" s="26"/>
      <c r="C1798" s="26"/>
      <c r="D1798" s="26"/>
      <c r="E1798" s="26"/>
      <c r="F1798" s="26"/>
      <c r="G1798" s="25"/>
      <c r="H1798" s="25"/>
    </row>
    <row r="1799" spans="1:8" x14ac:dyDescent="0.25">
      <c r="A1799" s="26"/>
      <c r="B1799" s="26"/>
      <c r="C1799" s="26"/>
      <c r="D1799" s="26"/>
      <c r="E1799" s="26"/>
      <c r="F1799" s="26"/>
      <c r="G1799" s="25"/>
      <c r="H1799" s="25"/>
    </row>
    <row r="1800" spans="1:8" x14ac:dyDescent="0.25">
      <c r="A1800" s="26"/>
      <c r="B1800" s="26"/>
      <c r="C1800" s="26"/>
      <c r="D1800" s="26"/>
      <c r="E1800" s="26"/>
      <c r="F1800" s="26"/>
      <c r="G1800" s="25"/>
      <c r="H1800" s="25"/>
    </row>
    <row r="1801" spans="1:8" x14ac:dyDescent="0.25">
      <c r="A1801" s="26"/>
      <c r="B1801" s="26"/>
      <c r="C1801" s="26"/>
      <c r="D1801" s="26"/>
      <c r="E1801" s="26"/>
      <c r="F1801" s="26"/>
      <c r="G1801" s="25"/>
      <c r="H1801" s="25"/>
    </row>
    <row r="1802" spans="1:8" x14ac:dyDescent="0.25">
      <c r="A1802" s="26"/>
      <c r="B1802" s="26"/>
      <c r="C1802" s="26"/>
      <c r="D1802" s="26"/>
      <c r="E1802" s="26"/>
      <c r="F1802" s="26"/>
      <c r="G1802" s="25"/>
      <c r="H1802" s="25"/>
    </row>
    <row r="1803" spans="1:8" x14ac:dyDescent="0.25">
      <c r="A1803" s="26"/>
      <c r="B1803" s="26"/>
      <c r="C1803" s="26"/>
      <c r="D1803" s="26"/>
      <c r="E1803" s="26"/>
      <c r="F1803" s="26"/>
      <c r="G1803" s="25"/>
      <c r="H1803" s="25"/>
    </row>
    <row r="1804" spans="1:8" x14ac:dyDescent="0.25">
      <c r="A1804" s="26"/>
      <c r="B1804" s="26"/>
      <c r="C1804" s="26"/>
      <c r="D1804" s="26"/>
      <c r="E1804" s="26"/>
      <c r="F1804" s="26"/>
      <c r="G1804" s="25"/>
      <c r="H1804" s="25"/>
    </row>
    <row r="1805" spans="1:8" x14ac:dyDescent="0.25">
      <c r="A1805" s="26"/>
      <c r="B1805" s="26"/>
      <c r="C1805" s="26"/>
      <c r="D1805" s="26"/>
      <c r="E1805" s="26"/>
      <c r="F1805" s="26"/>
      <c r="G1805" s="25"/>
      <c r="H1805" s="25"/>
    </row>
    <row r="1806" spans="1:8" x14ac:dyDescent="0.25">
      <c r="A1806" s="26"/>
      <c r="B1806" s="26"/>
      <c r="C1806" s="26"/>
      <c r="D1806" s="26"/>
      <c r="E1806" s="26"/>
      <c r="F1806" s="26"/>
      <c r="G1806" s="25"/>
      <c r="H1806" s="25"/>
    </row>
    <row r="1807" spans="1:8" x14ac:dyDescent="0.25">
      <c r="A1807" s="26"/>
      <c r="B1807" s="26"/>
      <c r="C1807" s="26"/>
      <c r="D1807" s="26"/>
      <c r="E1807" s="26"/>
      <c r="F1807" s="26"/>
      <c r="G1807" s="25"/>
      <c r="H1807" s="25"/>
    </row>
    <row r="1808" spans="1:8" x14ac:dyDescent="0.25">
      <c r="A1808" s="26"/>
      <c r="B1808" s="26"/>
      <c r="C1808" s="26"/>
      <c r="D1808" s="26"/>
      <c r="E1808" s="26"/>
      <c r="F1808" s="26"/>
      <c r="G1808" s="25"/>
      <c r="H1808" s="25"/>
    </row>
    <row r="1809" spans="1:8" x14ac:dyDescent="0.25">
      <c r="A1809" s="26"/>
      <c r="B1809" s="26"/>
      <c r="C1809" s="26"/>
      <c r="D1809" s="26"/>
      <c r="E1809" s="26"/>
      <c r="F1809" s="26"/>
      <c r="G1809" s="25"/>
      <c r="H1809" s="25"/>
    </row>
    <row r="1810" spans="1:8" x14ac:dyDescent="0.25">
      <c r="A1810" s="26"/>
      <c r="B1810" s="26"/>
      <c r="C1810" s="26"/>
      <c r="D1810" s="26"/>
      <c r="E1810" s="26"/>
      <c r="F1810" s="26"/>
      <c r="G1810" s="25"/>
      <c r="H1810" s="25"/>
    </row>
    <row r="1811" spans="1:8" x14ac:dyDescent="0.25">
      <c r="A1811" s="26"/>
      <c r="B1811" s="26"/>
      <c r="C1811" s="26"/>
      <c r="D1811" s="26"/>
      <c r="E1811" s="26"/>
      <c r="F1811" s="26"/>
      <c r="G1811" s="25"/>
      <c r="H1811" s="25"/>
    </row>
    <row r="1812" spans="1:8" x14ac:dyDescent="0.25">
      <c r="A1812" s="26"/>
      <c r="B1812" s="26"/>
      <c r="C1812" s="26"/>
      <c r="D1812" s="26"/>
      <c r="E1812" s="26"/>
      <c r="F1812" s="26"/>
      <c r="G1812" s="25"/>
      <c r="H1812" s="25"/>
    </row>
    <row r="1813" spans="1:8" x14ac:dyDescent="0.25">
      <c r="A1813" s="26"/>
      <c r="B1813" s="26"/>
      <c r="C1813" s="26"/>
      <c r="D1813" s="26"/>
      <c r="E1813" s="26"/>
      <c r="F1813" s="26"/>
      <c r="G1813" s="25"/>
      <c r="H1813" s="25"/>
    </row>
    <row r="1814" spans="1:8" x14ac:dyDescent="0.25">
      <c r="A1814" s="26"/>
      <c r="B1814" s="26"/>
      <c r="C1814" s="26"/>
      <c r="D1814" s="26"/>
      <c r="E1814" s="26"/>
      <c r="F1814" s="26"/>
      <c r="G1814" s="25"/>
      <c r="H1814" s="25"/>
    </row>
    <row r="1815" spans="1:8" x14ac:dyDescent="0.25">
      <c r="A1815" s="26"/>
      <c r="B1815" s="26"/>
      <c r="C1815" s="26"/>
      <c r="D1815" s="26"/>
      <c r="E1815" s="26"/>
      <c r="F1815" s="26"/>
      <c r="G1815" s="25"/>
      <c r="H1815" s="25"/>
    </row>
    <row r="1816" spans="1:8" x14ac:dyDescent="0.25">
      <c r="A1816" s="26"/>
      <c r="B1816" s="26"/>
      <c r="C1816" s="26"/>
      <c r="D1816" s="26"/>
      <c r="E1816" s="26"/>
      <c r="F1816" s="26"/>
      <c r="G1816" s="25"/>
      <c r="H1816" s="25"/>
    </row>
    <row r="1817" spans="1:8" x14ac:dyDescent="0.25">
      <c r="A1817" s="26"/>
      <c r="B1817" s="26"/>
      <c r="C1817" s="26"/>
      <c r="D1817" s="26"/>
      <c r="E1817" s="26"/>
      <c r="F1817" s="26"/>
      <c r="G1817" s="25"/>
      <c r="H1817" s="25"/>
    </row>
    <row r="1818" spans="1:8" x14ac:dyDescent="0.25">
      <c r="A1818" s="26"/>
      <c r="B1818" s="26"/>
      <c r="C1818" s="26"/>
      <c r="D1818" s="26"/>
      <c r="E1818" s="26"/>
      <c r="F1818" s="26"/>
      <c r="G1818" s="25"/>
      <c r="H1818" s="25"/>
    </row>
    <row r="1819" spans="1:8" x14ac:dyDescent="0.25">
      <c r="A1819" s="26"/>
      <c r="B1819" s="26"/>
      <c r="C1819" s="26"/>
      <c r="D1819" s="26"/>
      <c r="E1819" s="26"/>
      <c r="F1819" s="26"/>
      <c r="G1819" s="25"/>
      <c r="H1819" s="25"/>
    </row>
    <row r="1820" spans="1:8" x14ac:dyDescent="0.25">
      <c r="A1820" s="26"/>
      <c r="B1820" s="26"/>
      <c r="C1820" s="26"/>
      <c r="D1820" s="26"/>
      <c r="E1820" s="26"/>
      <c r="F1820" s="26"/>
      <c r="G1820" s="25"/>
      <c r="H1820" s="25"/>
    </row>
    <row r="1821" spans="1:8" x14ac:dyDescent="0.25">
      <c r="A1821" s="26"/>
      <c r="B1821" s="26"/>
      <c r="C1821" s="26"/>
      <c r="D1821" s="26"/>
      <c r="E1821" s="26"/>
      <c r="F1821" s="26"/>
      <c r="G1821" s="25"/>
      <c r="H1821" s="25"/>
    </row>
    <row r="1822" spans="1:8" x14ac:dyDescent="0.25">
      <c r="A1822" s="26"/>
      <c r="B1822" s="26"/>
      <c r="C1822" s="26"/>
      <c r="D1822" s="26"/>
      <c r="E1822" s="26"/>
      <c r="F1822" s="26"/>
      <c r="G1822" s="25"/>
      <c r="H1822" s="25"/>
    </row>
    <row r="1823" spans="1:8" x14ac:dyDescent="0.25">
      <c r="A1823" s="26"/>
      <c r="B1823" s="26"/>
      <c r="C1823" s="26"/>
      <c r="D1823" s="26"/>
      <c r="E1823" s="26"/>
      <c r="F1823" s="26"/>
      <c r="G1823" s="25"/>
      <c r="H1823" s="25"/>
    </row>
    <row r="1824" spans="1:8" x14ac:dyDescent="0.25">
      <c r="A1824" s="26"/>
      <c r="B1824" s="26"/>
      <c r="C1824" s="26"/>
      <c r="D1824" s="26"/>
      <c r="E1824" s="26"/>
      <c r="F1824" s="26"/>
      <c r="G1824" s="25"/>
      <c r="H1824" s="25"/>
    </row>
    <row r="1825" spans="1:8" x14ac:dyDescent="0.25">
      <c r="A1825" s="26"/>
      <c r="B1825" s="26"/>
      <c r="C1825" s="26"/>
      <c r="D1825" s="26"/>
      <c r="E1825" s="26"/>
      <c r="F1825" s="26"/>
      <c r="G1825" s="25"/>
      <c r="H1825" s="25"/>
    </row>
    <row r="1826" spans="1:8" x14ac:dyDescent="0.25">
      <c r="A1826" s="26"/>
      <c r="B1826" s="26"/>
      <c r="C1826" s="26"/>
      <c r="D1826" s="26"/>
      <c r="E1826" s="26"/>
      <c r="F1826" s="26"/>
      <c r="G1826" s="25"/>
      <c r="H1826" s="25"/>
    </row>
    <row r="1827" spans="1:8" x14ac:dyDescent="0.25">
      <c r="A1827" s="26"/>
      <c r="B1827" s="26"/>
      <c r="C1827" s="26"/>
      <c r="D1827" s="26"/>
      <c r="E1827" s="26"/>
      <c r="F1827" s="26"/>
      <c r="G1827" s="25"/>
      <c r="H1827" s="25"/>
    </row>
    <row r="1828" spans="1:8" x14ac:dyDescent="0.25">
      <c r="A1828" s="26"/>
      <c r="B1828" s="26"/>
      <c r="C1828" s="26"/>
      <c r="D1828" s="26"/>
      <c r="E1828" s="26"/>
      <c r="F1828" s="26"/>
      <c r="G1828" s="25"/>
      <c r="H1828" s="25"/>
    </row>
    <row r="1829" spans="1:8" x14ac:dyDescent="0.25">
      <c r="A1829" s="26"/>
      <c r="B1829" s="26"/>
      <c r="C1829" s="26"/>
      <c r="D1829" s="26"/>
      <c r="E1829" s="26"/>
      <c r="F1829" s="26"/>
      <c r="G1829" s="25"/>
      <c r="H1829" s="25"/>
    </row>
    <row r="1830" spans="1:8" x14ac:dyDescent="0.25">
      <c r="A1830" s="26"/>
      <c r="B1830" s="26"/>
      <c r="C1830" s="26"/>
      <c r="D1830" s="26"/>
      <c r="E1830" s="26"/>
      <c r="F1830" s="26"/>
      <c r="G1830" s="25"/>
      <c r="H1830" s="25"/>
    </row>
    <row r="1831" spans="1:8" x14ac:dyDescent="0.25">
      <c r="A1831" s="26"/>
      <c r="B1831" s="26"/>
      <c r="C1831" s="26"/>
      <c r="D1831" s="26"/>
      <c r="E1831" s="26"/>
      <c r="F1831" s="26"/>
      <c r="G1831" s="25"/>
      <c r="H1831" s="25"/>
    </row>
    <row r="1832" spans="1:8" x14ac:dyDescent="0.25">
      <c r="A1832" s="26"/>
      <c r="B1832" s="26"/>
      <c r="C1832" s="26"/>
      <c r="D1832" s="26"/>
      <c r="E1832" s="26"/>
      <c r="F1832" s="26"/>
      <c r="G1832" s="25"/>
      <c r="H1832" s="25"/>
    </row>
    <row r="1833" spans="1:8" x14ac:dyDescent="0.25">
      <c r="A1833" s="26"/>
      <c r="B1833" s="26"/>
      <c r="C1833" s="26"/>
      <c r="D1833" s="26"/>
      <c r="E1833" s="26"/>
      <c r="F1833" s="26"/>
      <c r="G1833" s="25"/>
      <c r="H1833" s="25"/>
    </row>
    <row r="1834" spans="1:8" x14ac:dyDescent="0.25">
      <c r="A1834" s="26"/>
      <c r="B1834" s="26"/>
      <c r="C1834" s="26"/>
      <c r="D1834" s="26"/>
      <c r="E1834" s="26"/>
      <c r="F1834" s="26"/>
      <c r="G1834" s="25"/>
      <c r="H1834" s="25"/>
    </row>
    <row r="1835" spans="1:8" x14ac:dyDescent="0.25">
      <c r="A1835" s="26"/>
      <c r="B1835" s="26"/>
      <c r="C1835" s="26"/>
      <c r="D1835" s="26"/>
      <c r="E1835" s="26"/>
      <c r="F1835" s="26"/>
      <c r="G1835" s="25"/>
      <c r="H1835" s="25"/>
    </row>
    <row r="1836" spans="1:8" x14ac:dyDescent="0.25">
      <c r="A1836" s="26"/>
      <c r="B1836" s="26"/>
      <c r="C1836" s="26"/>
      <c r="D1836" s="26"/>
      <c r="E1836" s="26"/>
      <c r="F1836" s="26"/>
      <c r="G1836" s="25"/>
      <c r="H1836" s="25"/>
    </row>
    <row r="1837" spans="1:8" x14ac:dyDescent="0.25">
      <c r="A1837" s="26"/>
      <c r="B1837" s="26"/>
      <c r="C1837" s="26"/>
      <c r="D1837" s="26"/>
      <c r="E1837" s="26"/>
      <c r="F1837" s="26"/>
      <c r="G1837" s="25"/>
      <c r="H1837" s="25"/>
    </row>
    <row r="1838" spans="1:8" x14ac:dyDescent="0.25">
      <c r="A1838" s="26"/>
      <c r="B1838" s="26"/>
      <c r="C1838" s="26"/>
      <c r="D1838" s="26"/>
      <c r="E1838" s="26"/>
      <c r="F1838" s="26"/>
      <c r="G1838" s="25"/>
      <c r="H1838" s="25"/>
    </row>
    <row r="1839" spans="1:8" x14ac:dyDescent="0.25">
      <c r="A1839" s="26"/>
      <c r="B1839" s="26"/>
      <c r="C1839" s="26"/>
      <c r="D1839" s="26"/>
      <c r="E1839" s="26"/>
      <c r="F1839" s="26"/>
      <c r="G1839" s="25"/>
      <c r="H1839" s="25"/>
    </row>
    <row r="1840" spans="1:8" x14ac:dyDescent="0.25">
      <c r="A1840" s="26"/>
      <c r="B1840" s="26"/>
      <c r="C1840" s="26"/>
      <c r="D1840" s="26"/>
      <c r="E1840" s="26"/>
      <c r="F1840" s="26"/>
      <c r="G1840" s="25"/>
      <c r="H1840" s="25"/>
    </row>
    <row r="1841" spans="1:8" x14ac:dyDescent="0.25">
      <c r="A1841" s="26"/>
      <c r="B1841" s="26"/>
      <c r="C1841" s="26"/>
      <c r="D1841" s="26"/>
      <c r="E1841" s="26"/>
      <c r="F1841" s="26"/>
      <c r="G1841" s="25"/>
      <c r="H1841" s="25"/>
    </row>
    <row r="1842" spans="1:8" x14ac:dyDescent="0.25">
      <c r="A1842" s="26"/>
      <c r="B1842" s="26"/>
      <c r="C1842" s="26"/>
      <c r="D1842" s="26"/>
      <c r="E1842" s="26"/>
      <c r="F1842" s="26"/>
      <c r="G1842" s="25"/>
      <c r="H1842" s="25"/>
    </row>
    <row r="1843" spans="1:8" x14ac:dyDescent="0.25">
      <c r="A1843" s="26"/>
      <c r="B1843" s="26"/>
      <c r="C1843" s="26"/>
      <c r="D1843" s="26"/>
      <c r="E1843" s="26"/>
      <c r="F1843" s="26"/>
      <c r="G1843" s="25"/>
      <c r="H1843" s="25"/>
    </row>
    <row r="1844" spans="1:8" x14ac:dyDescent="0.25">
      <c r="A1844" s="26"/>
      <c r="B1844" s="26"/>
      <c r="C1844" s="26"/>
      <c r="D1844" s="26"/>
      <c r="E1844" s="26"/>
      <c r="F1844" s="26"/>
      <c r="G1844" s="25"/>
      <c r="H1844" s="25"/>
    </row>
    <row r="1845" spans="1:8" x14ac:dyDescent="0.25">
      <c r="A1845" s="26"/>
      <c r="B1845" s="26"/>
      <c r="C1845" s="26"/>
      <c r="D1845" s="26"/>
      <c r="E1845" s="26"/>
      <c r="F1845" s="26"/>
      <c r="G1845" s="25"/>
      <c r="H1845" s="25"/>
    </row>
    <row r="1846" spans="1:8" x14ac:dyDescent="0.25">
      <c r="A1846" s="26"/>
      <c r="B1846" s="26"/>
      <c r="C1846" s="26"/>
      <c r="D1846" s="26"/>
      <c r="E1846" s="26"/>
      <c r="F1846" s="26"/>
      <c r="G1846" s="25"/>
      <c r="H1846" s="25"/>
    </row>
    <row r="1847" spans="1:8" x14ac:dyDescent="0.25">
      <c r="A1847" s="26"/>
      <c r="B1847" s="26"/>
      <c r="C1847" s="26"/>
      <c r="D1847" s="26"/>
      <c r="E1847" s="26"/>
      <c r="F1847" s="26"/>
      <c r="G1847" s="25"/>
      <c r="H1847" s="25"/>
    </row>
    <row r="1848" spans="1:8" x14ac:dyDescent="0.25">
      <c r="A1848" s="26"/>
      <c r="B1848" s="26"/>
      <c r="C1848" s="26"/>
      <c r="D1848" s="26"/>
      <c r="E1848" s="26"/>
      <c r="F1848" s="26"/>
      <c r="G1848" s="25"/>
      <c r="H1848" s="25"/>
    </row>
    <row r="1849" spans="1:8" x14ac:dyDescent="0.25">
      <c r="A1849" s="26"/>
      <c r="B1849" s="26"/>
      <c r="C1849" s="26"/>
      <c r="D1849" s="26"/>
      <c r="E1849" s="26"/>
      <c r="F1849" s="26"/>
      <c r="G1849" s="25"/>
      <c r="H1849" s="25"/>
    </row>
    <row r="1850" spans="1:8" x14ac:dyDescent="0.25">
      <c r="A1850" s="26"/>
      <c r="B1850" s="26"/>
      <c r="C1850" s="26"/>
      <c r="D1850" s="26"/>
      <c r="E1850" s="26"/>
      <c r="F1850" s="26"/>
      <c r="G1850" s="25"/>
      <c r="H1850" s="25"/>
    </row>
    <row r="1851" spans="1:8" x14ac:dyDescent="0.25">
      <c r="A1851" s="26"/>
      <c r="B1851" s="26"/>
      <c r="C1851" s="26"/>
      <c r="D1851" s="26"/>
      <c r="E1851" s="26"/>
      <c r="F1851" s="26"/>
      <c r="G1851" s="25"/>
      <c r="H1851" s="25"/>
    </row>
    <row r="1852" spans="1:8" x14ac:dyDescent="0.25">
      <c r="A1852" s="26"/>
      <c r="B1852" s="26"/>
      <c r="C1852" s="26"/>
      <c r="D1852" s="26"/>
      <c r="E1852" s="26"/>
      <c r="F1852" s="26"/>
      <c r="G1852" s="25"/>
      <c r="H1852" s="25"/>
    </row>
    <row r="1853" spans="1:8" x14ac:dyDescent="0.25">
      <c r="A1853" s="26"/>
      <c r="B1853" s="26"/>
      <c r="C1853" s="26"/>
      <c r="D1853" s="26"/>
      <c r="E1853" s="26"/>
      <c r="F1853" s="26"/>
      <c r="G1853" s="25"/>
      <c r="H1853" s="25"/>
    </row>
    <row r="1854" spans="1:8" x14ac:dyDescent="0.25">
      <c r="A1854" s="26"/>
      <c r="B1854" s="26"/>
      <c r="C1854" s="26"/>
      <c r="D1854" s="26"/>
      <c r="E1854" s="26"/>
      <c r="F1854" s="26"/>
      <c r="G1854" s="25"/>
      <c r="H1854" s="25"/>
    </row>
    <row r="1855" spans="1:8" x14ac:dyDescent="0.25">
      <c r="A1855" s="26"/>
      <c r="B1855" s="26"/>
      <c r="C1855" s="26"/>
      <c r="D1855" s="26"/>
      <c r="E1855" s="26"/>
      <c r="F1855" s="26"/>
      <c r="G1855" s="25"/>
      <c r="H1855" s="25"/>
    </row>
    <row r="1856" spans="1:8" x14ac:dyDescent="0.25">
      <c r="A1856" s="26"/>
      <c r="B1856" s="26"/>
      <c r="C1856" s="26"/>
      <c r="D1856" s="26"/>
      <c r="E1856" s="26"/>
      <c r="F1856" s="26"/>
      <c r="G1856" s="25"/>
      <c r="H1856" s="25"/>
    </row>
    <row r="1857" spans="1:8" x14ac:dyDescent="0.25">
      <c r="A1857" s="26"/>
      <c r="B1857" s="26"/>
      <c r="C1857" s="26"/>
      <c r="D1857" s="26"/>
      <c r="E1857" s="26"/>
      <c r="F1857" s="26"/>
      <c r="G1857" s="25"/>
      <c r="H1857" s="25"/>
    </row>
    <row r="1858" spans="1:8" x14ac:dyDescent="0.25">
      <c r="A1858" s="26"/>
      <c r="B1858" s="26"/>
      <c r="C1858" s="26"/>
      <c r="D1858" s="26"/>
      <c r="E1858" s="26"/>
      <c r="F1858" s="26"/>
      <c r="G1858" s="25"/>
      <c r="H1858" s="25"/>
    </row>
    <row r="1859" spans="1:8" x14ac:dyDescent="0.25">
      <c r="A1859" s="26"/>
      <c r="B1859" s="26"/>
      <c r="C1859" s="26"/>
      <c r="D1859" s="26"/>
      <c r="E1859" s="26"/>
      <c r="F1859" s="26"/>
      <c r="G1859" s="25"/>
      <c r="H1859" s="25"/>
    </row>
    <row r="1860" spans="1:8" x14ac:dyDescent="0.25">
      <c r="A1860" s="26"/>
      <c r="B1860" s="26"/>
      <c r="C1860" s="26"/>
      <c r="D1860" s="26"/>
      <c r="E1860" s="26"/>
      <c r="F1860" s="26"/>
      <c r="G1860" s="25"/>
      <c r="H1860" s="25"/>
    </row>
    <row r="1861" spans="1:8" x14ac:dyDescent="0.25">
      <c r="A1861" s="26"/>
      <c r="B1861" s="26"/>
      <c r="C1861" s="26"/>
      <c r="D1861" s="26"/>
      <c r="E1861" s="26"/>
      <c r="F1861" s="26"/>
      <c r="G1861" s="25"/>
      <c r="H1861" s="25"/>
    </row>
    <row r="1862" spans="1:8" x14ac:dyDescent="0.25">
      <c r="A1862" s="26"/>
      <c r="B1862" s="26"/>
      <c r="C1862" s="26"/>
      <c r="D1862" s="26"/>
      <c r="E1862" s="26"/>
      <c r="F1862" s="26"/>
      <c r="G1862" s="25"/>
      <c r="H1862" s="25"/>
    </row>
    <row r="1863" spans="1:8" x14ac:dyDescent="0.25">
      <c r="A1863" s="26"/>
      <c r="B1863" s="26"/>
      <c r="C1863" s="26"/>
      <c r="D1863" s="26"/>
      <c r="E1863" s="26"/>
      <c r="F1863" s="26"/>
      <c r="G1863" s="25"/>
      <c r="H1863" s="25"/>
    </row>
    <row r="1864" spans="1:8" x14ac:dyDescent="0.25">
      <c r="A1864" s="26"/>
      <c r="B1864" s="26"/>
      <c r="C1864" s="26"/>
      <c r="D1864" s="26"/>
      <c r="E1864" s="26"/>
      <c r="F1864" s="26"/>
      <c r="G1864" s="25"/>
      <c r="H1864" s="25"/>
    </row>
    <row r="1865" spans="1:8" x14ac:dyDescent="0.25">
      <c r="A1865" s="26"/>
      <c r="B1865" s="26"/>
      <c r="C1865" s="26"/>
      <c r="D1865" s="26"/>
      <c r="E1865" s="26"/>
      <c r="F1865" s="26"/>
      <c r="G1865" s="25"/>
      <c r="H1865" s="25"/>
    </row>
    <row r="1866" spans="1:8" x14ac:dyDescent="0.25">
      <c r="A1866" s="26"/>
      <c r="B1866" s="26"/>
      <c r="C1866" s="26"/>
      <c r="D1866" s="26"/>
      <c r="E1866" s="26"/>
      <c r="F1866" s="26"/>
      <c r="G1866" s="25"/>
      <c r="H1866" s="25"/>
    </row>
    <row r="1867" spans="1:8" x14ac:dyDescent="0.25">
      <c r="A1867" s="26"/>
      <c r="B1867" s="26"/>
      <c r="C1867" s="26"/>
      <c r="D1867" s="26"/>
      <c r="E1867" s="26"/>
      <c r="F1867" s="26"/>
      <c r="G1867" s="25"/>
      <c r="H1867" s="25"/>
    </row>
    <row r="1868" spans="1:8" x14ac:dyDescent="0.25">
      <c r="A1868" s="26"/>
      <c r="B1868" s="26"/>
      <c r="C1868" s="26"/>
      <c r="D1868" s="26"/>
      <c r="E1868" s="26"/>
      <c r="F1868" s="26"/>
      <c r="G1868" s="25"/>
      <c r="H1868" s="25"/>
    </row>
    <row r="1869" spans="1:8" x14ac:dyDescent="0.25">
      <c r="A1869" s="26"/>
      <c r="B1869" s="26"/>
      <c r="C1869" s="26"/>
      <c r="D1869" s="26"/>
      <c r="E1869" s="26"/>
      <c r="F1869" s="26"/>
      <c r="G1869" s="25"/>
      <c r="H1869" s="25"/>
    </row>
    <row r="1870" spans="1:8" x14ac:dyDescent="0.25">
      <c r="A1870" s="26"/>
      <c r="B1870" s="26"/>
      <c r="C1870" s="26"/>
      <c r="D1870" s="26"/>
      <c r="E1870" s="26"/>
      <c r="F1870" s="26"/>
      <c r="G1870" s="25"/>
      <c r="H1870" s="25"/>
    </row>
    <row r="1871" spans="1:8" x14ac:dyDescent="0.25">
      <c r="A1871" s="26"/>
      <c r="B1871" s="26"/>
      <c r="C1871" s="26"/>
      <c r="D1871" s="26"/>
      <c r="E1871" s="26"/>
      <c r="F1871" s="26"/>
      <c r="G1871" s="25"/>
      <c r="H1871" s="25"/>
    </row>
    <row r="1872" spans="1:8" x14ac:dyDescent="0.25">
      <c r="A1872" s="26"/>
      <c r="B1872" s="26"/>
      <c r="C1872" s="26"/>
      <c r="D1872" s="26"/>
      <c r="E1872" s="26"/>
      <c r="F1872" s="26"/>
      <c r="G1872" s="25"/>
      <c r="H1872" s="25"/>
    </row>
    <row r="1873" spans="1:8" x14ac:dyDescent="0.25">
      <c r="A1873" s="26"/>
      <c r="B1873" s="26"/>
      <c r="C1873" s="26"/>
      <c r="D1873" s="26"/>
      <c r="E1873" s="26"/>
      <c r="F1873" s="26"/>
      <c r="G1873" s="25"/>
      <c r="H1873" s="25"/>
    </row>
    <row r="1874" spans="1:8" x14ac:dyDescent="0.25">
      <c r="A1874" s="26"/>
      <c r="B1874" s="26"/>
      <c r="C1874" s="26"/>
      <c r="D1874" s="26"/>
      <c r="E1874" s="26"/>
      <c r="F1874" s="26"/>
      <c r="G1874" s="25"/>
      <c r="H1874" s="25"/>
    </row>
    <row r="1875" spans="1:8" x14ac:dyDescent="0.25">
      <c r="A1875" s="26"/>
      <c r="B1875" s="26"/>
      <c r="C1875" s="26"/>
      <c r="D1875" s="26"/>
      <c r="E1875" s="26"/>
      <c r="F1875" s="26"/>
      <c r="G1875" s="25"/>
      <c r="H1875" s="25"/>
    </row>
    <row r="1876" spans="1:8" x14ac:dyDescent="0.25">
      <c r="A1876" s="26"/>
      <c r="B1876" s="26"/>
      <c r="C1876" s="26"/>
      <c r="D1876" s="26"/>
      <c r="E1876" s="26"/>
      <c r="F1876" s="26"/>
      <c r="G1876" s="25"/>
      <c r="H1876" s="25"/>
    </row>
    <row r="1877" spans="1:8" x14ac:dyDescent="0.25">
      <c r="A1877" s="26"/>
      <c r="B1877" s="26"/>
      <c r="C1877" s="26"/>
      <c r="D1877" s="26"/>
      <c r="E1877" s="26"/>
      <c r="F1877" s="26"/>
      <c r="G1877" s="25"/>
      <c r="H1877" s="25"/>
    </row>
    <row r="1878" spans="1:8" x14ac:dyDescent="0.25">
      <c r="A1878" s="26"/>
      <c r="B1878" s="26"/>
      <c r="C1878" s="26"/>
      <c r="D1878" s="26"/>
      <c r="E1878" s="26"/>
      <c r="F1878" s="26"/>
      <c r="G1878" s="25"/>
      <c r="H1878" s="25"/>
    </row>
    <row r="1879" spans="1:8" x14ac:dyDescent="0.25">
      <c r="A1879" s="26"/>
      <c r="B1879" s="26"/>
      <c r="C1879" s="26"/>
      <c r="D1879" s="26"/>
      <c r="E1879" s="26"/>
      <c r="F1879" s="26"/>
      <c r="G1879" s="25"/>
      <c r="H1879" s="25"/>
    </row>
    <row r="1880" spans="1:8" x14ac:dyDescent="0.25">
      <c r="A1880" s="26"/>
      <c r="B1880" s="26"/>
      <c r="C1880" s="26"/>
      <c r="D1880" s="26"/>
      <c r="E1880" s="26"/>
      <c r="F1880" s="26"/>
      <c r="G1880" s="25"/>
      <c r="H1880" s="25"/>
    </row>
    <row r="1881" spans="1:8" x14ac:dyDescent="0.25">
      <c r="A1881" s="26"/>
      <c r="B1881" s="26"/>
      <c r="C1881" s="26"/>
      <c r="D1881" s="26"/>
      <c r="E1881" s="26"/>
      <c r="F1881" s="26"/>
      <c r="G1881" s="25"/>
      <c r="H1881" s="25"/>
    </row>
    <row r="1882" spans="1:8" x14ac:dyDescent="0.25">
      <c r="A1882" s="26"/>
      <c r="B1882" s="26"/>
      <c r="C1882" s="26"/>
      <c r="D1882" s="26"/>
      <c r="E1882" s="26"/>
      <c r="F1882" s="26"/>
      <c r="G1882" s="25"/>
      <c r="H1882" s="25"/>
    </row>
    <row r="1883" spans="1:8" x14ac:dyDescent="0.25">
      <c r="A1883" s="26"/>
      <c r="B1883" s="26"/>
      <c r="C1883" s="26"/>
      <c r="D1883" s="26"/>
      <c r="E1883" s="26"/>
      <c r="F1883" s="26"/>
      <c r="G1883" s="25"/>
      <c r="H1883" s="25"/>
    </row>
    <row r="1884" spans="1:8" x14ac:dyDescent="0.25">
      <c r="A1884" s="26"/>
      <c r="B1884" s="26"/>
      <c r="C1884" s="26"/>
      <c r="D1884" s="26"/>
      <c r="E1884" s="26"/>
      <c r="F1884" s="26"/>
      <c r="G1884" s="25"/>
      <c r="H1884" s="25"/>
    </row>
    <row r="1885" spans="1:8" x14ac:dyDescent="0.25">
      <c r="A1885" s="26"/>
      <c r="B1885" s="26"/>
      <c r="C1885" s="26"/>
      <c r="D1885" s="26"/>
      <c r="E1885" s="26"/>
      <c r="F1885" s="26"/>
      <c r="G1885" s="25"/>
      <c r="H1885" s="25"/>
    </row>
    <row r="1886" spans="1:8" x14ac:dyDescent="0.25">
      <c r="A1886" s="26"/>
      <c r="B1886" s="26"/>
      <c r="C1886" s="26"/>
      <c r="D1886" s="26"/>
      <c r="E1886" s="26"/>
      <c r="F1886" s="26"/>
      <c r="G1886" s="25"/>
      <c r="H1886" s="25"/>
    </row>
    <row r="1887" spans="1:8" x14ac:dyDescent="0.25">
      <c r="A1887" s="26"/>
      <c r="B1887" s="26"/>
      <c r="C1887" s="26"/>
      <c r="D1887" s="26"/>
      <c r="E1887" s="26"/>
      <c r="F1887" s="26"/>
      <c r="G1887" s="25"/>
      <c r="H1887" s="25"/>
    </row>
    <row r="1888" spans="1:8" x14ac:dyDescent="0.25">
      <c r="A1888" s="26"/>
      <c r="B1888" s="26"/>
      <c r="C1888" s="26"/>
      <c r="D1888" s="26"/>
      <c r="E1888" s="26"/>
      <c r="F1888" s="26"/>
      <c r="G1888" s="25"/>
      <c r="H1888" s="25"/>
    </row>
    <row r="1889" spans="1:8" x14ac:dyDescent="0.25">
      <c r="A1889" s="26"/>
      <c r="B1889" s="26"/>
      <c r="C1889" s="26"/>
      <c r="D1889" s="26"/>
      <c r="E1889" s="26"/>
      <c r="F1889" s="26"/>
      <c r="G1889" s="25"/>
      <c r="H1889" s="25"/>
    </row>
    <row r="1890" spans="1:8" x14ac:dyDescent="0.25">
      <c r="A1890" s="26"/>
      <c r="B1890" s="26"/>
      <c r="C1890" s="26"/>
      <c r="D1890" s="26"/>
      <c r="E1890" s="26"/>
      <c r="F1890" s="26"/>
      <c r="G1890" s="25"/>
      <c r="H1890" s="25"/>
    </row>
    <row r="1891" spans="1:8" x14ac:dyDescent="0.25">
      <c r="A1891" s="26"/>
      <c r="B1891" s="26"/>
      <c r="C1891" s="26"/>
      <c r="D1891" s="26"/>
      <c r="E1891" s="26"/>
      <c r="F1891" s="26"/>
      <c r="G1891" s="25"/>
      <c r="H1891" s="25"/>
    </row>
    <row r="1892" spans="1:8" x14ac:dyDescent="0.25">
      <c r="A1892" s="26"/>
      <c r="B1892" s="26"/>
      <c r="C1892" s="26"/>
      <c r="D1892" s="26"/>
      <c r="E1892" s="26"/>
      <c r="F1892" s="26"/>
      <c r="G1892" s="25"/>
      <c r="H1892" s="25"/>
    </row>
    <row r="1893" spans="1:8" x14ac:dyDescent="0.25">
      <c r="A1893" s="26"/>
      <c r="B1893" s="26"/>
      <c r="C1893" s="26"/>
      <c r="D1893" s="26"/>
      <c r="E1893" s="26"/>
      <c r="F1893" s="26"/>
      <c r="G1893" s="25"/>
      <c r="H1893" s="25"/>
    </row>
    <row r="1894" spans="1:8" x14ac:dyDescent="0.25">
      <c r="A1894" s="26"/>
      <c r="B1894" s="26"/>
      <c r="C1894" s="26"/>
      <c r="D1894" s="26"/>
      <c r="E1894" s="26"/>
      <c r="F1894" s="26"/>
      <c r="G1894" s="25"/>
      <c r="H1894" s="25"/>
    </row>
    <row r="1895" spans="1:8" x14ac:dyDescent="0.25">
      <c r="A1895" s="26"/>
      <c r="B1895" s="26"/>
      <c r="C1895" s="26"/>
      <c r="D1895" s="26"/>
      <c r="E1895" s="26"/>
      <c r="F1895" s="26"/>
      <c r="G1895" s="25"/>
      <c r="H1895" s="25"/>
    </row>
    <row r="1896" spans="1:8" x14ac:dyDescent="0.25">
      <c r="A1896" s="26"/>
      <c r="B1896" s="26"/>
      <c r="C1896" s="26"/>
      <c r="D1896" s="26"/>
      <c r="E1896" s="26"/>
      <c r="F1896" s="26"/>
      <c r="G1896" s="25"/>
      <c r="H1896" s="25"/>
    </row>
    <row r="1897" spans="1:8" x14ac:dyDescent="0.25">
      <c r="A1897" s="26"/>
      <c r="B1897" s="26"/>
      <c r="C1897" s="26"/>
      <c r="D1897" s="26"/>
      <c r="E1897" s="26"/>
      <c r="F1897" s="26"/>
      <c r="G1897" s="25"/>
      <c r="H1897" s="25"/>
    </row>
    <row r="1898" spans="1:8" x14ac:dyDescent="0.25">
      <c r="A1898" s="26"/>
      <c r="B1898" s="26"/>
      <c r="C1898" s="26"/>
      <c r="D1898" s="26"/>
      <c r="E1898" s="26"/>
      <c r="F1898" s="26"/>
      <c r="G1898" s="25"/>
      <c r="H1898" s="25"/>
    </row>
    <row r="1899" spans="1:8" x14ac:dyDescent="0.25">
      <c r="A1899" s="26"/>
      <c r="B1899" s="26"/>
      <c r="C1899" s="26"/>
      <c r="D1899" s="26"/>
      <c r="E1899" s="26"/>
      <c r="F1899" s="26"/>
      <c r="G1899" s="25"/>
      <c r="H1899" s="25"/>
    </row>
    <row r="1900" spans="1:8" x14ac:dyDescent="0.25">
      <c r="A1900" s="26"/>
      <c r="B1900" s="26"/>
      <c r="C1900" s="26"/>
      <c r="D1900" s="26"/>
      <c r="E1900" s="26"/>
      <c r="F1900" s="26"/>
      <c r="G1900" s="25"/>
      <c r="H1900" s="25"/>
    </row>
    <row r="1901" spans="1:8" x14ac:dyDescent="0.25">
      <c r="A1901" s="26"/>
      <c r="B1901" s="26"/>
      <c r="C1901" s="26"/>
      <c r="D1901" s="26"/>
      <c r="E1901" s="26"/>
      <c r="F1901" s="26"/>
      <c r="G1901" s="25"/>
      <c r="H1901" s="25"/>
    </row>
    <row r="1902" spans="1:8" x14ac:dyDescent="0.25">
      <c r="A1902" s="26"/>
      <c r="B1902" s="26"/>
      <c r="C1902" s="26"/>
      <c r="D1902" s="26"/>
      <c r="E1902" s="26"/>
      <c r="F1902" s="26"/>
      <c r="G1902" s="25"/>
      <c r="H1902" s="25"/>
    </row>
    <row r="1903" spans="1:8" x14ac:dyDescent="0.25">
      <c r="A1903" s="26"/>
      <c r="B1903" s="26"/>
      <c r="C1903" s="26"/>
      <c r="D1903" s="26"/>
      <c r="E1903" s="26"/>
      <c r="F1903" s="26"/>
      <c r="G1903" s="25"/>
      <c r="H1903" s="25"/>
    </row>
    <row r="1904" spans="1:8" x14ac:dyDescent="0.25">
      <c r="A1904" s="26"/>
      <c r="B1904" s="26"/>
      <c r="C1904" s="26"/>
      <c r="D1904" s="26"/>
      <c r="E1904" s="26"/>
      <c r="F1904" s="26"/>
      <c r="G1904" s="25"/>
      <c r="H1904" s="25"/>
    </row>
    <row r="1905" spans="1:8" x14ac:dyDescent="0.25">
      <c r="A1905" s="26"/>
      <c r="B1905" s="26"/>
      <c r="C1905" s="26"/>
      <c r="D1905" s="26"/>
      <c r="E1905" s="26"/>
      <c r="F1905" s="26"/>
      <c r="G1905" s="25"/>
      <c r="H1905" s="25"/>
    </row>
    <row r="1906" spans="1:8" x14ac:dyDescent="0.25">
      <c r="A1906" s="26"/>
      <c r="B1906" s="26"/>
      <c r="C1906" s="26"/>
      <c r="D1906" s="26"/>
      <c r="E1906" s="26"/>
      <c r="F1906" s="26"/>
      <c r="G1906" s="25"/>
      <c r="H1906" s="25"/>
    </row>
    <row r="1907" spans="1:8" x14ac:dyDescent="0.25">
      <c r="A1907" s="26"/>
      <c r="B1907" s="26"/>
      <c r="C1907" s="26"/>
      <c r="D1907" s="26"/>
      <c r="E1907" s="26"/>
      <c r="F1907" s="26"/>
      <c r="G1907" s="25"/>
      <c r="H1907" s="25"/>
    </row>
    <row r="1908" spans="1:8" x14ac:dyDescent="0.25">
      <c r="A1908" s="26"/>
      <c r="B1908" s="26"/>
      <c r="C1908" s="26"/>
      <c r="D1908" s="26"/>
      <c r="E1908" s="26"/>
      <c r="F1908" s="26"/>
      <c r="G1908" s="25"/>
      <c r="H1908" s="25"/>
    </row>
    <row r="1909" spans="1:8" x14ac:dyDescent="0.25">
      <c r="A1909" s="26"/>
      <c r="B1909" s="26"/>
      <c r="C1909" s="26"/>
      <c r="D1909" s="26"/>
      <c r="E1909" s="26"/>
      <c r="F1909" s="26"/>
      <c r="G1909" s="25"/>
      <c r="H1909" s="25"/>
    </row>
    <row r="1910" spans="1:8" x14ac:dyDescent="0.25">
      <c r="A1910" s="26"/>
      <c r="B1910" s="26"/>
      <c r="C1910" s="26"/>
      <c r="D1910" s="26"/>
      <c r="E1910" s="26"/>
      <c r="F1910" s="26"/>
      <c r="G1910" s="25"/>
      <c r="H1910" s="25"/>
    </row>
    <row r="1911" spans="1:8" x14ac:dyDescent="0.25">
      <c r="A1911" s="26"/>
      <c r="B1911" s="26"/>
      <c r="C1911" s="26"/>
      <c r="D1911" s="26"/>
      <c r="E1911" s="26"/>
      <c r="F1911" s="26"/>
      <c r="G1911" s="25"/>
      <c r="H1911" s="25"/>
    </row>
    <row r="1912" spans="1:8" x14ac:dyDescent="0.25">
      <c r="A1912" s="26"/>
      <c r="B1912" s="26"/>
      <c r="C1912" s="26"/>
      <c r="D1912" s="26"/>
      <c r="E1912" s="26"/>
      <c r="F1912" s="26"/>
      <c r="G1912" s="25"/>
      <c r="H1912" s="25"/>
    </row>
    <row r="1913" spans="1:8" x14ac:dyDescent="0.25">
      <c r="A1913" s="26"/>
      <c r="B1913" s="26"/>
      <c r="C1913" s="26"/>
      <c r="D1913" s="26"/>
      <c r="E1913" s="26"/>
      <c r="F1913" s="26"/>
      <c r="G1913" s="25"/>
      <c r="H1913" s="25"/>
    </row>
    <row r="1914" spans="1:8" x14ac:dyDescent="0.25">
      <c r="A1914" s="26"/>
      <c r="B1914" s="26"/>
      <c r="C1914" s="26"/>
      <c r="D1914" s="26"/>
      <c r="E1914" s="26"/>
      <c r="F1914" s="26"/>
      <c r="G1914" s="25"/>
      <c r="H1914" s="25"/>
    </row>
    <row r="1915" spans="1:8" x14ac:dyDescent="0.25">
      <c r="A1915" s="26"/>
      <c r="B1915" s="26"/>
      <c r="C1915" s="26"/>
      <c r="D1915" s="26"/>
      <c r="E1915" s="26"/>
      <c r="F1915" s="26"/>
      <c r="G1915" s="25"/>
      <c r="H1915" s="25"/>
    </row>
    <row r="1916" spans="1:8" x14ac:dyDescent="0.25">
      <c r="A1916" s="26"/>
      <c r="B1916" s="26"/>
      <c r="C1916" s="26"/>
      <c r="D1916" s="26"/>
      <c r="E1916" s="26"/>
      <c r="F1916" s="26"/>
      <c r="G1916" s="25"/>
      <c r="H1916" s="25"/>
    </row>
    <row r="1917" spans="1:8" x14ac:dyDescent="0.25">
      <c r="A1917" s="26"/>
      <c r="B1917" s="26"/>
      <c r="C1917" s="26"/>
      <c r="D1917" s="26"/>
      <c r="E1917" s="26"/>
      <c r="F1917" s="26"/>
      <c r="G1917" s="25"/>
      <c r="H1917" s="25"/>
    </row>
    <row r="1918" spans="1:8" x14ac:dyDescent="0.25">
      <c r="A1918" s="26"/>
      <c r="B1918" s="26"/>
      <c r="C1918" s="26"/>
      <c r="D1918" s="26"/>
      <c r="E1918" s="26"/>
      <c r="F1918" s="26"/>
      <c r="G1918" s="25"/>
      <c r="H1918" s="25"/>
    </row>
    <row r="1919" spans="1:8" x14ac:dyDescent="0.25">
      <c r="A1919" s="26"/>
      <c r="B1919" s="26"/>
      <c r="C1919" s="26"/>
      <c r="D1919" s="26"/>
      <c r="E1919" s="26"/>
      <c r="F1919" s="26"/>
      <c r="G1919" s="25"/>
      <c r="H1919" s="25"/>
    </row>
    <row r="1920" spans="1:8" x14ac:dyDescent="0.25">
      <c r="A1920" s="26"/>
      <c r="B1920" s="26"/>
      <c r="C1920" s="26"/>
      <c r="D1920" s="26"/>
      <c r="E1920" s="26"/>
      <c r="F1920" s="26"/>
      <c r="G1920" s="25"/>
      <c r="H1920" s="25"/>
    </row>
    <row r="1921" spans="1:8" x14ac:dyDescent="0.25">
      <c r="A1921" s="26"/>
      <c r="B1921" s="26"/>
      <c r="C1921" s="26"/>
      <c r="D1921" s="26"/>
      <c r="E1921" s="26"/>
      <c r="F1921" s="26"/>
      <c r="G1921" s="25"/>
      <c r="H1921" s="25"/>
    </row>
    <row r="1922" spans="1:8" x14ac:dyDescent="0.25">
      <c r="A1922" s="26"/>
      <c r="B1922" s="26"/>
      <c r="C1922" s="26"/>
      <c r="D1922" s="26"/>
      <c r="E1922" s="26"/>
      <c r="F1922" s="26"/>
      <c r="G1922" s="25"/>
      <c r="H1922" s="25"/>
    </row>
    <row r="1923" spans="1:8" x14ac:dyDescent="0.25">
      <c r="A1923" s="26"/>
      <c r="B1923" s="26"/>
      <c r="C1923" s="26"/>
      <c r="D1923" s="26"/>
      <c r="E1923" s="26"/>
      <c r="F1923" s="26"/>
      <c r="G1923" s="25"/>
      <c r="H1923" s="25"/>
    </row>
    <row r="1924" spans="1:8" x14ac:dyDescent="0.25">
      <c r="A1924" s="26"/>
      <c r="B1924" s="26"/>
      <c r="C1924" s="26"/>
      <c r="D1924" s="26"/>
      <c r="E1924" s="26"/>
      <c r="F1924" s="26"/>
      <c r="G1924" s="25"/>
      <c r="H1924" s="25"/>
    </row>
    <row r="1925" spans="1:8" x14ac:dyDescent="0.25">
      <c r="A1925" s="26"/>
      <c r="B1925" s="26"/>
      <c r="C1925" s="26"/>
      <c r="D1925" s="26"/>
      <c r="E1925" s="26"/>
      <c r="F1925" s="26"/>
      <c r="G1925" s="25"/>
      <c r="H1925" s="25"/>
    </row>
    <row r="1926" spans="1:8" x14ac:dyDescent="0.25">
      <c r="A1926" s="26"/>
      <c r="B1926" s="26"/>
      <c r="C1926" s="26"/>
      <c r="D1926" s="26"/>
      <c r="E1926" s="26"/>
      <c r="F1926" s="26"/>
      <c r="G1926" s="25"/>
      <c r="H1926" s="25"/>
    </row>
    <row r="1927" spans="1:8" x14ac:dyDescent="0.25">
      <c r="A1927" s="26"/>
      <c r="B1927" s="26"/>
      <c r="C1927" s="26"/>
      <c r="D1927" s="26"/>
      <c r="E1927" s="26"/>
      <c r="F1927" s="26"/>
      <c r="G1927" s="25"/>
      <c r="H1927" s="25"/>
    </row>
    <row r="1928" spans="1:8" x14ac:dyDescent="0.25">
      <c r="A1928" s="26"/>
      <c r="B1928" s="26"/>
      <c r="C1928" s="26"/>
      <c r="D1928" s="26"/>
      <c r="E1928" s="26"/>
      <c r="F1928" s="26"/>
      <c r="G1928" s="25"/>
      <c r="H1928" s="25"/>
    </row>
    <row r="1929" spans="1:8" x14ac:dyDescent="0.25">
      <c r="A1929" s="26"/>
      <c r="B1929" s="26"/>
      <c r="C1929" s="26"/>
      <c r="D1929" s="26"/>
      <c r="E1929" s="26"/>
      <c r="F1929" s="26"/>
      <c r="G1929" s="25"/>
      <c r="H1929" s="25"/>
    </row>
    <row r="1930" spans="1:8" x14ac:dyDescent="0.25">
      <c r="A1930" s="26"/>
      <c r="B1930" s="26"/>
      <c r="C1930" s="26"/>
      <c r="D1930" s="26"/>
      <c r="E1930" s="26"/>
      <c r="F1930" s="26"/>
      <c r="G1930" s="25"/>
      <c r="H1930" s="25"/>
    </row>
    <row r="1931" spans="1:8" x14ac:dyDescent="0.25">
      <c r="A1931" s="26"/>
      <c r="B1931" s="26"/>
      <c r="C1931" s="26"/>
      <c r="D1931" s="26"/>
      <c r="E1931" s="26"/>
      <c r="F1931" s="26"/>
      <c r="G1931" s="25"/>
      <c r="H1931" s="25"/>
    </row>
    <row r="1932" spans="1:8" x14ac:dyDescent="0.25">
      <c r="A1932" s="26"/>
      <c r="B1932" s="26"/>
      <c r="C1932" s="26"/>
      <c r="D1932" s="26"/>
      <c r="E1932" s="26"/>
      <c r="F1932" s="26"/>
      <c r="G1932" s="25"/>
      <c r="H1932" s="25"/>
    </row>
    <row r="1933" spans="1:8" x14ac:dyDescent="0.25">
      <c r="A1933" s="26"/>
      <c r="B1933" s="26"/>
      <c r="C1933" s="26"/>
      <c r="D1933" s="26"/>
      <c r="E1933" s="26"/>
      <c r="F1933" s="26"/>
      <c r="G1933" s="25"/>
      <c r="H1933" s="25"/>
    </row>
    <row r="1934" spans="1:8" x14ac:dyDescent="0.25">
      <c r="A1934" s="26"/>
      <c r="B1934" s="26"/>
      <c r="C1934" s="26"/>
      <c r="D1934" s="26"/>
      <c r="E1934" s="26"/>
      <c r="F1934" s="26"/>
      <c r="G1934" s="25"/>
      <c r="H1934" s="25"/>
    </row>
    <row r="1935" spans="1:8" x14ac:dyDescent="0.25">
      <c r="A1935" s="26"/>
      <c r="B1935" s="26"/>
      <c r="C1935" s="26"/>
      <c r="D1935" s="26"/>
      <c r="E1935" s="26"/>
      <c r="F1935" s="26"/>
      <c r="G1935" s="25"/>
      <c r="H1935" s="25"/>
    </row>
    <row r="1936" spans="1:8" x14ac:dyDescent="0.25">
      <c r="A1936" s="26"/>
      <c r="B1936" s="26"/>
      <c r="C1936" s="26"/>
      <c r="D1936" s="26"/>
      <c r="E1936" s="26"/>
      <c r="F1936" s="26"/>
      <c r="G1936" s="25"/>
      <c r="H1936" s="25"/>
    </row>
    <row r="1937" spans="1:8" x14ac:dyDescent="0.25">
      <c r="A1937" s="26"/>
      <c r="B1937" s="26"/>
      <c r="C1937" s="26"/>
      <c r="D1937" s="26"/>
      <c r="E1937" s="26"/>
      <c r="F1937" s="26"/>
      <c r="G1937" s="25"/>
      <c r="H1937" s="25"/>
    </row>
    <row r="1938" spans="1:8" x14ac:dyDescent="0.25">
      <c r="A1938" s="26"/>
      <c r="B1938" s="26"/>
      <c r="C1938" s="26"/>
      <c r="D1938" s="26"/>
      <c r="E1938" s="26"/>
      <c r="F1938" s="26"/>
      <c r="G1938" s="25"/>
      <c r="H1938" s="25"/>
    </row>
    <row r="1939" spans="1:8" x14ac:dyDescent="0.25">
      <c r="A1939" s="26"/>
      <c r="B1939" s="26"/>
      <c r="C1939" s="26"/>
      <c r="D1939" s="26"/>
      <c r="E1939" s="26"/>
      <c r="F1939" s="26"/>
      <c r="G1939" s="25"/>
      <c r="H1939" s="25"/>
    </row>
    <row r="1940" spans="1:8" x14ac:dyDescent="0.25">
      <c r="A1940" s="26"/>
      <c r="B1940" s="26"/>
      <c r="C1940" s="26"/>
      <c r="D1940" s="26"/>
      <c r="E1940" s="26"/>
      <c r="F1940" s="26"/>
      <c r="G1940" s="25"/>
      <c r="H1940" s="25"/>
    </row>
    <row r="1941" spans="1:8" x14ac:dyDescent="0.25">
      <c r="A1941" s="26"/>
      <c r="B1941" s="26"/>
      <c r="C1941" s="26"/>
      <c r="D1941" s="26"/>
      <c r="E1941" s="26"/>
      <c r="F1941" s="26"/>
      <c r="G1941" s="25"/>
      <c r="H1941" s="25"/>
    </row>
    <row r="1942" spans="1:8" x14ac:dyDescent="0.25">
      <c r="A1942" s="26"/>
      <c r="B1942" s="26"/>
      <c r="C1942" s="26"/>
      <c r="D1942" s="26"/>
      <c r="E1942" s="26"/>
      <c r="F1942" s="26"/>
      <c r="G1942" s="25"/>
      <c r="H1942" s="25"/>
    </row>
    <row r="1943" spans="1:8" x14ac:dyDescent="0.25">
      <c r="A1943" s="26"/>
      <c r="B1943" s="26"/>
      <c r="C1943" s="26"/>
      <c r="D1943" s="26"/>
      <c r="E1943" s="26"/>
      <c r="F1943" s="26"/>
      <c r="G1943" s="25"/>
      <c r="H1943" s="25"/>
    </row>
    <row r="1944" spans="1:8" x14ac:dyDescent="0.25">
      <c r="A1944" s="26"/>
      <c r="B1944" s="26"/>
      <c r="C1944" s="26"/>
      <c r="D1944" s="26"/>
      <c r="E1944" s="26"/>
      <c r="F1944" s="26"/>
      <c r="G1944" s="25"/>
      <c r="H1944" s="25"/>
    </row>
    <row r="1945" spans="1:8" x14ac:dyDescent="0.25">
      <c r="A1945" s="26"/>
      <c r="B1945" s="26"/>
      <c r="C1945" s="26"/>
      <c r="D1945" s="26"/>
      <c r="E1945" s="26"/>
      <c r="F1945" s="26"/>
      <c r="G1945" s="25"/>
      <c r="H1945" s="25"/>
    </row>
    <row r="1946" spans="1:8" x14ac:dyDescent="0.25">
      <c r="A1946" s="26"/>
      <c r="B1946" s="26"/>
      <c r="C1946" s="26"/>
      <c r="D1946" s="26"/>
      <c r="E1946" s="26"/>
      <c r="F1946" s="26"/>
      <c r="G1946" s="25"/>
      <c r="H1946" s="25"/>
    </row>
    <row r="1947" spans="1:8" x14ac:dyDescent="0.25">
      <c r="A1947" s="26"/>
      <c r="B1947" s="26"/>
      <c r="C1947" s="26"/>
      <c r="D1947" s="26"/>
      <c r="E1947" s="26"/>
      <c r="F1947" s="26"/>
      <c r="G1947" s="25"/>
      <c r="H1947" s="25"/>
    </row>
    <row r="1948" spans="1:8" x14ac:dyDescent="0.25">
      <c r="A1948" s="26"/>
      <c r="B1948" s="26"/>
      <c r="C1948" s="26"/>
      <c r="D1948" s="26"/>
      <c r="E1948" s="26"/>
      <c r="F1948" s="26"/>
      <c r="G1948" s="25"/>
      <c r="H1948" s="25"/>
    </row>
    <row r="1949" spans="1:8" x14ac:dyDescent="0.25">
      <c r="A1949" s="26"/>
      <c r="B1949" s="26"/>
      <c r="C1949" s="26"/>
      <c r="D1949" s="26"/>
      <c r="E1949" s="26"/>
      <c r="F1949" s="26"/>
      <c r="G1949" s="25"/>
      <c r="H1949" s="25"/>
    </row>
    <row r="1950" spans="1:8" x14ac:dyDescent="0.25">
      <c r="A1950" s="26"/>
      <c r="B1950" s="26"/>
      <c r="C1950" s="26"/>
      <c r="D1950" s="26"/>
      <c r="E1950" s="26"/>
      <c r="F1950" s="26"/>
      <c r="G1950" s="25"/>
      <c r="H1950" s="25"/>
    </row>
    <row r="1951" spans="1:8" x14ac:dyDescent="0.25">
      <c r="A1951" s="26"/>
      <c r="B1951" s="26"/>
      <c r="C1951" s="26"/>
      <c r="D1951" s="26"/>
      <c r="E1951" s="26"/>
      <c r="F1951" s="26"/>
      <c r="G1951" s="25"/>
      <c r="H1951" s="25"/>
    </row>
    <row r="1952" spans="1:8" x14ac:dyDescent="0.25">
      <c r="A1952" s="26"/>
      <c r="B1952" s="26"/>
      <c r="C1952" s="26"/>
      <c r="D1952" s="26"/>
      <c r="E1952" s="26"/>
      <c r="F1952" s="26"/>
      <c r="G1952" s="25"/>
      <c r="H1952" s="25"/>
    </row>
    <row r="1953" spans="1:8" x14ac:dyDescent="0.25">
      <c r="A1953" s="26"/>
      <c r="B1953" s="26"/>
      <c r="C1953" s="26"/>
      <c r="D1953" s="26"/>
      <c r="E1953" s="26"/>
      <c r="F1953" s="26"/>
      <c r="G1953" s="25"/>
      <c r="H1953" s="25"/>
    </row>
    <row r="1954" spans="1:8" x14ac:dyDescent="0.25">
      <c r="A1954" s="26"/>
      <c r="B1954" s="26"/>
      <c r="C1954" s="26"/>
      <c r="D1954" s="26"/>
      <c r="E1954" s="26"/>
      <c r="F1954" s="26"/>
      <c r="G1954" s="25"/>
      <c r="H1954" s="25"/>
    </row>
    <row r="1955" spans="1:8" x14ac:dyDescent="0.25">
      <c r="A1955" s="26"/>
      <c r="B1955" s="26"/>
      <c r="C1955" s="26"/>
      <c r="D1955" s="26"/>
      <c r="E1955" s="26"/>
      <c r="F1955" s="26"/>
      <c r="G1955" s="25"/>
      <c r="H1955" s="25"/>
    </row>
    <row r="1956" spans="1:8" x14ac:dyDescent="0.25">
      <c r="A1956" s="26"/>
      <c r="B1956" s="26"/>
      <c r="C1956" s="26"/>
      <c r="D1956" s="26"/>
      <c r="E1956" s="26"/>
      <c r="F1956" s="26"/>
      <c r="G1956" s="25"/>
      <c r="H1956" s="25"/>
    </row>
    <row r="1957" spans="1:8" x14ac:dyDescent="0.25">
      <c r="A1957" s="26"/>
      <c r="B1957" s="26"/>
      <c r="C1957" s="26"/>
      <c r="D1957" s="26"/>
      <c r="E1957" s="26"/>
      <c r="F1957" s="26"/>
      <c r="G1957" s="25"/>
      <c r="H1957" s="25"/>
    </row>
    <row r="1958" spans="1:8" x14ac:dyDescent="0.25">
      <c r="A1958" s="26"/>
      <c r="B1958" s="26"/>
      <c r="C1958" s="26"/>
      <c r="D1958" s="26"/>
      <c r="E1958" s="26"/>
      <c r="F1958" s="26"/>
      <c r="G1958" s="25"/>
      <c r="H1958" s="25"/>
    </row>
    <row r="1959" spans="1:8" x14ac:dyDescent="0.25">
      <c r="A1959" s="26"/>
      <c r="B1959" s="26"/>
      <c r="C1959" s="26"/>
      <c r="D1959" s="26"/>
      <c r="E1959" s="26"/>
      <c r="F1959" s="26"/>
      <c r="G1959" s="25"/>
      <c r="H1959" s="25"/>
    </row>
    <row r="1960" spans="1:8" x14ac:dyDescent="0.25">
      <c r="A1960" s="26"/>
      <c r="B1960" s="26"/>
      <c r="C1960" s="26"/>
      <c r="D1960" s="26"/>
      <c r="E1960" s="26"/>
      <c r="F1960" s="26"/>
      <c r="G1960" s="25"/>
      <c r="H1960" s="25"/>
    </row>
    <row r="1961" spans="1:8" x14ac:dyDescent="0.25">
      <c r="A1961" s="26"/>
      <c r="B1961" s="26"/>
      <c r="C1961" s="26"/>
      <c r="D1961" s="26"/>
      <c r="E1961" s="26"/>
      <c r="F1961" s="26"/>
      <c r="G1961" s="25"/>
      <c r="H1961" s="25"/>
    </row>
    <row r="1962" spans="1:8" x14ac:dyDescent="0.25">
      <c r="A1962" s="26"/>
      <c r="B1962" s="26"/>
      <c r="C1962" s="26"/>
      <c r="D1962" s="26"/>
      <c r="E1962" s="26"/>
      <c r="F1962" s="26"/>
      <c r="G1962" s="25"/>
      <c r="H1962" s="25"/>
    </row>
    <row r="1963" spans="1:8" x14ac:dyDescent="0.25">
      <c r="A1963" s="26"/>
      <c r="B1963" s="26"/>
      <c r="C1963" s="26"/>
      <c r="D1963" s="26"/>
      <c r="E1963" s="26"/>
      <c r="F1963" s="26"/>
      <c r="G1963" s="25"/>
      <c r="H1963" s="25"/>
    </row>
    <row r="1964" spans="1:8" x14ac:dyDescent="0.25">
      <c r="A1964" s="26"/>
      <c r="B1964" s="26"/>
      <c r="C1964" s="26"/>
      <c r="D1964" s="26"/>
      <c r="E1964" s="26"/>
      <c r="F1964" s="26"/>
      <c r="G1964" s="25"/>
      <c r="H1964" s="25"/>
    </row>
    <row r="1965" spans="1:8" x14ac:dyDescent="0.25">
      <c r="A1965" s="26"/>
      <c r="B1965" s="26"/>
      <c r="C1965" s="26"/>
      <c r="D1965" s="26"/>
      <c r="E1965" s="26"/>
      <c r="F1965" s="26"/>
      <c r="G1965" s="25"/>
      <c r="H1965" s="25"/>
    </row>
    <row r="1966" spans="1:8" x14ac:dyDescent="0.25">
      <c r="A1966" s="26"/>
      <c r="B1966" s="26"/>
      <c r="C1966" s="26"/>
      <c r="D1966" s="26"/>
      <c r="E1966" s="26"/>
      <c r="F1966" s="26"/>
      <c r="G1966" s="25"/>
      <c r="H1966" s="25"/>
    </row>
    <row r="1967" spans="1:8" x14ac:dyDescent="0.25">
      <c r="A1967" s="26"/>
      <c r="B1967" s="26"/>
      <c r="C1967" s="26"/>
      <c r="D1967" s="26"/>
      <c r="E1967" s="26"/>
      <c r="F1967" s="26"/>
      <c r="G1967" s="25"/>
      <c r="H1967" s="25"/>
    </row>
    <row r="1968" spans="1:8" x14ac:dyDescent="0.25">
      <c r="A1968" s="26"/>
      <c r="B1968" s="26"/>
      <c r="C1968" s="26"/>
      <c r="D1968" s="26"/>
      <c r="E1968" s="26"/>
      <c r="F1968" s="26"/>
      <c r="G1968" s="25"/>
      <c r="H1968" s="25"/>
    </row>
    <row r="1969" spans="1:8" x14ac:dyDescent="0.25">
      <c r="A1969" s="26"/>
      <c r="B1969" s="26"/>
      <c r="C1969" s="26"/>
      <c r="D1969" s="26"/>
      <c r="E1969" s="26"/>
      <c r="F1969" s="26"/>
      <c r="G1969" s="25"/>
      <c r="H1969" s="25"/>
    </row>
    <row r="1970" spans="1:8" x14ac:dyDescent="0.25">
      <c r="A1970" s="26"/>
      <c r="B1970" s="26"/>
      <c r="C1970" s="26"/>
      <c r="D1970" s="26"/>
      <c r="E1970" s="26"/>
      <c r="F1970" s="26"/>
      <c r="G1970" s="25"/>
      <c r="H1970" s="25"/>
    </row>
    <row r="1971" spans="1:8" x14ac:dyDescent="0.25">
      <c r="A1971" s="26"/>
      <c r="B1971" s="26"/>
      <c r="C1971" s="26"/>
      <c r="D1971" s="26"/>
      <c r="E1971" s="26"/>
      <c r="F1971" s="26"/>
      <c r="G1971" s="25"/>
      <c r="H1971" s="25"/>
    </row>
    <row r="1972" spans="1:8" x14ac:dyDescent="0.25">
      <c r="A1972" s="26"/>
      <c r="B1972" s="26"/>
      <c r="C1972" s="26"/>
      <c r="D1972" s="26"/>
      <c r="E1972" s="26"/>
      <c r="F1972" s="26"/>
      <c r="G1972" s="25"/>
      <c r="H1972" s="25"/>
    </row>
    <row r="1973" spans="1:8" x14ac:dyDescent="0.25">
      <c r="A1973" s="26"/>
      <c r="B1973" s="26"/>
      <c r="C1973" s="26"/>
      <c r="D1973" s="26"/>
      <c r="E1973" s="26"/>
      <c r="F1973" s="26"/>
      <c r="G1973" s="25"/>
      <c r="H1973" s="25"/>
    </row>
    <row r="1974" spans="1:8" x14ac:dyDescent="0.25">
      <c r="A1974" s="26"/>
      <c r="B1974" s="26"/>
      <c r="C1974" s="26"/>
      <c r="D1974" s="26"/>
      <c r="E1974" s="26"/>
      <c r="F1974" s="26"/>
      <c r="G1974" s="25"/>
      <c r="H1974" s="25"/>
    </row>
    <row r="1975" spans="1:8" x14ac:dyDescent="0.25">
      <c r="A1975" s="26"/>
      <c r="B1975" s="26"/>
      <c r="C1975" s="26"/>
      <c r="D1975" s="26"/>
      <c r="E1975" s="26"/>
      <c r="F1975" s="26"/>
      <c r="G1975" s="25"/>
      <c r="H1975" s="25"/>
    </row>
    <row r="1976" spans="1:8" x14ac:dyDescent="0.25">
      <c r="A1976" s="26"/>
      <c r="B1976" s="26"/>
      <c r="C1976" s="26"/>
      <c r="D1976" s="26"/>
      <c r="E1976" s="26"/>
      <c r="F1976" s="26"/>
      <c r="G1976" s="25"/>
      <c r="H1976" s="25"/>
    </row>
    <row r="1977" spans="1:8" x14ac:dyDescent="0.25">
      <c r="A1977" s="26"/>
      <c r="B1977" s="26"/>
      <c r="C1977" s="26"/>
      <c r="D1977" s="26"/>
      <c r="E1977" s="26"/>
      <c r="F1977" s="26"/>
      <c r="G1977" s="25"/>
      <c r="H1977" s="25"/>
    </row>
    <row r="1978" spans="1:8" x14ac:dyDescent="0.25">
      <c r="A1978" s="26"/>
      <c r="B1978" s="26"/>
      <c r="C1978" s="26"/>
      <c r="D1978" s="26"/>
      <c r="E1978" s="26"/>
      <c r="F1978" s="26"/>
      <c r="G1978" s="25"/>
      <c r="H1978" s="25"/>
    </row>
    <row r="1979" spans="1:8" x14ac:dyDescent="0.25">
      <c r="A1979" s="26"/>
      <c r="B1979" s="26"/>
      <c r="C1979" s="26"/>
      <c r="D1979" s="26"/>
      <c r="E1979" s="26"/>
      <c r="F1979" s="26"/>
      <c r="G1979" s="25"/>
      <c r="H1979" s="25"/>
    </row>
    <row r="1980" spans="1:8" x14ac:dyDescent="0.25">
      <c r="A1980" s="26"/>
      <c r="B1980" s="26"/>
      <c r="C1980" s="26"/>
      <c r="D1980" s="26"/>
      <c r="E1980" s="26"/>
      <c r="F1980" s="26"/>
      <c r="G1980" s="25"/>
      <c r="H1980" s="25"/>
    </row>
    <row r="1981" spans="1:8" x14ac:dyDescent="0.25">
      <c r="A1981" s="26"/>
      <c r="B1981" s="26"/>
      <c r="C1981" s="26"/>
      <c r="D1981" s="26"/>
      <c r="E1981" s="26"/>
      <c r="F1981" s="26"/>
      <c r="G1981" s="25"/>
      <c r="H1981" s="25"/>
    </row>
    <row r="1982" spans="1:8" x14ac:dyDescent="0.25">
      <c r="A1982" s="26"/>
      <c r="B1982" s="26"/>
      <c r="C1982" s="26"/>
      <c r="D1982" s="26"/>
      <c r="E1982" s="26"/>
      <c r="F1982" s="26"/>
      <c r="G1982" s="25"/>
      <c r="H1982" s="25"/>
    </row>
    <row r="1983" spans="1:8" x14ac:dyDescent="0.25">
      <c r="A1983" s="26"/>
      <c r="B1983" s="26"/>
      <c r="C1983" s="26"/>
      <c r="D1983" s="26"/>
      <c r="E1983" s="26"/>
      <c r="F1983" s="26"/>
      <c r="G1983" s="25"/>
      <c r="H1983" s="25"/>
    </row>
    <row r="1984" spans="1:8" x14ac:dyDescent="0.25">
      <c r="A1984" s="26"/>
      <c r="B1984" s="26"/>
      <c r="C1984" s="26"/>
      <c r="D1984" s="26"/>
      <c r="E1984" s="26"/>
      <c r="F1984" s="26"/>
      <c r="G1984" s="25"/>
      <c r="H1984" s="25"/>
    </row>
    <row r="1985" spans="1:8" x14ac:dyDescent="0.25">
      <c r="A1985" s="26"/>
      <c r="B1985" s="26"/>
      <c r="C1985" s="26"/>
      <c r="D1985" s="26"/>
      <c r="E1985" s="26"/>
      <c r="F1985" s="26"/>
      <c r="G1985" s="25"/>
      <c r="H1985" s="25"/>
    </row>
    <row r="1986" spans="1:8" x14ac:dyDescent="0.25">
      <c r="A1986" s="26"/>
      <c r="B1986" s="26"/>
      <c r="C1986" s="26"/>
      <c r="D1986" s="26"/>
      <c r="E1986" s="26"/>
      <c r="F1986" s="26"/>
      <c r="G1986" s="25"/>
      <c r="H1986" s="25"/>
    </row>
    <row r="1987" spans="1:8" x14ac:dyDescent="0.25">
      <c r="A1987" s="26"/>
      <c r="B1987" s="26"/>
      <c r="C1987" s="26"/>
      <c r="D1987" s="26"/>
      <c r="E1987" s="26"/>
      <c r="F1987" s="26"/>
      <c r="G1987" s="25"/>
      <c r="H1987" s="25"/>
    </row>
    <row r="1988" spans="1:8" x14ac:dyDescent="0.25">
      <c r="A1988" s="26"/>
      <c r="B1988" s="26"/>
      <c r="C1988" s="26"/>
      <c r="D1988" s="26"/>
      <c r="E1988" s="26"/>
      <c r="F1988" s="26"/>
      <c r="G1988" s="25"/>
      <c r="H1988" s="25"/>
    </row>
    <row r="1989" spans="1:8" x14ac:dyDescent="0.25">
      <c r="A1989" s="26"/>
      <c r="B1989" s="26"/>
      <c r="C1989" s="26"/>
      <c r="D1989" s="26"/>
      <c r="E1989" s="26"/>
      <c r="F1989" s="26"/>
      <c r="G1989" s="25"/>
      <c r="H1989" s="25"/>
    </row>
    <row r="1990" spans="1:8" x14ac:dyDescent="0.25">
      <c r="A1990" s="26"/>
      <c r="B1990" s="26"/>
      <c r="C1990" s="26"/>
      <c r="D1990" s="26"/>
      <c r="E1990" s="26"/>
      <c r="F1990" s="26"/>
      <c r="G1990" s="25"/>
      <c r="H1990" s="25"/>
    </row>
    <row r="1991" spans="1:8" x14ac:dyDescent="0.25">
      <c r="A1991" s="26"/>
      <c r="B1991" s="26"/>
      <c r="C1991" s="26"/>
      <c r="D1991" s="26"/>
      <c r="E1991" s="26"/>
      <c r="F1991" s="26"/>
      <c r="G1991" s="25"/>
      <c r="H1991" s="25"/>
    </row>
    <row r="1992" spans="1:8" x14ac:dyDescent="0.25">
      <c r="A1992" s="26"/>
      <c r="B1992" s="26"/>
      <c r="C1992" s="26"/>
      <c r="D1992" s="26"/>
      <c r="E1992" s="26"/>
      <c r="F1992" s="26"/>
      <c r="G1992" s="25"/>
      <c r="H1992" s="25"/>
    </row>
    <row r="1993" spans="1:8" x14ac:dyDescent="0.25">
      <c r="A1993" s="26"/>
      <c r="B1993" s="26"/>
      <c r="C1993" s="26"/>
      <c r="D1993" s="26"/>
      <c r="E1993" s="26"/>
      <c r="F1993" s="26"/>
      <c r="G1993" s="25"/>
      <c r="H1993" s="25"/>
    </row>
    <row r="1994" spans="1:8" x14ac:dyDescent="0.25">
      <c r="A1994" s="26"/>
      <c r="B1994" s="26"/>
      <c r="C1994" s="26"/>
      <c r="D1994" s="26"/>
      <c r="E1994" s="26"/>
      <c r="F1994" s="26"/>
      <c r="G1994" s="25"/>
      <c r="H1994" s="25"/>
    </row>
    <row r="1995" spans="1:8" x14ac:dyDescent="0.25">
      <c r="A1995" s="26"/>
      <c r="B1995" s="26"/>
      <c r="C1995" s="26"/>
      <c r="D1995" s="26"/>
      <c r="E1995" s="26"/>
      <c r="F1995" s="26"/>
      <c r="G1995" s="25"/>
      <c r="H1995" s="25"/>
    </row>
    <row r="1996" spans="1:8" x14ac:dyDescent="0.25">
      <c r="A1996" s="26"/>
      <c r="B1996" s="26"/>
      <c r="C1996" s="26"/>
      <c r="D1996" s="26"/>
      <c r="E1996" s="26"/>
      <c r="F1996" s="26"/>
      <c r="G1996" s="25"/>
      <c r="H1996" s="25"/>
    </row>
    <row r="1997" spans="1:8" x14ac:dyDescent="0.25">
      <c r="A1997" s="26"/>
      <c r="B1997" s="26"/>
      <c r="C1997" s="26"/>
      <c r="D1997" s="26"/>
      <c r="E1997" s="26"/>
      <c r="F1997" s="26"/>
      <c r="G1997" s="25"/>
      <c r="H1997" s="25"/>
    </row>
    <row r="1998" spans="1:8" x14ac:dyDescent="0.25">
      <c r="A1998" s="26"/>
      <c r="B1998" s="26"/>
      <c r="C1998" s="26"/>
      <c r="D1998" s="26"/>
      <c r="E1998" s="26"/>
      <c r="F1998" s="26"/>
      <c r="G1998" s="25"/>
      <c r="H1998" s="25"/>
    </row>
    <row r="1999" spans="1:8" x14ac:dyDescent="0.25">
      <c r="A1999" s="26"/>
      <c r="B1999" s="26"/>
      <c r="C1999" s="26"/>
      <c r="D1999" s="26"/>
      <c r="E1999" s="26"/>
      <c r="F1999" s="26"/>
      <c r="G1999" s="25"/>
      <c r="H1999" s="25"/>
    </row>
    <row r="2000" spans="1:8" x14ac:dyDescent="0.25">
      <c r="A2000" s="26"/>
      <c r="B2000" s="26"/>
      <c r="C2000" s="26"/>
      <c r="D2000" s="26"/>
      <c r="E2000" s="26"/>
      <c r="F2000" s="26"/>
      <c r="G2000" s="25"/>
      <c r="H2000" s="25"/>
    </row>
    <row r="2001" spans="1:8" x14ac:dyDescent="0.25">
      <c r="A2001" s="26"/>
      <c r="B2001" s="26"/>
      <c r="C2001" s="26"/>
      <c r="D2001" s="26"/>
      <c r="E2001" s="26"/>
      <c r="F2001" s="26"/>
      <c r="G2001" s="25"/>
      <c r="H2001" s="25"/>
    </row>
    <row r="2002" spans="1:8" x14ac:dyDescent="0.25">
      <c r="A2002" s="26"/>
      <c r="B2002" s="26"/>
      <c r="C2002" s="26"/>
      <c r="D2002" s="26"/>
      <c r="E2002" s="26"/>
      <c r="F2002" s="26"/>
      <c r="G2002" s="25"/>
      <c r="H2002" s="25"/>
    </row>
    <row r="2003" spans="1:8" x14ac:dyDescent="0.25">
      <c r="A2003" s="26"/>
      <c r="B2003" s="26"/>
      <c r="C2003" s="26"/>
      <c r="D2003" s="26"/>
      <c r="E2003" s="26"/>
      <c r="F2003" s="26"/>
      <c r="G2003" s="25"/>
      <c r="H2003" s="25"/>
    </row>
    <row r="2004" spans="1:8" x14ac:dyDescent="0.25">
      <c r="A2004" s="26"/>
      <c r="B2004" s="26"/>
      <c r="C2004" s="26"/>
      <c r="D2004" s="26"/>
      <c r="E2004" s="26"/>
      <c r="F2004" s="26"/>
      <c r="G2004" s="25"/>
      <c r="H2004" s="25"/>
    </row>
    <row r="2005" spans="1:8" x14ac:dyDescent="0.25">
      <c r="A2005" s="26"/>
      <c r="B2005" s="26"/>
      <c r="C2005" s="26"/>
      <c r="D2005" s="26"/>
      <c r="E2005" s="26"/>
      <c r="F2005" s="26"/>
      <c r="G2005" s="25"/>
      <c r="H2005" s="25"/>
    </row>
    <row r="2006" spans="1:8" x14ac:dyDescent="0.25">
      <c r="A2006" s="26"/>
      <c r="B2006" s="26"/>
      <c r="C2006" s="26"/>
      <c r="D2006" s="26"/>
      <c r="E2006" s="26"/>
      <c r="F2006" s="26"/>
      <c r="G2006" s="25"/>
      <c r="H2006" s="25"/>
    </row>
    <row r="2007" spans="1:8" x14ac:dyDescent="0.25">
      <c r="A2007" s="26"/>
      <c r="B2007" s="26"/>
      <c r="C2007" s="26"/>
      <c r="D2007" s="26"/>
      <c r="E2007" s="26"/>
      <c r="F2007" s="26"/>
      <c r="G2007" s="25"/>
      <c r="H2007" s="25"/>
    </row>
    <row r="2008" spans="1:8" x14ac:dyDescent="0.25">
      <c r="A2008" s="26"/>
      <c r="B2008" s="26"/>
      <c r="C2008" s="26"/>
      <c r="D2008" s="26"/>
      <c r="E2008" s="26"/>
      <c r="F2008" s="26"/>
      <c r="G2008" s="25"/>
      <c r="H2008" s="25"/>
    </row>
    <row r="2009" spans="1:8" x14ac:dyDescent="0.25">
      <c r="A2009" s="26"/>
      <c r="B2009" s="26"/>
      <c r="C2009" s="26"/>
      <c r="D2009" s="26"/>
      <c r="E2009" s="26"/>
      <c r="F2009" s="26"/>
      <c r="G2009" s="25"/>
      <c r="H2009" s="25"/>
    </row>
    <row r="2010" spans="1:8" x14ac:dyDescent="0.25">
      <c r="A2010" s="26"/>
      <c r="B2010" s="26"/>
      <c r="C2010" s="26"/>
      <c r="D2010" s="26"/>
      <c r="E2010" s="26"/>
      <c r="F2010" s="26"/>
      <c r="G2010" s="25"/>
      <c r="H2010" s="25"/>
    </row>
    <row r="2011" spans="1:8" x14ac:dyDescent="0.25">
      <c r="A2011" s="26"/>
      <c r="B2011" s="26"/>
      <c r="C2011" s="26"/>
      <c r="D2011" s="26"/>
      <c r="E2011" s="26"/>
      <c r="F2011" s="26"/>
      <c r="G2011" s="25"/>
      <c r="H2011" s="25"/>
    </row>
    <row r="2012" spans="1:8" x14ac:dyDescent="0.25">
      <c r="A2012" s="26"/>
      <c r="B2012" s="26"/>
      <c r="C2012" s="26"/>
      <c r="D2012" s="26"/>
      <c r="E2012" s="26"/>
      <c r="F2012" s="26"/>
      <c r="G2012" s="25"/>
      <c r="H2012" s="25"/>
    </row>
    <row r="2013" spans="1:8" x14ac:dyDescent="0.25">
      <c r="A2013" s="26"/>
      <c r="B2013" s="26"/>
      <c r="C2013" s="26"/>
      <c r="D2013" s="26"/>
      <c r="E2013" s="26"/>
      <c r="F2013" s="26"/>
      <c r="G2013" s="25"/>
      <c r="H2013" s="25"/>
    </row>
    <row r="2014" spans="1:8" x14ac:dyDescent="0.25">
      <c r="A2014" s="26"/>
      <c r="B2014" s="26"/>
      <c r="C2014" s="26"/>
      <c r="D2014" s="26"/>
      <c r="E2014" s="26"/>
      <c r="F2014" s="26"/>
      <c r="G2014" s="25"/>
      <c r="H2014" s="25"/>
    </row>
    <row r="2015" spans="1:8" x14ac:dyDescent="0.25">
      <c r="A2015" s="26"/>
      <c r="B2015" s="26"/>
      <c r="C2015" s="26"/>
      <c r="D2015" s="26"/>
      <c r="E2015" s="26"/>
      <c r="F2015" s="26"/>
      <c r="G2015" s="25"/>
      <c r="H2015" s="25"/>
    </row>
    <row r="2016" spans="1:8" x14ac:dyDescent="0.25">
      <c r="A2016" s="26"/>
      <c r="B2016" s="26"/>
      <c r="C2016" s="26"/>
      <c r="D2016" s="26"/>
      <c r="E2016" s="26"/>
      <c r="F2016" s="26"/>
      <c r="G2016" s="25"/>
      <c r="H2016" s="25"/>
    </row>
    <row r="2017" spans="1:8" x14ac:dyDescent="0.25">
      <c r="A2017" s="26"/>
      <c r="B2017" s="26"/>
      <c r="C2017" s="26"/>
      <c r="D2017" s="26"/>
      <c r="E2017" s="26"/>
      <c r="F2017" s="26"/>
      <c r="G2017" s="25"/>
      <c r="H2017" s="25"/>
    </row>
    <row r="2018" spans="1:8" x14ac:dyDescent="0.25">
      <c r="A2018" s="26"/>
      <c r="B2018" s="26"/>
      <c r="C2018" s="26"/>
      <c r="D2018" s="26"/>
      <c r="E2018" s="26"/>
      <c r="F2018" s="26"/>
      <c r="G2018" s="25"/>
      <c r="H2018" s="25"/>
    </row>
    <row r="2019" spans="1:8" x14ac:dyDescent="0.25">
      <c r="A2019" s="26"/>
      <c r="B2019" s="26"/>
      <c r="C2019" s="26"/>
      <c r="D2019" s="26"/>
      <c r="E2019" s="26"/>
      <c r="F2019" s="26"/>
      <c r="G2019" s="25"/>
      <c r="H2019" s="25"/>
    </row>
    <row r="2020" spans="1:8" x14ac:dyDescent="0.25">
      <c r="A2020" s="26"/>
      <c r="B2020" s="26"/>
      <c r="C2020" s="26"/>
      <c r="D2020" s="26"/>
      <c r="E2020" s="26"/>
      <c r="F2020" s="26"/>
      <c r="G2020" s="25"/>
      <c r="H2020" s="25"/>
    </row>
    <row r="2021" spans="1:8" x14ac:dyDescent="0.25">
      <c r="A2021" s="26"/>
      <c r="B2021" s="26"/>
      <c r="C2021" s="26"/>
      <c r="D2021" s="26"/>
      <c r="E2021" s="26"/>
      <c r="F2021" s="26"/>
      <c r="G2021" s="25"/>
      <c r="H2021" s="25"/>
    </row>
    <row r="2022" spans="1:8" x14ac:dyDescent="0.25">
      <c r="A2022" s="26"/>
      <c r="B2022" s="26"/>
      <c r="C2022" s="26"/>
      <c r="D2022" s="26"/>
      <c r="E2022" s="26"/>
      <c r="F2022" s="26"/>
      <c r="G2022" s="25"/>
      <c r="H2022" s="25"/>
    </row>
    <row r="2023" spans="1:8" x14ac:dyDescent="0.25">
      <c r="A2023" s="26"/>
      <c r="B2023" s="26"/>
      <c r="C2023" s="26"/>
      <c r="D2023" s="26"/>
      <c r="E2023" s="26"/>
      <c r="F2023" s="26"/>
      <c r="G2023" s="25"/>
      <c r="H2023" s="25"/>
    </row>
    <row r="2024" spans="1:8" x14ac:dyDescent="0.25">
      <c r="A2024" s="26"/>
      <c r="B2024" s="26"/>
      <c r="C2024" s="26"/>
      <c r="D2024" s="26"/>
      <c r="E2024" s="26"/>
      <c r="F2024" s="26"/>
      <c r="G2024" s="25"/>
      <c r="H2024" s="25"/>
    </row>
    <row r="2025" spans="1:8" x14ac:dyDescent="0.25">
      <c r="A2025" s="26"/>
      <c r="B2025" s="26"/>
      <c r="C2025" s="26"/>
      <c r="D2025" s="26"/>
      <c r="E2025" s="26"/>
      <c r="F2025" s="26"/>
      <c r="G2025" s="25"/>
      <c r="H2025" s="25"/>
    </row>
    <row r="2026" spans="1:8" x14ac:dyDescent="0.25">
      <c r="A2026" s="26"/>
      <c r="B2026" s="26"/>
      <c r="C2026" s="26"/>
      <c r="D2026" s="26"/>
      <c r="E2026" s="26"/>
      <c r="F2026" s="26"/>
      <c r="G2026" s="25"/>
      <c r="H2026" s="25"/>
    </row>
    <row r="2027" spans="1:8" x14ac:dyDescent="0.25">
      <c r="A2027" s="26"/>
      <c r="B2027" s="26"/>
      <c r="C2027" s="26"/>
      <c r="D2027" s="26"/>
      <c r="E2027" s="26"/>
      <c r="F2027" s="26"/>
      <c r="G2027" s="25"/>
      <c r="H2027" s="25"/>
    </row>
    <row r="2028" spans="1:8" x14ac:dyDescent="0.25">
      <c r="A2028" s="26"/>
      <c r="B2028" s="26"/>
      <c r="C2028" s="26"/>
      <c r="D2028" s="26"/>
      <c r="E2028" s="26"/>
      <c r="F2028" s="26"/>
      <c r="G2028" s="25"/>
      <c r="H2028" s="25"/>
    </row>
    <row r="2029" spans="1:8" x14ac:dyDescent="0.25">
      <c r="A2029" s="26"/>
      <c r="B2029" s="26"/>
      <c r="C2029" s="26"/>
      <c r="D2029" s="26"/>
      <c r="E2029" s="26"/>
      <c r="F2029" s="26"/>
      <c r="G2029" s="25"/>
      <c r="H2029" s="25"/>
    </row>
    <row r="2030" spans="1:8" x14ac:dyDescent="0.25">
      <c r="A2030" s="26"/>
      <c r="B2030" s="26"/>
      <c r="C2030" s="26"/>
      <c r="D2030" s="26"/>
      <c r="E2030" s="26"/>
      <c r="F2030" s="26"/>
      <c r="G2030" s="25"/>
      <c r="H2030" s="25"/>
    </row>
    <row r="2031" spans="1:8" x14ac:dyDescent="0.25">
      <c r="A2031" s="26"/>
      <c r="B2031" s="26"/>
      <c r="C2031" s="26"/>
      <c r="D2031" s="26"/>
      <c r="E2031" s="26"/>
      <c r="F2031" s="26"/>
      <c r="G2031" s="25"/>
      <c r="H2031" s="25"/>
    </row>
    <row r="2032" spans="1:8" x14ac:dyDescent="0.25">
      <c r="A2032" s="26"/>
      <c r="B2032" s="26"/>
      <c r="C2032" s="26"/>
      <c r="D2032" s="26"/>
      <c r="E2032" s="26"/>
      <c r="F2032" s="26"/>
      <c r="G2032" s="25"/>
      <c r="H2032" s="25"/>
    </row>
    <row r="2033" spans="1:8" x14ac:dyDescent="0.25">
      <c r="A2033" s="26"/>
      <c r="B2033" s="26"/>
      <c r="C2033" s="26"/>
      <c r="D2033" s="26"/>
      <c r="E2033" s="26"/>
      <c r="F2033" s="26"/>
      <c r="G2033" s="25"/>
      <c r="H2033" s="25"/>
    </row>
    <row r="2034" spans="1:8" x14ac:dyDescent="0.25">
      <c r="A2034" s="26"/>
      <c r="B2034" s="26"/>
      <c r="C2034" s="26"/>
      <c r="D2034" s="26"/>
      <c r="E2034" s="26"/>
      <c r="F2034" s="26"/>
      <c r="G2034" s="25"/>
      <c r="H2034" s="25"/>
    </row>
    <row r="2035" spans="1:8" x14ac:dyDescent="0.25">
      <c r="A2035" s="26"/>
      <c r="B2035" s="26"/>
      <c r="C2035" s="26"/>
      <c r="D2035" s="26"/>
      <c r="E2035" s="26"/>
      <c r="F2035" s="26"/>
      <c r="G2035" s="25"/>
      <c r="H2035" s="25"/>
    </row>
    <row r="2036" spans="1:8" x14ac:dyDescent="0.25">
      <c r="A2036" s="26"/>
      <c r="B2036" s="26"/>
      <c r="C2036" s="26"/>
      <c r="D2036" s="26"/>
      <c r="E2036" s="26"/>
      <c r="F2036" s="26"/>
      <c r="G2036" s="25"/>
      <c r="H2036" s="25"/>
    </row>
    <row r="2037" spans="1:8" x14ac:dyDescent="0.25">
      <c r="A2037" s="26"/>
      <c r="B2037" s="26"/>
      <c r="C2037" s="26"/>
      <c r="D2037" s="26"/>
      <c r="E2037" s="26"/>
      <c r="F2037" s="26"/>
      <c r="G2037" s="25"/>
      <c r="H2037" s="25"/>
    </row>
    <row r="2038" spans="1:8" x14ac:dyDescent="0.25">
      <c r="A2038" s="26"/>
      <c r="B2038" s="26"/>
      <c r="C2038" s="26"/>
      <c r="D2038" s="26"/>
      <c r="E2038" s="26"/>
      <c r="F2038" s="26"/>
      <c r="G2038" s="25"/>
      <c r="H2038" s="25"/>
    </row>
    <row r="2039" spans="1:8" x14ac:dyDescent="0.25">
      <c r="A2039" s="26"/>
      <c r="B2039" s="26"/>
      <c r="C2039" s="26"/>
      <c r="D2039" s="26"/>
      <c r="E2039" s="26"/>
      <c r="F2039" s="26"/>
      <c r="G2039" s="25"/>
      <c r="H2039" s="25"/>
    </row>
    <row r="2040" spans="1:8" x14ac:dyDescent="0.25">
      <c r="A2040" s="26"/>
      <c r="B2040" s="26"/>
      <c r="C2040" s="26"/>
      <c r="D2040" s="26"/>
      <c r="E2040" s="26"/>
      <c r="F2040" s="26"/>
      <c r="G2040" s="25"/>
      <c r="H2040" s="25"/>
    </row>
    <row r="2041" spans="1:8" x14ac:dyDescent="0.25">
      <c r="A2041" s="26"/>
      <c r="B2041" s="26"/>
      <c r="C2041" s="26"/>
      <c r="D2041" s="26"/>
      <c r="E2041" s="26"/>
      <c r="F2041" s="26"/>
      <c r="G2041" s="25"/>
      <c r="H2041" s="25"/>
    </row>
    <row r="2042" spans="1:8" x14ac:dyDescent="0.25">
      <c r="A2042" s="26"/>
      <c r="B2042" s="26"/>
      <c r="C2042" s="26"/>
      <c r="D2042" s="26"/>
      <c r="E2042" s="26"/>
      <c r="F2042" s="26"/>
      <c r="G2042" s="25"/>
      <c r="H2042" s="25"/>
    </row>
    <row r="2043" spans="1:8" x14ac:dyDescent="0.25">
      <c r="A2043" s="26"/>
      <c r="B2043" s="26"/>
      <c r="C2043" s="26"/>
      <c r="D2043" s="26"/>
      <c r="E2043" s="26"/>
      <c r="F2043" s="26"/>
      <c r="G2043" s="25"/>
      <c r="H2043" s="25"/>
    </row>
    <row r="2044" spans="1:8" x14ac:dyDescent="0.25">
      <c r="A2044" s="26"/>
      <c r="B2044" s="26"/>
      <c r="C2044" s="26"/>
      <c r="D2044" s="26"/>
      <c r="E2044" s="26"/>
      <c r="F2044" s="26"/>
      <c r="G2044" s="25"/>
      <c r="H2044" s="25"/>
    </row>
    <row r="2045" spans="1:8" x14ac:dyDescent="0.25">
      <c r="A2045" s="26"/>
      <c r="B2045" s="26"/>
      <c r="C2045" s="26"/>
      <c r="D2045" s="26"/>
      <c r="E2045" s="26"/>
      <c r="F2045" s="26"/>
      <c r="G2045" s="25"/>
      <c r="H2045" s="25"/>
    </row>
    <row r="2046" spans="1:8" x14ac:dyDescent="0.25">
      <c r="A2046" s="26"/>
      <c r="B2046" s="26"/>
      <c r="C2046" s="26"/>
      <c r="D2046" s="26"/>
      <c r="E2046" s="26"/>
      <c r="F2046" s="26"/>
      <c r="G2046" s="25"/>
      <c r="H2046" s="25"/>
    </row>
    <row r="2047" spans="1:8" x14ac:dyDescent="0.25">
      <c r="A2047" s="26"/>
      <c r="B2047" s="26"/>
      <c r="C2047" s="26"/>
      <c r="D2047" s="26"/>
      <c r="E2047" s="26"/>
      <c r="F2047" s="26"/>
      <c r="G2047" s="25"/>
      <c r="H2047" s="25"/>
    </row>
    <row r="2048" spans="1:8" x14ac:dyDescent="0.25">
      <c r="A2048" s="26"/>
      <c r="B2048" s="26"/>
      <c r="C2048" s="26"/>
      <c r="D2048" s="26"/>
      <c r="E2048" s="26"/>
      <c r="F2048" s="26"/>
      <c r="G2048" s="25"/>
      <c r="H2048" s="25"/>
    </row>
    <row r="2049" spans="1:8" x14ac:dyDescent="0.25">
      <c r="A2049" s="26"/>
      <c r="B2049" s="26"/>
      <c r="C2049" s="26"/>
      <c r="D2049" s="26"/>
      <c r="E2049" s="26"/>
      <c r="F2049" s="26"/>
      <c r="G2049" s="25"/>
      <c r="H2049" s="25"/>
    </row>
    <row r="2050" spans="1:8" x14ac:dyDescent="0.25">
      <c r="A2050" s="26"/>
      <c r="B2050" s="26"/>
      <c r="C2050" s="26"/>
      <c r="D2050" s="26"/>
      <c r="E2050" s="26"/>
      <c r="F2050" s="26"/>
      <c r="G2050" s="25"/>
      <c r="H2050" s="25"/>
    </row>
    <row r="2051" spans="1:8" x14ac:dyDescent="0.25">
      <c r="A2051" s="26"/>
      <c r="B2051" s="26"/>
      <c r="C2051" s="26"/>
      <c r="D2051" s="26"/>
      <c r="E2051" s="26"/>
      <c r="F2051" s="26"/>
      <c r="G2051" s="25"/>
      <c r="H2051" s="25"/>
    </row>
    <row r="2052" spans="1:8" x14ac:dyDescent="0.25">
      <c r="A2052" s="26"/>
      <c r="B2052" s="26"/>
      <c r="C2052" s="26"/>
      <c r="D2052" s="26"/>
      <c r="E2052" s="26"/>
      <c r="F2052" s="26"/>
      <c r="G2052" s="25"/>
      <c r="H2052" s="25"/>
    </row>
    <row r="2053" spans="1:8" x14ac:dyDescent="0.25">
      <c r="A2053" s="26"/>
      <c r="B2053" s="26"/>
      <c r="C2053" s="26"/>
      <c r="D2053" s="26"/>
      <c r="E2053" s="26"/>
      <c r="F2053" s="26"/>
      <c r="G2053" s="25"/>
      <c r="H2053" s="25"/>
    </row>
    <row r="2054" spans="1:8" x14ac:dyDescent="0.25">
      <c r="A2054" s="26"/>
      <c r="B2054" s="26"/>
      <c r="C2054" s="26"/>
      <c r="D2054" s="26"/>
      <c r="E2054" s="26"/>
      <c r="F2054" s="26"/>
      <c r="G2054" s="25"/>
      <c r="H2054" s="25"/>
    </row>
    <row r="2055" spans="1:8" x14ac:dyDescent="0.25">
      <c r="A2055" s="26"/>
      <c r="B2055" s="26"/>
      <c r="C2055" s="26"/>
      <c r="D2055" s="26"/>
      <c r="E2055" s="26"/>
      <c r="F2055" s="26"/>
      <c r="G2055" s="25"/>
      <c r="H2055" s="25"/>
    </row>
    <row r="2056" spans="1:8" x14ac:dyDescent="0.25">
      <c r="A2056" s="26"/>
      <c r="B2056" s="26"/>
      <c r="C2056" s="26"/>
      <c r="D2056" s="26"/>
      <c r="E2056" s="26"/>
      <c r="F2056" s="26"/>
      <c r="G2056" s="25"/>
      <c r="H2056" s="25"/>
    </row>
    <row r="2057" spans="1:8" x14ac:dyDescent="0.25">
      <c r="A2057" s="26"/>
      <c r="B2057" s="26"/>
      <c r="C2057" s="26"/>
      <c r="D2057" s="26"/>
      <c r="E2057" s="26"/>
      <c r="F2057" s="26"/>
      <c r="G2057" s="25"/>
      <c r="H2057" s="25"/>
    </row>
    <row r="2058" spans="1:8" x14ac:dyDescent="0.25">
      <c r="A2058" s="26"/>
      <c r="B2058" s="26"/>
      <c r="C2058" s="26"/>
      <c r="D2058" s="26"/>
      <c r="E2058" s="26"/>
      <c r="F2058" s="26"/>
      <c r="G2058" s="25"/>
      <c r="H2058" s="25"/>
    </row>
    <row r="2059" spans="1:8" x14ac:dyDescent="0.25">
      <c r="A2059" s="26"/>
      <c r="B2059" s="26"/>
      <c r="C2059" s="26"/>
      <c r="D2059" s="26"/>
      <c r="E2059" s="26"/>
      <c r="F2059" s="26"/>
      <c r="G2059" s="25"/>
      <c r="H2059" s="25"/>
    </row>
    <row r="2060" spans="1:8" x14ac:dyDescent="0.25">
      <c r="A2060" s="26"/>
      <c r="B2060" s="26"/>
      <c r="C2060" s="26"/>
      <c r="D2060" s="26"/>
      <c r="E2060" s="26"/>
      <c r="F2060" s="26"/>
      <c r="G2060" s="25"/>
      <c r="H2060" s="25"/>
    </row>
    <row r="2061" spans="1:8" x14ac:dyDescent="0.25">
      <c r="A2061" s="26"/>
      <c r="B2061" s="26"/>
      <c r="C2061" s="26"/>
      <c r="D2061" s="26"/>
      <c r="E2061" s="26"/>
      <c r="F2061" s="26"/>
      <c r="G2061" s="25"/>
      <c r="H2061" s="25"/>
    </row>
    <row r="2062" spans="1:8" x14ac:dyDescent="0.25">
      <c r="A2062" s="26"/>
      <c r="B2062" s="26"/>
      <c r="C2062" s="26"/>
      <c r="D2062" s="26"/>
      <c r="E2062" s="26"/>
      <c r="F2062" s="26"/>
      <c r="G2062" s="25"/>
      <c r="H2062" s="25"/>
    </row>
    <row r="2063" spans="1:8" x14ac:dyDescent="0.25">
      <c r="A2063" s="26"/>
      <c r="B2063" s="26"/>
      <c r="C2063" s="26"/>
      <c r="D2063" s="26"/>
      <c r="E2063" s="26"/>
      <c r="F2063" s="26"/>
      <c r="G2063" s="25"/>
      <c r="H2063" s="25"/>
    </row>
    <row r="2064" spans="1:8" x14ac:dyDescent="0.25">
      <c r="A2064" s="26"/>
      <c r="B2064" s="26"/>
      <c r="C2064" s="26"/>
      <c r="D2064" s="26"/>
      <c r="E2064" s="26"/>
      <c r="F2064" s="26"/>
      <c r="G2064" s="25"/>
      <c r="H2064" s="25"/>
    </row>
    <row r="2065" spans="1:8" x14ac:dyDescent="0.25">
      <c r="A2065" s="26"/>
      <c r="B2065" s="26"/>
      <c r="C2065" s="26"/>
      <c r="D2065" s="26"/>
      <c r="E2065" s="26"/>
      <c r="F2065" s="26"/>
      <c r="G2065" s="25"/>
      <c r="H2065" s="25"/>
    </row>
    <row r="2066" spans="1:8" x14ac:dyDescent="0.25">
      <c r="A2066" s="26"/>
      <c r="B2066" s="26"/>
      <c r="C2066" s="26"/>
      <c r="D2066" s="26"/>
      <c r="E2066" s="26"/>
      <c r="F2066" s="26"/>
      <c r="G2066" s="25"/>
      <c r="H2066" s="25"/>
    </row>
    <row r="2067" spans="1:8" x14ac:dyDescent="0.25">
      <c r="A2067" s="26"/>
      <c r="B2067" s="26"/>
      <c r="C2067" s="26"/>
      <c r="D2067" s="26"/>
      <c r="E2067" s="26"/>
      <c r="F2067" s="26"/>
      <c r="G2067" s="25"/>
      <c r="H2067" s="25"/>
    </row>
    <row r="2068" spans="1:8" x14ac:dyDescent="0.25">
      <c r="A2068" s="26"/>
      <c r="B2068" s="26"/>
      <c r="C2068" s="26"/>
      <c r="D2068" s="26"/>
      <c r="E2068" s="26"/>
      <c r="F2068" s="26"/>
      <c r="G2068" s="25"/>
      <c r="H2068" s="25"/>
    </row>
    <row r="2069" spans="1:8" x14ac:dyDescent="0.25">
      <c r="A2069" s="26"/>
      <c r="B2069" s="26"/>
      <c r="C2069" s="26"/>
      <c r="D2069" s="26"/>
      <c r="E2069" s="26"/>
      <c r="F2069" s="26"/>
      <c r="G2069" s="25"/>
      <c r="H2069" s="25"/>
    </row>
    <row r="2070" spans="1:8" x14ac:dyDescent="0.25">
      <c r="A2070" s="26"/>
      <c r="B2070" s="26"/>
      <c r="C2070" s="26"/>
      <c r="D2070" s="26"/>
      <c r="E2070" s="26"/>
      <c r="F2070" s="26"/>
      <c r="G2070" s="25"/>
      <c r="H2070" s="25"/>
    </row>
    <row r="2071" spans="1:8" x14ac:dyDescent="0.25">
      <c r="A2071" s="26"/>
      <c r="B2071" s="26"/>
      <c r="C2071" s="26"/>
      <c r="D2071" s="26"/>
      <c r="E2071" s="26"/>
      <c r="F2071" s="26"/>
      <c r="G2071" s="25"/>
      <c r="H2071" s="25"/>
    </row>
    <row r="2072" spans="1:8" x14ac:dyDescent="0.25">
      <c r="A2072" s="26"/>
      <c r="B2072" s="26"/>
      <c r="C2072" s="26"/>
      <c r="D2072" s="26"/>
      <c r="E2072" s="26"/>
      <c r="F2072" s="26"/>
      <c r="G2072" s="25"/>
      <c r="H2072" s="25"/>
    </row>
    <row r="2073" spans="1:8" x14ac:dyDescent="0.25">
      <c r="A2073" s="26"/>
      <c r="B2073" s="26"/>
      <c r="C2073" s="26"/>
      <c r="D2073" s="26"/>
      <c r="E2073" s="26"/>
      <c r="F2073" s="26"/>
      <c r="G2073" s="25"/>
      <c r="H2073" s="25"/>
    </row>
    <row r="2074" spans="1:8" x14ac:dyDescent="0.25">
      <c r="A2074" s="26"/>
      <c r="B2074" s="26"/>
      <c r="C2074" s="26"/>
      <c r="D2074" s="26"/>
      <c r="E2074" s="26"/>
      <c r="F2074" s="26"/>
      <c r="G2074" s="25"/>
      <c r="H2074" s="25"/>
    </row>
    <row r="2075" spans="1:8" x14ac:dyDescent="0.25">
      <c r="A2075" s="26"/>
      <c r="B2075" s="26"/>
      <c r="C2075" s="26"/>
      <c r="D2075" s="26"/>
      <c r="E2075" s="26"/>
      <c r="F2075" s="26"/>
      <c r="G2075" s="25"/>
      <c r="H2075" s="25"/>
    </row>
    <row r="2076" spans="1:8" x14ac:dyDescent="0.25">
      <c r="A2076" s="26"/>
      <c r="B2076" s="26"/>
      <c r="C2076" s="26"/>
      <c r="D2076" s="26"/>
      <c r="E2076" s="26"/>
      <c r="F2076" s="26"/>
      <c r="G2076" s="25"/>
      <c r="H2076" s="25"/>
    </row>
    <row r="2077" spans="1:8" x14ac:dyDescent="0.25">
      <c r="A2077" s="26"/>
      <c r="B2077" s="26"/>
      <c r="C2077" s="26"/>
      <c r="D2077" s="26"/>
      <c r="E2077" s="26"/>
      <c r="F2077" s="26"/>
      <c r="G2077" s="25"/>
      <c r="H2077" s="25"/>
    </row>
    <row r="2078" spans="1:8" x14ac:dyDescent="0.25">
      <c r="A2078" s="26"/>
      <c r="B2078" s="26"/>
      <c r="C2078" s="26"/>
      <c r="D2078" s="26"/>
      <c r="E2078" s="26"/>
      <c r="F2078" s="26"/>
      <c r="G2078" s="25"/>
      <c r="H2078" s="25"/>
    </row>
    <row r="2079" spans="1:8" x14ac:dyDescent="0.25">
      <c r="A2079" s="26"/>
      <c r="B2079" s="26"/>
      <c r="C2079" s="26"/>
      <c r="D2079" s="26"/>
      <c r="E2079" s="26"/>
      <c r="F2079" s="26"/>
      <c r="G2079" s="25"/>
      <c r="H2079" s="25"/>
    </row>
    <row r="2080" spans="1:8" x14ac:dyDescent="0.25">
      <c r="A2080" s="26"/>
      <c r="B2080" s="26"/>
      <c r="C2080" s="26"/>
      <c r="D2080" s="26"/>
      <c r="E2080" s="26"/>
      <c r="F2080" s="26"/>
      <c r="G2080" s="25"/>
      <c r="H2080" s="25"/>
    </row>
    <row r="2081" spans="1:8" x14ac:dyDescent="0.25">
      <c r="A2081" s="26"/>
      <c r="B2081" s="26"/>
      <c r="C2081" s="26"/>
      <c r="D2081" s="26"/>
      <c r="E2081" s="26"/>
      <c r="F2081" s="26"/>
      <c r="G2081" s="25"/>
      <c r="H2081" s="25"/>
    </row>
    <row r="2082" spans="1:8" x14ac:dyDescent="0.25">
      <c r="A2082" s="26"/>
      <c r="B2082" s="26"/>
      <c r="C2082" s="26"/>
      <c r="D2082" s="26"/>
      <c r="E2082" s="26"/>
      <c r="F2082" s="26"/>
      <c r="G2082" s="25"/>
      <c r="H2082" s="25"/>
    </row>
    <row r="2083" spans="1:8" x14ac:dyDescent="0.25">
      <c r="A2083" s="26"/>
      <c r="B2083" s="26"/>
      <c r="C2083" s="26"/>
      <c r="D2083" s="26"/>
      <c r="E2083" s="26"/>
      <c r="F2083" s="26"/>
      <c r="G2083" s="25"/>
      <c r="H2083" s="25"/>
    </row>
    <row r="2084" spans="1:8" x14ac:dyDescent="0.25">
      <c r="A2084" s="26"/>
      <c r="B2084" s="26"/>
      <c r="C2084" s="26"/>
      <c r="D2084" s="26"/>
      <c r="E2084" s="26"/>
      <c r="F2084" s="26"/>
      <c r="G2084" s="25"/>
      <c r="H2084" s="25"/>
    </row>
    <row r="2085" spans="1:8" x14ac:dyDescent="0.25">
      <c r="A2085" s="26"/>
      <c r="B2085" s="26"/>
      <c r="C2085" s="26"/>
      <c r="D2085" s="26"/>
      <c r="E2085" s="26"/>
      <c r="F2085" s="26"/>
      <c r="G2085" s="25"/>
      <c r="H2085" s="25"/>
    </row>
    <row r="2086" spans="1:8" x14ac:dyDescent="0.25">
      <c r="A2086" s="26"/>
      <c r="B2086" s="26"/>
      <c r="C2086" s="26"/>
      <c r="D2086" s="26"/>
      <c r="E2086" s="26"/>
      <c r="F2086" s="26"/>
      <c r="G2086" s="25"/>
      <c r="H2086" s="25"/>
    </row>
    <row r="2087" spans="1:8" x14ac:dyDescent="0.25">
      <c r="A2087" s="26"/>
      <c r="B2087" s="26"/>
      <c r="C2087" s="26"/>
      <c r="D2087" s="26"/>
      <c r="E2087" s="26"/>
      <c r="F2087" s="26"/>
      <c r="G2087" s="25"/>
      <c r="H2087" s="25"/>
    </row>
    <row r="2088" spans="1:8" x14ac:dyDescent="0.25">
      <c r="A2088" s="26"/>
      <c r="B2088" s="26"/>
      <c r="C2088" s="26"/>
      <c r="D2088" s="26"/>
      <c r="E2088" s="26"/>
      <c r="F2088" s="26"/>
      <c r="G2088" s="25"/>
      <c r="H2088" s="25"/>
    </row>
    <row r="2089" spans="1:8" x14ac:dyDescent="0.25">
      <c r="A2089" s="26"/>
      <c r="B2089" s="26"/>
      <c r="C2089" s="26"/>
      <c r="D2089" s="26"/>
      <c r="E2089" s="26"/>
      <c r="F2089" s="26"/>
      <c r="G2089" s="25"/>
      <c r="H2089" s="25"/>
    </row>
    <row r="2090" spans="1:8" x14ac:dyDescent="0.25">
      <c r="A2090" s="26"/>
      <c r="B2090" s="26"/>
      <c r="C2090" s="26"/>
      <c r="D2090" s="26"/>
      <c r="E2090" s="26"/>
      <c r="F2090" s="26"/>
      <c r="G2090" s="25"/>
      <c r="H2090" s="25"/>
    </row>
    <row r="2091" spans="1:8" x14ac:dyDescent="0.25">
      <c r="A2091" s="26"/>
      <c r="B2091" s="26"/>
      <c r="C2091" s="26"/>
      <c r="D2091" s="26"/>
      <c r="E2091" s="26"/>
      <c r="F2091" s="26"/>
      <c r="G2091" s="25"/>
      <c r="H2091" s="25"/>
    </row>
    <row r="2092" spans="1:8" x14ac:dyDescent="0.25">
      <c r="A2092" s="26"/>
      <c r="B2092" s="26"/>
      <c r="C2092" s="26"/>
      <c r="D2092" s="26"/>
      <c r="E2092" s="26"/>
      <c r="F2092" s="26"/>
      <c r="G2092" s="25"/>
      <c r="H2092" s="25"/>
    </row>
    <row r="2093" spans="1:8" x14ac:dyDescent="0.25">
      <c r="A2093" s="26"/>
      <c r="B2093" s="26"/>
      <c r="C2093" s="26"/>
      <c r="D2093" s="26"/>
      <c r="E2093" s="26"/>
      <c r="F2093" s="26"/>
      <c r="G2093" s="25"/>
      <c r="H2093" s="25"/>
    </row>
    <row r="2094" spans="1:8" x14ac:dyDescent="0.25">
      <c r="A2094" s="26"/>
      <c r="B2094" s="26"/>
      <c r="C2094" s="26"/>
      <c r="D2094" s="26"/>
      <c r="E2094" s="26"/>
      <c r="F2094" s="26"/>
      <c r="G2094" s="25"/>
      <c r="H2094" s="25"/>
    </row>
    <row r="2095" spans="1:8" x14ac:dyDescent="0.25">
      <c r="A2095" s="26"/>
      <c r="B2095" s="26"/>
      <c r="C2095" s="26"/>
      <c r="D2095" s="26"/>
      <c r="E2095" s="26"/>
      <c r="F2095" s="26"/>
      <c r="G2095" s="25"/>
      <c r="H2095" s="25"/>
    </row>
    <row r="2096" spans="1:8" x14ac:dyDescent="0.25">
      <c r="A2096" s="26"/>
      <c r="B2096" s="26"/>
      <c r="C2096" s="26"/>
      <c r="D2096" s="26"/>
      <c r="E2096" s="26"/>
      <c r="F2096" s="26"/>
      <c r="G2096" s="25"/>
      <c r="H2096" s="25"/>
    </row>
    <row r="2097" spans="1:8" x14ac:dyDescent="0.25">
      <c r="A2097" s="26"/>
      <c r="B2097" s="26"/>
      <c r="C2097" s="26"/>
      <c r="D2097" s="26"/>
      <c r="E2097" s="26"/>
      <c r="F2097" s="26"/>
      <c r="G2097" s="25"/>
      <c r="H2097" s="25"/>
    </row>
    <row r="2098" spans="1:8" x14ac:dyDescent="0.25">
      <c r="A2098" s="26"/>
      <c r="B2098" s="26"/>
      <c r="C2098" s="26"/>
      <c r="D2098" s="26"/>
      <c r="E2098" s="26"/>
      <c r="F2098" s="26"/>
      <c r="G2098" s="25"/>
      <c r="H2098" s="25"/>
    </row>
    <row r="2099" spans="1:8" x14ac:dyDescent="0.25">
      <c r="A2099" s="26"/>
      <c r="B2099" s="26"/>
      <c r="C2099" s="26"/>
      <c r="D2099" s="26"/>
      <c r="E2099" s="26"/>
      <c r="F2099" s="26"/>
      <c r="G2099" s="25"/>
      <c r="H2099" s="25"/>
    </row>
    <row r="2100" spans="1:8" x14ac:dyDescent="0.25">
      <c r="A2100" s="26"/>
      <c r="B2100" s="26"/>
      <c r="C2100" s="26"/>
      <c r="D2100" s="26"/>
      <c r="E2100" s="26"/>
      <c r="F2100" s="26"/>
      <c r="G2100" s="25"/>
      <c r="H2100" s="25"/>
    </row>
    <row r="2101" spans="1:8" x14ac:dyDescent="0.25">
      <c r="A2101" s="26"/>
      <c r="B2101" s="26"/>
      <c r="C2101" s="26"/>
      <c r="D2101" s="26"/>
      <c r="E2101" s="26"/>
      <c r="F2101" s="26"/>
      <c r="G2101" s="25"/>
      <c r="H2101" s="25"/>
    </row>
    <row r="2102" spans="1:8" x14ac:dyDescent="0.25">
      <c r="A2102" s="26"/>
      <c r="B2102" s="26"/>
      <c r="C2102" s="26"/>
      <c r="D2102" s="26"/>
      <c r="E2102" s="26"/>
      <c r="F2102" s="26"/>
      <c r="G2102" s="25"/>
      <c r="H2102" s="25"/>
    </row>
    <row r="2103" spans="1:8" x14ac:dyDescent="0.25">
      <c r="A2103" s="26"/>
      <c r="B2103" s="26"/>
      <c r="C2103" s="26"/>
      <c r="D2103" s="26"/>
      <c r="E2103" s="26"/>
      <c r="F2103" s="26"/>
      <c r="G2103" s="25"/>
      <c r="H2103" s="25"/>
    </row>
    <row r="2104" spans="1:8" x14ac:dyDescent="0.25">
      <c r="A2104" s="26"/>
      <c r="B2104" s="26"/>
      <c r="C2104" s="26"/>
      <c r="D2104" s="26"/>
      <c r="E2104" s="26"/>
      <c r="F2104" s="26"/>
      <c r="G2104" s="25"/>
      <c r="H2104" s="25"/>
    </row>
    <row r="2105" spans="1:8" x14ac:dyDescent="0.25">
      <c r="A2105" s="26"/>
      <c r="B2105" s="26"/>
      <c r="C2105" s="26"/>
      <c r="D2105" s="26"/>
      <c r="E2105" s="26"/>
      <c r="F2105" s="26"/>
      <c r="G2105" s="25"/>
      <c r="H2105" s="25"/>
    </row>
    <row r="2106" spans="1:8" x14ac:dyDescent="0.25">
      <c r="A2106" s="26"/>
      <c r="B2106" s="26"/>
      <c r="C2106" s="26"/>
      <c r="D2106" s="26"/>
      <c r="E2106" s="26"/>
      <c r="F2106" s="26"/>
      <c r="G2106" s="25"/>
      <c r="H2106" s="25"/>
    </row>
    <row r="2107" spans="1:8" x14ac:dyDescent="0.25">
      <c r="A2107" s="26"/>
      <c r="B2107" s="26"/>
      <c r="C2107" s="26"/>
      <c r="D2107" s="26"/>
      <c r="E2107" s="26"/>
      <c r="F2107" s="26"/>
      <c r="G2107" s="25"/>
      <c r="H2107" s="25"/>
    </row>
    <row r="2108" spans="1:8" x14ac:dyDescent="0.25">
      <c r="A2108" s="26"/>
      <c r="B2108" s="26"/>
      <c r="C2108" s="26"/>
      <c r="D2108" s="26"/>
      <c r="E2108" s="26"/>
      <c r="F2108" s="26"/>
      <c r="G2108" s="25"/>
      <c r="H2108" s="25"/>
    </row>
    <row r="2109" spans="1:8" x14ac:dyDescent="0.25">
      <c r="A2109" s="26"/>
      <c r="B2109" s="26"/>
      <c r="C2109" s="26"/>
      <c r="D2109" s="26"/>
      <c r="E2109" s="26"/>
      <c r="F2109" s="26"/>
      <c r="G2109" s="25"/>
      <c r="H2109" s="25"/>
    </row>
    <row r="2110" spans="1:8" x14ac:dyDescent="0.25">
      <c r="A2110" s="26"/>
      <c r="B2110" s="26"/>
      <c r="C2110" s="26"/>
      <c r="D2110" s="26"/>
      <c r="E2110" s="26"/>
      <c r="F2110" s="26"/>
      <c r="G2110" s="25"/>
      <c r="H2110" s="25"/>
    </row>
    <row r="2111" spans="1:8" x14ac:dyDescent="0.25">
      <c r="A2111" s="26"/>
      <c r="B2111" s="26"/>
      <c r="C2111" s="26"/>
      <c r="D2111" s="26"/>
      <c r="E2111" s="26"/>
      <c r="F2111" s="26"/>
      <c r="G2111" s="25"/>
      <c r="H2111" s="25"/>
    </row>
    <row r="2112" spans="1:8" x14ac:dyDescent="0.25">
      <c r="A2112" s="26"/>
      <c r="B2112" s="26"/>
      <c r="C2112" s="26"/>
      <c r="D2112" s="26"/>
      <c r="E2112" s="26"/>
      <c r="F2112" s="26"/>
      <c r="G2112" s="25"/>
      <c r="H2112" s="25"/>
    </row>
    <row r="2113" spans="1:8" x14ac:dyDescent="0.25">
      <c r="A2113" s="26"/>
      <c r="B2113" s="26"/>
      <c r="C2113" s="26"/>
      <c r="D2113" s="26"/>
      <c r="E2113" s="26"/>
      <c r="F2113" s="26"/>
      <c r="G2113" s="25"/>
      <c r="H2113" s="25"/>
    </row>
    <row r="2114" spans="1:8" x14ac:dyDescent="0.25">
      <c r="A2114" s="26"/>
      <c r="B2114" s="26"/>
      <c r="C2114" s="26"/>
      <c r="D2114" s="26"/>
      <c r="E2114" s="26"/>
      <c r="F2114" s="26"/>
      <c r="G2114" s="25"/>
      <c r="H2114" s="25"/>
    </row>
    <row r="2115" spans="1:8" x14ac:dyDescent="0.25">
      <c r="A2115" s="26"/>
      <c r="B2115" s="26"/>
      <c r="C2115" s="26"/>
      <c r="D2115" s="26"/>
      <c r="E2115" s="26"/>
      <c r="F2115" s="26"/>
      <c r="G2115" s="25"/>
      <c r="H2115" s="25"/>
    </row>
    <row r="2116" spans="1:8" x14ac:dyDescent="0.25">
      <c r="A2116" s="26"/>
      <c r="B2116" s="26"/>
      <c r="C2116" s="26"/>
      <c r="D2116" s="26"/>
      <c r="E2116" s="26"/>
      <c r="F2116" s="26"/>
      <c r="G2116" s="25"/>
      <c r="H2116" s="25"/>
    </row>
    <row r="2117" spans="1:8" x14ac:dyDescent="0.25">
      <c r="A2117" s="26"/>
      <c r="B2117" s="26"/>
      <c r="C2117" s="26"/>
      <c r="D2117" s="26"/>
      <c r="E2117" s="26"/>
      <c r="F2117" s="26"/>
      <c r="G2117" s="25"/>
      <c r="H2117" s="25"/>
    </row>
    <row r="2118" spans="1:8" x14ac:dyDescent="0.25">
      <c r="A2118" s="26"/>
      <c r="B2118" s="26"/>
      <c r="C2118" s="26"/>
      <c r="D2118" s="26"/>
      <c r="E2118" s="26"/>
      <c r="F2118" s="26"/>
      <c r="G2118" s="25"/>
      <c r="H2118" s="25"/>
    </row>
    <row r="2119" spans="1:8" x14ac:dyDescent="0.25">
      <c r="A2119" s="26"/>
      <c r="B2119" s="26"/>
      <c r="C2119" s="26"/>
      <c r="D2119" s="26"/>
      <c r="E2119" s="26"/>
      <c r="F2119" s="26"/>
      <c r="G2119" s="25"/>
      <c r="H2119" s="25"/>
    </row>
    <row r="2120" spans="1:8" x14ac:dyDescent="0.25">
      <c r="A2120" s="26"/>
      <c r="B2120" s="26"/>
      <c r="C2120" s="26"/>
      <c r="D2120" s="26"/>
      <c r="E2120" s="26"/>
      <c r="F2120" s="26"/>
      <c r="G2120" s="25"/>
      <c r="H2120" s="25"/>
    </row>
    <row r="2121" spans="1:8" x14ac:dyDescent="0.25">
      <c r="A2121" s="26"/>
      <c r="B2121" s="26"/>
      <c r="C2121" s="26"/>
      <c r="D2121" s="26"/>
      <c r="E2121" s="26"/>
      <c r="F2121" s="26"/>
      <c r="G2121" s="25"/>
      <c r="H2121" s="25"/>
    </row>
    <row r="2122" spans="1:8" x14ac:dyDescent="0.25">
      <c r="A2122" s="26"/>
      <c r="B2122" s="26"/>
      <c r="C2122" s="26"/>
      <c r="D2122" s="26"/>
      <c r="E2122" s="26"/>
      <c r="F2122" s="26"/>
      <c r="G2122" s="25"/>
      <c r="H2122" s="25"/>
    </row>
    <row r="2123" spans="1:8" x14ac:dyDescent="0.25">
      <c r="A2123" s="26"/>
      <c r="B2123" s="26"/>
      <c r="C2123" s="26"/>
      <c r="D2123" s="26"/>
      <c r="E2123" s="26"/>
      <c r="F2123" s="26"/>
      <c r="G2123" s="25"/>
      <c r="H2123" s="25"/>
    </row>
    <row r="2124" spans="1:8" x14ac:dyDescent="0.25">
      <c r="A2124" s="26"/>
      <c r="B2124" s="26"/>
      <c r="C2124" s="26"/>
      <c r="D2124" s="26"/>
      <c r="E2124" s="26"/>
      <c r="F2124" s="26"/>
      <c r="G2124" s="25"/>
      <c r="H2124" s="25"/>
    </row>
    <row r="2125" spans="1:8" x14ac:dyDescent="0.25">
      <c r="A2125" s="26"/>
      <c r="B2125" s="26"/>
      <c r="C2125" s="26"/>
      <c r="D2125" s="26"/>
      <c r="E2125" s="26"/>
      <c r="F2125" s="26"/>
      <c r="G2125" s="25"/>
      <c r="H2125" s="25"/>
    </row>
    <row r="2126" spans="1:8" x14ac:dyDescent="0.25">
      <c r="A2126" s="26"/>
      <c r="B2126" s="26"/>
      <c r="C2126" s="26"/>
      <c r="D2126" s="26"/>
      <c r="E2126" s="26"/>
      <c r="F2126" s="26"/>
      <c r="G2126" s="25"/>
      <c r="H2126" s="25"/>
    </row>
    <row r="2127" spans="1:8" x14ac:dyDescent="0.25">
      <c r="A2127" s="26"/>
      <c r="B2127" s="26"/>
      <c r="C2127" s="26"/>
      <c r="D2127" s="26"/>
      <c r="E2127" s="26"/>
      <c r="F2127" s="26"/>
      <c r="G2127" s="25"/>
      <c r="H2127" s="25"/>
    </row>
    <row r="2128" spans="1:8" x14ac:dyDescent="0.25">
      <c r="A2128" s="26"/>
      <c r="B2128" s="26"/>
      <c r="C2128" s="26"/>
      <c r="D2128" s="26"/>
      <c r="E2128" s="26"/>
      <c r="F2128" s="26"/>
      <c r="G2128" s="25"/>
      <c r="H2128" s="25"/>
    </row>
    <row r="2129" spans="1:8" x14ac:dyDescent="0.25">
      <c r="A2129" s="26"/>
      <c r="B2129" s="26"/>
      <c r="C2129" s="26"/>
      <c r="D2129" s="26"/>
      <c r="E2129" s="26"/>
      <c r="F2129" s="26"/>
      <c r="G2129" s="25"/>
      <c r="H2129" s="25"/>
    </row>
    <row r="2130" spans="1:8" x14ac:dyDescent="0.25">
      <c r="A2130" s="26"/>
      <c r="B2130" s="26"/>
      <c r="C2130" s="26"/>
      <c r="D2130" s="26"/>
      <c r="E2130" s="26"/>
      <c r="F2130" s="26"/>
      <c r="G2130" s="25"/>
      <c r="H2130" s="25"/>
    </row>
    <row r="2131" spans="1:8" x14ac:dyDescent="0.25">
      <c r="A2131" s="26"/>
      <c r="B2131" s="26"/>
      <c r="C2131" s="26"/>
      <c r="D2131" s="26"/>
      <c r="E2131" s="26"/>
      <c r="F2131" s="26"/>
      <c r="G2131" s="25"/>
      <c r="H2131" s="25"/>
    </row>
    <row r="2132" spans="1:8" x14ac:dyDescent="0.25">
      <c r="A2132" s="26"/>
      <c r="B2132" s="26"/>
      <c r="C2132" s="26"/>
      <c r="D2132" s="26"/>
      <c r="E2132" s="26"/>
      <c r="F2132" s="26"/>
      <c r="G2132" s="25"/>
      <c r="H2132" s="25"/>
    </row>
    <row r="2133" spans="1:8" x14ac:dyDescent="0.25">
      <c r="A2133" s="26"/>
      <c r="B2133" s="26"/>
      <c r="C2133" s="26"/>
      <c r="D2133" s="26"/>
      <c r="E2133" s="26"/>
      <c r="F2133" s="26"/>
      <c r="G2133" s="25"/>
      <c r="H2133" s="25"/>
    </row>
    <row r="2134" spans="1:8" x14ac:dyDescent="0.25">
      <c r="A2134" s="26"/>
      <c r="B2134" s="26"/>
      <c r="C2134" s="26"/>
      <c r="D2134" s="26"/>
      <c r="E2134" s="26"/>
      <c r="F2134" s="26"/>
      <c r="G2134" s="25"/>
      <c r="H2134" s="25"/>
    </row>
    <row r="2135" spans="1:8" x14ac:dyDescent="0.25">
      <c r="A2135" s="26"/>
      <c r="B2135" s="26"/>
      <c r="C2135" s="26"/>
      <c r="D2135" s="26"/>
      <c r="E2135" s="26"/>
      <c r="F2135" s="26"/>
      <c r="G2135" s="25"/>
      <c r="H2135" s="25"/>
    </row>
    <row r="2136" spans="1:8" x14ac:dyDescent="0.25">
      <c r="A2136" s="26"/>
      <c r="B2136" s="26"/>
      <c r="C2136" s="26"/>
      <c r="D2136" s="26"/>
      <c r="E2136" s="26"/>
      <c r="F2136" s="26"/>
      <c r="G2136" s="25"/>
      <c r="H2136" s="25"/>
    </row>
    <row r="2137" spans="1:8" x14ac:dyDescent="0.25">
      <c r="A2137" s="26"/>
      <c r="B2137" s="26"/>
      <c r="C2137" s="26"/>
      <c r="D2137" s="26"/>
      <c r="E2137" s="26"/>
      <c r="F2137" s="26"/>
      <c r="G2137" s="25"/>
      <c r="H2137" s="25"/>
    </row>
    <row r="2138" spans="1:8" x14ac:dyDescent="0.25">
      <c r="A2138" s="26"/>
      <c r="B2138" s="26"/>
      <c r="C2138" s="26"/>
      <c r="D2138" s="26"/>
      <c r="E2138" s="26"/>
      <c r="F2138" s="26"/>
      <c r="G2138" s="25"/>
      <c r="H2138" s="25"/>
    </row>
    <row r="2139" spans="1:8" x14ac:dyDescent="0.25">
      <c r="A2139" s="26"/>
      <c r="B2139" s="26"/>
      <c r="C2139" s="26"/>
      <c r="D2139" s="26"/>
      <c r="E2139" s="26"/>
      <c r="F2139" s="26"/>
      <c r="G2139" s="25"/>
      <c r="H2139" s="25"/>
    </row>
    <row r="2140" spans="1:8" x14ac:dyDescent="0.25">
      <c r="A2140" s="26"/>
      <c r="B2140" s="26"/>
      <c r="C2140" s="26"/>
      <c r="D2140" s="26"/>
      <c r="E2140" s="26"/>
      <c r="F2140" s="26"/>
      <c r="G2140" s="25"/>
      <c r="H2140" s="25"/>
    </row>
    <row r="2141" spans="1:8" x14ac:dyDescent="0.25">
      <c r="A2141" s="26"/>
      <c r="B2141" s="26"/>
      <c r="C2141" s="26"/>
      <c r="D2141" s="26"/>
      <c r="E2141" s="26"/>
      <c r="F2141" s="26"/>
      <c r="G2141" s="25"/>
      <c r="H2141" s="25"/>
    </row>
    <row r="2142" spans="1:8" x14ac:dyDescent="0.25">
      <c r="A2142" s="26"/>
      <c r="B2142" s="26"/>
      <c r="C2142" s="26"/>
      <c r="D2142" s="26"/>
      <c r="E2142" s="26"/>
      <c r="F2142" s="26"/>
      <c r="G2142" s="25"/>
      <c r="H2142" s="25"/>
    </row>
    <row r="2143" spans="1:8" x14ac:dyDescent="0.25">
      <c r="A2143" s="26"/>
      <c r="B2143" s="26"/>
      <c r="C2143" s="26"/>
      <c r="D2143" s="26"/>
      <c r="E2143" s="26"/>
      <c r="F2143" s="26"/>
      <c r="G2143" s="25"/>
      <c r="H2143" s="25"/>
    </row>
    <row r="2144" spans="1:8" x14ac:dyDescent="0.25">
      <c r="A2144" s="26"/>
      <c r="B2144" s="26"/>
      <c r="C2144" s="26"/>
      <c r="D2144" s="26"/>
      <c r="E2144" s="26"/>
      <c r="F2144" s="26"/>
      <c r="G2144" s="25"/>
      <c r="H2144" s="25"/>
    </row>
    <row r="2145" spans="1:8" x14ac:dyDescent="0.25">
      <c r="A2145" s="26"/>
      <c r="B2145" s="26"/>
      <c r="C2145" s="26"/>
      <c r="D2145" s="26"/>
      <c r="E2145" s="26"/>
      <c r="F2145" s="26"/>
      <c r="G2145" s="25"/>
      <c r="H2145" s="25"/>
    </row>
    <row r="2146" spans="1:8" x14ac:dyDescent="0.25">
      <c r="A2146" s="26"/>
      <c r="B2146" s="26"/>
      <c r="C2146" s="26"/>
      <c r="D2146" s="26"/>
      <c r="E2146" s="26"/>
      <c r="F2146" s="26"/>
      <c r="G2146" s="25"/>
      <c r="H2146" s="25"/>
    </row>
    <row r="2147" spans="1:8" x14ac:dyDescent="0.25">
      <c r="A2147" s="26"/>
      <c r="B2147" s="26"/>
      <c r="C2147" s="26"/>
      <c r="D2147" s="26"/>
      <c r="E2147" s="26"/>
      <c r="F2147" s="26"/>
      <c r="G2147" s="25"/>
      <c r="H2147" s="25"/>
    </row>
    <row r="2148" spans="1:8" x14ac:dyDescent="0.25">
      <c r="A2148" s="26"/>
      <c r="B2148" s="26"/>
      <c r="C2148" s="26"/>
      <c r="D2148" s="26"/>
      <c r="E2148" s="26"/>
      <c r="F2148" s="26"/>
      <c r="G2148" s="25"/>
      <c r="H2148" s="25"/>
    </row>
    <row r="2149" spans="1:8" x14ac:dyDescent="0.25">
      <c r="A2149" s="26"/>
      <c r="B2149" s="26"/>
      <c r="C2149" s="26"/>
      <c r="D2149" s="26"/>
      <c r="E2149" s="26"/>
      <c r="F2149" s="26"/>
      <c r="G2149" s="25"/>
      <c r="H2149" s="25"/>
    </row>
    <row r="2150" spans="1:8" x14ac:dyDescent="0.25">
      <c r="A2150" s="26"/>
      <c r="B2150" s="26"/>
      <c r="C2150" s="26"/>
      <c r="D2150" s="26"/>
      <c r="E2150" s="26"/>
      <c r="F2150" s="26"/>
      <c r="G2150" s="25"/>
      <c r="H2150" s="25"/>
    </row>
    <row r="2151" spans="1:8" x14ac:dyDescent="0.25">
      <c r="A2151" s="26"/>
      <c r="B2151" s="26"/>
      <c r="C2151" s="26"/>
      <c r="D2151" s="26"/>
      <c r="E2151" s="26"/>
      <c r="F2151" s="26"/>
      <c r="G2151" s="25"/>
      <c r="H2151" s="25"/>
    </row>
    <row r="2152" spans="1:8" x14ac:dyDescent="0.25">
      <c r="A2152" s="26"/>
      <c r="B2152" s="26"/>
      <c r="C2152" s="26"/>
      <c r="D2152" s="26"/>
      <c r="E2152" s="26"/>
      <c r="F2152" s="26"/>
      <c r="G2152" s="25"/>
      <c r="H2152" s="25"/>
    </row>
    <row r="2153" spans="1:8" x14ac:dyDescent="0.25">
      <c r="A2153" s="26"/>
      <c r="B2153" s="26"/>
      <c r="C2153" s="26"/>
      <c r="D2153" s="26"/>
      <c r="E2153" s="26"/>
      <c r="F2153" s="26"/>
      <c r="G2153" s="25"/>
      <c r="H2153" s="25"/>
    </row>
    <row r="2154" spans="1:8" x14ac:dyDescent="0.25">
      <c r="A2154" s="26"/>
      <c r="B2154" s="26"/>
      <c r="C2154" s="26"/>
      <c r="D2154" s="26"/>
      <c r="E2154" s="26"/>
      <c r="F2154" s="26"/>
      <c r="G2154" s="25"/>
      <c r="H2154" s="25"/>
    </row>
    <row r="2155" spans="1:8" x14ac:dyDescent="0.25">
      <c r="A2155" s="26"/>
      <c r="B2155" s="26"/>
      <c r="C2155" s="26"/>
      <c r="D2155" s="26"/>
      <c r="E2155" s="26"/>
      <c r="F2155" s="26"/>
      <c r="G2155" s="25"/>
      <c r="H2155" s="25"/>
    </row>
    <row r="2156" spans="1:8" x14ac:dyDescent="0.25">
      <c r="A2156" s="26"/>
      <c r="B2156" s="26"/>
      <c r="C2156" s="26"/>
      <c r="D2156" s="26"/>
      <c r="E2156" s="26"/>
      <c r="F2156" s="26"/>
      <c r="G2156" s="25"/>
      <c r="H2156" s="25"/>
    </row>
    <row r="2157" spans="1:8" x14ac:dyDescent="0.25">
      <c r="A2157" s="26"/>
      <c r="B2157" s="26"/>
      <c r="C2157" s="26"/>
      <c r="D2157" s="26"/>
      <c r="E2157" s="26"/>
      <c r="F2157" s="26"/>
      <c r="G2157" s="25"/>
      <c r="H2157" s="25"/>
    </row>
    <row r="2158" spans="1:8" x14ac:dyDescent="0.25">
      <c r="A2158" s="26"/>
      <c r="B2158" s="26"/>
      <c r="C2158" s="26"/>
      <c r="D2158" s="26"/>
      <c r="E2158" s="26"/>
      <c r="F2158" s="26"/>
      <c r="G2158" s="25"/>
      <c r="H2158" s="25"/>
    </row>
    <row r="2159" spans="1:8" x14ac:dyDescent="0.25">
      <c r="A2159" s="26"/>
      <c r="B2159" s="26"/>
      <c r="C2159" s="26"/>
      <c r="D2159" s="26"/>
      <c r="E2159" s="26"/>
      <c r="F2159" s="26"/>
      <c r="G2159" s="25"/>
      <c r="H2159" s="25"/>
    </row>
    <row r="2160" spans="1:8" x14ac:dyDescent="0.25">
      <c r="A2160" s="26"/>
      <c r="B2160" s="26"/>
      <c r="C2160" s="26"/>
      <c r="D2160" s="26"/>
      <c r="E2160" s="26"/>
      <c r="F2160" s="26"/>
      <c r="G2160" s="25"/>
      <c r="H2160" s="25"/>
    </row>
    <row r="2161" spans="1:8" x14ac:dyDescent="0.25">
      <c r="A2161" s="26"/>
      <c r="B2161" s="26"/>
      <c r="C2161" s="26"/>
      <c r="D2161" s="26"/>
      <c r="E2161" s="26"/>
      <c r="F2161" s="26"/>
      <c r="G2161" s="25"/>
      <c r="H2161" s="25"/>
    </row>
    <row r="2162" spans="1:8" x14ac:dyDescent="0.25">
      <c r="A2162" s="26"/>
      <c r="B2162" s="26"/>
      <c r="C2162" s="26"/>
      <c r="D2162" s="26"/>
      <c r="E2162" s="26"/>
      <c r="F2162" s="26"/>
      <c r="G2162" s="25"/>
      <c r="H2162" s="25"/>
    </row>
    <row r="2163" spans="1:8" x14ac:dyDescent="0.25">
      <c r="A2163" s="26"/>
      <c r="B2163" s="26"/>
      <c r="C2163" s="26"/>
      <c r="D2163" s="26"/>
      <c r="E2163" s="26"/>
      <c r="F2163" s="26"/>
      <c r="G2163" s="25"/>
      <c r="H2163" s="25"/>
    </row>
    <row r="2164" spans="1:8" x14ac:dyDescent="0.25">
      <c r="A2164" s="26"/>
      <c r="B2164" s="26"/>
      <c r="C2164" s="26"/>
      <c r="D2164" s="26"/>
      <c r="E2164" s="26"/>
      <c r="F2164" s="26"/>
      <c r="G2164" s="25"/>
      <c r="H2164" s="25"/>
    </row>
    <row r="2165" spans="1:8" x14ac:dyDescent="0.25">
      <c r="A2165" s="26"/>
      <c r="B2165" s="26"/>
      <c r="C2165" s="26"/>
      <c r="D2165" s="26"/>
      <c r="E2165" s="26"/>
      <c r="F2165" s="26"/>
      <c r="G2165" s="25"/>
      <c r="H2165" s="25"/>
    </row>
    <row r="2166" spans="1:8" x14ac:dyDescent="0.25">
      <c r="A2166" s="26"/>
      <c r="B2166" s="26"/>
      <c r="C2166" s="26"/>
      <c r="D2166" s="26"/>
      <c r="E2166" s="26"/>
      <c r="F2166" s="26"/>
      <c r="G2166" s="25"/>
      <c r="H2166" s="25"/>
    </row>
    <row r="2167" spans="1:8" x14ac:dyDescent="0.25">
      <c r="A2167" s="26"/>
      <c r="B2167" s="26"/>
      <c r="C2167" s="26"/>
      <c r="D2167" s="26"/>
      <c r="E2167" s="26"/>
      <c r="F2167" s="26"/>
      <c r="G2167" s="25"/>
      <c r="H2167" s="25"/>
    </row>
    <row r="2168" spans="1:8" x14ac:dyDescent="0.25">
      <c r="A2168" s="26"/>
      <c r="B2168" s="26"/>
      <c r="C2168" s="26"/>
      <c r="D2168" s="26"/>
      <c r="E2168" s="26"/>
      <c r="F2168" s="26"/>
      <c r="G2168" s="25"/>
      <c r="H2168" s="25"/>
    </row>
    <row r="2169" spans="1:8" x14ac:dyDescent="0.25">
      <c r="A2169" s="26"/>
      <c r="B2169" s="26"/>
      <c r="C2169" s="26"/>
      <c r="D2169" s="26"/>
      <c r="E2169" s="26"/>
      <c r="F2169" s="26"/>
      <c r="G2169" s="25"/>
      <c r="H2169" s="25"/>
    </row>
    <row r="2170" spans="1:8" x14ac:dyDescent="0.25">
      <c r="A2170" s="26"/>
      <c r="B2170" s="26"/>
      <c r="C2170" s="26"/>
      <c r="D2170" s="26"/>
      <c r="E2170" s="26"/>
      <c r="F2170" s="26"/>
      <c r="G2170" s="25"/>
      <c r="H2170" s="25"/>
    </row>
    <row r="2171" spans="1:8" x14ac:dyDescent="0.25">
      <c r="A2171" s="26"/>
      <c r="B2171" s="26"/>
      <c r="C2171" s="26"/>
      <c r="D2171" s="26"/>
      <c r="E2171" s="26"/>
      <c r="F2171" s="26"/>
      <c r="G2171" s="25"/>
      <c r="H2171" s="25"/>
    </row>
    <row r="2172" spans="1:8" x14ac:dyDescent="0.25">
      <c r="A2172" s="26"/>
      <c r="B2172" s="26"/>
      <c r="C2172" s="26"/>
      <c r="D2172" s="26"/>
      <c r="E2172" s="26"/>
      <c r="F2172" s="26"/>
      <c r="G2172" s="25"/>
      <c r="H2172" s="25"/>
    </row>
    <row r="2173" spans="1:8" x14ac:dyDescent="0.25">
      <c r="A2173" s="26"/>
      <c r="B2173" s="26"/>
      <c r="C2173" s="26"/>
      <c r="D2173" s="26"/>
      <c r="E2173" s="26"/>
      <c r="F2173" s="26"/>
      <c r="G2173" s="25"/>
      <c r="H2173" s="25"/>
    </row>
    <row r="2174" spans="1:8" x14ac:dyDescent="0.25">
      <c r="A2174" s="26"/>
      <c r="B2174" s="26"/>
      <c r="C2174" s="26"/>
      <c r="D2174" s="26"/>
      <c r="E2174" s="26"/>
      <c r="F2174" s="26"/>
      <c r="G2174" s="25"/>
      <c r="H2174" s="25"/>
    </row>
    <row r="2175" spans="1:8" x14ac:dyDescent="0.25">
      <c r="A2175" s="26"/>
      <c r="B2175" s="26"/>
      <c r="C2175" s="26"/>
      <c r="D2175" s="26"/>
      <c r="E2175" s="26"/>
      <c r="F2175" s="26"/>
      <c r="G2175" s="25"/>
      <c r="H2175" s="25"/>
    </row>
    <row r="2176" spans="1:8" x14ac:dyDescent="0.25">
      <c r="A2176" s="26"/>
      <c r="B2176" s="26"/>
      <c r="C2176" s="26"/>
      <c r="D2176" s="26"/>
      <c r="E2176" s="26"/>
      <c r="F2176" s="26"/>
      <c r="G2176" s="25"/>
      <c r="H2176" s="25"/>
    </row>
    <row r="2177" spans="1:8" x14ac:dyDescent="0.25">
      <c r="A2177" s="26"/>
      <c r="B2177" s="26"/>
      <c r="C2177" s="26"/>
      <c r="D2177" s="26"/>
      <c r="E2177" s="26"/>
      <c r="F2177" s="26"/>
      <c r="G2177" s="25"/>
      <c r="H2177" s="25"/>
    </row>
    <row r="2178" spans="1:8" x14ac:dyDescent="0.25">
      <c r="A2178" s="26"/>
      <c r="B2178" s="26"/>
      <c r="C2178" s="26"/>
      <c r="D2178" s="26"/>
      <c r="E2178" s="26"/>
      <c r="F2178" s="26"/>
      <c r="G2178" s="25"/>
      <c r="H2178" s="25"/>
    </row>
    <row r="2179" spans="1:8" x14ac:dyDescent="0.25">
      <c r="A2179" s="26"/>
      <c r="B2179" s="26"/>
      <c r="C2179" s="26"/>
      <c r="D2179" s="26"/>
      <c r="E2179" s="26"/>
      <c r="F2179" s="26"/>
      <c r="G2179" s="25"/>
      <c r="H2179" s="25"/>
    </row>
    <row r="2180" spans="1:8" x14ac:dyDescent="0.25">
      <c r="A2180" s="26"/>
      <c r="B2180" s="26"/>
      <c r="C2180" s="26"/>
      <c r="D2180" s="26"/>
      <c r="E2180" s="26"/>
      <c r="F2180" s="26"/>
      <c r="G2180" s="25"/>
      <c r="H2180" s="25"/>
    </row>
    <row r="2181" spans="1:8" x14ac:dyDescent="0.25">
      <c r="A2181" s="26"/>
      <c r="B2181" s="26"/>
      <c r="C2181" s="26"/>
      <c r="D2181" s="26"/>
      <c r="E2181" s="26"/>
      <c r="F2181" s="26"/>
      <c r="G2181" s="25"/>
      <c r="H2181" s="25"/>
    </row>
    <row r="2182" spans="1:8" x14ac:dyDescent="0.25">
      <c r="A2182" s="26"/>
      <c r="B2182" s="26"/>
      <c r="C2182" s="26"/>
      <c r="D2182" s="26"/>
      <c r="E2182" s="26"/>
      <c r="F2182" s="26"/>
      <c r="G2182" s="25"/>
      <c r="H2182" s="25"/>
    </row>
    <row r="2183" spans="1:8" x14ac:dyDescent="0.25">
      <c r="A2183" s="26"/>
      <c r="B2183" s="26"/>
      <c r="C2183" s="26"/>
      <c r="D2183" s="26"/>
      <c r="E2183" s="26"/>
      <c r="F2183" s="26"/>
      <c r="G2183" s="25"/>
      <c r="H2183" s="25"/>
    </row>
    <row r="2184" spans="1:8" x14ac:dyDescent="0.25">
      <c r="A2184" s="26"/>
      <c r="B2184" s="26"/>
      <c r="C2184" s="26"/>
      <c r="D2184" s="26"/>
      <c r="E2184" s="26"/>
      <c r="F2184" s="26"/>
      <c r="G2184" s="25"/>
      <c r="H2184" s="25"/>
    </row>
    <row r="2185" spans="1:8" x14ac:dyDescent="0.25">
      <c r="A2185" s="26"/>
      <c r="B2185" s="26"/>
      <c r="C2185" s="26"/>
      <c r="D2185" s="26"/>
      <c r="E2185" s="26"/>
      <c r="F2185" s="26"/>
      <c r="G2185" s="25"/>
      <c r="H2185" s="25"/>
    </row>
    <row r="2186" spans="1:8" x14ac:dyDescent="0.25">
      <c r="A2186" s="26"/>
      <c r="B2186" s="26"/>
      <c r="C2186" s="26"/>
      <c r="D2186" s="26"/>
      <c r="E2186" s="26"/>
      <c r="F2186" s="26"/>
      <c r="G2186" s="25"/>
      <c r="H2186" s="25"/>
    </row>
    <row r="2187" spans="1:8" x14ac:dyDescent="0.25">
      <c r="A2187" s="26"/>
      <c r="B2187" s="26"/>
      <c r="C2187" s="26"/>
      <c r="D2187" s="26"/>
      <c r="E2187" s="26"/>
      <c r="F2187" s="26"/>
      <c r="G2187" s="25"/>
      <c r="H2187" s="25"/>
    </row>
    <row r="2188" spans="1:8" x14ac:dyDescent="0.25">
      <c r="A2188" s="26"/>
      <c r="B2188" s="26"/>
      <c r="C2188" s="26"/>
      <c r="D2188" s="26"/>
      <c r="E2188" s="26"/>
      <c r="F2188" s="26"/>
      <c r="G2188" s="25"/>
      <c r="H2188" s="25"/>
    </row>
    <row r="2189" spans="1:8" x14ac:dyDescent="0.25">
      <c r="A2189" s="26"/>
      <c r="B2189" s="26"/>
      <c r="C2189" s="26"/>
      <c r="D2189" s="26"/>
      <c r="E2189" s="26"/>
      <c r="F2189" s="26"/>
      <c r="G2189" s="25"/>
      <c r="H2189" s="25"/>
    </row>
    <row r="2190" spans="1:8" x14ac:dyDescent="0.25">
      <c r="A2190" s="26"/>
      <c r="B2190" s="26"/>
      <c r="C2190" s="26"/>
      <c r="D2190" s="26"/>
      <c r="E2190" s="26"/>
      <c r="F2190" s="26"/>
      <c r="G2190" s="25"/>
      <c r="H2190" s="25"/>
    </row>
    <row r="2191" spans="1:8" x14ac:dyDescent="0.25">
      <c r="A2191" s="26"/>
      <c r="B2191" s="26"/>
      <c r="C2191" s="26"/>
      <c r="D2191" s="26"/>
      <c r="E2191" s="26"/>
      <c r="F2191" s="26"/>
      <c r="G2191" s="25"/>
      <c r="H2191" s="25"/>
    </row>
    <row r="2192" spans="1:8" x14ac:dyDescent="0.25">
      <c r="A2192" s="26"/>
      <c r="B2192" s="26"/>
      <c r="C2192" s="26"/>
      <c r="D2192" s="26"/>
      <c r="E2192" s="26"/>
      <c r="F2192" s="26"/>
      <c r="G2192" s="25"/>
      <c r="H2192" s="25"/>
    </row>
    <row r="2193" spans="1:8" x14ac:dyDescent="0.25">
      <c r="A2193" s="26"/>
      <c r="B2193" s="26"/>
      <c r="C2193" s="26"/>
      <c r="D2193" s="26"/>
      <c r="E2193" s="26"/>
      <c r="F2193" s="26"/>
      <c r="G2193" s="25"/>
      <c r="H2193" s="25"/>
    </row>
    <row r="2194" spans="1:8" x14ac:dyDescent="0.25">
      <c r="A2194" s="26"/>
      <c r="B2194" s="26"/>
      <c r="C2194" s="26"/>
      <c r="D2194" s="26"/>
      <c r="E2194" s="26"/>
      <c r="F2194" s="26"/>
      <c r="G2194" s="25"/>
      <c r="H2194" s="25"/>
    </row>
    <row r="2195" spans="1:8" x14ac:dyDescent="0.25">
      <c r="A2195" s="26"/>
      <c r="B2195" s="26"/>
      <c r="C2195" s="26"/>
      <c r="D2195" s="26"/>
      <c r="E2195" s="26"/>
      <c r="F2195" s="26"/>
      <c r="G2195" s="25"/>
      <c r="H2195" s="25"/>
    </row>
    <row r="2196" spans="1:8" x14ac:dyDescent="0.25">
      <c r="A2196" s="26"/>
      <c r="B2196" s="26"/>
      <c r="C2196" s="26"/>
      <c r="D2196" s="26"/>
      <c r="E2196" s="26"/>
      <c r="F2196" s="26"/>
      <c r="G2196" s="25"/>
      <c r="H2196" s="25"/>
    </row>
    <row r="2197" spans="1:8" x14ac:dyDescent="0.25">
      <c r="A2197" s="26"/>
      <c r="B2197" s="26"/>
      <c r="C2197" s="26"/>
      <c r="D2197" s="26"/>
      <c r="E2197" s="26"/>
      <c r="F2197" s="26"/>
      <c r="G2197" s="25"/>
      <c r="H2197" s="25"/>
    </row>
    <row r="2198" spans="1:8" x14ac:dyDescent="0.25">
      <c r="A2198" s="26"/>
      <c r="B2198" s="26"/>
      <c r="C2198" s="26"/>
      <c r="D2198" s="26"/>
      <c r="E2198" s="26"/>
      <c r="F2198" s="26"/>
      <c r="G2198" s="25"/>
      <c r="H2198" s="25"/>
    </row>
    <row r="2199" spans="1:8" x14ac:dyDescent="0.25">
      <c r="A2199" s="26"/>
      <c r="B2199" s="26"/>
      <c r="C2199" s="26"/>
      <c r="D2199" s="26"/>
      <c r="E2199" s="26"/>
      <c r="F2199" s="26"/>
      <c r="G2199" s="25"/>
      <c r="H2199" s="25"/>
    </row>
    <row r="2200" spans="1:8" x14ac:dyDescent="0.25">
      <c r="A2200" s="26"/>
      <c r="B2200" s="26"/>
      <c r="C2200" s="26"/>
      <c r="D2200" s="26"/>
      <c r="E2200" s="26"/>
      <c r="F2200" s="26"/>
      <c r="G2200" s="25"/>
      <c r="H2200" s="25"/>
    </row>
    <row r="2201" spans="1:8" x14ac:dyDescent="0.25">
      <c r="A2201" s="26"/>
      <c r="B2201" s="26"/>
      <c r="C2201" s="26"/>
      <c r="D2201" s="26"/>
      <c r="E2201" s="26"/>
      <c r="F2201" s="26"/>
      <c r="G2201" s="25"/>
      <c r="H2201" s="25"/>
    </row>
    <row r="2202" spans="1:8" x14ac:dyDescent="0.25">
      <c r="A2202" s="26"/>
      <c r="B2202" s="26"/>
      <c r="C2202" s="26"/>
      <c r="D2202" s="26"/>
      <c r="E2202" s="26"/>
      <c r="F2202" s="26"/>
      <c r="G2202" s="25"/>
      <c r="H2202" s="25"/>
    </row>
    <row r="2203" spans="1:8" x14ac:dyDescent="0.25">
      <c r="A2203" s="26"/>
      <c r="B2203" s="26"/>
      <c r="C2203" s="26"/>
      <c r="D2203" s="26"/>
      <c r="E2203" s="26"/>
      <c r="F2203" s="26"/>
      <c r="G2203" s="25"/>
      <c r="H2203" s="25"/>
    </row>
    <row r="2204" spans="1:8" x14ac:dyDescent="0.25">
      <c r="A2204" s="26"/>
      <c r="B2204" s="26"/>
      <c r="C2204" s="26"/>
      <c r="D2204" s="26"/>
      <c r="E2204" s="26"/>
      <c r="F2204" s="26"/>
      <c r="G2204" s="25"/>
      <c r="H2204" s="25"/>
    </row>
    <row r="2205" spans="1:8" x14ac:dyDescent="0.25">
      <c r="A2205" s="26"/>
      <c r="B2205" s="26"/>
      <c r="C2205" s="26"/>
      <c r="D2205" s="26"/>
      <c r="E2205" s="26"/>
      <c r="F2205" s="26"/>
      <c r="G2205" s="25"/>
      <c r="H2205" s="25"/>
    </row>
    <row r="2206" spans="1:8" x14ac:dyDescent="0.25">
      <c r="A2206" s="26"/>
      <c r="B2206" s="26"/>
      <c r="C2206" s="26"/>
      <c r="D2206" s="26"/>
      <c r="E2206" s="26"/>
      <c r="F2206" s="26"/>
      <c r="G2206" s="25"/>
      <c r="H2206" s="25"/>
    </row>
    <row r="2207" spans="1:8" x14ac:dyDescent="0.25">
      <c r="A2207" s="26"/>
      <c r="B2207" s="26"/>
      <c r="C2207" s="26"/>
      <c r="D2207" s="26"/>
      <c r="E2207" s="26"/>
      <c r="F2207" s="26"/>
      <c r="G2207" s="25"/>
      <c r="H2207" s="25"/>
    </row>
    <row r="2208" spans="1:8" x14ac:dyDescent="0.25">
      <c r="A2208" s="26"/>
      <c r="B2208" s="26"/>
      <c r="C2208" s="26"/>
      <c r="D2208" s="26"/>
      <c r="E2208" s="26"/>
      <c r="F2208" s="26"/>
      <c r="G2208" s="25"/>
      <c r="H2208" s="25"/>
    </row>
    <row r="2209" spans="1:8" x14ac:dyDescent="0.25">
      <c r="A2209" s="26"/>
      <c r="B2209" s="26"/>
      <c r="C2209" s="26"/>
      <c r="D2209" s="26"/>
      <c r="E2209" s="26"/>
      <c r="F2209" s="26"/>
      <c r="G2209" s="25"/>
      <c r="H2209" s="25"/>
    </row>
    <row r="2210" spans="1:8" x14ac:dyDescent="0.25">
      <c r="A2210" s="26"/>
      <c r="B2210" s="26"/>
      <c r="C2210" s="26"/>
      <c r="D2210" s="26"/>
      <c r="E2210" s="26"/>
      <c r="F2210" s="26"/>
      <c r="G2210" s="25"/>
      <c r="H2210" s="25"/>
    </row>
    <row r="2211" spans="1:8" x14ac:dyDescent="0.25">
      <c r="A2211" s="26"/>
      <c r="B2211" s="26"/>
      <c r="C2211" s="26"/>
      <c r="D2211" s="26"/>
      <c r="E2211" s="26"/>
      <c r="F2211" s="26"/>
      <c r="G2211" s="25"/>
      <c r="H2211" s="25"/>
    </row>
    <row r="2212" spans="1:8" x14ac:dyDescent="0.25">
      <c r="A2212" s="26"/>
      <c r="B2212" s="26"/>
      <c r="C2212" s="26"/>
      <c r="D2212" s="26"/>
      <c r="E2212" s="26"/>
      <c r="F2212" s="26"/>
      <c r="G2212" s="25"/>
      <c r="H2212" s="25"/>
    </row>
    <row r="2213" spans="1:8" x14ac:dyDescent="0.25">
      <c r="A2213" s="26"/>
      <c r="B2213" s="26"/>
      <c r="C2213" s="26"/>
      <c r="D2213" s="26"/>
      <c r="E2213" s="26"/>
      <c r="F2213" s="26"/>
      <c r="G2213" s="25"/>
      <c r="H2213" s="25"/>
    </row>
    <row r="2214" spans="1:8" x14ac:dyDescent="0.25">
      <c r="A2214" s="26"/>
      <c r="B2214" s="26"/>
      <c r="C2214" s="26"/>
      <c r="D2214" s="26"/>
      <c r="E2214" s="26"/>
      <c r="F2214" s="26"/>
      <c r="G2214" s="25"/>
      <c r="H2214" s="25"/>
    </row>
    <row r="2215" spans="1:8" x14ac:dyDescent="0.25">
      <c r="A2215" s="26"/>
      <c r="B2215" s="26"/>
      <c r="C2215" s="26"/>
      <c r="D2215" s="26"/>
      <c r="E2215" s="26"/>
      <c r="F2215" s="26"/>
      <c r="G2215" s="25"/>
      <c r="H2215" s="25"/>
    </row>
    <row r="2216" spans="1:8" x14ac:dyDescent="0.25">
      <c r="A2216" s="26"/>
      <c r="B2216" s="26"/>
      <c r="C2216" s="26"/>
      <c r="D2216" s="26"/>
      <c r="E2216" s="26"/>
      <c r="F2216" s="26"/>
      <c r="G2216" s="25"/>
      <c r="H2216" s="25"/>
    </row>
    <row r="2217" spans="1:8" x14ac:dyDescent="0.25">
      <c r="A2217" s="26"/>
      <c r="B2217" s="26"/>
      <c r="C2217" s="26"/>
      <c r="D2217" s="26"/>
      <c r="E2217" s="26"/>
      <c r="F2217" s="26"/>
      <c r="G2217" s="25"/>
      <c r="H2217" s="25"/>
    </row>
    <row r="2218" spans="1:8" x14ac:dyDescent="0.25">
      <c r="A2218" s="26"/>
      <c r="B2218" s="26"/>
      <c r="C2218" s="26"/>
      <c r="D2218" s="26"/>
      <c r="E2218" s="26"/>
      <c r="F2218" s="26"/>
      <c r="G2218" s="25"/>
      <c r="H2218" s="25"/>
    </row>
    <row r="2219" spans="1:8" x14ac:dyDescent="0.25">
      <c r="A2219" s="26"/>
      <c r="B2219" s="26"/>
      <c r="C2219" s="26"/>
      <c r="D2219" s="26"/>
      <c r="E2219" s="26"/>
      <c r="F2219" s="26"/>
      <c r="G2219" s="25"/>
      <c r="H2219" s="25"/>
    </row>
    <row r="2220" spans="1:8" x14ac:dyDescent="0.25">
      <c r="A2220" s="26"/>
      <c r="B2220" s="26"/>
      <c r="C2220" s="26"/>
      <c r="D2220" s="26"/>
      <c r="E2220" s="26"/>
      <c r="F2220" s="26"/>
      <c r="G2220" s="25"/>
      <c r="H2220" s="25"/>
    </row>
    <row r="2221" spans="1:8" x14ac:dyDescent="0.25">
      <c r="A2221" s="26"/>
      <c r="B2221" s="26"/>
      <c r="C2221" s="26"/>
      <c r="D2221" s="26"/>
      <c r="E2221" s="26"/>
      <c r="F2221" s="26"/>
      <c r="G2221" s="25"/>
      <c r="H2221" s="25"/>
    </row>
    <row r="2222" spans="1:8" x14ac:dyDescent="0.25">
      <c r="A2222" s="26"/>
      <c r="B2222" s="26"/>
      <c r="C2222" s="26"/>
      <c r="D2222" s="26"/>
      <c r="E2222" s="26"/>
      <c r="F2222" s="26"/>
      <c r="G2222" s="25"/>
      <c r="H2222" s="25"/>
    </row>
    <row r="2223" spans="1:8" x14ac:dyDescent="0.25">
      <c r="A2223" s="26"/>
      <c r="B2223" s="26"/>
      <c r="C2223" s="26"/>
      <c r="D2223" s="26"/>
      <c r="E2223" s="26"/>
      <c r="F2223" s="26"/>
      <c r="G2223" s="25"/>
      <c r="H2223" s="25"/>
    </row>
    <row r="2224" spans="1:8" x14ac:dyDescent="0.25">
      <c r="A2224" s="26"/>
      <c r="B2224" s="26"/>
      <c r="C2224" s="26"/>
      <c r="D2224" s="26"/>
      <c r="E2224" s="26"/>
      <c r="F2224" s="26"/>
      <c r="G2224" s="25"/>
      <c r="H2224" s="25"/>
    </row>
    <row r="2225" spans="1:8" x14ac:dyDescent="0.25">
      <c r="A2225" s="26"/>
      <c r="B2225" s="26"/>
      <c r="C2225" s="26"/>
      <c r="D2225" s="26"/>
      <c r="E2225" s="26"/>
      <c r="F2225" s="26"/>
      <c r="G2225" s="25"/>
      <c r="H2225" s="25"/>
    </row>
    <row r="2226" spans="1:8" x14ac:dyDescent="0.25">
      <c r="A2226" s="26"/>
      <c r="B2226" s="26"/>
      <c r="C2226" s="26"/>
      <c r="D2226" s="26"/>
      <c r="E2226" s="26"/>
      <c r="F2226" s="26"/>
      <c r="G2226" s="25"/>
      <c r="H2226" s="25"/>
    </row>
    <row r="2227" spans="1:8" x14ac:dyDescent="0.25">
      <c r="A2227" s="26"/>
      <c r="B2227" s="26"/>
      <c r="C2227" s="26"/>
      <c r="D2227" s="26"/>
      <c r="E2227" s="26"/>
      <c r="F2227" s="26"/>
      <c r="G2227" s="25"/>
      <c r="H2227" s="25"/>
    </row>
    <row r="2228" spans="1:8" x14ac:dyDescent="0.25">
      <c r="A2228" s="26"/>
      <c r="B2228" s="26"/>
      <c r="C2228" s="26"/>
      <c r="D2228" s="26"/>
      <c r="E2228" s="26"/>
      <c r="F2228" s="26"/>
      <c r="G2228" s="25"/>
      <c r="H2228" s="25"/>
    </row>
    <row r="2229" spans="1:8" x14ac:dyDescent="0.25">
      <c r="A2229" s="26"/>
      <c r="B2229" s="26"/>
      <c r="C2229" s="26"/>
      <c r="D2229" s="26"/>
      <c r="E2229" s="26"/>
      <c r="F2229" s="26"/>
      <c r="G2229" s="25"/>
      <c r="H2229" s="25"/>
    </row>
    <row r="2230" spans="1:8" x14ac:dyDescent="0.25">
      <c r="A2230" s="26"/>
      <c r="B2230" s="26"/>
      <c r="C2230" s="26"/>
      <c r="D2230" s="26"/>
      <c r="E2230" s="26"/>
      <c r="F2230" s="26"/>
      <c r="G2230" s="25"/>
      <c r="H2230" s="25"/>
    </row>
    <row r="2231" spans="1:8" x14ac:dyDescent="0.25">
      <c r="A2231" s="26"/>
      <c r="B2231" s="26"/>
      <c r="C2231" s="26"/>
      <c r="D2231" s="26"/>
      <c r="E2231" s="26"/>
      <c r="F2231" s="26"/>
      <c r="G2231" s="25"/>
      <c r="H2231" s="25"/>
    </row>
    <row r="2232" spans="1:8" x14ac:dyDescent="0.25">
      <c r="A2232" s="26"/>
      <c r="B2232" s="26"/>
      <c r="C2232" s="26"/>
      <c r="D2232" s="26"/>
      <c r="E2232" s="26"/>
      <c r="F2232" s="26"/>
      <c r="G2232" s="25"/>
      <c r="H2232" s="25"/>
    </row>
    <row r="2233" spans="1:8" x14ac:dyDescent="0.25">
      <c r="A2233" s="26"/>
      <c r="B2233" s="26"/>
      <c r="C2233" s="26"/>
      <c r="D2233" s="26"/>
      <c r="E2233" s="26"/>
      <c r="F2233" s="26"/>
      <c r="G2233" s="25"/>
      <c r="H2233" s="25"/>
    </row>
    <row r="2234" spans="1:8" x14ac:dyDescent="0.25">
      <c r="A2234" s="26"/>
      <c r="B2234" s="26"/>
      <c r="C2234" s="26"/>
      <c r="D2234" s="26"/>
      <c r="E2234" s="26"/>
      <c r="F2234" s="26"/>
      <c r="G2234" s="25"/>
      <c r="H2234" s="25"/>
    </row>
    <row r="2235" spans="1:8" x14ac:dyDescent="0.25">
      <c r="A2235" s="26"/>
      <c r="B2235" s="26"/>
      <c r="C2235" s="26"/>
      <c r="D2235" s="26"/>
      <c r="E2235" s="26"/>
      <c r="F2235" s="26"/>
      <c r="G2235" s="25"/>
      <c r="H2235" s="25"/>
    </row>
    <row r="2236" spans="1:8" x14ac:dyDescent="0.25">
      <c r="A2236" s="26"/>
      <c r="B2236" s="26"/>
      <c r="C2236" s="26"/>
      <c r="D2236" s="26"/>
      <c r="E2236" s="26"/>
      <c r="F2236" s="26"/>
      <c r="G2236" s="25"/>
      <c r="H2236" s="25"/>
    </row>
    <row r="2237" spans="1:8" x14ac:dyDescent="0.25">
      <c r="A2237" s="26"/>
      <c r="B2237" s="26"/>
      <c r="C2237" s="26"/>
      <c r="D2237" s="26"/>
      <c r="E2237" s="26"/>
      <c r="F2237" s="26"/>
      <c r="G2237" s="25"/>
      <c r="H2237" s="25"/>
    </row>
    <row r="2238" spans="1:8" x14ac:dyDescent="0.25">
      <c r="A2238" s="26"/>
      <c r="B2238" s="26"/>
      <c r="C2238" s="26"/>
      <c r="D2238" s="26"/>
      <c r="E2238" s="26"/>
      <c r="F2238" s="26"/>
      <c r="G2238" s="25"/>
      <c r="H2238" s="25"/>
    </row>
    <row r="2239" spans="1:8" x14ac:dyDescent="0.25">
      <c r="A2239" s="26"/>
      <c r="B2239" s="26"/>
      <c r="C2239" s="26"/>
      <c r="D2239" s="26"/>
      <c r="E2239" s="26"/>
      <c r="F2239" s="26"/>
      <c r="G2239" s="25"/>
      <c r="H2239" s="25"/>
    </row>
    <row r="2240" spans="1:8" x14ac:dyDescent="0.25">
      <c r="A2240" s="26"/>
      <c r="B2240" s="26"/>
      <c r="C2240" s="26"/>
      <c r="D2240" s="26"/>
      <c r="E2240" s="26"/>
      <c r="F2240" s="26"/>
      <c r="G2240" s="25"/>
      <c r="H2240" s="25"/>
    </row>
    <row r="2241" spans="1:8" x14ac:dyDescent="0.25">
      <c r="A2241" s="26"/>
      <c r="B2241" s="26"/>
      <c r="C2241" s="26"/>
      <c r="D2241" s="26"/>
      <c r="E2241" s="26"/>
      <c r="F2241" s="26"/>
      <c r="G2241" s="25"/>
      <c r="H2241" s="25"/>
    </row>
    <row r="2242" spans="1:8" x14ac:dyDescent="0.25">
      <c r="A2242" s="26"/>
      <c r="B2242" s="26"/>
      <c r="C2242" s="26"/>
      <c r="D2242" s="26"/>
      <c r="E2242" s="26"/>
      <c r="F2242" s="26"/>
      <c r="G2242" s="25"/>
      <c r="H2242" s="25"/>
    </row>
    <row r="2243" spans="1:8" x14ac:dyDescent="0.25">
      <c r="A2243" s="26"/>
      <c r="B2243" s="26"/>
      <c r="C2243" s="26"/>
      <c r="D2243" s="26"/>
      <c r="E2243" s="26"/>
      <c r="F2243" s="26"/>
      <c r="G2243" s="25"/>
      <c r="H2243" s="25"/>
    </row>
    <row r="2244" spans="1:8" x14ac:dyDescent="0.25">
      <c r="A2244" s="26"/>
      <c r="B2244" s="26"/>
      <c r="C2244" s="26"/>
      <c r="D2244" s="26"/>
      <c r="E2244" s="26"/>
      <c r="F2244" s="26"/>
      <c r="G2244" s="25"/>
      <c r="H2244" s="25"/>
    </row>
    <row r="2245" spans="1:8" x14ac:dyDescent="0.25">
      <c r="A2245" s="26"/>
      <c r="B2245" s="26"/>
      <c r="C2245" s="26"/>
      <c r="D2245" s="26"/>
      <c r="E2245" s="26"/>
      <c r="F2245" s="26"/>
      <c r="G2245" s="25"/>
      <c r="H2245" s="25"/>
    </row>
    <row r="2246" spans="1:8" x14ac:dyDescent="0.25">
      <c r="A2246" s="26"/>
      <c r="B2246" s="26"/>
      <c r="C2246" s="26"/>
      <c r="D2246" s="26"/>
      <c r="E2246" s="26"/>
      <c r="F2246" s="26"/>
      <c r="G2246" s="25"/>
      <c r="H2246" s="25"/>
    </row>
    <row r="2247" spans="1:8" x14ac:dyDescent="0.25">
      <c r="A2247" s="26"/>
      <c r="B2247" s="26"/>
      <c r="C2247" s="26"/>
      <c r="D2247" s="26"/>
      <c r="E2247" s="26"/>
      <c r="F2247" s="26"/>
      <c r="G2247" s="25"/>
      <c r="H2247" s="25"/>
    </row>
    <row r="2248" spans="1:8" x14ac:dyDescent="0.25">
      <c r="A2248" s="26"/>
      <c r="B2248" s="26"/>
      <c r="C2248" s="26"/>
      <c r="D2248" s="26"/>
      <c r="E2248" s="26"/>
      <c r="F2248" s="26"/>
      <c r="G2248" s="25"/>
      <c r="H2248" s="25"/>
    </row>
    <row r="2249" spans="1:8" x14ac:dyDescent="0.25">
      <c r="A2249" s="26"/>
      <c r="B2249" s="26"/>
      <c r="C2249" s="26"/>
      <c r="D2249" s="26"/>
      <c r="E2249" s="26"/>
      <c r="F2249" s="26"/>
      <c r="G2249" s="25"/>
      <c r="H2249" s="25"/>
    </row>
    <row r="2250" spans="1:8" x14ac:dyDescent="0.25">
      <c r="A2250" s="26"/>
      <c r="B2250" s="26"/>
      <c r="C2250" s="26"/>
      <c r="D2250" s="26"/>
      <c r="E2250" s="26"/>
      <c r="F2250" s="26"/>
      <c r="G2250" s="25"/>
      <c r="H2250" s="25"/>
    </row>
    <row r="2251" spans="1:8" x14ac:dyDescent="0.25">
      <c r="A2251" s="26"/>
      <c r="B2251" s="26"/>
      <c r="C2251" s="26"/>
      <c r="D2251" s="26"/>
      <c r="E2251" s="26"/>
      <c r="F2251" s="26"/>
      <c r="G2251" s="25"/>
      <c r="H2251" s="25"/>
    </row>
    <row r="2252" spans="1:8" x14ac:dyDescent="0.25">
      <c r="A2252" s="26"/>
      <c r="B2252" s="26"/>
      <c r="C2252" s="26"/>
      <c r="D2252" s="26"/>
      <c r="E2252" s="26"/>
      <c r="F2252" s="26"/>
      <c r="G2252" s="25"/>
      <c r="H2252" s="25"/>
    </row>
    <row r="2253" spans="1:8" x14ac:dyDescent="0.25">
      <c r="A2253" s="26"/>
      <c r="B2253" s="26"/>
      <c r="C2253" s="26"/>
      <c r="D2253" s="26"/>
      <c r="E2253" s="26"/>
      <c r="F2253" s="26"/>
      <c r="G2253" s="25"/>
      <c r="H2253" s="25"/>
    </row>
    <row r="2254" spans="1:8" x14ac:dyDescent="0.25">
      <c r="A2254" s="26"/>
      <c r="B2254" s="26"/>
      <c r="C2254" s="26"/>
      <c r="D2254" s="26"/>
      <c r="E2254" s="26"/>
      <c r="F2254" s="26"/>
      <c r="G2254" s="25"/>
      <c r="H2254" s="25"/>
    </row>
    <row r="2255" spans="1:8" x14ac:dyDescent="0.25">
      <c r="A2255" s="26"/>
      <c r="B2255" s="26"/>
      <c r="C2255" s="26"/>
      <c r="D2255" s="26"/>
      <c r="E2255" s="26"/>
      <c r="F2255" s="26"/>
      <c r="G2255" s="25"/>
      <c r="H2255" s="25"/>
    </row>
    <row r="2256" spans="1:8" x14ac:dyDescent="0.25">
      <c r="A2256" s="26"/>
      <c r="B2256" s="26"/>
      <c r="C2256" s="26"/>
      <c r="D2256" s="26"/>
      <c r="E2256" s="26"/>
      <c r="F2256" s="26"/>
      <c r="G2256" s="25"/>
      <c r="H2256" s="25"/>
    </row>
    <row r="2257" spans="1:8" x14ac:dyDescent="0.25">
      <c r="A2257" s="26"/>
      <c r="B2257" s="26"/>
      <c r="C2257" s="26"/>
      <c r="D2257" s="26"/>
      <c r="E2257" s="26"/>
      <c r="F2257" s="26"/>
      <c r="G2257" s="25"/>
      <c r="H2257" s="25"/>
    </row>
    <row r="2258" spans="1:8" x14ac:dyDescent="0.25">
      <c r="A2258" s="26"/>
      <c r="B2258" s="26"/>
      <c r="C2258" s="26"/>
      <c r="D2258" s="26"/>
      <c r="E2258" s="26"/>
      <c r="F2258" s="26"/>
      <c r="G2258" s="25"/>
      <c r="H2258" s="25"/>
    </row>
    <row r="2259" spans="1:8" x14ac:dyDescent="0.25">
      <c r="A2259" s="26"/>
      <c r="B2259" s="26"/>
      <c r="C2259" s="26"/>
      <c r="D2259" s="26"/>
      <c r="E2259" s="26"/>
      <c r="F2259" s="26"/>
      <c r="G2259" s="25"/>
      <c r="H2259" s="25"/>
    </row>
    <row r="2260" spans="1:8" x14ac:dyDescent="0.25">
      <c r="A2260" s="26"/>
      <c r="B2260" s="26"/>
      <c r="C2260" s="26"/>
      <c r="D2260" s="26"/>
      <c r="E2260" s="26"/>
      <c r="F2260" s="26"/>
      <c r="G2260" s="25"/>
      <c r="H2260" s="25"/>
    </row>
    <row r="2261" spans="1:8" x14ac:dyDescent="0.25">
      <c r="A2261" s="26"/>
      <c r="B2261" s="26"/>
      <c r="C2261" s="26"/>
      <c r="D2261" s="26"/>
      <c r="E2261" s="26"/>
      <c r="F2261" s="26"/>
      <c r="G2261" s="25"/>
      <c r="H2261" s="25"/>
    </row>
    <row r="2262" spans="1:8" x14ac:dyDescent="0.25">
      <c r="A2262" s="26"/>
      <c r="B2262" s="26"/>
      <c r="C2262" s="26"/>
      <c r="D2262" s="26"/>
      <c r="E2262" s="26"/>
      <c r="F2262" s="26"/>
      <c r="G2262" s="25"/>
      <c r="H2262" s="25"/>
    </row>
    <row r="2263" spans="1:8" x14ac:dyDescent="0.25">
      <c r="A2263" s="26"/>
      <c r="B2263" s="26"/>
      <c r="C2263" s="26"/>
      <c r="D2263" s="26"/>
      <c r="E2263" s="26"/>
      <c r="F2263" s="26"/>
      <c r="G2263" s="25"/>
      <c r="H2263" s="25"/>
    </row>
    <row r="2264" spans="1:8" x14ac:dyDescent="0.25">
      <c r="A2264" s="26"/>
      <c r="B2264" s="26"/>
      <c r="C2264" s="26"/>
      <c r="D2264" s="26"/>
      <c r="E2264" s="26"/>
      <c r="F2264" s="26"/>
      <c r="G2264" s="25"/>
      <c r="H2264" s="25"/>
    </row>
    <row r="2265" spans="1:8" x14ac:dyDescent="0.25">
      <c r="A2265" s="26"/>
      <c r="B2265" s="26"/>
      <c r="C2265" s="26"/>
      <c r="D2265" s="26"/>
      <c r="E2265" s="26"/>
      <c r="F2265" s="26"/>
      <c r="G2265" s="25"/>
      <c r="H2265" s="25"/>
    </row>
    <row r="2266" spans="1:8" x14ac:dyDescent="0.25">
      <c r="A2266" s="26"/>
      <c r="B2266" s="26"/>
      <c r="C2266" s="26"/>
      <c r="D2266" s="26"/>
      <c r="E2266" s="26"/>
      <c r="F2266" s="26"/>
      <c r="G2266" s="25"/>
      <c r="H2266" s="25"/>
    </row>
    <row r="2267" spans="1:8" x14ac:dyDescent="0.25">
      <c r="A2267" s="26"/>
      <c r="B2267" s="26"/>
      <c r="C2267" s="26"/>
      <c r="D2267" s="26"/>
      <c r="E2267" s="26"/>
      <c r="F2267" s="26"/>
      <c r="G2267" s="25"/>
      <c r="H2267" s="25"/>
    </row>
    <row r="2268" spans="1:8" x14ac:dyDescent="0.25">
      <c r="A2268" s="26"/>
      <c r="B2268" s="26"/>
      <c r="C2268" s="26"/>
      <c r="D2268" s="26"/>
      <c r="E2268" s="26"/>
      <c r="F2268" s="26"/>
      <c r="G2268" s="25"/>
      <c r="H2268" s="25"/>
    </row>
    <row r="2269" spans="1:8" x14ac:dyDescent="0.25">
      <c r="A2269" s="26"/>
      <c r="B2269" s="26"/>
      <c r="C2269" s="26"/>
      <c r="D2269" s="26"/>
      <c r="E2269" s="26"/>
      <c r="F2269" s="26"/>
      <c r="G2269" s="25"/>
      <c r="H2269" s="25"/>
    </row>
    <row r="2270" spans="1:8" x14ac:dyDescent="0.25">
      <c r="A2270" s="26"/>
      <c r="B2270" s="26"/>
      <c r="C2270" s="26"/>
      <c r="D2270" s="26"/>
      <c r="E2270" s="26"/>
      <c r="F2270" s="26"/>
      <c r="G2270" s="25"/>
      <c r="H2270" s="25"/>
    </row>
    <row r="2271" spans="1:8" x14ac:dyDescent="0.25">
      <c r="A2271" s="26"/>
      <c r="B2271" s="26"/>
      <c r="C2271" s="26"/>
      <c r="D2271" s="26"/>
      <c r="E2271" s="26"/>
      <c r="F2271" s="26"/>
      <c r="G2271" s="25"/>
      <c r="H2271" s="25"/>
    </row>
    <row r="2272" spans="1:8" x14ac:dyDescent="0.25">
      <c r="A2272" s="26"/>
      <c r="B2272" s="26"/>
      <c r="C2272" s="26"/>
      <c r="D2272" s="26"/>
      <c r="E2272" s="26"/>
      <c r="F2272" s="26"/>
      <c r="G2272" s="25"/>
      <c r="H2272" s="25"/>
    </row>
    <row r="2273" spans="1:8" x14ac:dyDescent="0.25">
      <c r="A2273" s="26"/>
      <c r="B2273" s="26"/>
      <c r="C2273" s="26"/>
      <c r="D2273" s="26"/>
      <c r="E2273" s="26"/>
      <c r="F2273" s="26"/>
      <c r="G2273" s="25"/>
      <c r="H2273" s="25"/>
    </row>
    <row r="2274" spans="1:8" x14ac:dyDescent="0.25">
      <c r="A2274" s="26"/>
      <c r="B2274" s="26"/>
      <c r="C2274" s="26"/>
      <c r="D2274" s="26"/>
      <c r="E2274" s="26"/>
      <c r="F2274" s="26"/>
      <c r="G2274" s="25"/>
      <c r="H2274" s="25"/>
    </row>
    <row r="2275" spans="1:8" x14ac:dyDescent="0.25">
      <c r="A2275" s="26"/>
      <c r="B2275" s="26"/>
      <c r="C2275" s="26"/>
      <c r="D2275" s="26"/>
      <c r="E2275" s="26"/>
      <c r="F2275" s="26"/>
      <c r="G2275" s="25"/>
      <c r="H2275" s="25"/>
    </row>
    <row r="2276" spans="1:8" x14ac:dyDescent="0.25">
      <c r="A2276" s="26"/>
      <c r="B2276" s="26"/>
      <c r="C2276" s="26"/>
      <c r="D2276" s="26"/>
      <c r="E2276" s="26"/>
      <c r="F2276" s="26"/>
      <c r="G2276" s="25"/>
      <c r="H2276" s="25"/>
    </row>
    <row r="2277" spans="1:8" x14ac:dyDescent="0.25">
      <c r="A2277" s="26"/>
      <c r="B2277" s="26"/>
      <c r="C2277" s="26"/>
      <c r="D2277" s="26"/>
      <c r="E2277" s="26"/>
      <c r="F2277" s="26"/>
      <c r="G2277" s="25"/>
      <c r="H2277" s="25"/>
    </row>
    <row r="2278" spans="1:8" x14ac:dyDescent="0.25">
      <c r="A2278" s="26"/>
      <c r="B2278" s="26"/>
      <c r="C2278" s="26"/>
      <c r="D2278" s="26"/>
      <c r="E2278" s="26"/>
      <c r="F2278" s="26"/>
      <c r="G2278" s="25"/>
      <c r="H2278" s="25"/>
    </row>
    <row r="2279" spans="1:8" x14ac:dyDescent="0.25">
      <c r="A2279" s="26"/>
      <c r="B2279" s="26"/>
      <c r="C2279" s="26"/>
      <c r="D2279" s="26"/>
      <c r="E2279" s="26"/>
      <c r="F2279" s="26"/>
      <c r="G2279" s="25"/>
      <c r="H2279" s="25"/>
    </row>
    <row r="2280" spans="1:8" x14ac:dyDescent="0.25">
      <c r="A2280" s="26"/>
      <c r="B2280" s="26"/>
      <c r="C2280" s="26"/>
      <c r="D2280" s="26"/>
      <c r="E2280" s="26"/>
      <c r="F2280" s="26"/>
      <c r="G2280" s="25"/>
      <c r="H2280" s="25"/>
    </row>
    <row r="2281" spans="1:8" x14ac:dyDescent="0.25">
      <c r="A2281" s="26"/>
      <c r="B2281" s="26"/>
      <c r="C2281" s="26"/>
      <c r="D2281" s="26"/>
      <c r="E2281" s="26"/>
      <c r="F2281" s="26"/>
      <c r="G2281" s="25"/>
      <c r="H2281" s="25"/>
    </row>
    <row r="2282" spans="1:8" x14ac:dyDescent="0.25">
      <c r="A2282" s="26"/>
      <c r="B2282" s="26"/>
      <c r="C2282" s="26"/>
      <c r="D2282" s="26"/>
      <c r="E2282" s="26"/>
      <c r="F2282" s="26"/>
      <c r="G2282" s="25"/>
      <c r="H2282" s="25"/>
    </row>
    <row r="2283" spans="1:8" x14ac:dyDescent="0.25">
      <c r="A2283" s="26"/>
      <c r="B2283" s="26"/>
      <c r="C2283" s="26"/>
      <c r="D2283" s="26"/>
      <c r="E2283" s="26"/>
      <c r="F2283" s="26"/>
      <c r="G2283" s="25"/>
      <c r="H2283" s="25"/>
    </row>
    <row r="2284" spans="1:8" x14ac:dyDescent="0.25">
      <c r="A2284" s="26"/>
      <c r="B2284" s="26"/>
      <c r="C2284" s="26"/>
      <c r="D2284" s="26"/>
      <c r="E2284" s="26"/>
      <c r="F2284" s="26"/>
      <c r="G2284" s="25"/>
      <c r="H2284" s="25"/>
    </row>
    <row r="2285" spans="1:8" x14ac:dyDescent="0.25">
      <c r="A2285" s="26"/>
      <c r="B2285" s="26"/>
      <c r="C2285" s="26"/>
      <c r="D2285" s="26"/>
      <c r="E2285" s="26"/>
      <c r="F2285" s="26"/>
      <c r="G2285" s="25"/>
      <c r="H2285" s="25"/>
    </row>
    <row r="2286" spans="1:8" x14ac:dyDescent="0.25">
      <c r="A2286" s="26"/>
      <c r="B2286" s="26"/>
      <c r="C2286" s="26"/>
      <c r="D2286" s="26"/>
      <c r="E2286" s="26"/>
      <c r="F2286" s="26"/>
      <c r="G2286" s="25"/>
      <c r="H2286" s="25"/>
    </row>
    <row r="2287" spans="1:8" x14ac:dyDescent="0.25">
      <c r="A2287" s="26"/>
      <c r="B2287" s="26"/>
      <c r="C2287" s="26"/>
      <c r="D2287" s="26"/>
      <c r="E2287" s="26"/>
      <c r="F2287" s="26"/>
      <c r="G2287" s="25"/>
      <c r="H2287" s="25"/>
    </row>
    <row r="2288" spans="1:8" x14ac:dyDescent="0.25">
      <c r="A2288" s="26"/>
      <c r="B2288" s="26"/>
      <c r="C2288" s="26"/>
      <c r="D2288" s="26"/>
      <c r="E2288" s="26"/>
      <c r="F2288" s="26"/>
      <c r="G2288" s="25"/>
      <c r="H2288" s="25"/>
    </row>
    <row r="2289" spans="1:8" x14ac:dyDescent="0.25">
      <c r="A2289" s="26"/>
      <c r="B2289" s="26"/>
      <c r="C2289" s="26"/>
      <c r="D2289" s="26"/>
      <c r="E2289" s="26"/>
      <c r="F2289" s="26"/>
      <c r="G2289" s="25"/>
      <c r="H2289" s="25"/>
    </row>
    <row r="2290" spans="1:8" x14ac:dyDescent="0.25">
      <c r="A2290" s="26"/>
      <c r="B2290" s="26"/>
      <c r="C2290" s="26"/>
      <c r="D2290" s="26"/>
      <c r="E2290" s="26"/>
      <c r="F2290" s="26"/>
      <c r="G2290" s="25"/>
      <c r="H2290" s="25"/>
    </row>
    <row r="2291" spans="1:8" x14ac:dyDescent="0.25">
      <c r="A2291" s="26"/>
      <c r="B2291" s="26"/>
      <c r="C2291" s="26"/>
      <c r="D2291" s="26"/>
      <c r="E2291" s="26"/>
      <c r="F2291" s="26"/>
      <c r="G2291" s="25"/>
      <c r="H2291" s="25"/>
    </row>
    <row r="2292" spans="1:8" x14ac:dyDescent="0.25">
      <c r="A2292" s="26"/>
      <c r="B2292" s="26"/>
      <c r="C2292" s="26"/>
      <c r="D2292" s="26"/>
      <c r="E2292" s="26"/>
      <c r="F2292" s="26"/>
      <c r="G2292" s="25"/>
      <c r="H2292" s="25"/>
    </row>
    <row r="2293" spans="1:8" x14ac:dyDescent="0.25">
      <c r="A2293" s="26"/>
      <c r="B2293" s="26"/>
      <c r="C2293" s="26"/>
      <c r="D2293" s="26"/>
      <c r="E2293" s="26"/>
      <c r="F2293" s="26"/>
      <c r="G2293" s="25"/>
      <c r="H2293" s="25"/>
    </row>
    <row r="2294" spans="1:8" x14ac:dyDescent="0.25">
      <c r="A2294" s="26"/>
      <c r="B2294" s="26"/>
      <c r="C2294" s="26"/>
      <c r="D2294" s="26"/>
      <c r="E2294" s="26"/>
      <c r="F2294" s="26"/>
      <c r="G2294" s="25"/>
      <c r="H2294" s="25"/>
    </row>
    <row r="2295" spans="1:8" x14ac:dyDescent="0.25">
      <c r="A2295" s="26"/>
      <c r="B2295" s="26"/>
      <c r="C2295" s="26"/>
      <c r="D2295" s="26"/>
      <c r="E2295" s="26"/>
      <c r="F2295" s="26"/>
      <c r="G2295" s="25"/>
      <c r="H2295" s="25"/>
    </row>
    <row r="2296" spans="1:8" x14ac:dyDescent="0.25">
      <c r="A2296" s="26"/>
      <c r="B2296" s="26"/>
      <c r="C2296" s="26"/>
      <c r="D2296" s="26"/>
      <c r="E2296" s="26"/>
      <c r="F2296" s="26"/>
      <c r="G2296" s="25"/>
      <c r="H2296" s="25"/>
    </row>
    <row r="2297" spans="1:8" x14ac:dyDescent="0.25">
      <c r="A2297" s="26"/>
      <c r="B2297" s="26"/>
      <c r="C2297" s="26"/>
      <c r="D2297" s="26"/>
      <c r="E2297" s="26"/>
      <c r="F2297" s="26"/>
      <c r="G2297" s="25"/>
      <c r="H2297" s="25"/>
    </row>
    <row r="2298" spans="1:8" x14ac:dyDescent="0.25">
      <c r="A2298" s="26"/>
      <c r="B2298" s="26"/>
      <c r="C2298" s="26"/>
      <c r="D2298" s="26"/>
      <c r="E2298" s="26"/>
      <c r="F2298" s="26"/>
      <c r="G2298" s="25"/>
      <c r="H2298" s="25"/>
    </row>
    <row r="2299" spans="1:8" x14ac:dyDescent="0.25">
      <c r="A2299" s="26"/>
      <c r="B2299" s="26"/>
      <c r="C2299" s="26"/>
      <c r="D2299" s="26"/>
      <c r="E2299" s="26"/>
      <c r="F2299" s="26"/>
      <c r="G2299" s="25"/>
      <c r="H2299" s="25"/>
    </row>
    <row r="2300" spans="1:8" x14ac:dyDescent="0.25">
      <c r="A2300" s="26"/>
      <c r="B2300" s="26"/>
      <c r="C2300" s="26"/>
      <c r="D2300" s="26"/>
      <c r="E2300" s="26"/>
      <c r="F2300" s="26"/>
      <c r="G2300" s="25"/>
      <c r="H2300" s="25"/>
    </row>
    <row r="2301" spans="1:8" x14ac:dyDescent="0.25">
      <c r="A2301" s="26"/>
      <c r="B2301" s="26"/>
      <c r="C2301" s="26"/>
      <c r="D2301" s="26"/>
      <c r="E2301" s="26"/>
      <c r="F2301" s="26"/>
      <c r="G2301" s="25"/>
      <c r="H2301" s="25"/>
    </row>
    <row r="2302" spans="1:8" x14ac:dyDescent="0.25">
      <c r="A2302" s="26"/>
      <c r="B2302" s="26"/>
      <c r="C2302" s="26"/>
      <c r="D2302" s="26"/>
      <c r="E2302" s="26"/>
      <c r="F2302" s="26"/>
      <c r="G2302" s="25"/>
      <c r="H2302" s="25"/>
    </row>
    <row r="2303" spans="1:8" x14ac:dyDescent="0.25">
      <c r="A2303" s="26"/>
      <c r="B2303" s="26"/>
      <c r="C2303" s="26"/>
      <c r="D2303" s="26"/>
      <c r="E2303" s="26"/>
      <c r="F2303" s="26"/>
      <c r="G2303" s="25"/>
      <c r="H2303" s="25"/>
    </row>
    <row r="2304" spans="1:8" x14ac:dyDescent="0.25">
      <c r="A2304" s="26"/>
      <c r="B2304" s="26"/>
      <c r="C2304" s="26"/>
      <c r="D2304" s="26"/>
      <c r="E2304" s="26"/>
      <c r="F2304" s="26"/>
      <c r="G2304" s="25"/>
      <c r="H2304" s="25"/>
    </row>
    <row r="2305" spans="1:8" x14ac:dyDescent="0.25">
      <c r="A2305" s="26"/>
      <c r="B2305" s="26"/>
      <c r="C2305" s="26"/>
      <c r="D2305" s="26"/>
      <c r="E2305" s="26"/>
      <c r="F2305" s="26"/>
      <c r="G2305" s="25"/>
      <c r="H2305" s="25"/>
    </row>
    <row r="2306" spans="1:8" x14ac:dyDescent="0.25">
      <c r="A2306" s="26"/>
      <c r="B2306" s="26"/>
      <c r="C2306" s="26"/>
      <c r="D2306" s="26"/>
      <c r="E2306" s="26"/>
      <c r="F2306" s="26"/>
      <c r="G2306" s="25"/>
      <c r="H2306" s="25"/>
    </row>
    <row r="2307" spans="1:8" x14ac:dyDescent="0.25">
      <c r="A2307" s="26"/>
      <c r="B2307" s="26"/>
      <c r="C2307" s="26"/>
      <c r="D2307" s="26"/>
      <c r="E2307" s="26"/>
      <c r="F2307" s="26"/>
      <c r="G2307" s="25"/>
      <c r="H2307" s="25"/>
    </row>
    <row r="2308" spans="1:8" x14ac:dyDescent="0.25">
      <c r="A2308" s="26"/>
      <c r="B2308" s="26"/>
      <c r="C2308" s="26"/>
      <c r="D2308" s="26"/>
      <c r="E2308" s="26"/>
      <c r="F2308" s="26"/>
      <c r="G2308" s="25"/>
      <c r="H2308" s="25"/>
    </row>
    <row r="2309" spans="1:8" x14ac:dyDescent="0.25">
      <c r="A2309" s="26"/>
      <c r="B2309" s="26"/>
      <c r="C2309" s="26"/>
      <c r="D2309" s="26"/>
      <c r="E2309" s="26"/>
      <c r="F2309" s="26"/>
      <c r="G2309" s="25"/>
      <c r="H2309" s="25"/>
    </row>
    <row r="2310" spans="1:8" x14ac:dyDescent="0.25">
      <c r="A2310" s="26"/>
      <c r="B2310" s="26"/>
      <c r="C2310" s="26"/>
      <c r="D2310" s="26"/>
      <c r="E2310" s="26"/>
      <c r="F2310" s="26"/>
      <c r="G2310" s="25"/>
      <c r="H2310" s="25"/>
    </row>
    <row r="2311" spans="1:8" x14ac:dyDescent="0.25">
      <c r="A2311" s="26"/>
      <c r="B2311" s="26"/>
      <c r="C2311" s="26"/>
      <c r="D2311" s="26"/>
      <c r="E2311" s="26"/>
      <c r="F2311" s="26"/>
      <c r="G2311" s="25"/>
      <c r="H2311" s="25"/>
    </row>
    <row r="2312" spans="1:8" x14ac:dyDescent="0.25">
      <c r="A2312" s="26"/>
      <c r="B2312" s="26"/>
      <c r="C2312" s="26"/>
      <c r="D2312" s="26"/>
      <c r="E2312" s="26"/>
      <c r="F2312" s="26"/>
      <c r="G2312" s="25"/>
      <c r="H2312" s="25"/>
    </row>
    <row r="2313" spans="1:8" x14ac:dyDescent="0.25">
      <c r="A2313" s="26"/>
      <c r="B2313" s="26"/>
      <c r="C2313" s="26"/>
      <c r="D2313" s="26"/>
      <c r="E2313" s="26"/>
      <c r="F2313" s="26"/>
      <c r="G2313" s="25"/>
      <c r="H2313" s="25"/>
    </row>
    <row r="2314" spans="1:8" x14ac:dyDescent="0.25">
      <c r="A2314" s="26"/>
      <c r="B2314" s="26"/>
      <c r="C2314" s="26"/>
      <c r="D2314" s="26"/>
      <c r="E2314" s="26"/>
      <c r="F2314" s="26"/>
      <c r="G2314" s="25"/>
      <c r="H2314" s="25"/>
    </row>
    <row r="2315" spans="1:8" x14ac:dyDescent="0.25">
      <c r="A2315" s="26"/>
      <c r="B2315" s="26"/>
      <c r="C2315" s="26"/>
      <c r="D2315" s="26"/>
      <c r="E2315" s="26"/>
      <c r="F2315" s="26"/>
      <c r="G2315" s="25"/>
      <c r="H2315" s="25"/>
    </row>
    <row r="2316" spans="1:8" x14ac:dyDescent="0.25">
      <c r="A2316" s="26"/>
      <c r="B2316" s="26"/>
      <c r="C2316" s="26"/>
      <c r="D2316" s="26"/>
      <c r="E2316" s="26"/>
      <c r="F2316" s="26"/>
      <c r="G2316" s="25"/>
      <c r="H2316" s="25"/>
    </row>
    <row r="2317" spans="1:8" x14ac:dyDescent="0.25">
      <c r="A2317" s="26"/>
      <c r="B2317" s="26"/>
      <c r="C2317" s="26"/>
      <c r="D2317" s="26"/>
      <c r="E2317" s="26"/>
      <c r="F2317" s="26"/>
      <c r="G2317" s="25"/>
      <c r="H2317" s="25"/>
    </row>
    <row r="2318" spans="1:8" x14ac:dyDescent="0.25">
      <c r="A2318" s="26"/>
      <c r="B2318" s="26"/>
      <c r="C2318" s="26"/>
      <c r="D2318" s="26"/>
      <c r="E2318" s="26"/>
      <c r="F2318" s="26"/>
      <c r="G2318" s="25"/>
      <c r="H2318" s="25"/>
    </row>
    <row r="2319" spans="1:8" x14ac:dyDescent="0.25">
      <c r="A2319" s="26"/>
      <c r="B2319" s="26"/>
      <c r="C2319" s="26"/>
      <c r="D2319" s="26"/>
      <c r="E2319" s="26"/>
      <c r="F2319" s="26"/>
      <c r="G2319" s="25"/>
      <c r="H2319" s="25"/>
    </row>
    <row r="2320" spans="1:8" x14ac:dyDescent="0.25">
      <c r="A2320" s="26"/>
      <c r="B2320" s="26"/>
      <c r="C2320" s="26"/>
      <c r="D2320" s="26"/>
      <c r="E2320" s="26"/>
      <c r="F2320" s="26"/>
      <c r="G2320" s="25"/>
      <c r="H2320" s="25"/>
    </row>
    <row r="2321" spans="1:8" x14ac:dyDescent="0.25">
      <c r="A2321" s="26"/>
      <c r="B2321" s="26"/>
      <c r="C2321" s="26"/>
      <c r="D2321" s="26"/>
      <c r="E2321" s="26"/>
      <c r="F2321" s="26"/>
      <c r="G2321" s="25"/>
      <c r="H2321" s="25"/>
    </row>
    <row r="2322" spans="1:8" x14ac:dyDescent="0.25">
      <c r="A2322" s="26"/>
      <c r="B2322" s="26"/>
      <c r="C2322" s="26"/>
      <c r="D2322" s="26"/>
      <c r="E2322" s="26"/>
      <c r="F2322" s="26"/>
      <c r="G2322" s="25"/>
      <c r="H2322" s="25"/>
    </row>
    <row r="2323" spans="1:8" x14ac:dyDescent="0.25">
      <c r="A2323" s="26"/>
      <c r="B2323" s="26"/>
      <c r="C2323" s="26"/>
      <c r="D2323" s="26"/>
      <c r="E2323" s="26"/>
      <c r="F2323" s="26"/>
      <c r="G2323" s="25"/>
      <c r="H2323" s="25"/>
    </row>
    <row r="2324" spans="1:8" x14ac:dyDescent="0.25">
      <c r="A2324" s="26"/>
      <c r="B2324" s="26"/>
      <c r="C2324" s="26"/>
      <c r="D2324" s="26"/>
      <c r="E2324" s="26"/>
      <c r="F2324" s="26"/>
      <c r="G2324" s="25"/>
      <c r="H2324" s="25"/>
    </row>
    <row r="2325" spans="1:8" x14ac:dyDescent="0.25">
      <c r="A2325" s="26"/>
      <c r="B2325" s="26"/>
      <c r="C2325" s="26"/>
      <c r="D2325" s="26"/>
      <c r="E2325" s="26"/>
      <c r="F2325" s="26"/>
      <c r="G2325" s="25"/>
      <c r="H2325" s="25"/>
    </row>
    <row r="2326" spans="1:8" x14ac:dyDescent="0.25">
      <c r="A2326" s="26"/>
      <c r="B2326" s="26"/>
      <c r="C2326" s="26"/>
      <c r="D2326" s="26"/>
      <c r="E2326" s="26"/>
      <c r="F2326" s="26"/>
      <c r="G2326" s="25"/>
      <c r="H2326" s="25"/>
    </row>
    <row r="2327" spans="1:8" x14ac:dyDescent="0.25">
      <c r="A2327" s="26"/>
      <c r="B2327" s="26"/>
      <c r="C2327" s="26"/>
      <c r="D2327" s="26"/>
      <c r="E2327" s="26"/>
      <c r="F2327" s="26"/>
      <c r="G2327" s="25"/>
      <c r="H2327" s="25"/>
    </row>
    <row r="2328" spans="1:8" x14ac:dyDescent="0.25">
      <c r="A2328" s="26"/>
      <c r="B2328" s="26"/>
      <c r="C2328" s="26"/>
      <c r="D2328" s="26"/>
      <c r="E2328" s="26"/>
      <c r="F2328" s="26"/>
      <c r="G2328" s="25"/>
      <c r="H2328" s="25"/>
    </row>
    <row r="2329" spans="1:8" x14ac:dyDescent="0.25">
      <c r="A2329" s="26"/>
      <c r="B2329" s="26"/>
      <c r="C2329" s="26"/>
      <c r="D2329" s="26"/>
      <c r="E2329" s="26"/>
      <c r="F2329" s="26"/>
      <c r="G2329" s="25"/>
      <c r="H2329" s="25"/>
    </row>
    <row r="2330" spans="1:8" x14ac:dyDescent="0.25">
      <c r="A2330" s="26"/>
      <c r="B2330" s="26"/>
      <c r="C2330" s="26"/>
      <c r="D2330" s="26"/>
      <c r="E2330" s="26"/>
      <c r="F2330" s="26"/>
      <c r="G2330" s="25"/>
      <c r="H2330" s="25"/>
    </row>
    <row r="2331" spans="1:8" x14ac:dyDescent="0.25">
      <c r="A2331" s="26"/>
      <c r="B2331" s="26"/>
      <c r="C2331" s="26"/>
      <c r="D2331" s="26"/>
      <c r="E2331" s="26"/>
      <c r="F2331" s="26"/>
      <c r="G2331" s="25"/>
      <c r="H2331" s="25"/>
    </row>
    <row r="2332" spans="1:8" x14ac:dyDescent="0.25">
      <c r="A2332" s="26"/>
      <c r="B2332" s="26"/>
      <c r="C2332" s="26"/>
      <c r="D2332" s="26"/>
      <c r="E2332" s="26"/>
      <c r="F2332" s="26"/>
      <c r="G2332" s="25"/>
      <c r="H2332" s="25"/>
    </row>
    <row r="2333" spans="1:8" x14ac:dyDescent="0.25">
      <c r="A2333" s="26"/>
      <c r="B2333" s="26"/>
      <c r="C2333" s="26"/>
      <c r="D2333" s="26"/>
      <c r="E2333" s="26"/>
      <c r="F2333" s="26"/>
      <c r="G2333" s="25"/>
      <c r="H2333" s="25"/>
    </row>
    <row r="2334" spans="1:8" x14ac:dyDescent="0.25">
      <c r="A2334" s="26"/>
      <c r="B2334" s="26"/>
      <c r="C2334" s="26"/>
      <c r="D2334" s="26"/>
      <c r="E2334" s="26"/>
      <c r="F2334" s="26"/>
      <c r="G2334" s="25"/>
      <c r="H2334" s="25"/>
    </row>
    <row r="2335" spans="1:8" x14ac:dyDescent="0.25">
      <c r="A2335" s="26"/>
      <c r="B2335" s="26"/>
      <c r="C2335" s="26"/>
      <c r="D2335" s="26"/>
      <c r="E2335" s="26"/>
      <c r="F2335" s="26"/>
      <c r="G2335" s="25"/>
      <c r="H2335" s="25"/>
    </row>
    <row r="2336" spans="1:8" x14ac:dyDescent="0.25">
      <c r="A2336" s="26"/>
      <c r="B2336" s="26"/>
      <c r="C2336" s="26"/>
      <c r="D2336" s="26"/>
      <c r="E2336" s="26"/>
      <c r="F2336" s="26"/>
      <c r="G2336" s="25"/>
      <c r="H2336" s="25"/>
    </row>
    <row r="2337" spans="1:8" x14ac:dyDescent="0.25">
      <c r="A2337" s="26"/>
      <c r="B2337" s="26"/>
      <c r="C2337" s="26"/>
      <c r="D2337" s="26"/>
      <c r="E2337" s="26"/>
      <c r="F2337" s="26"/>
      <c r="G2337" s="25"/>
      <c r="H2337" s="25"/>
    </row>
    <row r="2338" spans="1:8" x14ac:dyDescent="0.25">
      <c r="A2338" s="26"/>
      <c r="B2338" s="26"/>
      <c r="C2338" s="26"/>
      <c r="D2338" s="26"/>
      <c r="E2338" s="26"/>
      <c r="F2338" s="26"/>
      <c r="G2338" s="25"/>
      <c r="H2338" s="25"/>
    </row>
    <row r="2339" spans="1:8" x14ac:dyDescent="0.25">
      <c r="A2339" s="26"/>
      <c r="B2339" s="26"/>
      <c r="C2339" s="26"/>
      <c r="D2339" s="26"/>
      <c r="E2339" s="26"/>
      <c r="F2339" s="26"/>
      <c r="G2339" s="25"/>
      <c r="H2339" s="25"/>
    </row>
    <row r="2340" spans="1:8" x14ac:dyDescent="0.25">
      <c r="A2340" s="26"/>
      <c r="B2340" s="26"/>
      <c r="C2340" s="26"/>
      <c r="D2340" s="26"/>
      <c r="E2340" s="26"/>
      <c r="F2340" s="26"/>
      <c r="G2340" s="25"/>
      <c r="H2340" s="25"/>
    </row>
    <row r="2341" spans="1:8" x14ac:dyDescent="0.25">
      <c r="A2341" s="26"/>
      <c r="B2341" s="26"/>
      <c r="C2341" s="26"/>
      <c r="D2341" s="26"/>
      <c r="E2341" s="26"/>
      <c r="F2341" s="26"/>
      <c r="G2341" s="25"/>
      <c r="H2341" s="25"/>
    </row>
    <row r="2342" spans="1:8" x14ac:dyDescent="0.25">
      <c r="A2342" s="26"/>
      <c r="B2342" s="26"/>
      <c r="C2342" s="26"/>
      <c r="D2342" s="26"/>
      <c r="E2342" s="26"/>
      <c r="F2342" s="26"/>
      <c r="G2342" s="25"/>
      <c r="H2342" s="25"/>
    </row>
    <row r="2343" spans="1:8" x14ac:dyDescent="0.25">
      <c r="A2343" s="26"/>
      <c r="B2343" s="26"/>
      <c r="C2343" s="26"/>
      <c r="D2343" s="26"/>
      <c r="E2343" s="26"/>
      <c r="F2343" s="26"/>
      <c r="G2343" s="25"/>
      <c r="H2343" s="25"/>
    </row>
    <row r="2344" spans="1:8" x14ac:dyDescent="0.25">
      <c r="A2344" s="26"/>
      <c r="B2344" s="26"/>
      <c r="C2344" s="26"/>
      <c r="D2344" s="26"/>
      <c r="E2344" s="26"/>
      <c r="F2344" s="26"/>
      <c r="G2344" s="25"/>
      <c r="H2344" s="25"/>
    </row>
    <row r="2345" spans="1:8" x14ac:dyDescent="0.25">
      <c r="A2345" s="26"/>
      <c r="B2345" s="26"/>
      <c r="C2345" s="26"/>
      <c r="D2345" s="26"/>
      <c r="E2345" s="26"/>
      <c r="F2345" s="26"/>
      <c r="G2345" s="25"/>
      <c r="H2345" s="25"/>
    </row>
    <row r="2346" spans="1:8" x14ac:dyDescent="0.25">
      <c r="A2346" s="26"/>
      <c r="B2346" s="26"/>
      <c r="C2346" s="26"/>
      <c r="D2346" s="26"/>
      <c r="E2346" s="26"/>
      <c r="F2346" s="26"/>
      <c r="G2346" s="25"/>
      <c r="H2346" s="25"/>
    </row>
    <row r="2347" spans="1:8" x14ac:dyDescent="0.25">
      <c r="A2347" s="26"/>
      <c r="B2347" s="26"/>
      <c r="C2347" s="26"/>
      <c r="D2347" s="26"/>
      <c r="E2347" s="26"/>
      <c r="F2347" s="26"/>
      <c r="G2347" s="25"/>
      <c r="H2347" s="25"/>
    </row>
    <row r="2348" spans="1:8" x14ac:dyDescent="0.25">
      <c r="A2348" s="26"/>
      <c r="B2348" s="26"/>
      <c r="C2348" s="26"/>
      <c r="D2348" s="26"/>
      <c r="E2348" s="26"/>
      <c r="F2348" s="26"/>
      <c r="G2348" s="25"/>
      <c r="H2348" s="25"/>
    </row>
    <row r="2349" spans="1:8" x14ac:dyDescent="0.25">
      <c r="A2349" s="26"/>
      <c r="B2349" s="26"/>
      <c r="C2349" s="26"/>
      <c r="D2349" s="26"/>
      <c r="E2349" s="26"/>
      <c r="F2349" s="26"/>
      <c r="G2349" s="25"/>
      <c r="H2349" s="25"/>
    </row>
    <row r="2350" spans="1:8" x14ac:dyDescent="0.25">
      <c r="A2350" s="26"/>
      <c r="B2350" s="26"/>
      <c r="C2350" s="26"/>
      <c r="D2350" s="26"/>
      <c r="E2350" s="26"/>
      <c r="F2350" s="26"/>
      <c r="G2350" s="25"/>
      <c r="H2350" s="25"/>
    </row>
    <row r="2351" spans="1:8" x14ac:dyDescent="0.25">
      <c r="A2351" s="26"/>
      <c r="B2351" s="26"/>
      <c r="C2351" s="26"/>
      <c r="D2351" s="26"/>
      <c r="E2351" s="26"/>
      <c r="F2351" s="26"/>
      <c r="G2351" s="25"/>
      <c r="H2351" s="25"/>
    </row>
    <row r="2352" spans="1:8" x14ac:dyDescent="0.25">
      <c r="A2352" s="26"/>
      <c r="B2352" s="26"/>
      <c r="C2352" s="26"/>
      <c r="D2352" s="26"/>
      <c r="E2352" s="26"/>
      <c r="F2352" s="26"/>
      <c r="G2352" s="25"/>
      <c r="H2352" s="25"/>
    </row>
    <row r="2353" spans="1:8" x14ac:dyDescent="0.25">
      <c r="A2353" s="26"/>
      <c r="B2353" s="26"/>
      <c r="C2353" s="26"/>
      <c r="D2353" s="26"/>
      <c r="E2353" s="26"/>
      <c r="F2353" s="26"/>
      <c r="G2353" s="25"/>
      <c r="H2353" s="25"/>
    </row>
    <row r="2354" spans="1:8" x14ac:dyDescent="0.25">
      <c r="A2354" s="26"/>
      <c r="B2354" s="26"/>
      <c r="C2354" s="26"/>
      <c r="D2354" s="26"/>
      <c r="E2354" s="26"/>
      <c r="F2354" s="26"/>
      <c r="G2354" s="25"/>
      <c r="H2354" s="25"/>
    </row>
    <row r="2355" spans="1:8" x14ac:dyDescent="0.25">
      <c r="A2355" s="26"/>
      <c r="B2355" s="26"/>
      <c r="C2355" s="26"/>
      <c r="D2355" s="26"/>
      <c r="E2355" s="26"/>
      <c r="F2355" s="26"/>
      <c r="G2355" s="25"/>
      <c r="H2355" s="25"/>
    </row>
    <row r="2356" spans="1:8" x14ac:dyDescent="0.25">
      <c r="A2356" s="26"/>
      <c r="B2356" s="26"/>
      <c r="C2356" s="26"/>
      <c r="D2356" s="26"/>
      <c r="E2356" s="26"/>
      <c r="F2356" s="26"/>
      <c r="G2356" s="25"/>
      <c r="H2356" s="25"/>
    </row>
    <row r="2357" spans="1:8" x14ac:dyDescent="0.25">
      <c r="A2357" s="26"/>
      <c r="B2357" s="26"/>
      <c r="C2357" s="26"/>
      <c r="D2357" s="26"/>
      <c r="E2357" s="26"/>
      <c r="F2357" s="26"/>
      <c r="G2357" s="25"/>
      <c r="H2357" s="25"/>
    </row>
    <row r="2358" spans="1:8" x14ac:dyDescent="0.25">
      <c r="A2358" s="26"/>
      <c r="B2358" s="26"/>
      <c r="C2358" s="26"/>
      <c r="D2358" s="26"/>
      <c r="E2358" s="26"/>
      <c r="F2358" s="26"/>
      <c r="G2358" s="25"/>
      <c r="H2358" s="25"/>
    </row>
    <row r="2359" spans="1:8" x14ac:dyDescent="0.25">
      <c r="A2359" s="26"/>
      <c r="B2359" s="26"/>
      <c r="C2359" s="26"/>
      <c r="D2359" s="26"/>
      <c r="E2359" s="26"/>
      <c r="F2359" s="26"/>
      <c r="G2359" s="25"/>
      <c r="H2359" s="25"/>
    </row>
    <row r="2360" spans="1:8" x14ac:dyDescent="0.25">
      <c r="A2360" s="26"/>
      <c r="B2360" s="26"/>
      <c r="C2360" s="26"/>
      <c r="D2360" s="26"/>
      <c r="E2360" s="26"/>
      <c r="F2360" s="26"/>
      <c r="G2360" s="25"/>
      <c r="H2360" s="25"/>
    </row>
    <row r="2361" spans="1:8" x14ac:dyDescent="0.25">
      <c r="A2361" s="26"/>
      <c r="B2361" s="26"/>
      <c r="C2361" s="26"/>
      <c r="D2361" s="26"/>
      <c r="E2361" s="26"/>
      <c r="F2361" s="26"/>
      <c r="G2361" s="25"/>
      <c r="H2361" s="25"/>
    </row>
    <row r="2362" spans="1:8" x14ac:dyDescent="0.25">
      <c r="A2362" s="26"/>
      <c r="B2362" s="26"/>
      <c r="C2362" s="26"/>
      <c r="D2362" s="26"/>
      <c r="E2362" s="26"/>
      <c r="F2362" s="26"/>
      <c r="G2362" s="25"/>
      <c r="H2362" s="25"/>
    </row>
    <row r="2363" spans="1:8" x14ac:dyDescent="0.25">
      <c r="A2363" s="26"/>
      <c r="B2363" s="26"/>
      <c r="C2363" s="26"/>
      <c r="D2363" s="26"/>
      <c r="E2363" s="26"/>
      <c r="F2363" s="26"/>
      <c r="G2363" s="25"/>
      <c r="H2363" s="25"/>
    </row>
    <row r="2364" spans="1:8" x14ac:dyDescent="0.25">
      <c r="A2364" s="26"/>
      <c r="B2364" s="26"/>
      <c r="C2364" s="26"/>
      <c r="D2364" s="26"/>
      <c r="E2364" s="26"/>
      <c r="F2364" s="26"/>
      <c r="G2364" s="25"/>
      <c r="H2364" s="25"/>
    </row>
    <row r="2365" spans="1:8" x14ac:dyDescent="0.25">
      <c r="A2365" s="26"/>
      <c r="B2365" s="26"/>
      <c r="C2365" s="26"/>
      <c r="D2365" s="26"/>
      <c r="E2365" s="26"/>
      <c r="F2365" s="26"/>
      <c r="G2365" s="25"/>
      <c r="H2365" s="25"/>
    </row>
    <row r="2366" spans="1:8" x14ac:dyDescent="0.25">
      <c r="A2366" s="26"/>
      <c r="B2366" s="26"/>
      <c r="C2366" s="26"/>
      <c r="D2366" s="26"/>
      <c r="E2366" s="26"/>
      <c r="F2366" s="26"/>
      <c r="G2366" s="25"/>
      <c r="H2366" s="25"/>
    </row>
    <row r="2367" spans="1:8" x14ac:dyDescent="0.25">
      <c r="A2367" s="26"/>
      <c r="B2367" s="26"/>
      <c r="C2367" s="26"/>
      <c r="D2367" s="26"/>
      <c r="E2367" s="26"/>
      <c r="F2367" s="26"/>
      <c r="G2367" s="25"/>
      <c r="H2367" s="25"/>
    </row>
    <row r="2368" spans="1:8" x14ac:dyDescent="0.25">
      <c r="A2368" s="26"/>
      <c r="B2368" s="26"/>
      <c r="C2368" s="26"/>
      <c r="D2368" s="26"/>
      <c r="E2368" s="26"/>
      <c r="F2368" s="26"/>
      <c r="G2368" s="25"/>
      <c r="H2368" s="25"/>
    </row>
    <row r="2369" spans="1:8" x14ac:dyDescent="0.25">
      <c r="A2369" s="26"/>
      <c r="B2369" s="26"/>
      <c r="C2369" s="26"/>
      <c r="D2369" s="26"/>
      <c r="E2369" s="26"/>
      <c r="F2369" s="26"/>
      <c r="G2369" s="25"/>
      <c r="H2369" s="25"/>
    </row>
    <row r="2370" spans="1:8" x14ac:dyDescent="0.25">
      <c r="A2370" s="26"/>
      <c r="B2370" s="26"/>
      <c r="C2370" s="26"/>
      <c r="D2370" s="26"/>
      <c r="E2370" s="26"/>
      <c r="F2370" s="26"/>
      <c r="G2370" s="25"/>
      <c r="H2370" s="25"/>
    </row>
    <row r="2371" spans="1:8" x14ac:dyDescent="0.25">
      <c r="A2371" s="26"/>
      <c r="B2371" s="26"/>
      <c r="C2371" s="26"/>
      <c r="D2371" s="26"/>
      <c r="E2371" s="26"/>
      <c r="F2371" s="26"/>
      <c r="G2371" s="25"/>
      <c r="H2371" s="25"/>
    </row>
    <row r="2372" spans="1:8" x14ac:dyDescent="0.25">
      <c r="A2372" s="26"/>
      <c r="B2372" s="26"/>
      <c r="C2372" s="26"/>
      <c r="D2372" s="26"/>
      <c r="E2372" s="26"/>
      <c r="F2372" s="26"/>
      <c r="G2372" s="25"/>
      <c r="H2372" s="25"/>
    </row>
    <row r="2373" spans="1:8" x14ac:dyDescent="0.25">
      <c r="A2373" s="26"/>
      <c r="B2373" s="26"/>
      <c r="C2373" s="26"/>
      <c r="D2373" s="26"/>
      <c r="E2373" s="26"/>
      <c r="F2373" s="26"/>
      <c r="G2373" s="25"/>
      <c r="H2373" s="25"/>
    </row>
    <row r="2374" spans="1:8" x14ac:dyDescent="0.25">
      <c r="A2374" s="26"/>
      <c r="B2374" s="26"/>
      <c r="C2374" s="26"/>
      <c r="D2374" s="26"/>
      <c r="E2374" s="26"/>
      <c r="F2374" s="26"/>
      <c r="G2374" s="25"/>
      <c r="H2374" s="25"/>
    </row>
    <row r="2375" spans="1:8" x14ac:dyDescent="0.25">
      <c r="A2375" s="26"/>
      <c r="B2375" s="26"/>
      <c r="C2375" s="26"/>
      <c r="D2375" s="26"/>
      <c r="E2375" s="26"/>
      <c r="F2375" s="26"/>
      <c r="G2375" s="25"/>
      <c r="H2375" s="25"/>
    </row>
    <row r="2376" spans="1:8" x14ac:dyDescent="0.25">
      <c r="A2376" s="26"/>
      <c r="B2376" s="26"/>
      <c r="C2376" s="26"/>
      <c r="D2376" s="26"/>
      <c r="E2376" s="26"/>
      <c r="F2376" s="26"/>
      <c r="G2376" s="25"/>
      <c r="H2376" s="25"/>
    </row>
    <row r="2377" spans="1:8" x14ac:dyDescent="0.25">
      <c r="A2377" s="26"/>
      <c r="B2377" s="26"/>
      <c r="C2377" s="26"/>
      <c r="D2377" s="26"/>
      <c r="E2377" s="26"/>
      <c r="F2377" s="26"/>
      <c r="G2377" s="25"/>
      <c r="H2377" s="25"/>
    </row>
    <row r="2378" spans="1:8" x14ac:dyDescent="0.25">
      <c r="A2378" s="26"/>
      <c r="B2378" s="26"/>
      <c r="C2378" s="26"/>
      <c r="D2378" s="26"/>
      <c r="E2378" s="26"/>
      <c r="F2378" s="26"/>
      <c r="G2378" s="25"/>
      <c r="H2378" s="25"/>
    </row>
    <row r="2379" spans="1:8" x14ac:dyDescent="0.25">
      <c r="A2379" s="26"/>
      <c r="B2379" s="26"/>
      <c r="C2379" s="26"/>
      <c r="D2379" s="26"/>
      <c r="E2379" s="26"/>
      <c r="F2379" s="26"/>
      <c r="G2379" s="25"/>
      <c r="H2379" s="25"/>
    </row>
    <row r="2380" spans="1:8" x14ac:dyDescent="0.25">
      <c r="A2380" s="26"/>
      <c r="B2380" s="26"/>
      <c r="C2380" s="26"/>
      <c r="D2380" s="26"/>
      <c r="E2380" s="26"/>
      <c r="F2380" s="26"/>
      <c r="G2380" s="25"/>
      <c r="H2380" s="25"/>
    </row>
    <row r="2381" spans="1:8" x14ac:dyDescent="0.25">
      <c r="A2381" s="26"/>
      <c r="B2381" s="26"/>
      <c r="C2381" s="26"/>
      <c r="D2381" s="26"/>
      <c r="E2381" s="26"/>
      <c r="F2381" s="26"/>
      <c r="G2381" s="25"/>
      <c r="H2381" s="25"/>
    </row>
    <row r="2382" spans="1:8" x14ac:dyDescent="0.25">
      <c r="A2382" s="26"/>
      <c r="B2382" s="26"/>
      <c r="C2382" s="26"/>
      <c r="D2382" s="26"/>
      <c r="E2382" s="26"/>
      <c r="F2382" s="26"/>
      <c r="G2382" s="25"/>
      <c r="H2382" s="25"/>
    </row>
    <row r="2383" spans="1:8" x14ac:dyDescent="0.25">
      <c r="A2383" s="26"/>
      <c r="B2383" s="26"/>
      <c r="C2383" s="26"/>
      <c r="D2383" s="26"/>
      <c r="E2383" s="26"/>
      <c r="F2383" s="26"/>
      <c r="G2383" s="25"/>
      <c r="H2383" s="25"/>
    </row>
    <row r="2384" spans="1:8" x14ac:dyDescent="0.25">
      <c r="A2384" s="26"/>
      <c r="B2384" s="26"/>
      <c r="C2384" s="26"/>
      <c r="D2384" s="26"/>
      <c r="E2384" s="26"/>
      <c r="F2384" s="26"/>
      <c r="G2384" s="25"/>
      <c r="H2384" s="25"/>
    </row>
    <row r="2385" spans="1:8" x14ac:dyDescent="0.25">
      <c r="A2385" s="26"/>
      <c r="B2385" s="26"/>
      <c r="C2385" s="26"/>
      <c r="D2385" s="26"/>
      <c r="E2385" s="26"/>
      <c r="F2385" s="26"/>
      <c r="G2385" s="25"/>
      <c r="H2385" s="25"/>
    </row>
    <row r="2386" spans="1:8" x14ac:dyDescent="0.25">
      <c r="A2386" s="26"/>
      <c r="B2386" s="26"/>
      <c r="C2386" s="26"/>
      <c r="D2386" s="26"/>
      <c r="E2386" s="26"/>
      <c r="F2386" s="26"/>
      <c r="G2386" s="25"/>
      <c r="H2386" s="25"/>
    </row>
    <row r="2387" spans="1:8" x14ac:dyDescent="0.25">
      <c r="A2387" s="26"/>
      <c r="B2387" s="26"/>
      <c r="C2387" s="26"/>
      <c r="D2387" s="26"/>
      <c r="E2387" s="26"/>
      <c r="F2387" s="26"/>
      <c r="G2387" s="25"/>
      <c r="H2387" s="25"/>
    </row>
    <row r="2388" spans="1:8" x14ac:dyDescent="0.25">
      <c r="A2388" s="26"/>
      <c r="B2388" s="26"/>
      <c r="C2388" s="26"/>
      <c r="D2388" s="26"/>
      <c r="E2388" s="26"/>
      <c r="F2388" s="26"/>
      <c r="G2388" s="25"/>
      <c r="H2388" s="25"/>
    </row>
    <row r="2389" spans="1:8" x14ac:dyDescent="0.25">
      <c r="A2389" s="26"/>
      <c r="B2389" s="26"/>
      <c r="C2389" s="26"/>
      <c r="D2389" s="26"/>
      <c r="E2389" s="26"/>
      <c r="F2389" s="26"/>
      <c r="G2389" s="25"/>
      <c r="H2389" s="25"/>
    </row>
    <row r="2390" spans="1:8" x14ac:dyDescent="0.25">
      <c r="A2390" s="26"/>
      <c r="B2390" s="26"/>
      <c r="C2390" s="26"/>
      <c r="D2390" s="26"/>
      <c r="E2390" s="26"/>
      <c r="F2390" s="26"/>
      <c r="G2390" s="25"/>
      <c r="H2390" s="25"/>
    </row>
    <row r="2391" spans="1:8" x14ac:dyDescent="0.25">
      <c r="A2391" s="26"/>
      <c r="B2391" s="26"/>
      <c r="C2391" s="26"/>
      <c r="D2391" s="26"/>
      <c r="E2391" s="26"/>
      <c r="F2391" s="26"/>
      <c r="G2391" s="25"/>
      <c r="H2391" s="25"/>
    </row>
    <row r="2392" spans="1:8" x14ac:dyDescent="0.25">
      <c r="A2392" s="26"/>
      <c r="B2392" s="26"/>
      <c r="C2392" s="26"/>
      <c r="D2392" s="26"/>
      <c r="E2392" s="26"/>
      <c r="F2392" s="26"/>
      <c r="G2392" s="25"/>
      <c r="H2392" s="25"/>
    </row>
    <row r="2393" spans="1:8" x14ac:dyDescent="0.25">
      <c r="A2393" s="26"/>
      <c r="B2393" s="26"/>
      <c r="C2393" s="26"/>
      <c r="D2393" s="26"/>
      <c r="E2393" s="26"/>
      <c r="F2393" s="26"/>
      <c r="G2393" s="25"/>
      <c r="H2393" s="25"/>
    </row>
    <row r="2394" spans="1:8" x14ac:dyDescent="0.25">
      <c r="A2394" s="26"/>
      <c r="B2394" s="26"/>
      <c r="C2394" s="26"/>
      <c r="D2394" s="26"/>
      <c r="E2394" s="26"/>
      <c r="F2394" s="26"/>
      <c r="G2394" s="25"/>
      <c r="H2394" s="25"/>
    </row>
    <row r="2395" spans="1:8" x14ac:dyDescent="0.25">
      <c r="A2395" s="26"/>
      <c r="B2395" s="26"/>
      <c r="C2395" s="26"/>
      <c r="D2395" s="26"/>
      <c r="E2395" s="26"/>
      <c r="F2395" s="26"/>
      <c r="G2395" s="25"/>
      <c r="H2395" s="25"/>
    </row>
    <row r="2396" spans="1:8" x14ac:dyDescent="0.25">
      <c r="A2396" s="26"/>
      <c r="B2396" s="26"/>
      <c r="C2396" s="26"/>
      <c r="D2396" s="26"/>
      <c r="E2396" s="26"/>
      <c r="F2396" s="26"/>
      <c r="G2396" s="25"/>
      <c r="H2396" s="25"/>
    </row>
    <row r="2397" spans="1:8" x14ac:dyDescent="0.25">
      <c r="A2397" s="26"/>
      <c r="B2397" s="26"/>
      <c r="C2397" s="26"/>
      <c r="D2397" s="26"/>
      <c r="E2397" s="26"/>
      <c r="F2397" s="26"/>
      <c r="G2397" s="25"/>
      <c r="H2397" s="25"/>
    </row>
    <row r="2398" spans="1:8" x14ac:dyDescent="0.25">
      <c r="A2398" s="26"/>
      <c r="B2398" s="26"/>
      <c r="C2398" s="26"/>
      <c r="D2398" s="26"/>
      <c r="E2398" s="26"/>
      <c r="F2398" s="26"/>
      <c r="G2398" s="25"/>
      <c r="H2398" s="25"/>
    </row>
    <row r="2399" spans="1:8" x14ac:dyDescent="0.25">
      <c r="A2399" s="26"/>
      <c r="B2399" s="26"/>
      <c r="C2399" s="26"/>
      <c r="D2399" s="26"/>
      <c r="E2399" s="26"/>
      <c r="F2399" s="26"/>
      <c r="G2399" s="25"/>
      <c r="H2399" s="25"/>
    </row>
    <row r="2400" spans="1:8" x14ac:dyDescent="0.25">
      <c r="A2400" s="26"/>
      <c r="B2400" s="26"/>
      <c r="C2400" s="26"/>
      <c r="D2400" s="26"/>
      <c r="E2400" s="26"/>
      <c r="F2400" s="26"/>
      <c r="G2400" s="25"/>
      <c r="H2400" s="25"/>
    </row>
    <row r="2401" spans="1:8" x14ac:dyDescent="0.25">
      <c r="A2401" s="26"/>
      <c r="B2401" s="26"/>
      <c r="C2401" s="26"/>
      <c r="D2401" s="26"/>
      <c r="E2401" s="26"/>
      <c r="F2401" s="26"/>
      <c r="G2401" s="25"/>
      <c r="H2401" s="25"/>
    </row>
    <row r="2402" spans="1:8" x14ac:dyDescent="0.25">
      <c r="A2402" s="26"/>
      <c r="B2402" s="26"/>
      <c r="C2402" s="26"/>
      <c r="D2402" s="26"/>
      <c r="E2402" s="26"/>
      <c r="F2402" s="26"/>
      <c r="G2402" s="25"/>
      <c r="H2402" s="25"/>
    </row>
    <row r="2403" spans="1:8" x14ac:dyDescent="0.25">
      <c r="A2403" s="26"/>
      <c r="B2403" s="26"/>
      <c r="C2403" s="26"/>
      <c r="D2403" s="26"/>
      <c r="E2403" s="26"/>
      <c r="F2403" s="26"/>
      <c r="G2403" s="25"/>
      <c r="H2403" s="25"/>
    </row>
    <row r="2404" spans="1:8" x14ac:dyDescent="0.25">
      <c r="A2404" s="26"/>
      <c r="B2404" s="26"/>
      <c r="C2404" s="26"/>
      <c r="D2404" s="26"/>
      <c r="E2404" s="26"/>
      <c r="F2404" s="26"/>
      <c r="G2404" s="25"/>
      <c r="H2404" s="25"/>
    </row>
    <row r="2405" spans="1:8" x14ac:dyDescent="0.25">
      <c r="A2405" s="26"/>
      <c r="B2405" s="26"/>
      <c r="C2405" s="26"/>
      <c r="D2405" s="26"/>
      <c r="E2405" s="26"/>
      <c r="F2405" s="26"/>
      <c r="G2405" s="25"/>
      <c r="H2405" s="25"/>
    </row>
    <row r="2406" spans="1:8" x14ac:dyDescent="0.25">
      <c r="A2406" s="26"/>
      <c r="B2406" s="26"/>
      <c r="C2406" s="26"/>
      <c r="D2406" s="26"/>
      <c r="E2406" s="26"/>
      <c r="F2406" s="26"/>
      <c r="G2406" s="25"/>
      <c r="H2406" s="25"/>
    </row>
    <row r="2407" spans="1:8" x14ac:dyDescent="0.25">
      <c r="A2407" s="26"/>
      <c r="B2407" s="26"/>
      <c r="C2407" s="26"/>
      <c r="D2407" s="26"/>
      <c r="E2407" s="26"/>
      <c r="F2407" s="26"/>
      <c r="G2407" s="25"/>
      <c r="H2407" s="25"/>
    </row>
    <row r="2408" spans="1:8" x14ac:dyDescent="0.25">
      <c r="A2408" s="26"/>
      <c r="B2408" s="26"/>
      <c r="C2408" s="26"/>
      <c r="D2408" s="26"/>
      <c r="E2408" s="26"/>
      <c r="F2408" s="26"/>
      <c r="G2408" s="25"/>
      <c r="H2408" s="25"/>
    </row>
    <row r="2409" spans="1:8" x14ac:dyDescent="0.25">
      <c r="A2409" s="26"/>
      <c r="B2409" s="26"/>
      <c r="C2409" s="26"/>
      <c r="D2409" s="26"/>
      <c r="E2409" s="26"/>
      <c r="F2409" s="26"/>
      <c r="G2409" s="25"/>
      <c r="H2409" s="25"/>
    </row>
    <row r="2410" spans="1:8" x14ac:dyDescent="0.25">
      <c r="A2410" s="26"/>
      <c r="B2410" s="26"/>
      <c r="C2410" s="26"/>
      <c r="D2410" s="26"/>
      <c r="E2410" s="26"/>
      <c r="F2410" s="26"/>
      <c r="G2410" s="25"/>
      <c r="H2410" s="25"/>
    </row>
    <row r="2411" spans="1:8" x14ac:dyDescent="0.25">
      <c r="A2411" s="26"/>
      <c r="B2411" s="26"/>
      <c r="C2411" s="26"/>
      <c r="D2411" s="26"/>
      <c r="E2411" s="26"/>
      <c r="F2411" s="26"/>
      <c r="G2411" s="25"/>
      <c r="H2411" s="25"/>
    </row>
    <row r="2412" spans="1:8" x14ac:dyDescent="0.25">
      <c r="A2412" s="26"/>
      <c r="B2412" s="26"/>
      <c r="C2412" s="26"/>
      <c r="D2412" s="26"/>
      <c r="E2412" s="26"/>
      <c r="F2412" s="26"/>
      <c r="G2412" s="25"/>
      <c r="H2412" s="25"/>
    </row>
    <row r="2413" spans="1:8" x14ac:dyDescent="0.25">
      <c r="A2413" s="26"/>
      <c r="B2413" s="26"/>
      <c r="C2413" s="26"/>
      <c r="D2413" s="26"/>
      <c r="E2413" s="26"/>
      <c r="F2413" s="26"/>
      <c r="G2413" s="25"/>
      <c r="H2413" s="25"/>
    </row>
    <row r="2414" spans="1:8" x14ac:dyDescent="0.25">
      <c r="A2414" s="26"/>
      <c r="B2414" s="26"/>
      <c r="C2414" s="26"/>
      <c r="D2414" s="26"/>
      <c r="E2414" s="26"/>
      <c r="F2414" s="26"/>
      <c r="G2414" s="25"/>
      <c r="H2414" s="25"/>
    </row>
    <row r="2415" spans="1:8" x14ac:dyDescent="0.25">
      <c r="A2415" s="26"/>
      <c r="B2415" s="26"/>
      <c r="C2415" s="26"/>
      <c r="D2415" s="26"/>
      <c r="E2415" s="26"/>
      <c r="F2415" s="26"/>
      <c r="G2415" s="25"/>
      <c r="H2415" s="25"/>
    </row>
    <row r="2416" spans="1:8" x14ac:dyDescent="0.25">
      <c r="A2416" s="26"/>
      <c r="B2416" s="26"/>
      <c r="C2416" s="26"/>
      <c r="D2416" s="26"/>
      <c r="E2416" s="26"/>
      <c r="F2416" s="26"/>
      <c r="G2416" s="25"/>
      <c r="H2416" s="25"/>
    </row>
    <row r="2417" spans="1:8" x14ac:dyDescent="0.25">
      <c r="A2417" s="26"/>
      <c r="B2417" s="26"/>
      <c r="C2417" s="26"/>
      <c r="D2417" s="26"/>
      <c r="E2417" s="26"/>
      <c r="F2417" s="26"/>
      <c r="G2417" s="25"/>
      <c r="H2417" s="25"/>
    </row>
    <row r="2418" spans="1:8" x14ac:dyDescent="0.25">
      <c r="A2418" s="26"/>
      <c r="B2418" s="26"/>
      <c r="C2418" s="26"/>
      <c r="D2418" s="26"/>
      <c r="E2418" s="26"/>
      <c r="F2418" s="26"/>
      <c r="G2418" s="25"/>
      <c r="H2418" s="25"/>
    </row>
    <row r="2419" spans="1:8" x14ac:dyDescent="0.25">
      <c r="A2419" s="26"/>
      <c r="B2419" s="26"/>
      <c r="C2419" s="26"/>
      <c r="D2419" s="26"/>
      <c r="E2419" s="26"/>
      <c r="F2419" s="26"/>
      <c r="G2419" s="25"/>
      <c r="H2419" s="25"/>
    </row>
    <row r="2420" spans="1:8" x14ac:dyDescent="0.25">
      <c r="A2420" s="26"/>
      <c r="B2420" s="26"/>
      <c r="C2420" s="26"/>
      <c r="D2420" s="26"/>
      <c r="E2420" s="26"/>
      <c r="F2420" s="26"/>
      <c r="G2420" s="25"/>
      <c r="H2420" s="25"/>
    </row>
    <row r="2421" spans="1:8" x14ac:dyDescent="0.25">
      <c r="A2421" s="26"/>
      <c r="B2421" s="26"/>
      <c r="C2421" s="26"/>
      <c r="D2421" s="26"/>
      <c r="E2421" s="26"/>
      <c r="F2421" s="26"/>
      <c r="G2421" s="25"/>
      <c r="H2421" s="25"/>
    </row>
    <row r="2422" spans="1:8" x14ac:dyDescent="0.25">
      <c r="A2422" s="26"/>
      <c r="B2422" s="26"/>
      <c r="C2422" s="26"/>
      <c r="D2422" s="26"/>
      <c r="E2422" s="26"/>
      <c r="F2422" s="26"/>
      <c r="G2422" s="25"/>
      <c r="H2422" s="25"/>
    </row>
    <row r="2423" spans="1:8" x14ac:dyDescent="0.25">
      <c r="A2423" s="26"/>
      <c r="B2423" s="26"/>
      <c r="C2423" s="26"/>
      <c r="D2423" s="26"/>
      <c r="E2423" s="26"/>
      <c r="F2423" s="26"/>
      <c r="G2423" s="25"/>
      <c r="H2423" s="25"/>
    </row>
    <row r="2424" spans="1:8" x14ac:dyDescent="0.25">
      <c r="A2424" s="26"/>
      <c r="B2424" s="26"/>
      <c r="C2424" s="26"/>
      <c r="D2424" s="26"/>
      <c r="E2424" s="26"/>
      <c r="F2424" s="26"/>
      <c r="G2424" s="25"/>
      <c r="H2424" s="25"/>
    </row>
    <row r="2425" spans="1:8" x14ac:dyDescent="0.25">
      <c r="A2425" s="26"/>
      <c r="B2425" s="26"/>
      <c r="C2425" s="26"/>
      <c r="D2425" s="26"/>
      <c r="E2425" s="26"/>
      <c r="F2425" s="26"/>
      <c r="G2425" s="25"/>
      <c r="H2425" s="25"/>
    </row>
    <row r="2426" spans="1:8" x14ac:dyDescent="0.25">
      <c r="A2426" s="26"/>
      <c r="B2426" s="26"/>
      <c r="C2426" s="26"/>
      <c r="D2426" s="26"/>
      <c r="E2426" s="26"/>
      <c r="F2426" s="26"/>
      <c r="G2426" s="25"/>
      <c r="H2426" s="25"/>
    </row>
    <row r="2427" spans="1:8" x14ac:dyDescent="0.25">
      <c r="A2427" s="26"/>
      <c r="B2427" s="26"/>
      <c r="C2427" s="26"/>
      <c r="D2427" s="26"/>
      <c r="E2427" s="26"/>
      <c r="F2427" s="26"/>
      <c r="G2427" s="25"/>
      <c r="H2427" s="25"/>
    </row>
    <row r="2428" spans="1:8" x14ac:dyDescent="0.25">
      <c r="A2428" s="26"/>
      <c r="B2428" s="26"/>
      <c r="C2428" s="26"/>
      <c r="D2428" s="26"/>
      <c r="E2428" s="26"/>
      <c r="F2428" s="26"/>
      <c r="G2428" s="25"/>
      <c r="H2428" s="25"/>
    </row>
    <row r="2429" spans="1:8" x14ac:dyDescent="0.25">
      <c r="A2429" s="26"/>
      <c r="B2429" s="26"/>
      <c r="C2429" s="26"/>
      <c r="D2429" s="26"/>
      <c r="E2429" s="26"/>
      <c r="F2429" s="26"/>
      <c r="G2429" s="25"/>
      <c r="H2429" s="25"/>
    </row>
    <row r="2430" spans="1:8" x14ac:dyDescent="0.25">
      <c r="A2430" s="26"/>
      <c r="B2430" s="26"/>
      <c r="C2430" s="26"/>
      <c r="D2430" s="26"/>
      <c r="E2430" s="26"/>
      <c r="F2430" s="26"/>
      <c r="G2430" s="25"/>
      <c r="H2430" s="25"/>
    </row>
    <row r="2431" spans="1:8" x14ac:dyDescent="0.25">
      <c r="A2431" s="26"/>
      <c r="B2431" s="26"/>
      <c r="C2431" s="26"/>
      <c r="D2431" s="26"/>
      <c r="E2431" s="26"/>
      <c r="F2431" s="26"/>
      <c r="G2431" s="25"/>
      <c r="H2431" s="25"/>
    </row>
    <row r="2432" spans="1:8" x14ac:dyDescent="0.25">
      <c r="A2432" s="26"/>
      <c r="B2432" s="26"/>
      <c r="C2432" s="26"/>
      <c r="D2432" s="26"/>
      <c r="E2432" s="26"/>
      <c r="F2432" s="26"/>
      <c r="G2432" s="25"/>
      <c r="H2432" s="25"/>
    </row>
    <row r="2433" spans="1:8" x14ac:dyDescent="0.25">
      <c r="A2433" s="26"/>
      <c r="B2433" s="26"/>
      <c r="C2433" s="26"/>
      <c r="D2433" s="26"/>
      <c r="E2433" s="26"/>
      <c r="F2433" s="26"/>
      <c r="G2433" s="25"/>
      <c r="H2433" s="25"/>
    </row>
    <row r="2434" spans="1:8" x14ac:dyDescent="0.25">
      <c r="A2434" s="26"/>
      <c r="B2434" s="26"/>
      <c r="C2434" s="26"/>
      <c r="D2434" s="26"/>
      <c r="E2434" s="26"/>
      <c r="F2434" s="26"/>
      <c r="G2434" s="25"/>
      <c r="H2434" s="25"/>
    </row>
    <row r="2435" spans="1:8" x14ac:dyDescent="0.25">
      <c r="A2435" s="26"/>
      <c r="B2435" s="26"/>
      <c r="C2435" s="26"/>
      <c r="D2435" s="26"/>
      <c r="E2435" s="26"/>
      <c r="F2435" s="26"/>
      <c r="G2435" s="25"/>
      <c r="H2435" s="25"/>
    </row>
    <row r="2436" spans="1:8" x14ac:dyDescent="0.25">
      <c r="A2436" s="26"/>
      <c r="B2436" s="26"/>
      <c r="C2436" s="26"/>
      <c r="D2436" s="26"/>
      <c r="E2436" s="26"/>
      <c r="F2436" s="26"/>
      <c r="G2436" s="25"/>
      <c r="H2436" s="25"/>
    </row>
    <row r="2437" spans="1:8" x14ac:dyDescent="0.25">
      <c r="A2437" s="26"/>
      <c r="B2437" s="26"/>
      <c r="C2437" s="26"/>
      <c r="D2437" s="26"/>
      <c r="E2437" s="26"/>
      <c r="F2437" s="26"/>
      <c r="G2437" s="25"/>
      <c r="H2437" s="25"/>
    </row>
    <row r="2438" spans="1:8" x14ac:dyDescent="0.25">
      <c r="A2438" s="26"/>
      <c r="B2438" s="26"/>
      <c r="C2438" s="26"/>
      <c r="D2438" s="26"/>
      <c r="E2438" s="26"/>
      <c r="F2438" s="26"/>
      <c r="G2438" s="25"/>
      <c r="H2438" s="25"/>
    </row>
    <row r="2439" spans="1:8" x14ac:dyDescent="0.25">
      <c r="A2439" s="26"/>
      <c r="B2439" s="26"/>
      <c r="C2439" s="26"/>
      <c r="D2439" s="26"/>
      <c r="E2439" s="26"/>
      <c r="F2439" s="26"/>
      <c r="G2439" s="25"/>
      <c r="H2439" s="25"/>
    </row>
    <row r="2440" spans="1:8" x14ac:dyDescent="0.25">
      <c r="A2440" s="26"/>
      <c r="B2440" s="26"/>
      <c r="C2440" s="26"/>
      <c r="D2440" s="26"/>
      <c r="E2440" s="26"/>
      <c r="F2440" s="26"/>
      <c r="G2440" s="25"/>
      <c r="H2440" s="25"/>
    </row>
    <row r="2441" spans="1:8" x14ac:dyDescent="0.25">
      <c r="A2441" s="26"/>
      <c r="B2441" s="26"/>
      <c r="C2441" s="26"/>
      <c r="D2441" s="26"/>
      <c r="E2441" s="26"/>
      <c r="F2441" s="26"/>
      <c r="G2441" s="25"/>
      <c r="H2441" s="25"/>
    </row>
    <row r="2442" spans="1:8" x14ac:dyDescent="0.25">
      <c r="A2442" s="26"/>
      <c r="B2442" s="26"/>
      <c r="C2442" s="26"/>
      <c r="D2442" s="26"/>
      <c r="E2442" s="26"/>
      <c r="F2442" s="26"/>
      <c r="G2442" s="25"/>
      <c r="H2442" s="25"/>
    </row>
    <row r="2443" spans="1:8" x14ac:dyDescent="0.25">
      <c r="A2443" s="26"/>
      <c r="B2443" s="26"/>
      <c r="C2443" s="26"/>
      <c r="D2443" s="26"/>
      <c r="E2443" s="26"/>
      <c r="F2443" s="26"/>
      <c r="G2443" s="25"/>
      <c r="H2443" s="25"/>
    </row>
    <row r="2444" spans="1:8" x14ac:dyDescent="0.25">
      <c r="A2444" s="26"/>
      <c r="B2444" s="26"/>
      <c r="C2444" s="26"/>
      <c r="D2444" s="26"/>
      <c r="E2444" s="26"/>
      <c r="F2444" s="26"/>
      <c r="G2444" s="25"/>
      <c r="H2444" s="25"/>
    </row>
    <row r="2445" spans="1:8" x14ac:dyDescent="0.25">
      <c r="A2445" s="26"/>
      <c r="B2445" s="26"/>
      <c r="C2445" s="26"/>
      <c r="D2445" s="26"/>
      <c r="E2445" s="26"/>
      <c r="F2445" s="26"/>
      <c r="G2445" s="25"/>
      <c r="H2445" s="25"/>
    </row>
    <row r="2446" spans="1:8" x14ac:dyDescent="0.25">
      <c r="A2446" s="26"/>
      <c r="B2446" s="26"/>
      <c r="C2446" s="26"/>
      <c r="D2446" s="26"/>
      <c r="E2446" s="26"/>
      <c r="F2446" s="26"/>
      <c r="G2446" s="25"/>
      <c r="H2446" s="25"/>
    </row>
    <row r="2447" spans="1:8" x14ac:dyDescent="0.25">
      <c r="A2447" s="26"/>
      <c r="B2447" s="26"/>
      <c r="C2447" s="26"/>
      <c r="D2447" s="26"/>
      <c r="E2447" s="26"/>
      <c r="F2447" s="26"/>
      <c r="G2447" s="25"/>
      <c r="H2447" s="25"/>
    </row>
    <row r="2448" spans="1:8" x14ac:dyDescent="0.25">
      <c r="A2448" s="26"/>
      <c r="B2448" s="26"/>
      <c r="C2448" s="26"/>
      <c r="D2448" s="26"/>
      <c r="E2448" s="26"/>
      <c r="F2448" s="26"/>
      <c r="G2448" s="25"/>
      <c r="H2448" s="25"/>
    </row>
    <row r="2449" spans="1:8" x14ac:dyDescent="0.25">
      <c r="A2449" s="26"/>
      <c r="B2449" s="26"/>
      <c r="C2449" s="26"/>
      <c r="D2449" s="26"/>
      <c r="E2449" s="26"/>
      <c r="F2449" s="26"/>
      <c r="G2449" s="25"/>
      <c r="H2449" s="25"/>
    </row>
    <row r="2450" spans="1:8" x14ac:dyDescent="0.25">
      <c r="A2450" s="26"/>
      <c r="B2450" s="26"/>
      <c r="C2450" s="26"/>
      <c r="D2450" s="26"/>
      <c r="E2450" s="26"/>
      <c r="F2450" s="26"/>
      <c r="G2450" s="25"/>
      <c r="H2450" s="25"/>
    </row>
    <row r="2451" spans="1:8" x14ac:dyDescent="0.25">
      <c r="A2451" s="26"/>
      <c r="B2451" s="26"/>
      <c r="C2451" s="26"/>
      <c r="D2451" s="26"/>
      <c r="E2451" s="26"/>
      <c r="F2451" s="26"/>
      <c r="G2451" s="25"/>
      <c r="H2451" s="25"/>
    </row>
    <row r="2452" spans="1:8" x14ac:dyDescent="0.25">
      <c r="A2452" s="26"/>
      <c r="B2452" s="26"/>
      <c r="C2452" s="26"/>
      <c r="D2452" s="26"/>
      <c r="E2452" s="26"/>
      <c r="F2452" s="26"/>
      <c r="G2452" s="25"/>
      <c r="H2452" s="25"/>
    </row>
    <row r="2453" spans="1:8" x14ac:dyDescent="0.25">
      <c r="A2453" s="26"/>
      <c r="B2453" s="26"/>
      <c r="C2453" s="26"/>
      <c r="D2453" s="26"/>
      <c r="E2453" s="26"/>
      <c r="F2453" s="26"/>
      <c r="G2453" s="25"/>
      <c r="H2453" s="25"/>
    </row>
    <row r="2454" spans="1:8" x14ac:dyDescent="0.25">
      <c r="A2454" s="26"/>
      <c r="B2454" s="26"/>
      <c r="C2454" s="26"/>
      <c r="D2454" s="26"/>
      <c r="E2454" s="26"/>
      <c r="F2454" s="26"/>
      <c r="G2454" s="25"/>
      <c r="H2454" s="25"/>
    </row>
    <row r="2455" spans="1:8" x14ac:dyDescent="0.25">
      <c r="A2455" s="26"/>
      <c r="B2455" s="26"/>
      <c r="C2455" s="26"/>
      <c r="D2455" s="26"/>
      <c r="E2455" s="26"/>
      <c r="F2455" s="26"/>
      <c r="G2455" s="25"/>
      <c r="H2455" s="25"/>
    </row>
    <row r="2456" spans="1:8" x14ac:dyDescent="0.25">
      <c r="A2456" s="26"/>
      <c r="B2456" s="26"/>
      <c r="C2456" s="26"/>
      <c r="D2456" s="26"/>
      <c r="E2456" s="26"/>
      <c r="F2456" s="26"/>
      <c r="G2456" s="25"/>
      <c r="H2456" s="25"/>
    </row>
    <row r="2457" spans="1:8" x14ac:dyDescent="0.25">
      <c r="A2457" s="26"/>
      <c r="B2457" s="26"/>
      <c r="C2457" s="26"/>
      <c r="D2457" s="26"/>
      <c r="E2457" s="26"/>
      <c r="F2457" s="26"/>
      <c r="G2457" s="25"/>
      <c r="H2457" s="25"/>
    </row>
    <row r="2458" spans="1:8" x14ac:dyDescent="0.25">
      <c r="A2458" s="26"/>
      <c r="B2458" s="26"/>
      <c r="C2458" s="26"/>
      <c r="D2458" s="26"/>
      <c r="E2458" s="26"/>
      <c r="F2458" s="26"/>
      <c r="G2458" s="25"/>
      <c r="H2458" s="25"/>
    </row>
    <row r="2459" spans="1:8" x14ac:dyDescent="0.25">
      <c r="A2459" s="26"/>
      <c r="B2459" s="26"/>
      <c r="C2459" s="26"/>
      <c r="D2459" s="26"/>
      <c r="E2459" s="26"/>
      <c r="F2459" s="26"/>
      <c r="G2459" s="25"/>
      <c r="H2459" s="25"/>
    </row>
    <row r="2460" spans="1:8" x14ac:dyDescent="0.25">
      <c r="A2460" s="26"/>
      <c r="B2460" s="26"/>
      <c r="C2460" s="26"/>
      <c r="D2460" s="26"/>
      <c r="E2460" s="26"/>
      <c r="F2460" s="26"/>
      <c r="G2460" s="25"/>
      <c r="H2460" s="25"/>
    </row>
    <row r="2461" spans="1:8" x14ac:dyDescent="0.25">
      <c r="A2461" s="26"/>
      <c r="B2461" s="26"/>
      <c r="C2461" s="26"/>
      <c r="D2461" s="26"/>
      <c r="E2461" s="26"/>
      <c r="F2461" s="26"/>
      <c r="G2461" s="25"/>
      <c r="H2461" s="25"/>
    </row>
    <row r="2462" spans="1:8" x14ac:dyDescent="0.25">
      <c r="A2462" s="26"/>
      <c r="B2462" s="26"/>
      <c r="C2462" s="26"/>
      <c r="D2462" s="26"/>
      <c r="E2462" s="26"/>
      <c r="F2462" s="26"/>
      <c r="G2462" s="25"/>
      <c r="H2462" s="25"/>
    </row>
    <row r="2463" spans="1:8" x14ac:dyDescent="0.25">
      <c r="A2463" s="26"/>
      <c r="B2463" s="26"/>
      <c r="C2463" s="26"/>
      <c r="D2463" s="26"/>
      <c r="E2463" s="26"/>
      <c r="F2463" s="26"/>
      <c r="G2463" s="25"/>
      <c r="H2463" s="25"/>
    </row>
    <row r="2464" spans="1:8" x14ac:dyDescent="0.25">
      <c r="A2464" s="26"/>
      <c r="B2464" s="26"/>
      <c r="C2464" s="26"/>
      <c r="D2464" s="26"/>
      <c r="E2464" s="26"/>
      <c r="F2464" s="26"/>
      <c r="G2464" s="25"/>
      <c r="H2464" s="25"/>
    </row>
    <row r="2465" spans="1:8" x14ac:dyDescent="0.25">
      <c r="A2465" s="26"/>
      <c r="B2465" s="26"/>
      <c r="C2465" s="26"/>
      <c r="D2465" s="26"/>
      <c r="E2465" s="26"/>
      <c r="F2465" s="26"/>
      <c r="G2465" s="25"/>
      <c r="H2465" s="25"/>
    </row>
    <row r="2466" spans="1:8" x14ac:dyDescent="0.25">
      <c r="A2466" s="26"/>
      <c r="B2466" s="26"/>
      <c r="C2466" s="26"/>
      <c r="D2466" s="26"/>
      <c r="E2466" s="26"/>
      <c r="F2466" s="26"/>
      <c r="G2466" s="25"/>
      <c r="H2466" s="25"/>
    </row>
    <row r="2467" spans="1:8" x14ac:dyDescent="0.25">
      <c r="A2467" s="26"/>
      <c r="B2467" s="26"/>
      <c r="C2467" s="26"/>
      <c r="D2467" s="26"/>
      <c r="E2467" s="26"/>
      <c r="F2467" s="26"/>
      <c r="G2467" s="25"/>
      <c r="H2467" s="25"/>
    </row>
    <row r="2468" spans="1:8" x14ac:dyDescent="0.25">
      <c r="A2468" s="26"/>
      <c r="B2468" s="26"/>
      <c r="C2468" s="26"/>
      <c r="D2468" s="26"/>
      <c r="E2468" s="26"/>
      <c r="F2468" s="26"/>
      <c r="G2468" s="25"/>
      <c r="H2468" s="25"/>
    </row>
    <row r="2469" spans="1:8" x14ac:dyDescent="0.25">
      <c r="A2469" s="26"/>
      <c r="B2469" s="26"/>
      <c r="C2469" s="26"/>
      <c r="D2469" s="26"/>
      <c r="E2469" s="26"/>
      <c r="F2469" s="26"/>
      <c r="G2469" s="25"/>
      <c r="H2469" s="25"/>
    </row>
    <row r="2470" spans="1:8" x14ac:dyDescent="0.25">
      <c r="A2470" s="26"/>
      <c r="B2470" s="26"/>
      <c r="C2470" s="26"/>
      <c r="D2470" s="26"/>
      <c r="E2470" s="26"/>
      <c r="F2470" s="26"/>
      <c r="G2470" s="25"/>
      <c r="H2470" s="25"/>
    </row>
    <row r="2471" spans="1:8" x14ac:dyDescent="0.25">
      <c r="A2471" s="26"/>
      <c r="B2471" s="26"/>
      <c r="C2471" s="26"/>
      <c r="D2471" s="26"/>
      <c r="E2471" s="26"/>
      <c r="F2471" s="26"/>
      <c r="G2471" s="25"/>
      <c r="H2471" s="25"/>
    </row>
    <row r="2472" spans="1:8" x14ac:dyDescent="0.25">
      <c r="A2472" s="26"/>
      <c r="B2472" s="26"/>
      <c r="C2472" s="26"/>
      <c r="D2472" s="26"/>
      <c r="E2472" s="26"/>
      <c r="F2472" s="26"/>
      <c r="G2472" s="25"/>
      <c r="H2472" s="25"/>
    </row>
    <row r="2473" spans="1:8" x14ac:dyDescent="0.25">
      <c r="A2473" s="26"/>
      <c r="B2473" s="26"/>
      <c r="C2473" s="26"/>
      <c r="D2473" s="26"/>
      <c r="E2473" s="26"/>
      <c r="F2473" s="26"/>
      <c r="G2473" s="25"/>
      <c r="H2473" s="25"/>
    </row>
    <row r="2474" spans="1:8" x14ac:dyDescent="0.25">
      <c r="A2474" s="26"/>
      <c r="B2474" s="26"/>
      <c r="C2474" s="26"/>
      <c r="D2474" s="26"/>
      <c r="E2474" s="26"/>
      <c r="F2474" s="26"/>
      <c r="G2474" s="25"/>
      <c r="H2474" s="25"/>
    </row>
    <row r="2475" spans="1:8" x14ac:dyDescent="0.25">
      <c r="A2475" s="26"/>
      <c r="B2475" s="26"/>
      <c r="C2475" s="26"/>
      <c r="D2475" s="26"/>
      <c r="E2475" s="26"/>
      <c r="F2475" s="26"/>
      <c r="G2475" s="25"/>
      <c r="H2475" s="25"/>
    </row>
    <row r="2476" spans="1:8" x14ac:dyDescent="0.25">
      <c r="A2476" s="26"/>
      <c r="B2476" s="26"/>
      <c r="C2476" s="26"/>
      <c r="D2476" s="26"/>
      <c r="E2476" s="26"/>
      <c r="F2476" s="26"/>
      <c r="G2476" s="25"/>
      <c r="H2476" s="25"/>
    </row>
    <row r="2477" spans="1:8" x14ac:dyDescent="0.25">
      <c r="A2477" s="26"/>
      <c r="B2477" s="26"/>
      <c r="C2477" s="26"/>
      <c r="D2477" s="26"/>
      <c r="E2477" s="26"/>
      <c r="F2477" s="26"/>
      <c r="G2477" s="25"/>
      <c r="H2477" s="25"/>
    </row>
    <row r="2478" spans="1:8" x14ac:dyDescent="0.25">
      <c r="A2478" s="26"/>
      <c r="B2478" s="26"/>
      <c r="C2478" s="26"/>
      <c r="D2478" s="26"/>
      <c r="E2478" s="26"/>
      <c r="F2478" s="26"/>
      <c r="G2478" s="25"/>
      <c r="H2478" s="25"/>
    </row>
    <row r="2479" spans="1:8" x14ac:dyDescent="0.25">
      <c r="A2479" s="26"/>
      <c r="B2479" s="26"/>
      <c r="C2479" s="26"/>
      <c r="D2479" s="26"/>
      <c r="E2479" s="26"/>
      <c r="F2479" s="26"/>
      <c r="G2479" s="25"/>
      <c r="H2479" s="25"/>
    </row>
    <row r="2480" spans="1:8" x14ac:dyDescent="0.25">
      <c r="A2480" s="26"/>
      <c r="B2480" s="26"/>
      <c r="C2480" s="26"/>
      <c r="D2480" s="26"/>
      <c r="E2480" s="26"/>
      <c r="F2480" s="26"/>
      <c r="G2480" s="25"/>
      <c r="H2480" s="25"/>
    </row>
    <row r="2481" spans="1:8" x14ac:dyDescent="0.25">
      <c r="A2481" s="26"/>
      <c r="B2481" s="26"/>
      <c r="C2481" s="26"/>
      <c r="D2481" s="26"/>
      <c r="E2481" s="26"/>
      <c r="F2481" s="26"/>
      <c r="G2481" s="25"/>
      <c r="H2481" s="25"/>
    </row>
    <row r="2482" spans="1:8" x14ac:dyDescent="0.25">
      <c r="A2482" s="26"/>
      <c r="B2482" s="26"/>
      <c r="C2482" s="26"/>
      <c r="D2482" s="26"/>
      <c r="E2482" s="26"/>
      <c r="F2482" s="26"/>
      <c r="G2482" s="25"/>
      <c r="H2482" s="25"/>
    </row>
    <row r="2483" spans="1:8" x14ac:dyDescent="0.25">
      <c r="A2483" s="26"/>
      <c r="B2483" s="26"/>
      <c r="C2483" s="26"/>
      <c r="D2483" s="26"/>
      <c r="E2483" s="26"/>
      <c r="F2483" s="26"/>
      <c r="G2483" s="25"/>
      <c r="H2483" s="25"/>
    </row>
    <row r="2484" spans="1:8" x14ac:dyDescent="0.25">
      <c r="A2484" s="26"/>
      <c r="B2484" s="26"/>
      <c r="C2484" s="26"/>
      <c r="D2484" s="26"/>
      <c r="E2484" s="26"/>
      <c r="F2484" s="26"/>
      <c r="G2484" s="25"/>
      <c r="H2484" s="25"/>
    </row>
    <row r="2485" spans="1:8" x14ac:dyDescent="0.25">
      <c r="A2485" s="26"/>
      <c r="B2485" s="26"/>
      <c r="C2485" s="26"/>
      <c r="D2485" s="26"/>
      <c r="E2485" s="26"/>
      <c r="F2485" s="26"/>
      <c r="G2485" s="25"/>
      <c r="H2485" s="25"/>
    </row>
    <row r="2486" spans="1:8" x14ac:dyDescent="0.25">
      <c r="A2486" s="26"/>
      <c r="B2486" s="26"/>
      <c r="C2486" s="26"/>
      <c r="D2486" s="26"/>
      <c r="E2486" s="26"/>
      <c r="F2486" s="26"/>
      <c r="G2486" s="25"/>
      <c r="H2486" s="25"/>
    </row>
    <row r="2487" spans="1:8" x14ac:dyDescent="0.25">
      <c r="A2487" s="26"/>
      <c r="B2487" s="26"/>
      <c r="C2487" s="26"/>
      <c r="D2487" s="26"/>
      <c r="E2487" s="26"/>
      <c r="F2487" s="26"/>
      <c r="G2487" s="25"/>
      <c r="H2487" s="25"/>
    </row>
    <row r="2488" spans="1:8" x14ac:dyDescent="0.25">
      <c r="A2488" s="26"/>
      <c r="B2488" s="26"/>
      <c r="C2488" s="26"/>
      <c r="D2488" s="26"/>
      <c r="E2488" s="26"/>
      <c r="F2488" s="26"/>
      <c r="G2488" s="25"/>
      <c r="H2488" s="25"/>
    </row>
    <row r="2489" spans="1:8" x14ac:dyDescent="0.25">
      <c r="A2489" s="26"/>
      <c r="B2489" s="26"/>
      <c r="C2489" s="26"/>
      <c r="D2489" s="26"/>
      <c r="E2489" s="26"/>
      <c r="F2489" s="26"/>
      <c r="G2489" s="25"/>
      <c r="H2489" s="25"/>
    </row>
    <row r="2490" spans="1:8" x14ac:dyDescent="0.25">
      <c r="A2490" s="26"/>
      <c r="B2490" s="26"/>
      <c r="C2490" s="26"/>
      <c r="D2490" s="26"/>
      <c r="E2490" s="26"/>
      <c r="F2490" s="26"/>
      <c r="G2490" s="25"/>
      <c r="H2490" s="25"/>
    </row>
    <row r="2491" spans="1:8" x14ac:dyDescent="0.25">
      <c r="A2491" s="26"/>
      <c r="B2491" s="26"/>
      <c r="C2491" s="26"/>
      <c r="D2491" s="26"/>
      <c r="E2491" s="26"/>
      <c r="F2491" s="26"/>
      <c r="G2491" s="25"/>
      <c r="H2491" s="25"/>
    </row>
    <row r="2492" spans="1:8" x14ac:dyDescent="0.25">
      <c r="A2492" s="26"/>
      <c r="B2492" s="26"/>
      <c r="C2492" s="26"/>
      <c r="D2492" s="26"/>
      <c r="E2492" s="26"/>
      <c r="F2492" s="26"/>
      <c r="G2492" s="25"/>
      <c r="H2492" s="25"/>
    </row>
    <row r="2493" spans="1:8" x14ac:dyDescent="0.25">
      <c r="A2493" s="26"/>
      <c r="B2493" s="26"/>
      <c r="C2493" s="26"/>
      <c r="D2493" s="26"/>
      <c r="E2493" s="26"/>
      <c r="F2493" s="26"/>
      <c r="G2493" s="25"/>
      <c r="H2493" s="25"/>
    </row>
    <row r="2494" spans="1:8" x14ac:dyDescent="0.25">
      <c r="A2494" s="26"/>
      <c r="B2494" s="26"/>
      <c r="C2494" s="26"/>
      <c r="D2494" s="26"/>
      <c r="E2494" s="26"/>
      <c r="F2494" s="26"/>
      <c r="G2494" s="25"/>
      <c r="H2494" s="25"/>
    </row>
    <row r="2495" spans="1:8" x14ac:dyDescent="0.25">
      <c r="A2495" s="26"/>
      <c r="B2495" s="26"/>
      <c r="C2495" s="26"/>
      <c r="D2495" s="26"/>
      <c r="E2495" s="26"/>
      <c r="F2495" s="26"/>
      <c r="G2495" s="25"/>
      <c r="H2495" s="25"/>
    </row>
    <row r="2496" spans="1:8" x14ac:dyDescent="0.25">
      <c r="A2496" s="26"/>
      <c r="B2496" s="26"/>
      <c r="C2496" s="26"/>
      <c r="D2496" s="26"/>
      <c r="E2496" s="26"/>
      <c r="F2496" s="26"/>
      <c r="G2496" s="25"/>
      <c r="H2496" s="25"/>
    </row>
    <row r="2497" spans="1:8" x14ac:dyDescent="0.25">
      <c r="A2497" s="26"/>
      <c r="B2497" s="26"/>
      <c r="C2497" s="26"/>
      <c r="D2497" s="26"/>
      <c r="E2497" s="26"/>
      <c r="F2497" s="26"/>
      <c r="G2497" s="25"/>
      <c r="H2497" s="25"/>
    </row>
    <row r="2498" spans="1:8" x14ac:dyDescent="0.25">
      <c r="A2498" s="26"/>
      <c r="B2498" s="26"/>
      <c r="C2498" s="26"/>
      <c r="D2498" s="26"/>
      <c r="E2498" s="26"/>
      <c r="F2498" s="26"/>
      <c r="G2498" s="25"/>
      <c r="H2498" s="25"/>
    </row>
    <row r="2499" spans="1:8" x14ac:dyDescent="0.25">
      <c r="A2499" s="26"/>
      <c r="B2499" s="26"/>
      <c r="C2499" s="26"/>
      <c r="D2499" s="26"/>
      <c r="E2499" s="26"/>
      <c r="F2499" s="26"/>
      <c r="G2499" s="25"/>
      <c r="H2499" s="25"/>
    </row>
    <row r="2500" spans="1:8" x14ac:dyDescent="0.25">
      <c r="A2500" s="26"/>
      <c r="B2500" s="26"/>
      <c r="C2500" s="26"/>
      <c r="D2500" s="26"/>
      <c r="E2500" s="26"/>
      <c r="F2500" s="26"/>
      <c r="G2500" s="25"/>
      <c r="H2500" s="25"/>
    </row>
    <row r="2501" spans="1:8" x14ac:dyDescent="0.25">
      <c r="A2501" s="26"/>
      <c r="B2501" s="26"/>
      <c r="C2501" s="26"/>
      <c r="D2501" s="26"/>
      <c r="E2501" s="26"/>
      <c r="F2501" s="26"/>
      <c r="G2501" s="25"/>
      <c r="H2501" s="25"/>
    </row>
    <row r="2502" spans="1:8" x14ac:dyDescent="0.25">
      <c r="A2502" s="26"/>
      <c r="B2502" s="26"/>
      <c r="C2502" s="26"/>
      <c r="D2502" s="26"/>
      <c r="E2502" s="26"/>
      <c r="F2502" s="26"/>
      <c r="G2502" s="25"/>
      <c r="H2502" s="25"/>
    </row>
    <row r="2503" spans="1:8" x14ac:dyDescent="0.25">
      <c r="A2503" s="26"/>
      <c r="B2503" s="26"/>
      <c r="C2503" s="26"/>
      <c r="D2503" s="26"/>
      <c r="E2503" s="26"/>
      <c r="F2503" s="26"/>
      <c r="G2503" s="25"/>
      <c r="H2503" s="25"/>
    </row>
    <row r="2504" spans="1:8" x14ac:dyDescent="0.25">
      <c r="A2504" s="26"/>
      <c r="B2504" s="26"/>
      <c r="C2504" s="26"/>
      <c r="D2504" s="26"/>
      <c r="E2504" s="26"/>
      <c r="F2504" s="26"/>
      <c r="G2504" s="25"/>
      <c r="H2504" s="25"/>
    </row>
    <row r="2505" spans="1:8" x14ac:dyDescent="0.25">
      <c r="A2505" s="26"/>
      <c r="B2505" s="26"/>
      <c r="C2505" s="26"/>
      <c r="D2505" s="26"/>
      <c r="E2505" s="26"/>
      <c r="F2505" s="26"/>
      <c r="G2505" s="25"/>
      <c r="H2505" s="25"/>
    </row>
    <row r="2506" spans="1:8" x14ac:dyDescent="0.25">
      <c r="A2506" s="26"/>
      <c r="B2506" s="26"/>
      <c r="C2506" s="26"/>
      <c r="D2506" s="26"/>
      <c r="E2506" s="26"/>
      <c r="F2506" s="26"/>
      <c r="G2506" s="25"/>
      <c r="H2506" s="25"/>
    </row>
    <row r="2507" spans="1:8" x14ac:dyDescent="0.25">
      <c r="A2507" s="26"/>
      <c r="B2507" s="26"/>
      <c r="C2507" s="26"/>
      <c r="D2507" s="26"/>
      <c r="E2507" s="26"/>
      <c r="F2507" s="26"/>
      <c r="G2507" s="25"/>
      <c r="H2507" s="25"/>
    </row>
    <row r="2508" spans="1:8" x14ac:dyDescent="0.25">
      <c r="A2508" s="26"/>
      <c r="B2508" s="26"/>
      <c r="C2508" s="26"/>
      <c r="D2508" s="26"/>
      <c r="E2508" s="26"/>
      <c r="F2508" s="26"/>
      <c r="G2508" s="25"/>
      <c r="H2508" s="25"/>
    </row>
    <row r="2509" spans="1:8" x14ac:dyDescent="0.25">
      <c r="A2509" s="26"/>
      <c r="B2509" s="26"/>
      <c r="C2509" s="26"/>
      <c r="D2509" s="26"/>
      <c r="E2509" s="26"/>
      <c r="F2509" s="26"/>
      <c r="G2509" s="25"/>
      <c r="H2509" s="25"/>
    </row>
    <row r="2510" spans="1:8" x14ac:dyDescent="0.25">
      <c r="A2510" s="26"/>
      <c r="B2510" s="26"/>
      <c r="C2510" s="26"/>
      <c r="D2510" s="26"/>
      <c r="E2510" s="26"/>
      <c r="F2510" s="26"/>
      <c r="G2510" s="25"/>
      <c r="H2510" s="25"/>
    </row>
    <row r="2511" spans="1:8" x14ac:dyDescent="0.25">
      <c r="A2511" s="26"/>
      <c r="B2511" s="26"/>
      <c r="C2511" s="26"/>
      <c r="D2511" s="26"/>
      <c r="E2511" s="26"/>
      <c r="F2511" s="26"/>
      <c r="G2511" s="25"/>
      <c r="H2511" s="25"/>
    </row>
    <row r="2512" spans="1:8" x14ac:dyDescent="0.25">
      <c r="A2512" s="26"/>
      <c r="B2512" s="26"/>
      <c r="C2512" s="26"/>
      <c r="D2512" s="26"/>
      <c r="E2512" s="26"/>
      <c r="F2512" s="26"/>
      <c r="G2512" s="25"/>
      <c r="H2512" s="25"/>
    </row>
    <row r="2513" spans="1:8" x14ac:dyDescent="0.25">
      <c r="A2513" s="26"/>
      <c r="B2513" s="26"/>
      <c r="C2513" s="26"/>
      <c r="D2513" s="26"/>
      <c r="E2513" s="26"/>
      <c r="F2513" s="26"/>
      <c r="G2513" s="25"/>
      <c r="H2513" s="25"/>
    </row>
    <row r="2514" spans="1:8" x14ac:dyDescent="0.25">
      <c r="A2514" s="26"/>
      <c r="B2514" s="26"/>
      <c r="C2514" s="26"/>
      <c r="D2514" s="26"/>
      <c r="E2514" s="26"/>
      <c r="F2514" s="26"/>
      <c r="G2514" s="25"/>
      <c r="H2514" s="25"/>
    </row>
    <row r="2515" spans="1:8" x14ac:dyDescent="0.25">
      <c r="A2515" s="26"/>
      <c r="B2515" s="26"/>
      <c r="C2515" s="26"/>
      <c r="D2515" s="26"/>
      <c r="E2515" s="26"/>
      <c r="F2515" s="26"/>
      <c r="G2515" s="25"/>
      <c r="H2515" s="25"/>
    </row>
    <row r="2516" spans="1:8" x14ac:dyDescent="0.25">
      <c r="A2516" s="26"/>
      <c r="B2516" s="26"/>
      <c r="C2516" s="26"/>
      <c r="D2516" s="26"/>
      <c r="E2516" s="26"/>
      <c r="F2516" s="26"/>
      <c r="G2516" s="25"/>
      <c r="H2516" s="25"/>
    </row>
    <row r="2517" spans="1:8" x14ac:dyDescent="0.25">
      <c r="A2517" s="26"/>
      <c r="B2517" s="26"/>
      <c r="C2517" s="26"/>
      <c r="D2517" s="26"/>
      <c r="E2517" s="26"/>
      <c r="F2517" s="26"/>
      <c r="G2517" s="25"/>
      <c r="H2517" s="25"/>
    </row>
    <row r="2518" spans="1:8" x14ac:dyDescent="0.25">
      <c r="A2518" s="26"/>
      <c r="B2518" s="26"/>
      <c r="C2518" s="26"/>
      <c r="D2518" s="26"/>
      <c r="E2518" s="26"/>
      <c r="F2518" s="26"/>
      <c r="G2518" s="25"/>
      <c r="H2518" s="25"/>
    </row>
    <row r="2519" spans="1:8" x14ac:dyDescent="0.25">
      <c r="A2519" s="26"/>
      <c r="B2519" s="26"/>
      <c r="C2519" s="26"/>
      <c r="D2519" s="26"/>
      <c r="E2519" s="26"/>
      <c r="F2519" s="26"/>
      <c r="G2519" s="25"/>
      <c r="H2519" s="25"/>
    </row>
    <row r="2520" spans="1:8" x14ac:dyDescent="0.25">
      <c r="A2520" s="26"/>
      <c r="B2520" s="26"/>
      <c r="C2520" s="26"/>
      <c r="D2520" s="26"/>
      <c r="E2520" s="26"/>
      <c r="F2520" s="26"/>
      <c r="G2520" s="25"/>
      <c r="H2520" s="25"/>
    </row>
    <row r="2521" spans="1:8" x14ac:dyDescent="0.25">
      <c r="A2521" s="26"/>
      <c r="B2521" s="26"/>
      <c r="C2521" s="26"/>
      <c r="D2521" s="26"/>
      <c r="E2521" s="26"/>
      <c r="F2521" s="26"/>
      <c r="G2521" s="25"/>
      <c r="H2521" s="25"/>
    </row>
    <row r="2522" spans="1:8" x14ac:dyDescent="0.25">
      <c r="A2522" s="26"/>
      <c r="B2522" s="26"/>
      <c r="C2522" s="26"/>
      <c r="D2522" s="26"/>
      <c r="E2522" s="26"/>
      <c r="F2522" s="26"/>
      <c r="G2522" s="25"/>
      <c r="H2522" s="25"/>
    </row>
    <row r="2523" spans="1:8" x14ac:dyDescent="0.25">
      <c r="A2523" s="26"/>
      <c r="B2523" s="26"/>
      <c r="C2523" s="26"/>
      <c r="D2523" s="26"/>
      <c r="E2523" s="26"/>
      <c r="F2523" s="26"/>
      <c r="G2523" s="25"/>
      <c r="H2523" s="25"/>
    </row>
    <row r="2524" spans="1:8" x14ac:dyDescent="0.25">
      <c r="A2524" s="26"/>
      <c r="B2524" s="26"/>
      <c r="C2524" s="26"/>
      <c r="D2524" s="26"/>
      <c r="E2524" s="26"/>
      <c r="F2524" s="26"/>
      <c r="G2524" s="25"/>
      <c r="H2524" s="25"/>
    </row>
    <row r="2525" spans="1:8" x14ac:dyDescent="0.25">
      <c r="A2525" s="26"/>
      <c r="B2525" s="26"/>
      <c r="C2525" s="26"/>
      <c r="D2525" s="26"/>
      <c r="E2525" s="26"/>
      <c r="F2525" s="26"/>
      <c r="G2525" s="25"/>
      <c r="H2525" s="25"/>
    </row>
    <row r="2526" spans="1:8" x14ac:dyDescent="0.25">
      <c r="A2526" s="26"/>
      <c r="B2526" s="26"/>
      <c r="C2526" s="26"/>
      <c r="D2526" s="26"/>
      <c r="E2526" s="26"/>
      <c r="F2526" s="26"/>
      <c r="G2526" s="25"/>
      <c r="H2526" s="25"/>
    </row>
    <row r="2527" spans="1:8" x14ac:dyDescent="0.25">
      <c r="A2527" s="26"/>
      <c r="B2527" s="26"/>
      <c r="C2527" s="26"/>
      <c r="D2527" s="26"/>
      <c r="E2527" s="26"/>
      <c r="F2527" s="26"/>
      <c r="G2527" s="25"/>
      <c r="H2527" s="25"/>
    </row>
    <row r="2528" spans="1:8" x14ac:dyDescent="0.25">
      <c r="A2528" s="26"/>
      <c r="B2528" s="26"/>
      <c r="C2528" s="26"/>
      <c r="D2528" s="26"/>
      <c r="E2528" s="26"/>
      <c r="F2528" s="26"/>
      <c r="G2528" s="25"/>
      <c r="H2528" s="25"/>
    </row>
    <row r="2529" spans="1:8" x14ac:dyDescent="0.25">
      <c r="A2529" s="26"/>
      <c r="B2529" s="26"/>
      <c r="C2529" s="26"/>
      <c r="D2529" s="26"/>
      <c r="E2529" s="26"/>
      <c r="F2529" s="26"/>
      <c r="G2529" s="25"/>
      <c r="H2529" s="25"/>
    </row>
    <row r="2530" spans="1:8" x14ac:dyDescent="0.25">
      <c r="A2530" s="26"/>
      <c r="B2530" s="26"/>
      <c r="C2530" s="26"/>
      <c r="D2530" s="26"/>
      <c r="E2530" s="26"/>
      <c r="F2530" s="26"/>
      <c r="G2530" s="25"/>
      <c r="H2530" s="25"/>
    </row>
    <row r="2531" spans="1:8" x14ac:dyDescent="0.25">
      <c r="A2531" s="26"/>
      <c r="B2531" s="26"/>
      <c r="C2531" s="26"/>
      <c r="D2531" s="26"/>
      <c r="E2531" s="26"/>
      <c r="F2531" s="26"/>
      <c r="G2531" s="25"/>
      <c r="H2531" s="25"/>
    </row>
    <row r="2532" spans="1:8" x14ac:dyDescent="0.25">
      <c r="A2532" s="26"/>
      <c r="B2532" s="26"/>
      <c r="C2532" s="26"/>
      <c r="D2532" s="26"/>
      <c r="E2532" s="26"/>
      <c r="F2532" s="26"/>
      <c r="G2532" s="25"/>
      <c r="H2532" s="25"/>
    </row>
    <row r="2533" spans="1:8" x14ac:dyDescent="0.25">
      <c r="A2533" s="26"/>
      <c r="B2533" s="26"/>
      <c r="C2533" s="26"/>
      <c r="D2533" s="26"/>
      <c r="E2533" s="26"/>
      <c r="F2533" s="26"/>
      <c r="G2533" s="25"/>
      <c r="H2533" s="25"/>
    </row>
    <row r="2534" spans="1:8" x14ac:dyDescent="0.25">
      <c r="A2534" s="26"/>
      <c r="B2534" s="26"/>
      <c r="C2534" s="26"/>
      <c r="D2534" s="26"/>
      <c r="E2534" s="26"/>
      <c r="F2534" s="26"/>
      <c r="G2534" s="25"/>
      <c r="H2534" s="25"/>
    </row>
    <row r="2535" spans="1:8" x14ac:dyDescent="0.25">
      <c r="A2535" s="26"/>
      <c r="B2535" s="26"/>
      <c r="C2535" s="26"/>
      <c r="D2535" s="26"/>
      <c r="E2535" s="26"/>
      <c r="F2535" s="26"/>
      <c r="G2535" s="25"/>
      <c r="H2535" s="25"/>
    </row>
    <row r="2536" spans="1:8" x14ac:dyDescent="0.25">
      <c r="A2536" s="26"/>
      <c r="B2536" s="26"/>
      <c r="C2536" s="26"/>
      <c r="D2536" s="26"/>
      <c r="E2536" s="26"/>
      <c r="F2536" s="26"/>
      <c r="G2536" s="25"/>
      <c r="H2536" s="25"/>
    </row>
    <row r="2537" spans="1:8" x14ac:dyDescent="0.25">
      <c r="A2537" s="26"/>
      <c r="B2537" s="26"/>
      <c r="C2537" s="26"/>
      <c r="D2537" s="26"/>
      <c r="E2537" s="26"/>
      <c r="F2537" s="26"/>
      <c r="G2537" s="25"/>
      <c r="H2537" s="25"/>
    </row>
    <row r="2538" spans="1:8" x14ac:dyDescent="0.25">
      <c r="A2538" s="26"/>
      <c r="B2538" s="26"/>
      <c r="C2538" s="26"/>
      <c r="D2538" s="26"/>
      <c r="E2538" s="26"/>
      <c r="F2538" s="26"/>
      <c r="G2538" s="25"/>
      <c r="H2538" s="25"/>
    </row>
    <row r="2539" spans="1:8" x14ac:dyDescent="0.25">
      <c r="A2539" s="26"/>
      <c r="B2539" s="26"/>
      <c r="C2539" s="26"/>
      <c r="D2539" s="26"/>
      <c r="E2539" s="26"/>
      <c r="F2539" s="26"/>
      <c r="G2539" s="25"/>
      <c r="H2539" s="25"/>
    </row>
    <row r="2540" spans="1:8" x14ac:dyDescent="0.25">
      <c r="A2540" s="26"/>
      <c r="B2540" s="26"/>
      <c r="C2540" s="26"/>
      <c r="D2540" s="26"/>
      <c r="E2540" s="26"/>
      <c r="F2540" s="26"/>
      <c r="G2540" s="25"/>
      <c r="H2540" s="25"/>
    </row>
    <row r="2541" spans="1:8" x14ac:dyDescent="0.25">
      <c r="A2541" s="26"/>
      <c r="B2541" s="26"/>
      <c r="C2541" s="26"/>
      <c r="D2541" s="26"/>
      <c r="E2541" s="26"/>
      <c r="F2541" s="26"/>
      <c r="G2541" s="25"/>
      <c r="H2541" s="25"/>
    </row>
    <row r="2542" spans="1:8" x14ac:dyDescent="0.25">
      <c r="A2542" s="26"/>
      <c r="B2542" s="26"/>
      <c r="C2542" s="26"/>
      <c r="D2542" s="26"/>
      <c r="E2542" s="26"/>
      <c r="F2542" s="26"/>
      <c r="G2542" s="25"/>
      <c r="H2542" s="25"/>
    </row>
    <row r="2543" spans="1:8" x14ac:dyDescent="0.25">
      <c r="A2543" s="26"/>
      <c r="B2543" s="26"/>
      <c r="C2543" s="26"/>
      <c r="D2543" s="26"/>
      <c r="E2543" s="26"/>
      <c r="F2543" s="26"/>
      <c r="G2543" s="25"/>
      <c r="H2543" s="25"/>
    </row>
    <row r="2544" spans="1:8" x14ac:dyDescent="0.25">
      <c r="A2544" s="26"/>
      <c r="B2544" s="26"/>
      <c r="C2544" s="26"/>
      <c r="D2544" s="26"/>
      <c r="E2544" s="26"/>
      <c r="F2544" s="26"/>
      <c r="G2544" s="25"/>
      <c r="H2544" s="25"/>
    </row>
    <row r="2545" spans="1:8" x14ac:dyDescent="0.25">
      <c r="A2545" s="26"/>
      <c r="B2545" s="26"/>
      <c r="C2545" s="26"/>
      <c r="D2545" s="26"/>
      <c r="E2545" s="26"/>
      <c r="F2545" s="26"/>
      <c r="G2545" s="25"/>
      <c r="H2545" s="25"/>
    </row>
    <row r="2546" spans="1:8" x14ac:dyDescent="0.25">
      <c r="A2546" s="26"/>
      <c r="B2546" s="26"/>
      <c r="C2546" s="26"/>
      <c r="D2546" s="26"/>
      <c r="E2546" s="26"/>
      <c r="F2546" s="26"/>
      <c r="G2546" s="25"/>
      <c r="H2546" s="25"/>
    </row>
    <row r="2547" spans="1:8" x14ac:dyDescent="0.25">
      <c r="A2547" s="26"/>
      <c r="B2547" s="26"/>
      <c r="C2547" s="26"/>
      <c r="D2547" s="26"/>
      <c r="E2547" s="26"/>
      <c r="F2547" s="26"/>
      <c r="G2547" s="25"/>
      <c r="H2547" s="25"/>
    </row>
    <row r="2548" spans="1:8" x14ac:dyDescent="0.25">
      <c r="A2548" s="26"/>
      <c r="B2548" s="26"/>
      <c r="C2548" s="26"/>
      <c r="D2548" s="26"/>
      <c r="E2548" s="26"/>
      <c r="F2548" s="26"/>
      <c r="G2548" s="25"/>
      <c r="H2548" s="25"/>
    </row>
    <row r="2549" spans="1:8" x14ac:dyDescent="0.25">
      <c r="A2549" s="26"/>
      <c r="B2549" s="26"/>
      <c r="C2549" s="26"/>
      <c r="D2549" s="26"/>
      <c r="E2549" s="26"/>
      <c r="F2549" s="26"/>
      <c r="G2549" s="25"/>
      <c r="H2549" s="25"/>
    </row>
    <row r="2550" spans="1:8" x14ac:dyDescent="0.25">
      <c r="A2550" s="26"/>
      <c r="B2550" s="26"/>
      <c r="C2550" s="26"/>
      <c r="D2550" s="26"/>
      <c r="E2550" s="26"/>
      <c r="F2550" s="26"/>
      <c r="G2550" s="25"/>
      <c r="H2550" s="25"/>
    </row>
    <row r="2551" spans="1:8" x14ac:dyDescent="0.25">
      <c r="A2551" s="26"/>
      <c r="B2551" s="26"/>
      <c r="C2551" s="26"/>
      <c r="D2551" s="26"/>
      <c r="E2551" s="26"/>
      <c r="F2551" s="26"/>
      <c r="G2551" s="25"/>
      <c r="H2551" s="25"/>
    </row>
    <row r="2552" spans="1:8" x14ac:dyDescent="0.25">
      <c r="A2552" s="26"/>
      <c r="B2552" s="26"/>
      <c r="C2552" s="26"/>
      <c r="D2552" s="26"/>
      <c r="E2552" s="26"/>
      <c r="F2552" s="26"/>
      <c r="G2552" s="25"/>
      <c r="H2552" s="25"/>
    </row>
    <row r="2553" spans="1:8" x14ac:dyDescent="0.25">
      <c r="A2553" s="26"/>
      <c r="B2553" s="26"/>
      <c r="C2553" s="26"/>
      <c r="D2553" s="26"/>
      <c r="E2553" s="26"/>
      <c r="F2553" s="26"/>
      <c r="G2553" s="25"/>
      <c r="H2553" s="25"/>
    </row>
    <row r="2554" spans="1:8" x14ac:dyDescent="0.25">
      <c r="A2554" s="26"/>
      <c r="B2554" s="26"/>
      <c r="C2554" s="26"/>
      <c r="D2554" s="26"/>
      <c r="E2554" s="26"/>
      <c r="F2554" s="26"/>
      <c r="G2554" s="25"/>
      <c r="H2554" s="25"/>
    </row>
    <row r="2555" spans="1:8" x14ac:dyDescent="0.25">
      <c r="A2555" s="26"/>
      <c r="B2555" s="26"/>
      <c r="C2555" s="26"/>
      <c r="D2555" s="26"/>
      <c r="E2555" s="26"/>
      <c r="F2555" s="26"/>
      <c r="G2555" s="25"/>
      <c r="H2555" s="25"/>
    </row>
    <row r="2556" spans="1:8" x14ac:dyDescent="0.25">
      <c r="A2556" s="26"/>
      <c r="B2556" s="26"/>
      <c r="C2556" s="26"/>
      <c r="D2556" s="26"/>
      <c r="E2556" s="26"/>
      <c r="F2556" s="26"/>
      <c r="G2556" s="25"/>
      <c r="H2556" s="25"/>
    </row>
    <row r="2557" spans="1:8" x14ac:dyDescent="0.25">
      <c r="A2557" s="26"/>
      <c r="B2557" s="26"/>
      <c r="C2557" s="26"/>
      <c r="D2557" s="26"/>
      <c r="E2557" s="26"/>
      <c r="F2557" s="26"/>
      <c r="G2557" s="25"/>
      <c r="H2557" s="25"/>
    </row>
    <row r="2558" spans="1:8" x14ac:dyDescent="0.25">
      <c r="A2558" s="26"/>
      <c r="B2558" s="26"/>
      <c r="C2558" s="26"/>
      <c r="D2558" s="26"/>
      <c r="E2558" s="26"/>
      <c r="F2558" s="26"/>
      <c r="G2558" s="25"/>
      <c r="H2558" s="25"/>
    </row>
    <row r="2559" spans="1:8" x14ac:dyDescent="0.25">
      <c r="A2559" s="26"/>
      <c r="B2559" s="26"/>
      <c r="C2559" s="26"/>
      <c r="D2559" s="26"/>
      <c r="E2559" s="26"/>
      <c r="F2559" s="26"/>
      <c r="G2559" s="25"/>
      <c r="H2559" s="25"/>
    </row>
    <row r="2560" spans="1:8" x14ac:dyDescent="0.25">
      <c r="A2560" s="26"/>
      <c r="B2560" s="26"/>
      <c r="C2560" s="26"/>
      <c r="D2560" s="26"/>
      <c r="E2560" s="26"/>
      <c r="F2560" s="26"/>
      <c r="G2560" s="25"/>
      <c r="H2560" s="25"/>
    </row>
    <row r="2561" spans="1:8" x14ac:dyDescent="0.25">
      <c r="A2561" s="26"/>
      <c r="B2561" s="26"/>
      <c r="C2561" s="26"/>
      <c r="D2561" s="26"/>
      <c r="E2561" s="26"/>
      <c r="F2561" s="26"/>
      <c r="G2561" s="25"/>
      <c r="H2561" s="25"/>
    </row>
    <row r="2562" spans="1:8" x14ac:dyDescent="0.25">
      <c r="A2562" s="26"/>
      <c r="B2562" s="26"/>
      <c r="C2562" s="26"/>
      <c r="D2562" s="26"/>
      <c r="E2562" s="26"/>
      <c r="F2562" s="26"/>
      <c r="G2562" s="25"/>
      <c r="H2562" s="25"/>
    </row>
    <row r="2563" spans="1:8" x14ac:dyDescent="0.25">
      <c r="A2563" s="26"/>
      <c r="B2563" s="26"/>
      <c r="C2563" s="26"/>
      <c r="D2563" s="26"/>
      <c r="E2563" s="26"/>
      <c r="F2563" s="26"/>
      <c r="G2563" s="25"/>
      <c r="H2563" s="25"/>
    </row>
    <row r="2564" spans="1:8" x14ac:dyDescent="0.25">
      <c r="A2564" s="26"/>
      <c r="B2564" s="26"/>
      <c r="C2564" s="26"/>
      <c r="D2564" s="26"/>
      <c r="E2564" s="26"/>
      <c r="F2564" s="26"/>
      <c r="G2564" s="25"/>
      <c r="H2564" s="25"/>
    </row>
    <row r="2565" spans="1:8" x14ac:dyDescent="0.25">
      <c r="A2565" s="26"/>
      <c r="B2565" s="26"/>
      <c r="C2565" s="26"/>
      <c r="D2565" s="26"/>
      <c r="E2565" s="26"/>
      <c r="F2565" s="26"/>
      <c r="G2565" s="25"/>
      <c r="H2565" s="25"/>
    </row>
    <row r="2566" spans="1:8" x14ac:dyDescent="0.25">
      <c r="A2566" s="26"/>
      <c r="B2566" s="26"/>
      <c r="C2566" s="26"/>
      <c r="D2566" s="26"/>
      <c r="E2566" s="26"/>
      <c r="F2566" s="26"/>
      <c r="G2566" s="25"/>
      <c r="H2566" s="25"/>
    </row>
    <row r="2567" spans="1:8" x14ac:dyDescent="0.25">
      <c r="A2567" s="26"/>
      <c r="B2567" s="26"/>
      <c r="C2567" s="26"/>
      <c r="D2567" s="26"/>
      <c r="E2567" s="26"/>
      <c r="F2567" s="26"/>
      <c r="G2567" s="25"/>
      <c r="H2567" s="25"/>
    </row>
    <row r="2568" spans="1:8" x14ac:dyDescent="0.25">
      <c r="A2568" s="26"/>
      <c r="B2568" s="26"/>
      <c r="C2568" s="26"/>
      <c r="D2568" s="26"/>
      <c r="E2568" s="26"/>
      <c r="F2568" s="26"/>
      <c r="G2568" s="25"/>
      <c r="H2568" s="25"/>
    </row>
    <row r="2569" spans="1:8" x14ac:dyDescent="0.25">
      <c r="A2569" s="26"/>
      <c r="B2569" s="26"/>
      <c r="C2569" s="26"/>
      <c r="D2569" s="26"/>
      <c r="E2569" s="26"/>
      <c r="F2569" s="26"/>
      <c r="G2569" s="25"/>
      <c r="H2569" s="25"/>
    </row>
    <row r="2570" spans="1:8" x14ac:dyDescent="0.25">
      <c r="A2570" s="26"/>
      <c r="B2570" s="26"/>
      <c r="C2570" s="26"/>
      <c r="D2570" s="26"/>
      <c r="E2570" s="26"/>
      <c r="F2570" s="26"/>
      <c r="G2570" s="25"/>
      <c r="H2570" s="25"/>
    </row>
    <row r="2571" spans="1:8" x14ac:dyDescent="0.25">
      <c r="A2571" s="26"/>
      <c r="B2571" s="26"/>
      <c r="C2571" s="26"/>
      <c r="D2571" s="26"/>
      <c r="E2571" s="26"/>
      <c r="F2571" s="26"/>
      <c r="G2571" s="25"/>
      <c r="H2571" s="25"/>
    </row>
    <row r="2572" spans="1:8" x14ac:dyDescent="0.25">
      <c r="A2572" s="26"/>
      <c r="B2572" s="26"/>
      <c r="C2572" s="26"/>
      <c r="D2572" s="26"/>
      <c r="E2572" s="26"/>
      <c r="F2572" s="26"/>
      <c r="G2572" s="25"/>
      <c r="H2572" s="25"/>
    </row>
    <row r="2573" spans="1:8" x14ac:dyDescent="0.25">
      <c r="A2573" s="26"/>
      <c r="B2573" s="26"/>
      <c r="C2573" s="26"/>
      <c r="D2573" s="26"/>
      <c r="E2573" s="26"/>
      <c r="F2573" s="26"/>
      <c r="G2573" s="25"/>
      <c r="H2573" s="25"/>
    </row>
    <row r="2574" spans="1:8" x14ac:dyDescent="0.25">
      <c r="A2574" s="26"/>
      <c r="B2574" s="26"/>
      <c r="C2574" s="26"/>
      <c r="D2574" s="26"/>
      <c r="E2574" s="26"/>
      <c r="F2574" s="26"/>
      <c r="G2574" s="25"/>
      <c r="H2574" s="25"/>
    </row>
    <row r="2575" spans="1:8" x14ac:dyDescent="0.25">
      <c r="A2575" s="26"/>
      <c r="B2575" s="26"/>
      <c r="C2575" s="26"/>
      <c r="D2575" s="26"/>
      <c r="E2575" s="26"/>
      <c r="F2575" s="26"/>
      <c r="G2575" s="25"/>
      <c r="H2575" s="25"/>
    </row>
    <row r="2576" spans="1:8" x14ac:dyDescent="0.25">
      <c r="A2576" s="26"/>
      <c r="B2576" s="26"/>
      <c r="C2576" s="26"/>
      <c r="D2576" s="26"/>
      <c r="E2576" s="26"/>
      <c r="F2576" s="26"/>
      <c r="G2576" s="25"/>
      <c r="H2576" s="25"/>
    </row>
    <row r="2577" spans="1:8" x14ac:dyDescent="0.25">
      <c r="A2577" s="26"/>
      <c r="B2577" s="26"/>
      <c r="C2577" s="26"/>
      <c r="D2577" s="26"/>
      <c r="E2577" s="26"/>
      <c r="F2577" s="26"/>
      <c r="G2577" s="25"/>
      <c r="H2577" s="25"/>
    </row>
    <row r="2578" spans="1:8" x14ac:dyDescent="0.25">
      <c r="A2578" s="26"/>
      <c r="B2578" s="26"/>
      <c r="C2578" s="26"/>
      <c r="D2578" s="26"/>
      <c r="E2578" s="26"/>
      <c r="F2578" s="26"/>
      <c r="G2578" s="25"/>
      <c r="H2578" s="25"/>
    </row>
    <row r="2579" spans="1:8" x14ac:dyDescent="0.25">
      <c r="A2579" s="26"/>
      <c r="B2579" s="26"/>
      <c r="C2579" s="26"/>
      <c r="D2579" s="26"/>
      <c r="E2579" s="26"/>
      <c r="F2579" s="26"/>
      <c r="G2579" s="25"/>
      <c r="H2579" s="25"/>
    </row>
    <row r="2580" spans="1:8" x14ac:dyDescent="0.25">
      <c r="A2580" s="26"/>
      <c r="B2580" s="26"/>
      <c r="C2580" s="26"/>
      <c r="D2580" s="26"/>
      <c r="E2580" s="26"/>
      <c r="F2580" s="26"/>
      <c r="G2580" s="25"/>
      <c r="H2580" s="25"/>
    </row>
    <row r="2581" spans="1:8" x14ac:dyDescent="0.25">
      <c r="A2581" s="26"/>
      <c r="B2581" s="26"/>
      <c r="C2581" s="26"/>
      <c r="D2581" s="26"/>
      <c r="E2581" s="26"/>
      <c r="F2581" s="26"/>
      <c r="G2581" s="25"/>
      <c r="H2581" s="25"/>
    </row>
    <row r="2582" spans="1:8" x14ac:dyDescent="0.25">
      <c r="A2582" s="26"/>
      <c r="B2582" s="26"/>
      <c r="C2582" s="26"/>
      <c r="D2582" s="26"/>
      <c r="E2582" s="26"/>
      <c r="F2582" s="26"/>
      <c r="G2582" s="25"/>
      <c r="H2582" s="25"/>
    </row>
    <row r="2583" spans="1:8" x14ac:dyDescent="0.25">
      <c r="A2583" s="26"/>
      <c r="B2583" s="26"/>
      <c r="C2583" s="26"/>
      <c r="D2583" s="26"/>
      <c r="E2583" s="26"/>
      <c r="F2583" s="26"/>
      <c r="G2583" s="25"/>
      <c r="H2583" s="25"/>
    </row>
    <row r="2584" spans="1:8" x14ac:dyDescent="0.25">
      <c r="A2584" s="26"/>
      <c r="B2584" s="26"/>
      <c r="C2584" s="26"/>
      <c r="D2584" s="26"/>
      <c r="E2584" s="26"/>
      <c r="F2584" s="26"/>
      <c r="G2584" s="25"/>
      <c r="H2584" s="25"/>
    </row>
    <row r="2585" spans="1:8" x14ac:dyDescent="0.25">
      <c r="A2585" s="26"/>
      <c r="B2585" s="26"/>
      <c r="C2585" s="26"/>
      <c r="D2585" s="26"/>
      <c r="E2585" s="26"/>
      <c r="F2585" s="26"/>
      <c r="G2585" s="25"/>
      <c r="H2585" s="25"/>
    </row>
    <row r="2586" spans="1:8" x14ac:dyDescent="0.25">
      <c r="A2586" s="26"/>
      <c r="B2586" s="26"/>
      <c r="C2586" s="26"/>
      <c r="D2586" s="26"/>
      <c r="E2586" s="26"/>
      <c r="F2586" s="26"/>
      <c r="G2586" s="25"/>
      <c r="H2586" s="25"/>
    </row>
    <row r="2587" spans="1:8" x14ac:dyDescent="0.25">
      <c r="A2587" s="26"/>
      <c r="B2587" s="26"/>
      <c r="C2587" s="26"/>
      <c r="D2587" s="26"/>
      <c r="E2587" s="26"/>
      <c r="F2587" s="26"/>
      <c r="G2587" s="25"/>
      <c r="H2587" s="25"/>
    </row>
    <row r="2588" spans="1:8" x14ac:dyDescent="0.25">
      <c r="A2588" s="26"/>
      <c r="B2588" s="26"/>
      <c r="C2588" s="26"/>
      <c r="D2588" s="26"/>
      <c r="E2588" s="26"/>
      <c r="F2588" s="26"/>
      <c r="G2588" s="25"/>
      <c r="H2588" s="25"/>
    </row>
    <row r="2589" spans="1:8" x14ac:dyDescent="0.25">
      <c r="A2589" s="26"/>
      <c r="B2589" s="26"/>
      <c r="C2589" s="26"/>
      <c r="D2589" s="26"/>
      <c r="E2589" s="26"/>
      <c r="F2589" s="26"/>
      <c r="G2589" s="25"/>
      <c r="H2589" s="25"/>
    </row>
    <row r="2590" spans="1:8" x14ac:dyDescent="0.25">
      <c r="A2590" s="26"/>
      <c r="B2590" s="26"/>
      <c r="C2590" s="26"/>
      <c r="D2590" s="26"/>
      <c r="E2590" s="26"/>
      <c r="F2590" s="26"/>
      <c r="G2590" s="25"/>
      <c r="H2590" s="25"/>
    </row>
    <row r="2591" spans="1:8" x14ac:dyDescent="0.25">
      <c r="A2591" s="26"/>
      <c r="B2591" s="26"/>
      <c r="C2591" s="26"/>
      <c r="D2591" s="26"/>
      <c r="E2591" s="26"/>
      <c r="F2591" s="26"/>
      <c r="G2591" s="25"/>
      <c r="H2591" s="25"/>
    </row>
    <row r="2592" spans="1:8" x14ac:dyDescent="0.25">
      <c r="A2592" s="26"/>
      <c r="B2592" s="26"/>
      <c r="C2592" s="26"/>
      <c r="D2592" s="26"/>
      <c r="E2592" s="26"/>
      <c r="F2592" s="26"/>
      <c r="G2592" s="25"/>
      <c r="H2592" s="25"/>
    </row>
    <row r="2593" spans="1:8" x14ac:dyDescent="0.25">
      <c r="A2593" s="26"/>
      <c r="B2593" s="26"/>
      <c r="C2593" s="26"/>
      <c r="D2593" s="26"/>
      <c r="E2593" s="26"/>
      <c r="F2593" s="26"/>
      <c r="G2593" s="25"/>
      <c r="H2593" s="25"/>
    </row>
    <row r="2594" spans="1:8" x14ac:dyDescent="0.25">
      <c r="A2594" s="26"/>
      <c r="B2594" s="26"/>
      <c r="C2594" s="26"/>
      <c r="D2594" s="26"/>
      <c r="E2594" s="26"/>
      <c r="F2594" s="26"/>
      <c r="G2594" s="25"/>
      <c r="H2594" s="25"/>
    </row>
    <row r="2595" spans="1:8" x14ac:dyDescent="0.25">
      <c r="A2595" s="26"/>
      <c r="B2595" s="26"/>
      <c r="C2595" s="26"/>
      <c r="D2595" s="26"/>
      <c r="E2595" s="26"/>
      <c r="F2595" s="26"/>
      <c r="G2595" s="25"/>
      <c r="H2595" s="25"/>
    </row>
    <row r="2596" spans="1:8" x14ac:dyDescent="0.25">
      <c r="A2596" s="26"/>
      <c r="B2596" s="26"/>
      <c r="C2596" s="26"/>
      <c r="D2596" s="26"/>
      <c r="E2596" s="26"/>
      <c r="F2596" s="26"/>
      <c r="G2596" s="25"/>
      <c r="H2596" s="25"/>
    </row>
    <row r="2597" spans="1:8" x14ac:dyDescent="0.25">
      <c r="A2597" s="26"/>
      <c r="B2597" s="26"/>
      <c r="C2597" s="26"/>
      <c r="D2597" s="26"/>
      <c r="E2597" s="26"/>
      <c r="F2597" s="26"/>
      <c r="G2597" s="25"/>
      <c r="H2597" s="25"/>
    </row>
    <row r="2598" spans="1:8" x14ac:dyDescent="0.25">
      <c r="A2598" s="26"/>
      <c r="B2598" s="26"/>
      <c r="C2598" s="26"/>
      <c r="D2598" s="26"/>
      <c r="E2598" s="26"/>
      <c r="F2598" s="26"/>
      <c r="G2598" s="25"/>
      <c r="H2598" s="25"/>
    </row>
    <row r="2599" spans="1:8" x14ac:dyDescent="0.25">
      <c r="A2599" s="26"/>
      <c r="B2599" s="26"/>
      <c r="C2599" s="26"/>
      <c r="D2599" s="26"/>
      <c r="E2599" s="26"/>
      <c r="F2599" s="26"/>
      <c r="G2599" s="25"/>
      <c r="H2599" s="25"/>
    </row>
    <row r="2600" spans="1:8" x14ac:dyDescent="0.25">
      <c r="A2600" s="26"/>
      <c r="B2600" s="26"/>
      <c r="C2600" s="26"/>
      <c r="D2600" s="26"/>
      <c r="E2600" s="26"/>
      <c r="F2600" s="26"/>
      <c r="G2600" s="25"/>
      <c r="H2600" s="25"/>
    </row>
    <row r="2601" spans="1:8" x14ac:dyDescent="0.25">
      <c r="A2601" s="26"/>
      <c r="B2601" s="26"/>
      <c r="C2601" s="26"/>
      <c r="D2601" s="26"/>
      <c r="E2601" s="26"/>
      <c r="F2601" s="26"/>
      <c r="G2601" s="25"/>
      <c r="H2601" s="25"/>
    </row>
    <row r="2602" spans="1:8" x14ac:dyDescent="0.25">
      <c r="A2602" s="26"/>
      <c r="B2602" s="26"/>
      <c r="C2602" s="26"/>
      <c r="D2602" s="26"/>
      <c r="E2602" s="26"/>
      <c r="F2602" s="26"/>
      <c r="G2602" s="25"/>
      <c r="H2602" s="25"/>
    </row>
    <row r="2603" spans="1:8" x14ac:dyDescent="0.25">
      <c r="A2603" s="26"/>
      <c r="B2603" s="26"/>
      <c r="C2603" s="26"/>
      <c r="D2603" s="26"/>
      <c r="E2603" s="26"/>
      <c r="F2603" s="26"/>
      <c r="G2603" s="25"/>
      <c r="H2603" s="25"/>
    </row>
    <row r="2604" spans="1:8" x14ac:dyDescent="0.25">
      <c r="A2604" s="26"/>
      <c r="B2604" s="26"/>
      <c r="C2604" s="26"/>
      <c r="D2604" s="26"/>
      <c r="E2604" s="26"/>
      <c r="F2604" s="26"/>
      <c r="G2604" s="25"/>
      <c r="H2604" s="25"/>
    </row>
    <row r="2605" spans="1:8" x14ac:dyDescent="0.25">
      <c r="A2605" s="26"/>
      <c r="B2605" s="26"/>
      <c r="C2605" s="26"/>
      <c r="D2605" s="26"/>
      <c r="E2605" s="26"/>
      <c r="F2605" s="26"/>
      <c r="G2605" s="25"/>
      <c r="H2605" s="25"/>
    </row>
    <row r="2606" spans="1:8" x14ac:dyDescent="0.25">
      <c r="A2606" s="26"/>
      <c r="B2606" s="26"/>
      <c r="C2606" s="26"/>
      <c r="D2606" s="26"/>
      <c r="E2606" s="26"/>
      <c r="F2606" s="26"/>
      <c r="G2606" s="25"/>
      <c r="H2606" s="25"/>
    </row>
    <row r="2607" spans="1:8" x14ac:dyDescent="0.25">
      <c r="A2607" s="26"/>
      <c r="B2607" s="26"/>
      <c r="C2607" s="26"/>
      <c r="D2607" s="26"/>
      <c r="E2607" s="26"/>
      <c r="F2607" s="26"/>
      <c r="G2607" s="25"/>
      <c r="H2607" s="25"/>
    </row>
    <row r="2608" spans="1:8" x14ac:dyDescent="0.25">
      <c r="A2608" s="26"/>
      <c r="B2608" s="26"/>
      <c r="C2608" s="26"/>
      <c r="D2608" s="26"/>
      <c r="E2608" s="26"/>
      <c r="F2608" s="26"/>
      <c r="G2608" s="25"/>
      <c r="H2608" s="25"/>
    </row>
    <row r="2609" spans="1:8" x14ac:dyDescent="0.25">
      <c r="A2609" s="26"/>
      <c r="B2609" s="26"/>
      <c r="C2609" s="26"/>
      <c r="D2609" s="26"/>
      <c r="E2609" s="26"/>
      <c r="F2609" s="26"/>
      <c r="G2609" s="25"/>
      <c r="H2609" s="25"/>
    </row>
    <row r="2610" spans="1:8" x14ac:dyDescent="0.25">
      <c r="A2610" s="26"/>
      <c r="B2610" s="26"/>
      <c r="C2610" s="26"/>
      <c r="D2610" s="26"/>
      <c r="E2610" s="26"/>
      <c r="F2610" s="26"/>
      <c r="G2610" s="25"/>
      <c r="H2610" s="25"/>
    </row>
    <row r="2611" spans="1:8" x14ac:dyDescent="0.25">
      <c r="A2611" s="26"/>
      <c r="B2611" s="26"/>
      <c r="C2611" s="26"/>
      <c r="D2611" s="26"/>
      <c r="E2611" s="26"/>
      <c r="F2611" s="26"/>
      <c r="G2611" s="25"/>
      <c r="H2611" s="25"/>
    </row>
    <row r="2612" spans="1:8" x14ac:dyDescent="0.25">
      <c r="A2612" s="26"/>
      <c r="B2612" s="26"/>
      <c r="C2612" s="26"/>
      <c r="D2612" s="26"/>
      <c r="E2612" s="26"/>
      <c r="F2612" s="26"/>
      <c r="G2612" s="25"/>
      <c r="H2612" s="25"/>
    </row>
    <row r="2613" spans="1:8" x14ac:dyDescent="0.25">
      <c r="A2613" s="26"/>
      <c r="B2613" s="26"/>
      <c r="C2613" s="26"/>
      <c r="D2613" s="26"/>
      <c r="E2613" s="26"/>
      <c r="F2613" s="26"/>
      <c r="G2613" s="25"/>
      <c r="H2613" s="25"/>
    </row>
    <row r="2614" spans="1:8" x14ac:dyDescent="0.25">
      <c r="A2614" s="26"/>
      <c r="B2614" s="26"/>
      <c r="C2614" s="26"/>
      <c r="D2614" s="26"/>
      <c r="E2614" s="26"/>
      <c r="F2614" s="26"/>
      <c r="G2614" s="25"/>
      <c r="H2614" s="25"/>
    </row>
    <row r="2615" spans="1:8" x14ac:dyDescent="0.25">
      <c r="A2615" s="26"/>
      <c r="B2615" s="26"/>
      <c r="C2615" s="26"/>
      <c r="D2615" s="26"/>
      <c r="E2615" s="26"/>
      <c r="F2615" s="26"/>
      <c r="G2615" s="25"/>
      <c r="H2615" s="25"/>
    </row>
    <row r="2616" spans="1:8" x14ac:dyDescent="0.25">
      <c r="A2616" s="26"/>
      <c r="B2616" s="26"/>
      <c r="C2616" s="26"/>
      <c r="D2616" s="26"/>
      <c r="E2616" s="26"/>
      <c r="F2616" s="26"/>
      <c r="G2616" s="25"/>
      <c r="H2616" s="25"/>
    </row>
    <row r="2617" spans="1:8" x14ac:dyDescent="0.25">
      <c r="A2617" s="26"/>
      <c r="B2617" s="26"/>
      <c r="C2617" s="26"/>
      <c r="D2617" s="26"/>
      <c r="E2617" s="26"/>
      <c r="F2617" s="26"/>
      <c r="G2617" s="25"/>
      <c r="H2617" s="25"/>
    </row>
    <row r="2618" spans="1:8" x14ac:dyDescent="0.25">
      <c r="A2618" s="26"/>
      <c r="B2618" s="26"/>
      <c r="C2618" s="26"/>
      <c r="D2618" s="26"/>
      <c r="E2618" s="26"/>
      <c r="F2618" s="26"/>
      <c r="G2618" s="25"/>
      <c r="H2618" s="25"/>
    </row>
    <row r="2619" spans="1:8" x14ac:dyDescent="0.25">
      <c r="A2619" s="26"/>
      <c r="B2619" s="26"/>
      <c r="C2619" s="26"/>
      <c r="D2619" s="26"/>
      <c r="E2619" s="26"/>
      <c r="F2619" s="26"/>
      <c r="G2619" s="25"/>
      <c r="H2619" s="25"/>
    </row>
    <row r="2620" spans="1:8" x14ac:dyDescent="0.25">
      <c r="A2620" s="26"/>
      <c r="B2620" s="26"/>
      <c r="C2620" s="26"/>
      <c r="D2620" s="26"/>
      <c r="E2620" s="26"/>
      <c r="F2620" s="26"/>
      <c r="G2620" s="25"/>
      <c r="H2620" s="25"/>
    </row>
    <row r="2621" spans="1:8" x14ac:dyDescent="0.25">
      <c r="A2621" s="26"/>
      <c r="B2621" s="26"/>
      <c r="C2621" s="26"/>
      <c r="D2621" s="26"/>
      <c r="E2621" s="26"/>
      <c r="F2621" s="26"/>
      <c r="G2621" s="25"/>
      <c r="H2621" s="25"/>
    </row>
    <row r="2622" spans="1:8" x14ac:dyDescent="0.25">
      <c r="A2622" s="26"/>
      <c r="B2622" s="26"/>
      <c r="C2622" s="26"/>
      <c r="D2622" s="26"/>
      <c r="E2622" s="26"/>
      <c r="F2622" s="26"/>
      <c r="G2622" s="25"/>
      <c r="H2622" s="25"/>
    </row>
    <row r="2623" spans="1:8" x14ac:dyDescent="0.25">
      <c r="A2623" s="26"/>
      <c r="B2623" s="26"/>
      <c r="C2623" s="26"/>
      <c r="D2623" s="26"/>
      <c r="E2623" s="26"/>
      <c r="F2623" s="26"/>
      <c r="G2623" s="25"/>
      <c r="H2623" s="25"/>
    </row>
    <row r="2624" spans="1:8" x14ac:dyDescent="0.25">
      <c r="A2624" s="26"/>
      <c r="B2624" s="26"/>
      <c r="C2624" s="26"/>
      <c r="D2624" s="26"/>
      <c r="E2624" s="26"/>
      <c r="F2624" s="26"/>
      <c r="G2624" s="25"/>
      <c r="H2624" s="25"/>
    </row>
    <row r="2625" spans="1:8" x14ac:dyDescent="0.25">
      <c r="A2625" s="26"/>
      <c r="B2625" s="26"/>
      <c r="C2625" s="26"/>
      <c r="D2625" s="26"/>
      <c r="E2625" s="26"/>
      <c r="F2625" s="26"/>
      <c r="G2625" s="25"/>
      <c r="H2625" s="25"/>
    </row>
    <row r="2626" spans="1:8" x14ac:dyDescent="0.25">
      <c r="A2626" s="26"/>
      <c r="B2626" s="26"/>
      <c r="C2626" s="26"/>
      <c r="D2626" s="26"/>
      <c r="E2626" s="26"/>
      <c r="F2626" s="26"/>
      <c r="G2626" s="25"/>
      <c r="H2626" s="25"/>
    </row>
    <row r="2627" spans="1:8" x14ac:dyDescent="0.25">
      <c r="A2627" s="26"/>
      <c r="B2627" s="26"/>
      <c r="C2627" s="26"/>
      <c r="D2627" s="26"/>
      <c r="E2627" s="26"/>
      <c r="F2627" s="26"/>
      <c r="G2627" s="25"/>
      <c r="H2627" s="25"/>
    </row>
    <row r="2628" spans="1:8" x14ac:dyDescent="0.25">
      <c r="A2628" s="26"/>
      <c r="B2628" s="26"/>
      <c r="C2628" s="26"/>
      <c r="D2628" s="26"/>
      <c r="E2628" s="26"/>
      <c r="F2628" s="26"/>
      <c r="G2628" s="25"/>
      <c r="H2628" s="25"/>
    </row>
    <row r="2629" spans="1:8" x14ac:dyDescent="0.25">
      <c r="A2629" s="26"/>
      <c r="B2629" s="26"/>
      <c r="C2629" s="26"/>
      <c r="D2629" s="26"/>
      <c r="E2629" s="26"/>
      <c r="F2629" s="26"/>
      <c r="G2629" s="25"/>
      <c r="H2629" s="25"/>
    </row>
    <row r="2630" spans="1:8" x14ac:dyDescent="0.25">
      <c r="A2630" s="26"/>
      <c r="B2630" s="26"/>
      <c r="C2630" s="26"/>
      <c r="D2630" s="26"/>
      <c r="E2630" s="26"/>
      <c r="F2630" s="26"/>
      <c r="G2630" s="25"/>
      <c r="H2630" s="25"/>
    </row>
    <row r="2631" spans="1:8" x14ac:dyDescent="0.25">
      <c r="A2631" s="26"/>
      <c r="B2631" s="26"/>
      <c r="C2631" s="26"/>
      <c r="D2631" s="26"/>
      <c r="E2631" s="26"/>
      <c r="F2631" s="26"/>
      <c r="G2631" s="25"/>
      <c r="H2631" s="25"/>
    </row>
    <row r="2632" spans="1:8" x14ac:dyDescent="0.25">
      <c r="A2632" s="26"/>
      <c r="B2632" s="26"/>
      <c r="C2632" s="26"/>
      <c r="D2632" s="26"/>
      <c r="E2632" s="26"/>
      <c r="F2632" s="26"/>
      <c r="G2632" s="25"/>
      <c r="H2632" s="25"/>
    </row>
    <row r="2633" spans="1:8" x14ac:dyDescent="0.25">
      <c r="A2633" s="26"/>
      <c r="B2633" s="26"/>
      <c r="C2633" s="26"/>
      <c r="D2633" s="26"/>
      <c r="E2633" s="26"/>
      <c r="F2633" s="26"/>
      <c r="G2633" s="25"/>
      <c r="H2633" s="25"/>
    </row>
    <row r="2634" spans="1:8" x14ac:dyDescent="0.25">
      <c r="A2634" s="26"/>
      <c r="B2634" s="26"/>
      <c r="C2634" s="26"/>
      <c r="D2634" s="26"/>
      <c r="E2634" s="26"/>
      <c r="F2634" s="26"/>
      <c r="G2634" s="25"/>
      <c r="H2634" s="25"/>
    </row>
    <row r="2635" spans="1:8" x14ac:dyDescent="0.25">
      <c r="A2635" s="26"/>
      <c r="B2635" s="26"/>
      <c r="C2635" s="26"/>
      <c r="D2635" s="26"/>
      <c r="E2635" s="26"/>
      <c r="F2635" s="26"/>
      <c r="G2635" s="25"/>
      <c r="H2635" s="25"/>
    </row>
    <row r="2636" spans="1:8" x14ac:dyDescent="0.25">
      <c r="A2636" s="26"/>
      <c r="B2636" s="26"/>
      <c r="C2636" s="26"/>
      <c r="D2636" s="26"/>
      <c r="E2636" s="26"/>
      <c r="F2636" s="26"/>
      <c r="G2636" s="25"/>
      <c r="H2636" s="25"/>
    </row>
    <row r="2637" spans="1:8" x14ac:dyDescent="0.25">
      <c r="A2637" s="26"/>
      <c r="B2637" s="26"/>
      <c r="C2637" s="26"/>
      <c r="D2637" s="26"/>
      <c r="E2637" s="26"/>
      <c r="F2637" s="26"/>
      <c r="G2637" s="25"/>
      <c r="H2637" s="25"/>
    </row>
    <row r="2638" spans="1:8" x14ac:dyDescent="0.25">
      <c r="A2638" s="26"/>
      <c r="B2638" s="26"/>
      <c r="C2638" s="26"/>
      <c r="D2638" s="26"/>
      <c r="E2638" s="26"/>
      <c r="F2638" s="26"/>
      <c r="G2638" s="25"/>
      <c r="H2638" s="25"/>
    </row>
    <row r="2639" spans="1:8" x14ac:dyDescent="0.25">
      <c r="A2639" s="26"/>
      <c r="B2639" s="26"/>
      <c r="C2639" s="26"/>
      <c r="D2639" s="26"/>
      <c r="E2639" s="26"/>
      <c r="F2639" s="26"/>
      <c r="G2639" s="25"/>
      <c r="H2639" s="25"/>
    </row>
    <row r="2640" spans="1:8" x14ac:dyDescent="0.25">
      <c r="A2640" s="26"/>
      <c r="B2640" s="26"/>
      <c r="C2640" s="26"/>
      <c r="D2640" s="26"/>
      <c r="E2640" s="26"/>
      <c r="F2640" s="26"/>
      <c r="G2640" s="25"/>
      <c r="H2640" s="25"/>
    </row>
    <row r="2641" spans="1:8" x14ac:dyDescent="0.25">
      <c r="A2641" s="26"/>
      <c r="B2641" s="26"/>
      <c r="C2641" s="26"/>
      <c r="D2641" s="26"/>
      <c r="E2641" s="26"/>
      <c r="F2641" s="26"/>
      <c r="G2641" s="25"/>
      <c r="H2641" s="25"/>
    </row>
    <row r="2642" spans="1:8" x14ac:dyDescent="0.25">
      <c r="A2642" s="26"/>
      <c r="B2642" s="26"/>
      <c r="C2642" s="26"/>
      <c r="D2642" s="26"/>
      <c r="E2642" s="26"/>
      <c r="F2642" s="26"/>
      <c r="G2642" s="25"/>
      <c r="H2642" s="25"/>
    </row>
    <row r="2643" spans="1:8" x14ac:dyDescent="0.25">
      <c r="A2643" s="26"/>
      <c r="B2643" s="26"/>
      <c r="C2643" s="26"/>
      <c r="D2643" s="26"/>
      <c r="E2643" s="26"/>
      <c r="F2643" s="26"/>
      <c r="G2643" s="25"/>
      <c r="H2643" s="25"/>
    </row>
    <row r="2644" spans="1:8" x14ac:dyDescent="0.25">
      <c r="A2644" s="26"/>
      <c r="B2644" s="26"/>
      <c r="C2644" s="26"/>
      <c r="D2644" s="26"/>
      <c r="E2644" s="26"/>
      <c r="F2644" s="26"/>
      <c r="G2644" s="25"/>
      <c r="H2644" s="25"/>
    </row>
    <row r="2645" spans="1:8" x14ac:dyDescent="0.25">
      <c r="A2645" s="26"/>
      <c r="B2645" s="26"/>
      <c r="C2645" s="26"/>
      <c r="D2645" s="26"/>
      <c r="E2645" s="26"/>
      <c r="F2645" s="26"/>
      <c r="G2645" s="25"/>
      <c r="H2645" s="25"/>
    </row>
    <row r="2646" spans="1:8" x14ac:dyDescent="0.25">
      <c r="A2646" s="26"/>
      <c r="B2646" s="26"/>
      <c r="C2646" s="26"/>
      <c r="D2646" s="26"/>
      <c r="E2646" s="26"/>
      <c r="F2646" s="26"/>
      <c r="G2646" s="25"/>
      <c r="H2646" s="25"/>
    </row>
    <row r="2647" spans="1:8" x14ac:dyDescent="0.25">
      <c r="A2647" s="26"/>
      <c r="B2647" s="26"/>
      <c r="C2647" s="26"/>
      <c r="D2647" s="26"/>
      <c r="E2647" s="26"/>
      <c r="F2647" s="26"/>
      <c r="G2647" s="25"/>
      <c r="H2647" s="25"/>
    </row>
    <row r="2648" spans="1:8" x14ac:dyDescent="0.25">
      <c r="A2648" s="26"/>
      <c r="B2648" s="26"/>
      <c r="C2648" s="26"/>
      <c r="D2648" s="26"/>
      <c r="E2648" s="26"/>
      <c r="F2648" s="26"/>
      <c r="G2648" s="25"/>
      <c r="H2648" s="25"/>
    </row>
    <row r="2649" spans="1:8" x14ac:dyDescent="0.25">
      <c r="A2649" s="26"/>
      <c r="B2649" s="26"/>
      <c r="C2649" s="26"/>
      <c r="D2649" s="26"/>
      <c r="E2649" s="26"/>
      <c r="F2649" s="26"/>
      <c r="G2649" s="25"/>
      <c r="H2649" s="25"/>
    </row>
    <row r="2650" spans="1:8" x14ac:dyDescent="0.25">
      <c r="A2650" s="26"/>
      <c r="B2650" s="26"/>
      <c r="C2650" s="26"/>
      <c r="D2650" s="26"/>
      <c r="E2650" s="26"/>
      <c r="F2650" s="26"/>
      <c r="G2650" s="25"/>
      <c r="H2650" s="25"/>
    </row>
    <row r="2651" spans="1:8" x14ac:dyDescent="0.25">
      <c r="A2651" s="26"/>
      <c r="B2651" s="26"/>
      <c r="C2651" s="26"/>
      <c r="D2651" s="26"/>
      <c r="E2651" s="26"/>
      <c r="F2651" s="26"/>
      <c r="G2651" s="25"/>
      <c r="H2651" s="25"/>
    </row>
    <row r="2652" spans="1:8" x14ac:dyDescent="0.25">
      <c r="A2652" s="26"/>
      <c r="B2652" s="26"/>
      <c r="C2652" s="26"/>
      <c r="D2652" s="26"/>
      <c r="E2652" s="26"/>
      <c r="F2652" s="26"/>
      <c r="G2652" s="25"/>
      <c r="H2652" s="25"/>
    </row>
    <row r="2653" spans="1:8" x14ac:dyDescent="0.25">
      <c r="A2653" s="26"/>
      <c r="B2653" s="26"/>
      <c r="C2653" s="26"/>
      <c r="D2653" s="26"/>
      <c r="E2653" s="26"/>
      <c r="F2653" s="26"/>
      <c r="G2653" s="25"/>
      <c r="H2653" s="25"/>
    </row>
    <row r="2654" spans="1:8" x14ac:dyDescent="0.25">
      <c r="A2654" s="26"/>
      <c r="B2654" s="26"/>
      <c r="C2654" s="26"/>
      <c r="D2654" s="26"/>
      <c r="E2654" s="26"/>
      <c r="F2654" s="26"/>
      <c r="G2654" s="25"/>
      <c r="H2654" s="25"/>
    </row>
    <row r="2655" spans="1:8" x14ac:dyDescent="0.25">
      <c r="A2655" s="26"/>
      <c r="B2655" s="26"/>
      <c r="C2655" s="26"/>
      <c r="D2655" s="26"/>
      <c r="E2655" s="26"/>
      <c r="F2655" s="26"/>
      <c r="G2655" s="25"/>
      <c r="H2655" s="25"/>
    </row>
    <row r="2656" spans="1:8" x14ac:dyDescent="0.25">
      <c r="A2656" s="26"/>
      <c r="B2656" s="26"/>
      <c r="C2656" s="26"/>
      <c r="D2656" s="26"/>
      <c r="E2656" s="26"/>
      <c r="F2656" s="26"/>
      <c r="G2656" s="25"/>
      <c r="H2656" s="25"/>
    </row>
    <row r="2657" spans="1:8" x14ac:dyDescent="0.25">
      <c r="A2657" s="26"/>
      <c r="B2657" s="26"/>
      <c r="C2657" s="26"/>
      <c r="D2657" s="26"/>
      <c r="E2657" s="26"/>
      <c r="F2657" s="26"/>
      <c r="G2657" s="25"/>
      <c r="H2657" s="25"/>
    </row>
    <row r="2658" spans="1:8" x14ac:dyDescent="0.25">
      <c r="A2658" s="26"/>
      <c r="B2658" s="26"/>
      <c r="C2658" s="26"/>
      <c r="D2658" s="26"/>
      <c r="E2658" s="26"/>
      <c r="F2658" s="26"/>
      <c r="G2658" s="25"/>
      <c r="H2658" s="25"/>
    </row>
    <row r="2659" spans="1:8" x14ac:dyDescent="0.25">
      <c r="A2659" s="26"/>
      <c r="B2659" s="26"/>
      <c r="C2659" s="26"/>
      <c r="D2659" s="26"/>
      <c r="E2659" s="26"/>
      <c r="F2659" s="26"/>
      <c r="G2659" s="25"/>
      <c r="H2659" s="25"/>
    </row>
    <row r="2660" spans="1:8" x14ac:dyDescent="0.25">
      <c r="A2660" s="26"/>
      <c r="B2660" s="26"/>
      <c r="C2660" s="26"/>
      <c r="D2660" s="26"/>
      <c r="E2660" s="26"/>
      <c r="F2660" s="26"/>
      <c r="G2660" s="25"/>
      <c r="H2660" s="25"/>
    </row>
    <row r="2661" spans="1:8" x14ac:dyDescent="0.25">
      <c r="A2661" s="26"/>
      <c r="B2661" s="26"/>
      <c r="C2661" s="26"/>
      <c r="D2661" s="26"/>
      <c r="E2661" s="26"/>
      <c r="F2661" s="26"/>
      <c r="G2661" s="25"/>
      <c r="H2661" s="25"/>
    </row>
    <row r="2662" spans="1:8" x14ac:dyDescent="0.25">
      <c r="A2662" s="26"/>
      <c r="B2662" s="26"/>
      <c r="C2662" s="26"/>
      <c r="D2662" s="26"/>
      <c r="E2662" s="26"/>
      <c r="F2662" s="26"/>
      <c r="G2662" s="25"/>
      <c r="H2662" s="25"/>
    </row>
    <row r="2663" spans="1:8" x14ac:dyDescent="0.25">
      <c r="A2663" s="26"/>
      <c r="B2663" s="26"/>
      <c r="C2663" s="26"/>
      <c r="D2663" s="26"/>
      <c r="E2663" s="26"/>
      <c r="F2663" s="26"/>
      <c r="G2663" s="25"/>
      <c r="H2663" s="25"/>
    </row>
    <row r="2664" spans="1:8" x14ac:dyDescent="0.25">
      <c r="A2664" s="26"/>
      <c r="B2664" s="26"/>
      <c r="C2664" s="26"/>
      <c r="D2664" s="26"/>
      <c r="E2664" s="26"/>
      <c r="F2664" s="26"/>
      <c r="G2664" s="25"/>
      <c r="H2664" s="25"/>
    </row>
    <row r="2665" spans="1:8" x14ac:dyDescent="0.25">
      <c r="A2665" s="26"/>
      <c r="B2665" s="26"/>
      <c r="C2665" s="26"/>
      <c r="D2665" s="26"/>
      <c r="E2665" s="26"/>
      <c r="F2665" s="26"/>
      <c r="G2665" s="25"/>
      <c r="H2665" s="25"/>
    </row>
    <row r="2666" spans="1:8" x14ac:dyDescent="0.25">
      <c r="A2666" s="26"/>
      <c r="B2666" s="26"/>
      <c r="C2666" s="26"/>
      <c r="D2666" s="26"/>
      <c r="E2666" s="26"/>
      <c r="F2666" s="26"/>
      <c r="G2666" s="25"/>
      <c r="H2666" s="25"/>
    </row>
    <row r="2667" spans="1:8" x14ac:dyDescent="0.25">
      <c r="A2667" s="26"/>
      <c r="B2667" s="26"/>
      <c r="C2667" s="26"/>
      <c r="D2667" s="26"/>
      <c r="E2667" s="26"/>
      <c r="F2667" s="26"/>
      <c r="G2667" s="25"/>
      <c r="H2667" s="25"/>
    </row>
    <row r="2668" spans="1:8" x14ac:dyDescent="0.25">
      <c r="A2668" s="26"/>
      <c r="B2668" s="26"/>
      <c r="C2668" s="26"/>
      <c r="D2668" s="26"/>
      <c r="E2668" s="26"/>
      <c r="F2668" s="26"/>
      <c r="G2668" s="25"/>
      <c r="H2668" s="25"/>
    </row>
    <row r="2669" spans="1:8" x14ac:dyDescent="0.25">
      <c r="A2669" s="26"/>
      <c r="B2669" s="26"/>
      <c r="C2669" s="26"/>
      <c r="D2669" s="26"/>
      <c r="E2669" s="26"/>
      <c r="F2669" s="26"/>
      <c r="G2669" s="25"/>
      <c r="H2669" s="25"/>
    </row>
    <row r="2670" spans="1:8" x14ac:dyDescent="0.25">
      <c r="A2670" s="26"/>
      <c r="B2670" s="26"/>
      <c r="C2670" s="26"/>
      <c r="D2670" s="26"/>
      <c r="E2670" s="26"/>
      <c r="F2670" s="26"/>
      <c r="G2670" s="25"/>
      <c r="H2670" s="25"/>
    </row>
    <row r="2671" spans="1:8" x14ac:dyDescent="0.25">
      <c r="A2671" s="26"/>
      <c r="B2671" s="26"/>
      <c r="C2671" s="26"/>
      <c r="D2671" s="26"/>
      <c r="E2671" s="26"/>
      <c r="F2671" s="26"/>
      <c r="G2671" s="25"/>
      <c r="H2671" s="25"/>
    </row>
    <row r="2672" spans="1:8" x14ac:dyDescent="0.25">
      <c r="A2672" s="26"/>
      <c r="B2672" s="26"/>
      <c r="C2672" s="26"/>
      <c r="D2672" s="26"/>
      <c r="E2672" s="26"/>
      <c r="F2672" s="26"/>
      <c r="G2672" s="25"/>
      <c r="H2672" s="25"/>
    </row>
    <row r="2673" spans="1:8" x14ac:dyDescent="0.25">
      <c r="A2673" s="26"/>
      <c r="B2673" s="26"/>
      <c r="C2673" s="26"/>
      <c r="D2673" s="26"/>
      <c r="E2673" s="26"/>
      <c r="F2673" s="26"/>
      <c r="G2673" s="25"/>
      <c r="H2673" s="25"/>
    </row>
    <row r="2674" spans="1:8" x14ac:dyDescent="0.25">
      <c r="A2674" s="26"/>
      <c r="B2674" s="26"/>
      <c r="C2674" s="26"/>
      <c r="D2674" s="26"/>
      <c r="E2674" s="26"/>
      <c r="F2674" s="26"/>
      <c r="G2674" s="25"/>
      <c r="H2674" s="25"/>
    </row>
    <row r="2675" spans="1:8" x14ac:dyDescent="0.25">
      <c r="A2675" s="26"/>
      <c r="B2675" s="26"/>
      <c r="C2675" s="26"/>
      <c r="D2675" s="26"/>
      <c r="E2675" s="26"/>
      <c r="F2675" s="26"/>
      <c r="G2675" s="25"/>
      <c r="H2675" s="25"/>
    </row>
    <row r="2676" spans="1:8" x14ac:dyDescent="0.25">
      <c r="A2676" s="26"/>
      <c r="B2676" s="26"/>
      <c r="C2676" s="26"/>
      <c r="D2676" s="26"/>
      <c r="E2676" s="26"/>
      <c r="F2676" s="26"/>
      <c r="G2676" s="25"/>
      <c r="H2676" s="25"/>
    </row>
    <row r="2677" spans="1:8" x14ac:dyDescent="0.25">
      <c r="A2677" s="26"/>
      <c r="B2677" s="26"/>
      <c r="C2677" s="26"/>
      <c r="D2677" s="26"/>
      <c r="E2677" s="26"/>
      <c r="F2677" s="26"/>
      <c r="G2677" s="25"/>
      <c r="H2677" s="25"/>
    </row>
    <row r="2678" spans="1:8" x14ac:dyDescent="0.25">
      <c r="A2678" s="26"/>
      <c r="B2678" s="26"/>
      <c r="C2678" s="26"/>
      <c r="D2678" s="26"/>
      <c r="E2678" s="26"/>
      <c r="F2678" s="26"/>
      <c r="G2678" s="25"/>
      <c r="H2678" s="25"/>
    </row>
    <row r="2679" spans="1:8" x14ac:dyDescent="0.25">
      <c r="A2679" s="26"/>
      <c r="B2679" s="26"/>
      <c r="C2679" s="26"/>
      <c r="D2679" s="26"/>
      <c r="E2679" s="26"/>
      <c r="F2679" s="26"/>
      <c r="G2679" s="25"/>
      <c r="H2679" s="25"/>
    </row>
    <row r="2680" spans="1:8" x14ac:dyDescent="0.25">
      <c r="A2680" s="26"/>
      <c r="B2680" s="26"/>
      <c r="C2680" s="26"/>
      <c r="D2680" s="26"/>
      <c r="E2680" s="26"/>
      <c r="F2680" s="26"/>
      <c r="G2680" s="25"/>
      <c r="H2680" s="25"/>
    </row>
    <row r="2681" spans="1:8" x14ac:dyDescent="0.25">
      <c r="A2681" s="26"/>
      <c r="B2681" s="26"/>
      <c r="C2681" s="26"/>
      <c r="D2681" s="26"/>
      <c r="E2681" s="26"/>
      <c r="F2681" s="26"/>
      <c r="G2681" s="25"/>
      <c r="H2681" s="25"/>
    </row>
    <row r="2682" spans="1:8" x14ac:dyDescent="0.25">
      <c r="A2682" s="26"/>
      <c r="B2682" s="26"/>
      <c r="C2682" s="26"/>
      <c r="D2682" s="26"/>
      <c r="E2682" s="26"/>
      <c r="F2682" s="26"/>
      <c r="G2682" s="25"/>
      <c r="H2682" s="25"/>
    </row>
    <row r="2683" spans="1:8" x14ac:dyDescent="0.25">
      <c r="A2683" s="26"/>
      <c r="B2683" s="26"/>
      <c r="C2683" s="26"/>
      <c r="D2683" s="26"/>
      <c r="E2683" s="26"/>
      <c r="F2683" s="26"/>
      <c r="G2683" s="25"/>
      <c r="H2683" s="25"/>
    </row>
    <row r="2684" spans="1:8" x14ac:dyDescent="0.25">
      <c r="A2684" s="26"/>
      <c r="B2684" s="26"/>
      <c r="C2684" s="26"/>
      <c r="D2684" s="26"/>
      <c r="E2684" s="26"/>
      <c r="F2684" s="26"/>
      <c r="G2684" s="25"/>
      <c r="H2684" s="25"/>
    </row>
    <row r="2685" spans="1:8" x14ac:dyDescent="0.25">
      <c r="A2685" s="26"/>
      <c r="B2685" s="26"/>
      <c r="C2685" s="26"/>
      <c r="D2685" s="26"/>
      <c r="E2685" s="26"/>
      <c r="F2685" s="26"/>
      <c r="G2685" s="25"/>
      <c r="H2685" s="25"/>
    </row>
    <row r="2686" spans="1:8" x14ac:dyDescent="0.25">
      <c r="A2686" s="26"/>
      <c r="B2686" s="26"/>
      <c r="C2686" s="26"/>
      <c r="D2686" s="26"/>
      <c r="E2686" s="26"/>
      <c r="F2686" s="26"/>
      <c r="G2686" s="25"/>
      <c r="H2686" s="25"/>
    </row>
    <row r="2687" spans="1:8" x14ac:dyDescent="0.25">
      <c r="A2687" s="26"/>
      <c r="B2687" s="26"/>
      <c r="C2687" s="26"/>
      <c r="D2687" s="26"/>
      <c r="E2687" s="26"/>
      <c r="F2687" s="26"/>
      <c r="G2687" s="25"/>
      <c r="H2687" s="25"/>
    </row>
    <row r="2688" spans="1:8" x14ac:dyDescent="0.25">
      <c r="A2688" s="26"/>
      <c r="B2688" s="26"/>
      <c r="C2688" s="26"/>
      <c r="D2688" s="26"/>
      <c r="E2688" s="26"/>
      <c r="F2688" s="26"/>
      <c r="G2688" s="25"/>
      <c r="H2688" s="25"/>
    </row>
    <row r="2689" spans="1:8" x14ac:dyDescent="0.25">
      <c r="A2689" s="26"/>
      <c r="B2689" s="26"/>
      <c r="C2689" s="26"/>
      <c r="D2689" s="26"/>
      <c r="E2689" s="26"/>
      <c r="F2689" s="26"/>
      <c r="G2689" s="25"/>
      <c r="H2689" s="25"/>
    </row>
    <row r="2690" spans="1:8" x14ac:dyDescent="0.25">
      <c r="A2690" s="26"/>
      <c r="B2690" s="26"/>
      <c r="C2690" s="26"/>
      <c r="D2690" s="26"/>
      <c r="E2690" s="26"/>
      <c r="F2690" s="26"/>
      <c r="G2690" s="25"/>
      <c r="H2690" s="25"/>
    </row>
    <row r="2691" spans="1:8" x14ac:dyDescent="0.25">
      <c r="A2691" s="26"/>
      <c r="B2691" s="26"/>
      <c r="C2691" s="26"/>
      <c r="D2691" s="26"/>
      <c r="E2691" s="26"/>
      <c r="F2691" s="26"/>
      <c r="G2691" s="25"/>
      <c r="H2691" s="25"/>
    </row>
    <row r="2692" spans="1:8" x14ac:dyDescent="0.25">
      <c r="A2692" s="26"/>
      <c r="B2692" s="26"/>
      <c r="C2692" s="26"/>
      <c r="D2692" s="26"/>
      <c r="E2692" s="26"/>
      <c r="F2692" s="26"/>
      <c r="G2692" s="25"/>
      <c r="H2692" s="25"/>
    </row>
    <row r="2693" spans="1:8" x14ac:dyDescent="0.25">
      <c r="A2693" s="26"/>
      <c r="B2693" s="26"/>
      <c r="C2693" s="26"/>
      <c r="D2693" s="26"/>
      <c r="E2693" s="26"/>
      <c r="F2693" s="26"/>
      <c r="G2693" s="25"/>
      <c r="H2693" s="25"/>
    </row>
    <row r="2694" spans="1:8" x14ac:dyDescent="0.25">
      <c r="A2694" s="26"/>
      <c r="B2694" s="26"/>
      <c r="C2694" s="26"/>
      <c r="D2694" s="26"/>
      <c r="E2694" s="26"/>
      <c r="F2694" s="26"/>
      <c r="G2694" s="25"/>
      <c r="H2694" s="25"/>
    </row>
    <row r="2695" spans="1:8" x14ac:dyDescent="0.25">
      <c r="A2695" s="26"/>
      <c r="B2695" s="26"/>
      <c r="C2695" s="26"/>
      <c r="D2695" s="26"/>
      <c r="E2695" s="26"/>
      <c r="F2695" s="26"/>
      <c r="G2695" s="25"/>
      <c r="H2695" s="25"/>
    </row>
    <row r="2696" spans="1:8" x14ac:dyDescent="0.25">
      <c r="A2696" s="26"/>
      <c r="B2696" s="26"/>
      <c r="C2696" s="26"/>
      <c r="D2696" s="26"/>
      <c r="E2696" s="26"/>
      <c r="F2696" s="26"/>
      <c r="G2696" s="25"/>
      <c r="H2696" s="25"/>
    </row>
    <row r="2697" spans="1:8" x14ac:dyDescent="0.25">
      <c r="A2697" s="26"/>
      <c r="B2697" s="26"/>
      <c r="C2697" s="26"/>
      <c r="D2697" s="26"/>
      <c r="E2697" s="26"/>
      <c r="F2697" s="26"/>
      <c r="G2697" s="25"/>
      <c r="H2697" s="25"/>
    </row>
    <row r="2698" spans="1:8" x14ac:dyDescent="0.25">
      <c r="A2698" s="26"/>
      <c r="B2698" s="26"/>
      <c r="C2698" s="26"/>
      <c r="D2698" s="26"/>
      <c r="E2698" s="26"/>
      <c r="F2698" s="26"/>
      <c r="G2698" s="25"/>
      <c r="H2698" s="25"/>
    </row>
    <row r="2699" spans="1:8" x14ac:dyDescent="0.25">
      <c r="A2699" s="26"/>
      <c r="B2699" s="26"/>
      <c r="C2699" s="26"/>
      <c r="D2699" s="26"/>
      <c r="E2699" s="26"/>
      <c r="F2699" s="26"/>
      <c r="G2699" s="25"/>
      <c r="H2699" s="25"/>
    </row>
    <row r="2700" spans="1:8" x14ac:dyDescent="0.25">
      <c r="A2700" s="26"/>
      <c r="B2700" s="26"/>
      <c r="C2700" s="26"/>
      <c r="D2700" s="26"/>
      <c r="E2700" s="26"/>
      <c r="F2700" s="26"/>
      <c r="G2700" s="25"/>
      <c r="H2700" s="25"/>
    </row>
    <row r="2701" spans="1:8" x14ac:dyDescent="0.25">
      <c r="A2701" s="26"/>
      <c r="B2701" s="26"/>
      <c r="C2701" s="26"/>
      <c r="D2701" s="26"/>
      <c r="E2701" s="26"/>
      <c r="F2701" s="26"/>
      <c r="G2701" s="25"/>
      <c r="H2701" s="25"/>
    </row>
    <row r="2702" spans="1:8" x14ac:dyDescent="0.25">
      <c r="A2702" s="26"/>
      <c r="B2702" s="26"/>
      <c r="C2702" s="26"/>
      <c r="D2702" s="26"/>
      <c r="E2702" s="26"/>
      <c r="F2702" s="26"/>
      <c r="G2702" s="25"/>
      <c r="H2702" s="25"/>
    </row>
    <row r="2703" spans="1:8" x14ac:dyDescent="0.25">
      <c r="A2703" s="26"/>
      <c r="B2703" s="26"/>
      <c r="C2703" s="26"/>
      <c r="D2703" s="26"/>
      <c r="E2703" s="26"/>
      <c r="F2703" s="26"/>
      <c r="G2703" s="25"/>
      <c r="H2703" s="25"/>
    </row>
    <row r="2704" spans="1:8" x14ac:dyDescent="0.25">
      <c r="A2704" s="26"/>
      <c r="B2704" s="26"/>
      <c r="C2704" s="26"/>
      <c r="D2704" s="26"/>
      <c r="E2704" s="26"/>
      <c r="F2704" s="26"/>
      <c r="G2704" s="25"/>
      <c r="H2704" s="25"/>
    </row>
    <row r="2705" spans="1:8" x14ac:dyDescent="0.25">
      <c r="A2705" s="26"/>
      <c r="B2705" s="26"/>
      <c r="C2705" s="26"/>
      <c r="D2705" s="26"/>
      <c r="E2705" s="26"/>
      <c r="F2705" s="26"/>
      <c r="G2705" s="25"/>
      <c r="H2705" s="25"/>
    </row>
    <row r="2706" spans="1:8" x14ac:dyDescent="0.25">
      <c r="A2706" s="26"/>
      <c r="B2706" s="26"/>
      <c r="C2706" s="26"/>
      <c r="D2706" s="26"/>
      <c r="E2706" s="26"/>
      <c r="F2706" s="26"/>
      <c r="G2706" s="25"/>
      <c r="H2706" s="25"/>
    </row>
    <row r="2707" spans="1:8" x14ac:dyDescent="0.25">
      <c r="A2707" s="26"/>
      <c r="B2707" s="26"/>
      <c r="C2707" s="26"/>
      <c r="D2707" s="26"/>
      <c r="E2707" s="26"/>
      <c r="F2707" s="26"/>
      <c r="G2707" s="25"/>
      <c r="H2707" s="25"/>
    </row>
    <row r="2708" spans="1:8" x14ac:dyDescent="0.25">
      <c r="A2708" s="26"/>
      <c r="B2708" s="26"/>
      <c r="C2708" s="26"/>
      <c r="D2708" s="26"/>
      <c r="E2708" s="26"/>
      <c r="F2708" s="26"/>
      <c r="G2708" s="25"/>
      <c r="H2708" s="25"/>
    </row>
    <row r="2709" spans="1:8" x14ac:dyDescent="0.25">
      <c r="A2709" s="26"/>
      <c r="B2709" s="26"/>
      <c r="C2709" s="26"/>
      <c r="D2709" s="26"/>
      <c r="E2709" s="26"/>
      <c r="F2709" s="26"/>
      <c r="G2709" s="25"/>
      <c r="H2709" s="25"/>
    </row>
    <row r="2710" spans="1:8" x14ac:dyDescent="0.25">
      <c r="A2710" s="26"/>
      <c r="B2710" s="26"/>
      <c r="C2710" s="26"/>
      <c r="D2710" s="26"/>
      <c r="E2710" s="26"/>
      <c r="F2710" s="26"/>
      <c r="G2710" s="25"/>
      <c r="H2710" s="25"/>
    </row>
    <row r="2711" spans="1:8" x14ac:dyDescent="0.25">
      <c r="A2711" s="26"/>
      <c r="B2711" s="26"/>
      <c r="C2711" s="26"/>
      <c r="D2711" s="26"/>
      <c r="E2711" s="26"/>
      <c r="F2711" s="26"/>
      <c r="G2711" s="25"/>
      <c r="H2711" s="25"/>
    </row>
    <row r="2712" spans="1:8" x14ac:dyDescent="0.25">
      <c r="A2712" s="26"/>
      <c r="B2712" s="26"/>
      <c r="C2712" s="26"/>
      <c r="D2712" s="26"/>
      <c r="E2712" s="26"/>
      <c r="F2712" s="26"/>
      <c r="G2712" s="25"/>
      <c r="H2712" s="25"/>
    </row>
    <row r="2713" spans="1:8" x14ac:dyDescent="0.25">
      <c r="A2713" s="26"/>
      <c r="B2713" s="26"/>
      <c r="C2713" s="26"/>
      <c r="D2713" s="26"/>
      <c r="E2713" s="26"/>
      <c r="F2713" s="26"/>
      <c r="G2713" s="25"/>
      <c r="H2713" s="25"/>
    </row>
    <row r="2714" spans="1:8" x14ac:dyDescent="0.25">
      <c r="A2714" s="26"/>
      <c r="B2714" s="26"/>
      <c r="C2714" s="26"/>
      <c r="D2714" s="26"/>
      <c r="E2714" s="26"/>
      <c r="F2714" s="26"/>
      <c r="G2714" s="25"/>
      <c r="H2714" s="25"/>
    </row>
    <row r="2715" spans="1:8" x14ac:dyDescent="0.25">
      <c r="A2715" s="26"/>
      <c r="B2715" s="26"/>
      <c r="C2715" s="26"/>
      <c r="D2715" s="26"/>
      <c r="E2715" s="26"/>
      <c r="F2715" s="26"/>
      <c r="G2715" s="25"/>
      <c r="H2715" s="25"/>
    </row>
    <row r="2716" spans="1:8" x14ac:dyDescent="0.25">
      <c r="A2716" s="26"/>
      <c r="B2716" s="26"/>
      <c r="C2716" s="26"/>
      <c r="D2716" s="26"/>
      <c r="E2716" s="26"/>
      <c r="F2716" s="26"/>
      <c r="G2716" s="25"/>
      <c r="H2716" s="25"/>
    </row>
    <row r="2717" spans="1:8" x14ac:dyDescent="0.25">
      <c r="A2717" s="26"/>
      <c r="B2717" s="26"/>
      <c r="C2717" s="26"/>
      <c r="D2717" s="26"/>
      <c r="E2717" s="26"/>
      <c r="F2717" s="26"/>
      <c r="G2717" s="25"/>
      <c r="H2717" s="25"/>
    </row>
    <row r="2718" spans="1:8" x14ac:dyDescent="0.25">
      <c r="A2718" s="26"/>
      <c r="B2718" s="26"/>
      <c r="C2718" s="26"/>
      <c r="D2718" s="26"/>
      <c r="E2718" s="26"/>
      <c r="F2718" s="26"/>
      <c r="G2718" s="25"/>
      <c r="H2718" s="25"/>
    </row>
    <row r="2719" spans="1:8" x14ac:dyDescent="0.25">
      <c r="A2719" s="26"/>
      <c r="B2719" s="26"/>
      <c r="C2719" s="26"/>
      <c r="D2719" s="26"/>
      <c r="E2719" s="26"/>
      <c r="F2719" s="26"/>
      <c r="G2719" s="25"/>
      <c r="H2719" s="25"/>
    </row>
    <row r="2720" spans="1:8" x14ac:dyDescent="0.25">
      <c r="A2720" s="26"/>
      <c r="B2720" s="26"/>
      <c r="C2720" s="26"/>
      <c r="D2720" s="26"/>
      <c r="E2720" s="26"/>
      <c r="F2720" s="26"/>
      <c r="G2720" s="25"/>
      <c r="H2720" s="25"/>
    </row>
    <row r="2721" spans="1:8" x14ac:dyDescent="0.25">
      <c r="A2721" s="26"/>
      <c r="B2721" s="26"/>
      <c r="C2721" s="26"/>
      <c r="D2721" s="26"/>
      <c r="E2721" s="26"/>
      <c r="F2721" s="26"/>
      <c r="G2721" s="25"/>
      <c r="H2721" s="25"/>
    </row>
    <row r="2722" spans="1:8" x14ac:dyDescent="0.25">
      <c r="A2722" s="26"/>
      <c r="B2722" s="26"/>
      <c r="C2722" s="26"/>
      <c r="D2722" s="26"/>
      <c r="E2722" s="26"/>
      <c r="F2722" s="26"/>
      <c r="G2722" s="25"/>
      <c r="H2722" s="25"/>
    </row>
    <row r="2723" spans="1:8" x14ac:dyDescent="0.25">
      <c r="A2723" s="26"/>
      <c r="B2723" s="26"/>
      <c r="C2723" s="26"/>
      <c r="D2723" s="26"/>
      <c r="E2723" s="26"/>
      <c r="F2723" s="26"/>
      <c r="G2723" s="25"/>
      <c r="H2723" s="25"/>
    </row>
    <row r="2724" spans="1:8" x14ac:dyDescent="0.25">
      <c r="A2724" s="26"/>
      <c r="B2724" s="26"/>
      <c r="C2724" s="26"/>
      <c r="D2724" s="26"/>
      <c r="E2724" s="26"/>
      <c r="F2724" s="26"/>
      <c r="G2724" s="25"/>
      <c r="H2724" s="25"/>
    </row>
    <row r="2725" spans="1:8" x14ac:dyDescent="0.25">
      <c r="A2725" s="26"/>
      <c r="B2725" s="26"/>
      <c r="C2725" s="26"/>
      <c r="D2725" s="26"/>
      <c r="E2725" s="26"/>
      <c r="F2725" s="26"/>
      <c r="G2725" s="25"/>
      <c r="H2725" s="25"/>
    </row>
    <row r="2726" spans="1:8" x14ac:dyDescent="0.25">
      <c r="A2726" s="26"/>
      <c r="B2726" s="26"/>
      <c r="C2726" s="26"/>
      <c r="D2726" s="26"/>
      <c r="E2726" s="26"/>
      <c r="F2726" s="26"/>
      <c r="G2726" s="25"/>
      <c r="H2726" s="25"/>
    </row>
    <row r="2727" spans="1:8" x14ac:dyDescent="0.25">
      <c r="A2727" s="26"/>
      <c r="B2727" s="26"/>
      <c r="C2727" s="26"/>
      <c r="D2727" s="26"/>
      <c r="E2727" s="26"/>
      <c r="F2727" s="26"/>
      <c r="G2727" s="25"/>
      <c r="H2727" s="25"/>
    </row>
    <row r="2728" spans="1:8" x14ac:dyDescent="0.25">
      <c r="A2728" s="26"/>
      <c r="B2728" s="26"/>
      <c r="C2728" s="26"/>
      <c r="D2728" s="26"/>
      <c r="E2728" s="26"/>
      <c r="F2728" s="26"/>
      <c r="G2728" s="25"/>
      <c r="H2728" s="25"/>
    </row>
    <row r="2729" spans="1:8" x14ac:dyDescent="0.25">
      <c r="A2729" s="26"/>
      <c r="B2729" s="26"/>
      <c r="C2729" s="26"/>
      <c r="D2729" s="26"/>
      <c r="E2729" s="26"/>
      <c r="F2729" s="26"/>
      <c r="G2729" s="25"/>
      <c r="H2729" s="25"/>
    </row>
    <row r="2730" spans="1:8" x14ac:dyDescent="0.25">
      <c r="A2730" s="26"/>
      <c r="B2730" s="26"/>
      <c r="C2730" s="26"/>
      <c r="D2730" s="26"/>
      <c r="E2730" s="26"/>
      <c r="F2730" s="26"/>
      <c r="G2730" s="25"/>
      <c r="H2730" s="25"/>
    </row>
    <row r="2731" spans="1:8" x14ac:dyDescent="0.25">
      <c r="A2731" s="26"/>
      <c r="B2731" s="26"/>
      <c r="C2731" s="26"/>
      <c r="D2731" s="26"/>
      <c r="E2731" s="26"/>
      <c r="F2731" s="26"/>
      <c r="G2731" s="25"/>
      <c r="H2731" s="25"/>
    </row>
    <row r="2732" spans="1:8" x14ac:dyDescent="0.25">
      <c r="A2732" s="26"/>
      <c r="B2732" s="26"/>
      <c r="C2732" s="26"/>
      <c r="D2732" s="26"/>
      <c r="E2732" s="26"/>
      <c r="F2732" s="26"/>
      <c r="G2732" s="25"/>
      <c r="H2732" s="25"/>
    </row>
    <row r="2733" spans="1:8" x14ac:dyDescent="0.25">
      <c r="A2733" s="26"/>
      <c r="B2733" s="26"/>
      <c r="C2733" s="26"/>
      <c r="D2733" s="26"/>
      <c r="E2733" s="26"/>
      <c r="F2733" s="26"/>
      <c r="G2733" s="25"/>
      <c r="H2733" s="25"/>
    </row>
    <row r="2734" spans="1:8" x14ac:dyDescent="0.25">
      <c r="A2734" s="26"/>
      <c r="B2734" s="26"/>
      <c r="C2734" s="26"/>
      <c r="D2734" s="26"/>
      <c r="E2734" s="26"/>
      <c r="F2734" s="26"/>
      <c r="G2734" s="25"/>
      <c r="H2734" s="25"/>
    </row>
    <row r="2735" spans="1:8" x14ac:dyDescent="0.25">
      <c r="A2735" s="26"/>
      <c r="B2735" s="26"/>
      <c r="C2735" s="26"/>
      <c r="D2735" s="26"/>
      <c r="E2735" s="26"/>
      <c r="F2735" s="26"/>
      <c r="G2735" s="25"/>
      <c r="H2735" s="25"/>
    </row>
    <row r="2736" spans="1:8" x14ac:dyDescent="0.25">
      <c r="A2736" s="26"/>
      <c r="B2736" s="26"/>
      <c r="C2736" s="26"/>
      <c r="D2736" s="26"/>
      <c r="E2736" s="26"/>
      <c r="F2736" s="26"/>
      <c r="G2736" s="25"/>
      <c r="H2736" s="25"/>
    </row>
    <row r="2737" spans="1:8" x14ac:dyDescent="0.25">
      <c r="A2737" s="26"/>
      <c r="B2737" s="26"/>
      <c r="C2737" s="26"/>
      <c r="D2737" s="26"/>
      <c r="E2737" s="26"/>
      <c r="F2737" s="26"/>
      <c r="G2737" s="25"/>
      <c r="H2737" s="25"/>
    </row>
    <row r="2738" spans="1:8" x14ac:dyDescent="0.25">
      <c r="A2738" s="26"/>
      <c r="B2738" s="26"/>
      <c r="C2738" s="26"/>
      <c r="D2738" s="26"/>
      <c r="E2738" s="26"/>
      <c r="F2738" s="26"/>
      <c r="G2738" s="25"/>
      <c r="H2738" s="25"/>
    </row>
    <row r="2739" spans="1:8" x14ac:dyDescent="0.25">
      <c r="A2739" s="26"/>
      <c r="B2739" s="26"/>
      <c r="C2739" s="26"/>
      <c r="D2739" s="26"/>
      <c r="E2739" s="26"/>
      <c r="F2739" s="26"/>
      <c r="G2739" s="25"/>
      <c r="H2739" s="25"/>
    </row>
    <row r="2740" spans="1:8" x14ac:dyDescent="0.25">
      <c r="A2740" s="26"/>
      <c r="B2740" s="26"/>
      <c r="C2740" s="26"/>
      <c r="D2740" s="26"/>
      <c r="E2740" s="26"/>
      <c r="F2740" s="26"/>
      <c r="G2740" s="25"/>
      <c r="H2740" s="25"/>
    </row>
    <row r="2741" spans="1:8" x14ac:dyDescent="0.25">
      <c r="A2741" s="26"/>
      <c r="B2741" s="26"/>
      <c r="C2741" s="26"/>
      <c r="D2741" s="26"/>
      <c r="E2741" s="26"/>
      <c r="F2741" s="26"/>
      <c r="G2741" s="25"/>
      <c r="H2741" s="25"/>
    </row>
    <row r="2742" spans="1:8" x14ac:dyDescent="0.25">
      <c r="A2742" s="26"/>
      <c r="B2742" s="26"/>
      <c r="C2742" s="26"/>
      <c r="D2742" s="26"/>
      <c r="E2742" s="26"/>
      <c r="F2742" s="26"/>
      <c r="G2742" s="25"/>
      <c r="H2742" s="25"/>
    </row>
    <row r="2743" spans="1:8" x14ac:dyDescent="0.25">
      <c r="A2743" s="26"/>
      <c r="B2743" s="26"/>
      <c r="C2743" s="26"/>
      <c r="D2743" s="26"/>
      <c r="E2743" s="26"/>
      <c r="F2743" s="26"/>
      <c r="G2743" s="25"/>
      <c r="H2743" s="25"/>
    </row>
    <row r="2744" spans="1:8" x14ac:dyDescent="0.25">
      <c r="A2744" s="26"/>
      <c r="B2744" s="26"/>
      <c r="C2744" s="26"/>
      <c r="D2744" s="26"/>
      <c r="E2744" s="26"/>
      <c r="F2744" s="26"/>
      <c r="G2744" s="25"/>
      <c r="H2744" s="25"/>
    </row>
    <row r="2745" spans="1:8" x14ac:dyDescent="0.25">
      <c r="A2745" s="26"/>
      <c r="B2745" s="26"/>
      <c r="C2745" s="26"/>
      <c r="D2745" s="26"/>
      <c r="E2745" s="26"/>
      <c r="F2745" s="26"/>
      <c r="G2745" s="25"/>
      <c r="H2745" s="25"/>
    </row>
    <row r="2746" spans="1:8" x14ac:dyDescent="0.25">
      <c r="A2746" s="26"/>
      <c r="B2746" s="26"/>
      <c r="C2746" s="26"/>
      <c r="D2746" s="26"/>
      <c r="E2746" s="26"/>
      <c r="F2746" s="26"/>
      <c r="G2746" s="25"/>
      <c r="H2746" s="25"/>
    </row>
    <row r="2747" spans="1:8" x14ac:dyDescent="0.25">
      <c r="A2747" s="26"/>
      <c r="B2747" s="26"/>
      <c r="C2747" s="26"/>
      <c r="D2747" s="26"/>
      <c r="E2747" s="26"/>
      <c r="F2747" s="26"/>
      <c r="G2747" s="25"/>
      <c r="H2747" s="25"/>
    </row>
    <row r="2748" spans="1:8" x14ac:dyDescent="0.25">
      <c r="A2748" s="26"/>
      <c r="B2748" s="26"/>
      <c r="C2748" s="26"/>
      <c r="D2748" s="26"/>
      <c r="E2748" s="26"/>
      <c r="F2748" s="26"/>
      <c r="G2748" s="25"/>
      <c r="H2748" s="25"/>
    </row>
    <row r="2749" spans="1:8" x14ac:dyDescent="0.25">
      <c r="A2749" s="26"/>
      <c r="B2749" s="26"/>
      <c r="C2749" s="26"/>
      <c r="D2749" s="26"/>
      <c r="E2749" s="26"/>
      <c r="F2749" s="26"/>
      <c r="G2749" s="25"/>
      <c r="H2749" s="25"/>
    </row>
    <row r="2750" spans="1:8" x14ac:dyDescent="0.25">
      <c r="A2750" s="26"/>
      <c r="B2750" s="26"/>
      <c r="C2750" s="26"/>
      <c r="D2750" s="26"/>
      <c r="E2750" s="26"/>
      <c r="F2750" s="26"/>
      <c r="G2750" s="25"/>
      <c r="H2750" s="25"/>
    </row>
    <row r="2751" spans="1:8" x14ac:dyDescent="0.25">
      <c r="A2751" s="26"/>
      <c r="B2751" s="26"/>
      <c r="C2751" s="26"/>
      <c r="D2751" s="26"/>
      <c r="E2751" s="26"/>
      <c r="F2751" s="26"/>
      <c r="G2751" s="25"/>
      <c r="H2751" s="25"/>
    </row>
    <row r="2752" spans="1:8" x14ac:dyDescent="0.25">
      <c r="A2752" s="26"/>
      <c r="B2752" s="26"/>
      <c r="C2752" s="26"/>
      <c r="D2752" s="26"/>
      <c r="E2752" s="26"/>
      <c r="F2752" s="26"/>
      <c r="G2752" s="25"/>
      <c r="H2752" s="25"/>
    </row>
    <row r="2753" spans="1:8" x14ac:dyDescent="0.25">
      <c r="A2753" s="26"/>
      <c r="B2753" s="26"/>
      <c r="C2753" s="26"/>
      <c r="D2753" s="26"/>
      <c r="E2753" s="26"/>
      <c r="F2753" s="26"/>
      <c r="G2753" s="25"/>
      <c r="H2753" s="25"/>
    </row>
    <row r="2754" spans="1:8" x14ac:dyDescent="0.25">
      <c r="A2754" s="26"/>
      <c r="B2754" s="26"/>
      <c r="C2754" s="26"/>
      <c r="D2754" s="26"/>
      <c r="E2754" s="26"/>
      <c r="F2754" s="26"/>
      <c r="G2754" s="25"/>
      <c r="H2754" s="25"/>
    </row>
    <row r="2755" spans="1:8" x14ac:dyDescent="0.25">
      <c r="A2755" s="26"/>
      <c r="B2755" s="26"/>
      <c r="C2755" s="26"/>
      <c r="D2755" s="26"/>
      <c r="E2755" s="26"/>
      <c r="F2755" s="26"/>
      <c r="G2755" s="25"/>
      <c r="H2755" s="25"/>
    </row>
    <row r="2756" spans="1:8" x14ac:dyDescent="0.25">
      <c r="A2756" s="26"/>
      <c r="B2756" s="26"/>
      <c r="C2756" s="26"/>
      <c r="D2756" s="26"/>
      <c r="E2756" s="26"/>
      <c r="F2756" s="26"/>
      <c r="G2756" s="25"/>
      <c r="H2756" s="25"/>
    </row>
    <row r="2757" spans="1:8" x14ac:dyDescent="0.25">
      <c r="A2757" s="26"/>
      <c r="B2757" s="26"/>
      <c r="C2757" s="26"/>
      <c r="D2757" s="26"/>
      <c r="E2757" s="26"/>
      <c r="F2757" s="26"/>
      <c r="G2757" s="25"/>
      <c r="H2757" s="25"/>
    </row>
    <row r="2758" spans="1:8" x14ac:dyDescent="0.25">
      <c r="A2758" s="26"/>
      <c r="B2758" s="26"/>
      <c r="C2758" s="26"/>
      <c r="D2758" s="26"/>
      <c r="E2758" s="26"/>
      <c r="F2758" s="26"/>
      <c r="G2758" s="25"/>
      <c r="H2758" s="25"/>
    </row>
    <row r="2759" spans="1:8" x14ac:dyDescent="0.25">
      <c r="A2759" s="26"/>
      <c r="B2759" s="26"/>
      <c r="C2759" s="26"/>
      <c r="D2759" s="26"/>
      <c r="E2759" s="26"/>
      <c r="F2759" s="26"/>
      <c r="G2759" s="25"/>
      <c r="H2759" s="25"/>
    </row>
    <row r="2760" spans="1:8" x14ac:dyDescent="0.25">
      <c r="A2760" s="26"/>
      <c r="B2760" s="26"/>
      <c r="C2760" s="26"/>
      <c r="D2760" s="26"/>
      <c r="E2760" s="26"/>
      <c r="F2760" s="26"/>
      <c r="G2760" s="25"/>
      <c r="H2760" s="25"/>
    </row>
    <row r="2761" spans="1:8" x14ac:dyDescent="0.25">
      <c r="A2761" s="26"/>
      <c r="B2761" s="26"/>
      <c r="C2761" s="26"/>
      <c r="D2761" s="26"/>
      <c r="E2761" s="26"/>
      <c r="F2761" s="26"/>
      <c r="G2761" s="25"/>
      <c r="H2761" s="25"/>
    </row>
    <row r="2762" spans="1:8" x14ac:dyDescent="0.25">
      <c r="A2762" s="26"/>
      <c r="B2762" s="26"/>
      <c r="C2762" s="26"/>
      <c r="D2762" s="26"/>
      <c r="E2762" s="26"/>
      <c r="F2762" s="26"/>
      <c r="G2762" s="25"/>
      <c r="H2762" s="25"/>
    </row>
    <row r="2763" spans="1:8" x14ac:dyDescent="0.25">
      <c r="A2763" s="26"/>
      <c r="B2763" s="26"/>
      <c r="C2763" s="26"/>
      <c r="D2763" s="26"/>
      <c r="E2763" s="26"/>
      <c r="F2763" s="26"/>
      <c r="G2763" s="25"/>
      <c r="H2763" s="25"/>
    </row>
    <row r="2764" spans="1:8" x14ac:dyDescent="0.25">
      <c r="A2764" s="26"/>
      <c r="B2764" s="26"/>
      <c r="C2764" s="26"/>
      <c r="D2764" s="26"/>
      <c r="E2764" s="26"/>
      <c r="F2764" s="26"/>
      <c r="G2764" s="25"/>
      <c r="H2764" s="25"/>
    </row>
    <row r="2765" spans="1:8" x14ac:dyDescent="0.25">
      <c r="A2765" s="26"/>
      <c r="B2765" s="26"/>
      <c r="C2765" s="26"/>
      <c r="D2765" s="26"/>
      <c r="E2765" s="26"/>
      <c r="F2765" s="26"/>
      <c r="G2765" s="25"/>
      <c r="H2765" s="25"/>
    </row>
    <row r="2766" spans="1:8" x14ac:dyDescent="0.25">
      <c r="A2766" s="26"/>
      <c r="B2766" s="26"/>
      <c r="C2766" s="26"/>
      <c r="D2766" s="26"/>
      <c r="E2766" s="26"/>
      <c r="F2766" s="26"/>
      <c r="G2766" s="25"/>
      <c r="H2766" s="25"/>
    </row>
    <row r="2767" spans="1:8" x14ac:dyDescent="0.25">
      <c r="A2767" s="26"/>
      <c r="B2767" s="26"/>
      <c r="C2767" s="26"/>
      <c r="D2767" s="26"/>
      <c r="E2767" s="26"/>
      <c r="F2767" s="26"/>
      <c r="G2767" s="25"/>
      <c r="H2767" s="25"/>
    </row>
    <row r="2768" spans="1:8" x14ac:dyDescent="0.25">
      <c r="A2768" s="26"/>
      <c r="B2768" s="26"/>
      <c r="C2768" s="26"/>
      <c r="D2768" s="26"/>
      <c r="E2768" s="26"/>
      <c r="F2768" s="26"/>
      <c r="G2768" s="25"/>
      <c r="H2768" s="25"/>
    </row>
    <row r="2769" spans="1:8" x14ac:dyDescent="0.25">
      <c r="A2769" s="26"/>
      <c r="B2769" s="26"/>
      <c r="C2769" s="26"/>
      <c r="D2769" s="26"/>
      <c r="E2769" s="26"/>
      <c r="F2769" s="26"/>
      <c r="G2769" s="25"/>
      <c r="H2769" s="25"/>
    </row>
    <row r="2770" spans="1:8" x14ac:dyDescent="0.25">
      <c r="A2770" s="26"/>
      <c r="B2770" s="26"/>
      <c r="C2770" s="26"/>
      <c r="D2770" s="26"/>
      <c r="E2770" s="26"/>
      <c r="F2770" s="26"/>
      <c r="G2770" s="25"/>
      <c r="H2770" s="25"/>
    </row>
    <row r="2771" spans="1:8" x14ac:dyDescent="0.25">
      <c r="A2771" s="26"/>
      <c r="B2771" s="26"/>
      <c r="C2771" s="26"/>
      <c r="D2771" s="26"/>
      <c r="E2771" s="26"/>
      <c r="F2771" s="26"/>
      <c r="G2771" s="25"/>
      <c r="H2771" s="25"/>
    </row>
    <row r="2772" spans="1:8" x14ac:dyDescent="0.25">
      <c r="A2772" s="26"/>
      <c r="B2772" s="26"/>
      <c r="C2772" s="26"/>
      <c r="D2772" s="26"/>
      <c r="E2772" s="26"/>
      <c r="F2772" s="26"/>
      <c r="G2772" s="25"/>
      <c r="H2772" s="25"/>
    </row>
    <row r="2773" spans="1:8" x14ac:dyDescent="0.25">
      <c r="A2773" s="26"/>
      <c r="B2773" s="26"/>
      <c r="C2773" s="26"/>
      <c r="D2773" s="26"/>
      <c r="E2773" s="26"/>
      <c r="F2773" s="26"/>
      <c r="G2773" s="25"/>
      <c r="H2773" s="25"/>
    </row>
    <row r="2774" spans="1:8" x14ac:dyDescent="0.25">
      <c r="A2774" s="26"/>
      <c r="B2774" s="26"/>
      <c r="C2774" s="26"/>
      <c r="D2774" s="26"/>
      <c r="E2774" s="26"/>
      <c r="F2774" s="26"/>
      <c r="G2774" s="25"/>
      <c r="H2774" s="25"/>
    </row>
    <row r="2775" spans="1:8" x14ac:dyDescent="0.25">
      <c r="A2775" s="26"/>
      <c r="B2775" s="26"/>
      <c r="C2775" s="26"/>
      <c r="D2775" s="26"/>
      <c r="E2775" s="26"/>
      <c r="F2775" s="26"/>
      <c r="G2775" s="25"/>
      <c r="H2775" s="25"/>
    </row>
    <row r="2776" spans="1:8" x14ac:dyDescent="0.25">
      <c r="A2776" s="26"/>
      <c r="B2776" s="26"/>
      <c r="C2776" s="26"/>
      <c r="D2776" s="26"/>
      <c r="E2776" s="26"/>
      <c r="F2776" s="26"/>
      <c r="G2776" s="25"/>
      <c r="H2776" s="25"/>
    </row>
    <row r="2777" spans="1:8" x14ac:dyDescent="0.25">
      <c r="A2777" s="26"/>
      <c r="B2777" s="26"/>
      <c r="C2777" s="26"/>
      <c r="D2777" s="26"/>
      <c r="E2777" s="26"/>
      <c r="F2777" s="26"/>
      <c r="G2777" s="25"/>
      <c r="H2777" s="25"/>
    </row>
    <row r="2778" spans="1:8" x14ac:dyDescent="0.25">
      <c r="A2778" s="26"/>
      <c r="B2778" s="26"/>
      <c r="C2778" s="26"/>
      <c r="D2778" s="26"/>
      <c r="E2778" s="26"/>
      <c r="F2778" s="26"/>
      <c r="G2778" s="25"/>
      <c r="H2778" s="25"/>
    </row>
    <row r="2779" spans="1:8" x14ac:dyDescent="0.25">
      <c r="A2779" s="26"/>
      <c r="B2779" s="26"/>
      <c r="C2779" s="26"/>
      <c r="D2779" s="26"/>
      <c r="E2779" s="26"/>
      <c r="F2779" s="26"/>
      <c r="G2779" s="25"/>
      <c r="H2779" s="25"/>
    </row>
    <row r="2780" spans="1:8" x14ac:dyDescent="0.25">
      <c r="A2780" s="26"/>
      <c r="B2780" s="26"/>
      <c r="C2780" s="26"/>
      <c r="D2780" s="26"/>
      <c r="E2780" s="26"/>
      <c r="F2780" s="26"/>
      <c r="G2780" s="25"/>
      <c r="H2780" s="25"/>
    </row>
    <row r="2781" spans="1:8" x14ac:dyDescent="0.25">
      <c r="A2781" s="26"/>
      <c r="B2781" s="26"/>
      <c r="C2781" s="26"/>
      <c r="D2781" s="26"/>
      <c r="E2781" s="26"/>
      <c r="F2781" s="26"/>
      <c r="G2781" s="25"/>
      <c r="H2781" s="25"/>
    </row>
    <row r="2782" spans="1:8" x14ac:dyDescent="0.25">
      <c r="A2782" s="26"/>
      <c r="B2782" s="26"/>
      <c r="C2782" s="26"/>
      <c r="D2782" s="26"/>
      <c r="E2782" s="26"/>
      <c r="F2782" s="26"/>
      <c r="G2782" s="25"/>
      <c r="H2782" s="25"/>
    </row>
    <row r="2783" spans="1:8" x14ac:dyDescent="0.25">
      <c r="A2783" s="26"/>
      <c r="B2783" s="26"/>
      <c r="C2783" s="26"/>
      <c r="D2783" s="26"/>
      <c r="E2783" s="26"/>
      <c r="F2783" s="26"/>
      <c r="G2783" s="25"/>
      <c r="H2783" s="25"/>
    </row>
    <row r="2784" spans="1:8" x14ac:dyDescent="0.25">
      <c r="A2784" s="26"/>
      <c r="B2784" s="26"/>
      <c r="C2784" s="26"/>
      <c r="D2784" s="26"/>
      <c r="E2784" s="26"/>
      <c r="F2784" s="26"/>
      <c r="G2784" s="25"/>
      <c r="H2784" s="25"/>
    </row>
    <row r="2785" spans="1:8" x14ac:dyDescent="0.25">
      <c r="A2785" s="26"/>
      <c r="B2785" s="26"/>
      <c r="C2785" s="26"/>
      <c r="D2785" s="26"/>
      <c r="E2785" s="26"/>
      <c r="F2785" s="26"/>
      <c r="G2785" s="25"/>
      <c r="H2785" s="25"/>
    </row>
    <row r="2786" spans="1:8" x14ac:dyDescent="0.25">
      <c r="A2786" s="26"/>
      <c r="B2786" s="26"/>
      <c r="C2786" s="26"/>
      <c r="D2786" s="26"/>
      <c r="E2786" s="26"/>
      <c r="F2786" s="26"/>
      <c r="G2786" s="25"/>
      <c r="H2786" s="25"/>
    </row>
    <row r="2787" spans="1:8" x14ac:dyDescent="0.25">
      <c r="A2787" s="26"/>
      <c r="B2787" s="26"/>
      <c r="C2787" s="26"/>
      <c r="D2787" s="26"/>
      <c r="E2787" s="26"/>
      <c r="F2787" s="26"/>
      <c r="G2787" s="25"/>
      <c r="H2787" s="25"/>
    </row>
    <row r="2788" spans="1:8" x14ac:dyDescent="0.25">
      <c r="A2788" s="26"/>
      <c r="B2788" s="26"/>
      <c r="C2788" s="26"/>
      <c r="D2788" s="26"/>
      <c r="E2788" s="26"/>
      <c r="F2788" s="26"/>
      <c r="G2788" s="25"/>
      <c r="H2788" s="25"/>
    </row>
    <row r="2789" spans="1:8" x14ac:dyDescent="0.25">
      <c r="A2789" s="26"/>
      <c r="B2789" s="26"/>
      <c r="C2789" s="26"/>
      <c r="D2789" s="26"/>
      <c r="E2789" s="26"/>
      <c r="F2789" s="26"/>
      <c r="G2789" s="25"/>
      <c r="H2789" s="25"/>
    </row>
    <row r="2790" spans="1:8" x14ac:dyDescent="0.25">
      <c r="A2790" s="26"/>
      <c r="B2790" s="26"/>
      <c r="C2790" s="26"/>
      <c r="D2790" s="26"/>
      <c r="E2790" s="26"/>
      <c r="F2790" s="26"/>
      <c r="G2790" s="25"/>
      <c r="H2790" s="25"/>
    </row>
    <row r="2791" spans="1:8" x14ac:dyDescent="0.25">
      <c r="A2791" s="26"/>
      <c r="B2791" s="26"/>
      <c r="C2791" s="26"/>
      <c r="D2791" s="26"/>
      <c r="E2791" s="26"/>
      <c r="F2791" s="26"/>
      <c r="G2791" s="25"/>
      <c r="H2791" s="25"/>
    </row>
    <row r="2792" spans="1:8" x14ac:dyDescent="0.25">
      <c r="A2792" s="26"/>
      <c r="B2792" s="26"/>
      <c r="C2792" s="26"/>
      <c r="D2792" s="26"/>
      <c r="E2792" s="26"/>
      <c r="F2792" s="26"/>
      <c r="G2792" s="25"/>
      <c r="H2792" s="25"/>
    </row>
    <row r="2793" spans="1:8" x14ac:dyDescent="0.25">
      <c r="A2793" s="26"/>
      <c r="B2793" s="26"/>
      <c r="C2793" s="26"/>
      <c r="D2793" s="26"/>
      <c r="E2793" s="26"/>
      <c r="F2793" s="26"/>
      <c r="G2793" s="25"/>
      <c r="H2793" s="25"/>
    </row>
    <row r="2794" spans="1:8" x14ac:dyDescent="0.25">
      <c r="A2794" s="26"/>
      <c r="B2794" s="26"/>
      <c r="C2794" s="26"/>
      <c r="D2794" s="26"/>
      <c r="E2794" s="26"/>
      <c r="F2794" s="26"/>
      <c r="G2794" s="25"/>
      <c r="H2794" s="25"/>
    </row>
    <row r="2795" spans="1:8" x14ac:dyDescent="0.25">
      <c r="A2795" s="26"/>
      <c r="B2795" s="26"/>
      <c r="C2795" s="26"/>
      <c r="D2795" s="26"/>
      <c r="E2795" s="26"/>
      <c r="F2795" s="26"/>
      <c r="G2795" s="25"/>
      <c r="H2795" s="25"/>
    </row>
    <row r="2796" spans="1:8" x14ac:dyDescent="0.25">
      <c r="A2796" s="26"/>
      <c r="B2796" s="26"/>
      <c r="C2796" s="26"/>
      <c r="D2796" s="26"/>
      <c r="E2796" s="26"/>
      <c r="F2796" s="26"/>
      <c r="G2796" s="25"/>
      <c r="H2796" s="25"/>
    </row>
    <row r="2797" spans="1:8" x14ac:dyDescent="0.25">
      <c r="A2797" s="26"/>
      <c r="B2797" s="26"/>
      <c r="C2797" s="26"/>
      <c r="D2797" s="26"/>
      <c r="E2797" s="26"/>
      <c r="F2797" s="26"/>
      <c r="G2797" s="25"/>
      <c r="H2797" s="25"/>
    </row>
    <row r="2798" spans="1:8" x14ac:dyDescent="0.25">
      <c r="A2798" s="26"/>
      <c r="B2798" s="26"/>
      <c r="C2798" s="26"/>
      <c r="D2798" s="26"/>
      <c r="E2798" s="26"/>
      <c r="F2798" s="26"/>
      <c r="G2798" s="25"/>
      <c r="H2798" s="25"/>
    </row>
    <row r="2799" spans="1:8" x14ac:dyDescent="0.25">
      <c r="A2799" s="26"/>
      <c r="B2799" s="26"/>
      <c r="C2799" s="26"/>
      <c r="D2799" s="26"/>
      <c r="E2799" s="26"/>
      <c r="F2799" s="26"/>
      <c r="G2799" s="25"/>
      <c r="H2799" s="25"/>
    </row>
    <row r="2800" spans="1:8" x14ac:dyDescent="0.25">
      <c r="A2800" s="26"/>
      <c r="B2800" s="26"/>
      <c r="C2800" s="26"/>
      <c r="D2800" s="26"/>
      <c r="E2800" s="26"/>
      <c r="F2800" s="26"/>
      <c r="G2800" s="25"/>
      <c r="H2800" s="25"/>
    </row>
    <row r="2801" spans="1:8" x14ac:dyDescent="0.25">
      <c r="A2801" s="26"/>
      <c r="B2801" s="26"/>
      <c r="C2801" s="26"/>
      <c r="D2801" s="26"/>
      <c r="E2801" s="26"/>
      <c r="F2801" s="26"/>
      <c r="G2801" s="25"/>
      <c r="H2801" s="25"/>
    </row>
    <row r="2802" spans="1:8" x14ac:dyDescent="0.25">
      <c r="A2802" s="26"/>
      <c r="B2802" s="26"/>
      <c r="C2802" s="26"/>
      <c r="D2802" s="26"/>
      <c r="E2802" s="26"/>
      <c r="F2802" s="26"/>
      <c r="G2802" s="25"/>
      <c r="H2802" s="25"/>
    </row>
    <row r="2803" spans="1:8" x14ac:dyDescent="0.25">
      <c r="A2803" s="26"/>
      <c r="B2803" s="26"/>
      <c r="C2803" s="26"/>
      <c r="D2803" s="26"/>
      <c r="E2803" s="26"/>
      <c r="F2803" s="26"/>
      <c r="G2803" s="25"/>
      <c r="H2803" s="25"/>
    </row>
    <row r="2804" spans="1:8" x14ac:dyDescent="0.25">
      <c r="A2804" s="26"/>
      <c r="B2804" s="26"/>
      <c r="C2804" s="26"/>
      <c r="D2804" s="26"/>
      <c r="E2804" s="26"/>
      <c r="F2804" s="26"/>
      <c r="G2804" s="25"/>
      <c r="H2804" s="25"/>
    </row>
    <row r="2805" spans="1:8" x14ac:dyDescent="0.25">
      <c r="A2805" s="26"/>
      <c r="B2805" s="26"/>
      <c r="C2805" s="26"/>
      <c r="D2805" s="26"/>
      <c r="E2805" s="26"/>
      <c r="F2805" s="26"/>
      <c r="G2805" s="25"/>
      <c r="H2805" s="25"/>
    </row>
    <row r="2806" spans="1:8" x14ac:dyDescent="0.25">
      <c r="A2806" s="26"/>
      <c r="B2806" s="26"/>
      <c r="C2806" s="26"/>
      <c r="D2806" s="26"/>
      <c r="E2806" s="26"/>
      <c r="F2806" s="26"/>
      <c r="G2806" s="25"/>
      <c r="H2806" s="25"/>
    </row>
    <row r="2807" spans="1:8" x14ac:dyDescent="0.25">
      <c r="A2807" s="26"/>
      <c r="B2807" s="26"/>
      <c r="C2807" s="26"/>
      <c r="D2807" s="26"/>
      <c r="E2807" s="26"/>
      <c r="F2807" s="26"/>
      <c r="G2807" s="25"/>
      <c r="H2807" s="25"/>
    </row>
    <row r="2808" spans="1:8" x14ac:dyDescent="0.25">
      <c r="A2808" s="26"/>
      <c r="B2808" s="26"/>
      <c r="C2808" s="26"/>
      <c r="D2808" s="26"/>
      <c r="E2808" s="26"/>
      <c r="F2808" s="26"/>
      <c r="G2808" s="25"/>
      <c r="H2808" s="25"/>
    </row>
    <row r="2809" spans="1:8" x14ac:dyDescent="0.25">
      <c r="A2809" s="26"/>
      <c r="B2809" s="26"/>
      <c r="C2809" s="26"/>
      <c r="D2809" s="26"/>
      <c r="E2809" s="26"/>
      <c r="F2809" s="26"/>
      <c r="G2809" s="25"/>
      <c r="H2809" s="25"/>
    </row>
    <row r="2810" spans="1:8" x14ac:dyDescent="0.25">
      <c r="A2810" s="26"/>
      <c r="B2810" s="26"/>
      <c r="C2810" s="26"/>
      <c r="D2810" s="26"/>
      <c r="E2810" s="26"/>
      <c r="F2810" s="26"/>
      <c r="G2810" s="25"/>
      <c r="H2810" s="25"/>
    </row>
    <row r="2811" spans="1:8" x14ac:dyDescent="0.25">
      <c r="A2811" s="26"/>
      <c r="B2811" s="26"/>
      <c r="C2811" s="26"/>
      <c r="D2811" s="26"/>
      <c r="E2811" s="26"/>
      <c r="F2811" s="26"/>
      <c r="G2811" s="25"/>
      <c r="H2811" s="25"/>
    </row>
    <row r="2812" spans="1:8" x14ac:dyDescent="0.25">
      <c r="A2812" s="26"/>
      <c r="B2812" s="26"/>
      <c r="C2812" s="26"/>
      <c r="D2812" s="26"/>
      <c r="E2812" s="26"/>
      <c r="F2812" s="26"/>
      <c r="G2812" s="25"/>
      <c r="H2812" s="25"/>
    </row>
    <row r="2813" spans="1:8" x14ac:dyDescent="0.25">
      <c r="A2813" s="26"/>
      <c r="B2813" s="26"/>
      <c r="C2813" s="26"/>
      <c r="D2813" s="26"/>
      <c r="E2813" s="26"/>
      <c r="F2813" s="26"/>
      <c r="G2813" s="25"/>
      <c r="H2813" s="25"/>
    </row>
    <row r="2814" spans="1:8" x14ac:dyDescent="0.25">
      <c r="A2814" s="26"/>
      <c r="B2814" s="26"/>
      <c r="C2814" s="26"/>
      <c r="D2814" s="26"/>
      <c r="E2814" s="26"/>
      <c r="F2814" s="26"/>
      <c r="G2814" s="25"/>
      <c r="H2814" s="25"/>
    </row>
    <row r="2815" spans="1:8" x14ac:dyDescent="0.25">
      <c r="A2815" s="26"/>
      <c r="B2815" s="26"/>
      <c r="C2815" s="26"/>
      <c r="D2815" s="26"/>
      <c r="E2815" s="26"/>
      <c r="F2815" s="26"/>
      <c r="G2815" s="25"/>
      <c r="H2815" s="25"/>
    </row>
    <row r="2816" spans="1:8" x14ac:dyDescent="0.25">
      <c r="A2816" s="26"/>
      <c r="B2816" s="26"/>
      <c r="C2816" s="26"/>
      <c r="D2816" s="26"/>
      <c r="E2816" s="26"/>
      <c r="F2816" s="26"/>
      <c r="G2816" s="25"/>
      <c r="H2816" s="25"/>
    </row>
    <row r="2817" spans="1:8" x14ac:dyDescent="0.25">
      <c r="A2817" s="26"/>
      <c r="B2817" s="26"/>
      <c r="C2817" s="26"/>
      <c r="D2817" s="26"/>
      <c r="E2817" s="26"/>
      <c r="F2817" s="26"/>
      <c r="G2817" s="25"/>
      <c r="H2817" s="25"/>
    </row>
    <row r="2818" spans="1:8" x14ac:dyDescent="0.25">
      <c r="A2818" s="26"/>
      <c r="B2818" s="26"/>
      <c r="C2818" s="26"/>
      <c r="D2818" s="26"/>
      <c r="E2818" s="26"/>
      <c r="F2818" s="26"/>
      <c r="G2818" s="25"/>
      <c r="H2818" s="25"/>
    </row>
    <row r="2819" spans="1:8" x14ac:dyDescent="0.25">
      <c r="A2819" s="26"/>
      <c r="B2819" s="26"/>
      <c r="C2819" s="26"/>
      <c r="D2819" s="26"/>
      <c r="E2819" s="26"/>
      <c r="F2819" s="26"/>
      <c r="G2819" s="25"/>
      <c r="H2819" s="25"/>
    </row>
    <row r="2820" spans="1:8" x14ac:dyDescent="0.25">
      <c r="A2820" s="26"/>
      <c r="B2820" s="26"/>
      <c r="C2820" s="26"/>
      <c r="D2820" s="26"/>
      <c r="E2820" s="26"/>
      <c r="F2820" s="26"/>
      <c r="G2820" s="25"/>
      <c r="H2820" s="25"/>
    </row>
    <row r="2821" spans="1:8" x14ac:dyDescent="0.25">
      <c r="A2821" s="26"/>
      <c r="B2821" s="26"/>
      <c r="C2821" s="26"/>
      <c r="D2821" s="26"/>
      <c r="E2821" s="26"/>
      <c r="F2821" s="26"/>
      <c r="G2821" s="25"/>
      <c r="H2821" s="25"/>
    </row>
    <row r="2822" spans="1:8" x14ac:dyDescent="0.25">
      <c r="A2822" s="26"/>
      <c r="B2822" s="26"/>
      <c r="C2822" s="26"/>
      <c r="D2822" s="26"/>
      <c r="E2822" s="26"/>
      <c r="F2822" s="26"/>
      <c r="G2822" s="25"/>
      <c r="H2822" s="25"/>
    </row>
    <row r="2823" spans="1:8" x14ac:dyDescent="0.25">
      <c r="A2823" s="26"/>
      <c r="B2823" s="26"/>
      <c r="C2823" s="26"/>
      <c r="D2823" s="26"/>
      <c r="E2823" s="26"/>
      <c r="F2823" s="26"/>
      <c r="G2823" s="25"/>
      <c r="H2823" s="25"/>
    </row>
    <row r="2824" spans="1:8" x14ac:dyDescent="0.25">
      <c r="A2824" s="26"/>
      <c r="B2824" s="26"/>
      <c r="C2824" s="26"/>
      <c r="D2824" s="26"/>
      <c r="E2824" s="26"/>
      <c r="F2824" s="26"/>
      <c r="G2824" s="25"/>
      <c r="H2824" s="25"/>
    </row>
    <row r="2825" spans="1:8" x14ac:dyDescent="0.25">
      <c r="A2825" s="26"/>
      <c r="B2825" s="26"/>
      <c r="C2825" s="26"/>
      <c r="D2825" s="26"/>
      <c r="E2825" s="26"/>
      <c r="F2825" s="26"/>
      <c r="G2825" s="25"/>
      <c r="H2825" s="25"/>
    </row>
    <row r="2826" spans="1:8" x14ac:dyDescent="0.25">
      <c r="A2826" s="26"/>
      <c r="B2826" s="26"/>
      <c r="C2826" s="26"/>
      <c r="D2826" s="26"/>
      <c r="E2826" s="26"/>
      <c r="F2826" s="26"/>
      <c r="G2826" s="25"/>
      <c r="H2826" s="25"/>
    </row>
    <row r="2827" spans="1:8" x14ac:dyDescent="0.25">
      <c r="A2827" s="26"/>
      <c r="B2827" s="26"/>
      <c r="C2827" s="26"/>
      <c r="D2827" s="26"/>
      <c r="E2827" s="26"/>
      <c r="F2827" s="26"/>
      <c r="G2827" s="25"/>
      <c r="H2827" s="25"/>
    </row>
    <row r="2828" spans="1:8" x14ac:dyDescent="0.25">
      <c r="A2828" s="26"/>
      <c r="B2828" s="26"/>
      <c r="C2828" s="26"/>
      <c r="D2828" s="26"/>
      <c r="E2828" s="26"/>
      <c r="F2828" s="26"/>
      <c r="G2828" s="25"/>
      <c r="H2828" s="25"/>
    </row>
    <row r="2829" spans="1:8" x14ac:dyDescent="0.25">
      <c r="A2829" s="26"/>
      <c r="B2829" s="26"/>
      <c r="C2829" s="26"/>
      <c r="D2829" s="26"/>
      <c r="E2829" s="26"/>
      <c r="F2829" s="26"/>
      <c r="G2829" s="25"/>
      <c r="H2829" s="25"/>
    </row>
    <row r="2830" spans="1:8" x14ac:dyDescent="0.25">
      <c r="A2830" s="26"/>
      <c r="B2830" s="26"/>
      <c r="C2830" s="26"/>
      <c r="D2830" s="26"/>
      <c r="E2830" s="26"/>
      <c r="F2830" s="26"/>
      <c r="G2830" s="25"/>
      <c r="H2830" s="25"/>
    </row>
    <row r="2831" spans="1:8" x14ac:dyDescent="0.25">
      <c r="A2831" s="26"/>
      <c r="B2831" s="26"/>
      <c r="C2831" s="26"/>
      <c r="D2831" s="26"/>
      <c r="E2831" s="26"/>
      <c r="F2831" s="26"/>
      <c r="G2831" s="25"/>
      <c r="H2831" s="25"/>
    </row>
    <row r="2832" spans="1:8" x14ac:dyDescent="0.25">
      <c r="A2832" s="26"/>
      <c r="B2832" s="26"/>
      <c r="C2832" s="26"/>
      <c r="D2832" s="26"/>
      <c r="E2832" s="26"/>
      <c r="F2832" s="26"/>
      <c r="G2832" s="25"/>
      <c r="H2832" s="25"/>
    </row>
    <row r="2833" spans="1:8" x14ac:dyDescent="0.25">
      <c r="A2833" s="26"/>
      <c r="B2833" s="26"/>
      <c r="C2833" s="26"/>
      <c r="D2833" s="26"/>
      <c r="E2833" s="26"/>
      <c r="F2833" s="26"/>
      <c r="G2833" s="25"/>
      <c r="H2833" s="25"/>
    </row>
    <row r="2834" spans="1:8" x14ac:dyDescent="0.25">
      <c r="A2834" s="26"/>
      <c r="B2834" s="26"/>
      <c r="C2834" s="26"/>
      <c r="D2834" s="26"/>
      <c r="E2834" s="26"/>
      <c r="F2834" s="26"/>
      <c r="G2834" s="25"/>
      <c r="H2834" s="25"/>
    </row>
    <row r="2835" spans="1:8" x14ac:dyDescent="0.25">
      <c r="A2835" s="26"/>
      <c r="B2835" s="26"/>
      <c r="C2835" s="26"/>
      <c r="D2835" s="26"/>
      <c r="E2835" s="26"/>
      <c r="F2835" s="26"/>
      <c r="G2835" s="25"/>
      <c r="H2835" s="25"/>
    </row>
    <row r="2836" spans="1:8" x14ac:dyDescent="0.25">
      <c r="A2836" s="26"/>
      <c r="B2836" s="26"/>
      <c r="C2836" s="26"/>
      <c r="D2836" s="26"/>
      <c r="E2836" s="26"/>
      <c r="F2836" s="26"/>
      <c r="G2836" s="25"/>
      <c r="H2836" s="25"/>
    </row>
    <row r="2837" spans="1:8" x14ac:dyDescent="0.25">
      <c r="A2837" s="26"/>
      <c r="B2837" s="26"/>
      <c r="C2837" s="26"/>
      <c r="D2837" s="26"/>
      <c r="E2837" s="26"/>
      <c r="F2837" s="26"/>
      <c r="G2837" s="25"/>
      <c r="H2837" s="25"/>
    </row>
    <row r="2838" spans="1:8" x14ac:dyDescent="0.25">
      <c r="A2838" s="26"/>
      <c r="B2838" s="26"/>
      <c r="C2838" s="26"/>
      <c r="D2838" s="26"/>
      <c r="E2838" s="26"/>
      <c r="F2838" s="26"/>
      <c r="G2838" s="25"/>
      <c r="H2838" s="25"/>
    </row>
    <row r="2839" spans="1:8" x14ac:dyDescent="0.25">
      <c r="A2839" s="26"/>
      <c r="B2839" s="26"/>
      <c r="C2839" s="26"/>
      <c r="D2839" s="26"/>
      <c r="E2839" s="26"/>
      <c r="F2839" s="26"/>
      <c r="G2839" s="25"/>
      <c r="H2839" s="25"/>
    </row>
    <row r="2840" spans="1:8" x14ac:dyDescent="0.25">
      <c r="A2840" s="26"/>
      <c r="B2840" s="26"/>
      <c r="C2840" s="26"/>
      <c r="D2840" s="26"/>
      <c r="E2840" s="26"/>
      <c r="F2840" s="26"/>
      <c r="G2840" s="25"/>
      <c r="H2840" s="25"/>
    </row>
    <row r="2841" spans="1:8" x14ac:dyDescent="0.25">
      <c r="A2841" s="26"/>
      <c r="B2841" s="26"/>
      <c r="C2841" s="26"/>
      <c r="D2841" s="26"/>
      <c r="E2841" s="26"/>
      <c r="F2841" s="26"/>
      <c r="G2841" s="25"/>
      <c r="H2841" s="25"/>
    </row>
    <row r="2842" spans="1:8" x14ac:dyDescent="0.25">
      <c r="A2842" s="26"/>
      <c r="B2842" s="26"/>
      <c r="C2842" s="26"/>
      <c r="D2842" s="26"/>
      <c r="E2842" s="26"/>
      <c r="F2842" s="26"/>
      <c r="G2842" s="25"/>
      <c r="H2842" s="25"/>
    </row>
    <row r="2843" spans="1:8" x14ac:dyDescent="0.25">
      <c r="A2843" s="26"/>
      <c r="B2843" s="26"/>
      <c r="C2843" s="26"/>
      <c r="D2843" s="26"/>
      <c r="E2843" s="26"/>
      <c r="F2843" s="26"/>
      <c r="G2843" s="25"/>
      <c r="H2843" s="25"/>
    </row>
    <row r="2844" spans="1:8" x14ac:dyDescent="0.25">
      <c r="A2844" s="26"/>
      <c r="B2844" s="26"/>
      <c r="C2844" s="26"/>
      <c r="D2844" s="26"/>
      <c r="E2844" s="26"/>
      <c r="F2844" s="26"/>
      <c r="G2844" s="25"/>
      <c r="H2844" s="25"/>
    </row>
    <row r="2845" spans="1:8" x14ac:dyDescent="0.25">
      <c r="A2845" s="26"/>
      <c r="B2845" s="26"/>
      <c r="C2845" s="26"/>
      <c r="D2845" s="26"/>
      <c r="E2845" s="26"/>
      <c r="F2845" s="26"/>
      <c r="G2845" s="25"/>
      <c r="H2845" s="25"/>
    </row>
    <row r="2846" spans="1:8" x14ac:dyDescent="0.25">
      <c r="A2846" s="26"/>
      <c r="B2846" s="26"/>
      <c r="C2846" s="26"/>
      <c r="D2846" s="26"/>
      <c r="E2846" s="26"/>
      <c r="F2846" s="26"/>
      <c r="G2846" s="25"/>
      <c r="H2846" s="25"/>
    </row>
    <row r="2847" spans="1:8" x14ac:dyDescent="0.25">
      <c r="A2847" s="26"/>
      <c r="B2847" s="26"/>
      <c r="C2847" s="26"/>
      <c r="D2847" s="26"/>
      <c r="E2847" s="26"/>
      <c r="F2847" s="26"/>
      <c r="G2847" s="25"/>
      <c r="H2847" s="25"/>
    </row>
    <row r="2848" spans="1:8" x14ac:dyDescent="0.25">
      <c r="A2848" s="26"/>
      <c r="B2848" s="26"/>
      <c r="C2848" s="26"/>
      <c r="D2848" s="26"/>
      <c r="E2848" s="26"/>
      <c r="F2848" s="26"/>
      <c r="G2848" s="25"/>
      <c r="H2848" s="25"/>
    </row>
    <row r="2849" spans="1:8" x14ac:dyDescent="0.25">
      <c r="A2849" s="26"/>
      <c r="B2849" s="26"/>
      <c r="C2849" s="26"/>
      <c r="D2849" s="26"/>
      <c r="E2849" s="26"/>
      <c r="F2849" s="26"/>
      <c r="G2849" s="25"/>
      <c r="H2849" s="25"/>
    </row>
    <row r="2850" spans="1:8" x14ac:dyDescent="0.25">
      <c r="A2850" s="26"/>
      <c r="B2850" s="26"/>
      <c r="C2850" s="26"/>
      <c r="D2850" s="26"/>
      <c r="E2850" s="26"/>
      <c r="F2850" s="26"/>
      <c r="G2850" s="25"/>
      <c r="H2850" s="25"/>
    </row>
    <row r="2851" spans="1:8" x14ac:dyDescent="0.25">
      <c r="A2851" s="26"/>
      <c r="B2851" s="26"/>
      <c r="C2851" s="26"/>
      <c r="D2851" s="26"/>
      <c r="E2851" s="26"/>
      <c r="F2851" s="26"/>
      <c r="G2851" s="25"/>
      <c r="H2851" s="25"/>
    </row>
    <row r="2852" spans="1:8" x14ac:dyDescent="0.25">
      <c r="A2852" s="26"/>
      <c r="B2852" s="26"/>
      <c r="C2852" s="26"/>
      <c r="D2852" s="26"/>
      <c r="E2852" s="26"/>
      <c r="F2852" s="26"/>
      <c r="G2852" s="25"/>
      <c r="H2852" s="25"/>
    </row>
    <row r="2853" spans="1:8" x14ac:dyDescent="0.25">
      <c r="A2853" s="26"/>
      <c r="B2853" s="26"/>
      <c r="C2853" s="26"/>
      <c r="D2853" s="26"/>
      <c r="E2853" s="26"/>
      <c r="F2853" s="26"/>
      <c r="G2853" s="25"/>
      <c r="H2853" s="25"/>
    </row>
    <row r="2854" spans="1:8" x14ac:dyDescent="0.25">
      <c r="A2854" s="26"/>
      <c r="B2854" s="26"/>
      <c r="C2854" s="26"/>
      <c r="D2854" s="26"/>
      <c r="E2854" s="26"/>
      <c r="F2854" s="26"/>
      <c r="G2854" s="25"/>
      <c r="H2854" s="25"/>
    </row>
    <row r="2855" spans="1:8" x14ac:dyDescent="0.25">
      <c r="A2855" s="26"/>
      <c r="B2855" s="26"/>
      <c r="C2855" s="26"/>
      <c r="D2855" s="26"/>
      <c r="E2855" s="26"/>
      <c r="F2855" s="26"/>
      <c r="G2855" s="25"/>
      <c r="H2855" s="25"/>
    </row>
    <row r="2856" spans="1:8" x14ac:dyDescent="0.25">
      <c r="A2856" s="26"/>
      <c r="B2856" s="26"/>
      <c r="C2856" s="26"/>
      <c r="D2856" s="26"/>
      <c r="E2856" s="26"/>
      <c r="F2856" s="26"/>
      <c r="G2856" s="25"/>
      <c r="H2856" s="25"/>
    </row>
    <row r="2857" spans="1:8" x14ac:dyDescent="0.25">
      <c r="A2857" s="26"/>
      <c r="B2857" s="26"/>
      <c r="C2857" s="26"/>
      <c r="D2857" s="26"/>
      <c r="E2857" s="26"/>
      <c r="F2857" s="26"/>
      <c r="G2857" s="25"/>
      <c r="H2857" s="25"/>
    </row>
    <row r="2858" spans="1:8" x14ac:dyDescent="0.25">
      <c r="A2858" s="26"/>
      <c r="B2858" s="26"/>
      <c r="C2858" s="26"/>
      <c r="D2858" s="26"/>
      <c r="E2858" s="26"/>
      <c r="F2858" s="26"/>
      <c r="G2858" s="25"/>
      <c r="H2858" s="25"/>
    </row>
    <row r="2859" spans="1:8" x14ac:dyDescent="0.25">
      <c r="A2859" s="26"/>
      <c r="B2859" s="26"/>
      <c r="C2859" s="26"/>
      <c r="D2859" s="26"/>
      <c r="E2859" s="26"/>
      <c r="F2859" s="26"/>
      <c r="G2859" s="25"/>
      <c r="H2859" s="25"/>
    </row>
    <row r="2860" spans="1:8" x14ac:dyDescent="0.25">
      <c r="A2860" s="26"/>
      <c r="B2860" s="26"/>
      <c r="C2860" s="26"/>
      <c r="D2860" s="26"/>
      <c r="E2860" s="26"/>
      <c r="F2860" s="26"/>
      <c r="G2860" s="25"/>
      <c r="H2860" s="25"/>
    </row>
    <row r="2861" spans="1:8" x14ac:dyDescent="0.25">
      <c r="A2861" s="26"/>
      <c r="B2861" s="26"/>
      <c r="C2861" s="26"/>
      <c r="D2861" s="26"/>
      <c r="E2861" s="26"/>
      <c r="F2861" s="26"/>
      <c r="G2861" s="25"/>
      <c r="H2861" s="25"/>
    </row>
    <row r="2862" spans="1:8" x14ac:dyDescent="0.25">
      <c r="A2862" s="26"/>
      <c r="B2862" s="26"/>
      <c r="C2862" s="26"/>
      <c r="D2862" s="26"/>
      <c r="E2862" s="26"/>
      <c r="F2862" s="26"/>
      <c r="G2862" s="25"/>
      <c r="H2862" s="25"/>
    </row>
    <row r="2863" spans="1:8" x14ac:dyDescent="0.25">
      <c r="A2863" s="26"/>
      <c r="B2863" s="26"/>
      <c r="C2863" s="26"/>
      <c r="D2863" s="26"/>
      <c r="E2863" s="26"/>
      <c r="F2863" s="26"/>
      <c r="G2863" s="25"/>
      <c r="H2863" s="25"/>
    </row>
    <row r="2864" spans="1:8" x14ac:dyDescent="0.25">
      <c r="A2864" s="26"/>
      <c r="B2864" s="26"/>
      <c r="C2864" s="26"/>
      <c r="D2864" s="26"/>
      <c r="E2864" s="26"/>
      <c r="F2864" s="26"/>
      <c r="G2864" s="25"/>
      <c r="H2864" s="25"/>
    </row>
    <row r="2865" spans="1:8" x14ac:dyDescent="0.25">
      <c r="A2865" s="26"/>
      <c r="B2865" s="26"/>
      <c r="C2865" s="26"/>
      <c r="D2865" s="26"/>
      <c r="E2865" s="26"/>
      <c r="F2865" s="26"/>
      <c r="G2865" s="25"/>
      <c r="H2865" s="25"/>
    </row>
    <row r="2866" spans="1:8" x14ac:dyDescent="0.25">
      <c r="A2866" s="26"/>
      <c r="B2866" s="26"/>
      <c r="C2866" s="26"/>
      <c r="D2866" s="26"/>
      <c r="E2866" s="26"/>
      <c r="F2866" s="26"/>
      <c r="G2866" s="25"/>
      <c r="H2866" s="25"/>
    </row>
    <row r="2867" spans="1:8" x14ac:dyDescent="0.25">
      <c r="A2867" s="26"/>
      <c r="B2867" s="26"/>
      <c r="C2867" s="26"/>
      <c r="D2867" s="26"/>
      <c r="E2867" s="26"/>
      <c r="F2867" s="26"/>
      <c r="G2867" s="25"/>
      <c r="H2867" s="25"/>
    </row>
    <row r="2868" spans="1:8" x14ac:dyDescent="0.25">
      <c r="A2868" s="26"/>
      <c r="B2868" s="26"/>
      <c r="C2868" s="26"/>
      <c r="D2868" s="26"/>
      <c r="E2868" s="26"/>
      <c r="F2868" s="26"/>
      <c r="G2868" s="25"/>
      <c r="H2868" s="25"/>
    </row>
    <row r="2869" spans="1:8" x14ac:dyDescent="0.25">
      <c r="A2869" s="26"/>
      <c r="B2869" s="26"/>
      <c r="C2869" s="26"/>
      <c r="D2869" s="26"/>
      <c r="E2869" s="26"/>
      <c r="F2869" s="26"/>
      <c r="G2869" s="25"/>
      <c r="H2869" s="25"/>
    </row>
    <row r="2870" spans="1:8" x14ac:dyDescent="0.25">
      <c r="A2870" s="26"/>
      <c r="B2870" s="26"/>
      <c r="C2870" s="26"/>
      <c r="D2870" s="26"/>
      <c r="E2870" s="26"/>
      <c r="F2870" s="26"/>
      <c r="G2870" s="25"/>
      <c r="H2870" s="25"/>
    </row>
    <row r="2871" spans="1:8" x14ac:dyDescent="0.25">
      <c r="A2871" s="26"/>
      <c r="B2871" s="26"/>
      <c r="C2871" s="26"/>
      <c r="D2871" s="26"/>
      <c r="E2871" s="26"/>
      <c r="F2871" s="26"/>
      <c r="G2871" s="25"/>
      <c r="H2871" s="25"/>
    </row>
    <row r="2872" spans="1:8" x14ac:dyDescent="0.25">
      <c r="A2872" s="26"/>
      <c r="B2872" s="26"/>
      <c r="C2872" s="26"/>
      <c r="D2872" s="26"/>
      <c r="E2872" s="26"/>
      <c r="F2872" s="26"/>
      <c r="G2872" s="25"/>
      <c r="H2872" s="25"/>
    </row>
    <row r="2873" spans="1:8" x14ac:dyDescent="0.25">
      <c r="A2873" s="26"/>
      <c r="B2873" s="26"/>
      <c r="C2873" s="26"/>
      <c r="D2873" s="26"/>
      <c r="E2873" s="26"/>
      <c r="F2873" s="26"/>
      <c r="G2873" s="25"/>
      <c r="H2873" s="25"/>
    </row>
    <row r="2874" spans="1:8" x14ac:dyDescent="0.25">
      <c r="A2874" s="26"/>
      <c r="B2874" s="26"/>
      <c r="C2874" s="26"/>
      <c r="D2874" s="26"/>
      <c r="E2874" s="26"/>
      <c r="F2874" s="26"/>
      <c r="G2874" s="25"/>
      <c r="H2874" s="25"/>
    </row>
    <row r="2875" spans="1:8" x14ac:dyDescent="0.25">
      <c r="A2875" s="26"/>
      <c r="B2875" s="26"/>
      <c r="C2875" s="26"/>
      <c r="D2875" s="26"/>
      <c r="E2875" s="26"/>
      <c r="F2875" s="26"/>
      <c r="G2875" s="25"/>
      <c r="H2875" s="25"/>
    </row>
    <row r="2876" spans="1:8" x14ac:dyDescent="0.25">
      <c r="A2876" s="26"/>
      <c r="B2876" s="26"/>
      <c r="C2876" s="26"/>
      <c r="D2876" s="26"/>
      <c r="E2876" s="26"/>
      <c r="F2876" s="26"/>
      <c r="G2876" s="25"/>
      <c r="H2876" s="25"/>
    </row>
    <row r="2877" spans="1:8" x14ac:dyDescent="0.25">
      <c r="A2877" s="26"/>
      <c r="B2877" s="26"/>
      <c r="C2877" s="26"/>
      <c r="D2877" s="26"/>
      <c r="E2877" s="26"/>
      <c r="F2877" s="26"/>
      <c r="G2877" s="25"/>
      <c r="H2877" s="25"/>
    </row>
    <row r="2878" spans="1:8" x14ac:dyDescent="0.25">
      <c r="A2878" s="26"/>
      <c r="B2878" s="26"/>
      <c r="C2878" s="26"/>
      <c r="D2878" s="26"/>
      <c r="E2878" s="26"/>
      <c r="F2878" s="26"/>
      <c r="G2878" s="25"/>
      <c r="H2878" s="25"/>
    </row>
    <row r="2879" spans="1:8" x14ac:dyDescent="0.25">
      <c r="A2879" s="26"/>
      <c r="B2879" s="26"/>
      <c r="C2879" s="26"/>
      <c r="D2879" s="26"/>
      <c r="E2879" s="26"/>
      <c r="F2879" s="26"/>
      <c r="G2879" s="25"/>
      <c r="H2879" s="25"/>
    </row>
    <row r="2880" spans="1:8" x14ac:dyDescent="0.25">
      <c r="A2880" s="26"/>
      <c r="B2880" s="26"/>
      <c r="C2880" s="26"/>
      <c r="D2880" s="26"/>
      <c r="E2880" s="26"/>
      <c r="F2880" s="26"/>
      <c r="G2880" s="25"/>
      <c r="H2880" s="25"/>
    </row>
    <row r="2881" spans="1:8" x14ac:dyDescent="0.25">
      <c r="A2881" s="26"/>
      <c r="B2881" s="26"/>
      <c r="C2881" s="26"/>
      <c r="D2881" s="26"/>
      <c r="E2881" s="26"/>
      <c r="F2881" s="26"/>
      <c r="G2881" s="25"/>
      <c r="H2881" s="25"/>
    </row>
    <row r="2882" spans="1:8" x14ac:dyDescent="0.25">
      <c r="A2882" s="26"/>
      <c r="B2882" s="26"/>
      <c r="C2882" s="26"/>
      <c r="D2882" s="26"/>
      <c r="E2882" s="26"/>
      <c r="F2882" s="26"/>
      <c r="G2882" s="25"/>
      <c r="H2882" s="25"/>
    </row>
    <row r="2883" spans="1:8" x14ac:dyDescent="0.25">
      <c r="A2883" s="26"/>
      <c r="B2883" s="26"/>
      <c r="C2883" s="26"/>
      <c r="D2883" s="26"/>
      <c r="E2883" s="26"/>
      <c r="F2883" s="26"/>
      <c r="G2883" s="25"/>
      <c r="H2883" s="25"/>
    </row>
    <row r="2884" spans="1:8" x14ac:dyDescent="0.25">
      <c r="A2884" s="26"/>
      <c r="B2884" s="26"/>
      <c r="C2884" s="26"/>
      <c r="D2884" s="26"/>
      <c r="E2884" s="26"/>
      <c r="F2884" s="26"/>
      <c r="G2884" s="25"/>
      <c r="H2884" s="25"/>
    </row>
    <row r="2885" spans="1:8" x14ac:dyDescent="0.25">
      <c r="A2885" s="26"/>
      <c r="B2885" s="26"/>
      <c r="C2885" s="26"/>
      <c r="D2885" s="26"/>
      <c r="E2885" s="26"/>
      <c r="F2885" s="26"/>
      <c r="G2885" s="25"/>
      <c r="H2885" s="25"/>
    </row>
    <row r="2886" spans="1:8" x14ac:dyDescent="0.25">
      <c r="A2886" s="26"/>
      <c r="B2886" s="26"/>
      <c r="C2886" s="26"/>
      <c r="D2886" s="26"/>
      <c r="E2886" s="26"/>
      <c r="F2886" s="26"/>
      <c r="G2886" s="25"/>
      <c r="H2886" s="25"/>
    </row>
    <row r="2887" spans="1:8" x14ac:dyDescent="0.25">
      <c r="A2887" s="26"/>
      <c r="B2887" s="26"/>
      <c r="C2887" s="26"/>
      <c r="D2887" s="26"/>
      <c r="E2887" s="26"/>
      <c r="F2887" s="26"/>
      <c r="G2887" s="25"/>
      <c r="H2887" s="25"/>
    </row>
    <row r="2888" spans="1:8" x14ac:dyDescent="0.25">
      <c r="A2888" s="26"/>
      <c r="B2888" s="26"/>
      <c r="C2888" s="26"/>
      <c r="D2888" s="26"/>
      <c r="E2888" s="26"/>
      <c r="F2888" s="26"/>
      <c r="G2888" s="25"/>
      <c r="H2888" s="25"/>
    </row>
    <row r="2889" spans="1:8" x14ac:dyDescent="0.25">
      <c r="A2889" s="26"/>
      <c r="B2889" s="26"/>
      <c r="C2889" s="26"/>
      <c r="D2889" s="26"/>
      <c r="E2889" s="26"/>
      <c r="F2889" s="26"/>
      <c r="G2889" s="25"/>
      <c r="H2889" s="25"/>
    </row>
    <row r="2890" spans="1:8" x14ac:dyDescent="0.25">
      <c r="A2890" s="26"/>
      <c r="B2890" s="26"/>
      <c r="C2890" s="26"/>
      <c r="D2890" s="26"/>
      <c r="E2890" s="26"/>
      <c r="F2890" s="26"/>
      <c r="G2890" s="25"/>
      <c r="H2890" s="25"/>
    </row>
    <row r="2891" spans="1:8" x14ac:dyDescent="0.25">
      <c r="A2891" s="26"/>
      <c r="B2891" s="26"/>
      <c r="C2891" s="26"/>
      <c r="D2891" s="26"/>
      <c r="E2891" s="26"/>
      <c r="F2891" s="26"/>
      <c r="G2891" s="25"/>
      <c r="H2891" s="25"/>
    </row>
    <row r="2892" spans="1:8" x14ac:dyDescent="0.25">
      <c r="A2892" s="26"/>
      <c r="B2892" s="26"/>
      <c r="C2892" s="26"/>
      <c r="D2892" s="26"/>
      <c r="E2892" s="26"/>
      <c r="F2892" s="26"/>
      <c r="G2892" s="25"/>
      <c r="H2892" s="25"/>
    </row>
    <row r="2893" spans="1:8" x14ac:dyDescent="0.25">
      <c r="A2893" s="26"/>
      <c r="B2893" s="26"/>
      <c r="C2893" s="26"/>
      <c r="D2893" s="26"/>
      <c r="E2893" s="26"/>
      <c r="F2893" s="26"/>
      <c r="G2893" s="25"/>
      <c r="H2893" s="25"/>
    </row>
    <row r="2894" spans="1:8" x14ac:dyDescent="0.25">
      <c r="A2894" s="26"/>
      <c r="B2894" s="26"/>
      <c r="C2894" s="26"/>
      <c r="D2894" s="26"/>
      <c r="E2894" s="26"/>
      <c r="F2894" s="26"/>
      <c r="G2894" s="25"/>
      <c r="H2894" s="25"/>
    </row>
    <row r="2895" spans="1:8" x14ac:dyDescent="0.25">
      <c r="A2895" s="26"/>
      <c r="B2895" s="26"/>
      <c r="C2895" s="26"/>
      <c r="D2895" s="26"/>
      <c r="E2895" s="26"/>
      <c r="F2895" s="26"/>
      <c r="G2895" s="25"/>
      <c r="H2895" s="25"/>
    </row>
    <row r="2896" spans="1:8" x14ac:dyDescent="0.25">
      <c r="A2896" s="26"/>
      <c r="B2896" s="26"/>
      <c r="C2896" s="26"/>
      <c r="D2896" s="26"/>
      <c r="E2896" s="26"/>
      <c r="F2896" s="26"/>
      <c r="G2896" s="25"/>
      <c r="H2896" s="25"/>
    </row>
    <row r="2897" spans="1:8" x14ac:dyDescent="0.25">
      <c r="A2897" s="26"/>
      <c r="B2897" s="26"/>
      <c r="C2897" s="26"/>
      <c r="D2897" s="26"/>
      <c r="E2897" s="26"/>
      <c r="F2897" s="26"/>
      <c r="G2897" s="25"/>
      <c r="H2897" s="25"/>
    </row>
    <row r="2898" spans="1:8" x14ac:dyDescent="0.25">
      <c r="A2898" s="26"/>
      <c r="B2898" s="26"/>
      <c r="C2898" s="26"/>
      <c r="D2898" s="26"/>
      <c r="E2898" s="26"/>
      <c r="F2898" s="26"/>
      <c r="G2898" s="25"/>
      <c r="H2898" s="25"/>
    </row>
    <row r="2899" spans="1:8" x14ac:dyDescent="0.25">
      <c r="A2899" s="26"/>
      <c r="B2899" s="26"/>
      <c r="C2899" s="26"/>
      <c r="D2899" s="26"/>
      <c r="E2899" s="26"/>
      <c r="F2899" s="26"/>
      <c r="G2899" s="25"/>
      <c r="H2899" s="25"/>
    </row>
    <row r="2900" spans="1:8" x14ac:dyDescent="0.25">
      <c r="A2900" s="26"/>
      <c r="B2900" s="26"/>
      <c r="C2900" s="26"/>
      <c r="D2900" s="26"/>
      <c r="E2900" s="26"/>
      <c r="F2900" s="26"/>
      <c r="G2900" s="25"/>
      <c r="H2900" s="25"/>
    </row>
    <row r="2901" spans="1:8" x14ac:dyDescent="0.25">
      <c r="A2901" s="26"/>
      <c r="B2901" s="26"/>
      <c r="C2901" s="26"/>
      <c r="D2901" s="26"/>
      <c r="E2901" s="26"/>
      <c r="F2901" s="26"/>
      <c r="G2901" s="25"/>
      <c r="H2901" s="25"/>
    </row>
    <row r="2902" spans="1:8" x14ac:dyDescent="0.25">
      <c r="A2902" s="26"/>
      <c r="B2902" s="26"/>
      <c r="C2902" s="26"/>
      <c r="D2902" s="26"/>
      <c r="E2902" s="26"/>
      <c r="F2902" s="26"/>
      <c r="G2902" s="25"/>
      <c r="H2902" s="25"/>
    </row>
    <row r="2903" spans="1:8" x14ac:dyDescent="0.25">
      <c r="A2903" s="26"/>
      <c r="B2903" s="26"/>
      <c r="C2903" s="26"/>
      <c r="D2903" s="26"/>
      <c r="E2903" s="26"/>
      <c r="F2903" s="26"/>
      <c r="G2903" s="25"/>
      <c r="H2903" s="25"/>
    </row>
    <row r="2904" spans="1:8" x14ac:dyDescent="0.25">
      <c r="A2904" s="26"/>
      <c r="B2904" s="26"/>
      <c r="C2904" s="26"/>
      <c r="D2904" s="26"/>
      <c r="E2904" s="26"/>
      <c r="F2904" s="26"/>
      <c r="G2904" s="25"/>
      <c r="H2904" s="25"/>
    </row>
    <row r="2905" spans="1:8" x14ac:dyDescent="0.25">
      <c r="A2905" s="26"/>
      <c r="B2905" s="26"/>
      <c r="C2905" s="26"/>
      <c r="D2905" s="26"/>
      <c r="E2905" s="26"/>
      <c r="F2905" s="26"/>
      <c r="G2905" s="25"/>
      <c r="H2905" s="25"/>
    </row>
    <row r="2906" spans="1:8" x14ac:dyDescent="0.25">
      <c r="A2906" s="26"/>
      <c r="B2906" s="26"/>
      <c r="C2906" s="26"/>
      <c r="D2906" s="26"/>
      <c r="E2906" s="26"/>
      <c r="F2906" s="26"/>
      <c r="G2906" s="25"/>
      <c r="H2906" s="25"/>
    </row>
    <row r="2907" spans="1:8" x14ac:dyDescent="0.25">
      <c r="A2907" s="26"/>
      <c r="B2907" s="26"/>
      <c r="C2907" s="26"/>
      <c r="D2907" s="26"/>
      <c r="E2907" s="26"/>
      <c r="F2907" s="26"/>
      <c r="G2907" s="25"/>
      <c r="H2907" s="25"/>
    </row>
    <row r="2908" spans="1:8" x14ac:dyDescent="0.25">
      <c r="A2908" s="26"/>
      <c r="B2908" s="26"/>
      <c r="C2908" s="26"/>
      <c r="D2908" s="26"/>
      <c r="E2908" s="26"/>
      <c r="F2908" s="26"/>
      <c r="G2908" s="25"/>
      <c r="H2908" s="25"/>
    </row>
    <row r="2909" spans="1:8" x14ac:dyDescent="0.25">
      <c r="A2909" s="26"/>
      <c r="B2909" s="26"/>
      <c r="C2909" s="26"/>
      <c r="D2909" s="26"/>
      <c r="E2909" s="26"/>
      <c r="F2909" s="26"/>
      <c r="G2909" s="25"/>
      <c r="H2909" s="25"/>
    </row>
    <row r="2910" spans="1:8" x14ac:dyDescent="0.25">
      <c r="A2910" s="26"/>
      <c r="B2910" s="26"/>
      <c r="C2910" s="26"/>
      <c r="D2910" s="26"/>
      <c r="E2910" s="26"/>
      <c r="F2910" s="26"/>
      <c r="G2910" s="25"/>
      <c r="H2910" s="25"/>
    </row>
    <row r="2911" spans="1:8" x14ac:dyDescent="0.25">
      <c r="A2911" s="26"/>
      <c r="B2911" s="26"/>
      <c r="C2911" s="26"/>
      <c r="D2911" s="26"/>
      <c r="E2911" s="26"/>
      <c r="F2911" s="26"/>
      <c r="G2911" s="25"/>
      <c r="H2911" s="25"/>
    </row>
    <row r="2912" spans="1:8" x14ac:dyDescent="0.25">
      <c r="A2912" s="26"/>
      <c r="B2912" s="26"/>
      <c r="C2912" s="26"/>
      <c r="D2912" s="26"/>
      <c r="E2912" s="26"/>
      <c r="F2912" s="26"/>
      <c r="G2912" s="25"/>
      <c r="H2912" s="25"/>
    </row>
    <row r="2913" spans="1:8" x14ac:dyDescent="0.25">
      <c r="A2913" s="26"/>
      <c r="B2913" s="26"/>
      <c r="C2913" s="26"/>
      <c r="D2913" s="26"/>
      <c r="E2913" s="26"/>
      <c r="F2913" s="26"/>
      <c r="G2913" s="25"/>
      <c r="H2913" s="25"/>
    </row>
    <row r="2914" spans="1:8" x14ac:dyDescent="0.25">
      <c r="A2914" s="26"/>
      <c r="B2914" s="26"/>
      <c r="C2914" s="26"/>
      <c r="D2914" s="26"/>
      <c r="E2914" s="26"/>
      <c r="F2914" s="26"/>
      <c r="G2914" s="25"/>
      <c r="H2914" s="25"/>
    </row>
    <row r="2915" spans="1:8" x14ac:dyDescent="0.25">
      <c r="A2915" s="26"/>
      <c r="B2915" s="26"/>
      <c r="C2915" s="26"/>
      <c r="D2915" s="26"/>
      <c r="E2915" s="26"/>
      <c r="F2915" s="26"/>
      <c r="G2915" s="25"/>
      <c r="H2915" s="25"/>
    </row>
    <row r="2916" spans="1:8" x14ac:dyDescent="0.25">
      <c r="A2916" s="26"/>
      <c r="B2916" s="26"/>
      <c r="C2916" s="26"/>
      <c r="D2916" s="26"/>
      <c r="E2916" s="26"/>
      <c r="F2916" s="26"/>
      <c r="G2916" s="25"/>
      <c r="H2916" s="25"/>
    </row>
    <row r="2917" spans="1:8" x14ac:dyDescent="0.25">
      <c r="A2917" s="26"/>
      <c r="B2917" s="26"/>
      <c r="C2917" s="26"/>
      <c r="D2917" s="26"/>
      <c r="E2917" s="26"/>
      <c r="F2917" s="26"/>
      <c r="G2917" s="25"/>
      <c r="H2917" s="25"/>
    </row>
    <row r="2918" spans="1:8" x14ac:dyDescent="0.25">
      <c r="A2918" s="26"/>
      <c r="B2918" s="26"/>
      <c r="C2918" s="26"/>
      <c r="D2918" s="26"/>
      <c r="E2918" s="26"/>
      <c r="F2918" s="26"/>
      <c r="G2918" s="25"/>
      <c r="H2918" s="25"/>
    </row>
    <row r="2919" spans="1:8" x14ac:dyDescent="0.25">
      <c r="A2919" s="26"/>
      <c r="B2919" s="26"/>
      <c r="C2919" s="26"/>
      <c r="D2919" s="26"/>
      <c r="E2919" s="26"/>
      <c r="F2919" s="26"/>
      <c r="G2919" s="25"/>
      <c r="H2919" s="25"/>
    </row>
    <row r="2920" spans="1:8" x14ac:dyDescent="0.25">
      <c r="A2920" s="26"/>
      <c r="B2920" s="26"/>
      <c r="C2920" s="26"/>
      <c r="D2920" s="26"/>
      <c r="E2920" s="26"/>
      <c r="F2920" s="26"/>
      <c r="G2920" s="25"/>
      <c r="H2920" s="25"/>
    </row>
    <row r="2921" spans="1:8" x14ac:dyDescent="0.25">
      <c r="A2921" s="26"/>
      <c r="B2921" s="26"/>
      <c r="C2921" s="26"/>
      <c r="D2921" s="26"/>
      <c r="E2921" s="26"/>
      <c r="F2921" s="26"/>
      <c r="G2921" s="25"/>
      <c r="H2921" s="25"/>
    </row>
    <row r="2922" spans="1:8" x14ac:dyDescent="0.25">
      <c r="A2922" s="26"/>
      <c r="B2922" s="26"/>
      <c r="C2922" s="26"/>
      <c r="D2922" s="26"/>
      <c r="E2922" s="26"/>
      <c r="F2922" s="26"/>
      <c r="G2922" s="25"/>
      <c r="H2922" s="25"/>
    </row>
    <row r="2923" spans="1:8" x14ac:dyDescent="0.25">
      <c r="A2923" s="26"/>
      <c r="B2923" s="26"/>
      <c r="C2923" s="26"/>
      <c r="D2923" s="26"/>
      <c r="E2923" s="26"/>
      <c r="F2923" s="26"/>
      <c r="G2923" s="25"/>
      <c r="H2923" s="25"/>
    </row>
    <row r="2924" spans="1:8" x14ac:dyDescent="0.25">
      <c r="A2924" s="26"/>
      <c r="B2924" s="26"/>
      <c r="C2924" s="26"/>
      <c r="D2924" s="26"/>
      <c r="E2924" s="26"/>
      <c r="F2924" s="26"/>
      <c r="G2924" s="25"/>
      <c r="H2924" s="25"/>
    </row>
    <row r="2925" spans="1:8" x14ac:dyDescent="0.25">
      <c r="A2925" s="26"/>
      <c r="B2925" s="26"/>
      <c r="C2925" s="26"/>
      <c r="D2925" s="26"/>
      <c r="E2925" s="26"/>
      <c r="F2925" s="26"/>
      <c r="G2925" s="25"/>
      <c r="H2925" s="25"/>
    </row>
    <row r="2926" spans="1:8" x14ac:dyDescent="0.25">
      <c r="A2926" s="26"/>
      <c r="B2926" s="26"/>
      <c r="C2926" s="26"/>
      <c r="D2926" s="26"/>
      <c r="E2926" s="26"/>
      <c r="F2926" s="26"/>
      <c r="G2926" s="25"/>
      <c r="H2926" s="25"/>
    </row>
    <row r="2927" spans="1:8" x14ac:dyDescent="0.25">
      <c r="A2927" s="26"/>
      <c r="B2927" s="26"/>
      <c r="C2927" s="26"/>
      <c r="D2927" s="26"/>
      <c r="E2927" s="26"/>
      <c r="F2927" s="26"/>
      <c r="G2927" s="25"/>
      <c r="H2927" s="25"/>
    </row>
    <row r="2928" spans="1:8" x14ac:dyDescent="0.25">
      <c r="A2928" s="26"/>
      <c r="B2928" s="26"/>
      <c r="C2928" s="26"/>
      <c r="D2928" s="26"/>
      <c r="E2928" s="26"/>
      <c r="F2928" s="26"/>
      <c r="G2928" s="25"/>
      <c r="H2928" s="25"/>
    </row>
    <row r="2929" spans="1:8" x14ac:dyDescent="0.25">
      <c r="A2929" s="26"/>
      <c r="B2929" s="26"/>
      <c r="C2929" s="26"/>
      <c r="D2929" s="26"/>
      <c r="E2929" s="26"/>
      <c r="F2929" s="26"/>
      <c r="G2929" s="25"/>
      <c r="H2929" s="25"/>
    </row>
    <row r="2930" spans="1:8" x14ac:dyDescent="0.25">
      <c r="A2930" s="26"/>
      <c r="B2930" s="26"/>
      <c r="C2930" s="26"/>
      <c r="D2930" s="26"/>
      <c r="E2930" s="26"/>
      <c r="F2930" s="26"/>
      <c r="G2930" s="25"/>
      <c r="H2930" s="25"/>
    </row>
    <row r="2931" spans="1:8" x14ac:dyDescent="0.25">
      <c r="A2931" s="26"/>
      <c r="B2931" s="26"/>
      <c r="C2931" s="26"/>
      <c r="D2931" s="26"/>
      <c r="E2931" s="26"/>
      <c r="F2931" s="26"/>
      <c r="G2931" s="25"/>
      <c r="H2931" s="25"/>
    </row>
    <row r="2932" spans="1:8" x14ac:dyDescent="0.25">
      <c r="A2932" s="26"/>
      <c r="B2932" s="26"/>
      <c r="C2932" s="26"/>
      <c r="D2932" s="26"/>
      <c r="E2932" s="26"/>
      <c r="F2932" s="26"/>
      <c r="G2932" s="25"/>
      <c r="H2932" s="25"/>
    </row>
    <row r="2933" spans="1:8" x14ac:dyDescent="0.25">
      <c r="A2933" s="26"/>
      <c r="B2933" s="26"/>
      <c r="C2933" s="26"/>
      <c r="D2933" s="26"/>
      <c r="E2933" s="26"/>
      <c r="F2933" s="26"/>
      <c r="G2933" s="25"/>
      <c r="H2933" s="25"/>
    </row>
    <row r="2934" spans="1:8" x14ac:dyDescent="0.25">
      <c r="A2934" s="26"/>
      <c r="B2934" s="26"/>
      <c r="C2934" s="26"/>
      <c r="D2934" s="26"/>
      <c r="E2934" s="26"/>
      <c r="F2934" s="26"/>
      <c r="G2934" s="25"/>
      <c r="H2934" s="25"/>
    </row>
    <row r="2935" spans="1:8" x14ac:dyDescent="0.25">
      <c r="A2935" s="26"/>
      <c r="B2935" s="26"/>
      <c r="C2935" s="26"/>
      <c r="D2935" s="26"/>
      <c r="E2935" s="26"/>
      <c r="F2935" s="26"/>
      <c r="G2935" s="25"/>
      <c r="H2935" s="25"/>
    </row>
    <row r="2936" spans="1:8" x14ac:dyDescent="0.25">
      <c r="A2936" s="26"/>
      <c r="B2936" s="26"/>
      <c r="C2936" s="26"/>
      <c r="D2936" s="26"/>
      <c r="E2936" s="26"/>
      <c r="F2936" s="26"/>
      <c r="G2936" s="25"/>
      <c r="H2936" s="25"/>
    </row>
    <row r="2937" spans="1:8" x14ac:dyDescent="0.25">
      <c r="A2937" s="26"/>
      <c r="B2937" s="26"/>
      <c r="C2937" s="26"/>
      <c r="D2937" s="26"/>
      <c r="E2937" s="26"/>
      <c r="F2937" s="26"/>
      <c r="G2937" s="25"/>
      <c r="H2937" s="25"/>
    </row>
    <row r="2938" spans="1:8" x14ac:dyDescent="0.25">
      <c r="A2938" s="26"/>
      <c r="B2938" s="26"/>
      <c r="C2938" s="26"/>
      <c r="D2938" s="26"/>
      <c r="E2938" s="26"/>
      <c r="F2938" s="26"/>
      <c r="G2938" s="25"/>
      <c r="H2938" s="25"/>
    </row>
    <row r="2939" spans="1:8" x14ac:dyDescent="0.25">
      <c r="A2939" s="26"/>
      <c r="B2939" s="26"/>
      <c r="C2939" s="26"/>
      <c r="D2939" s="26"/>
      <c r="E2939" s="26"/>
      <c r="F2939" s="26"/>
      <c r="G2939" s="25"/>
      <c r="H2939" s="25"/>
    </row>
    <row r="2940" spans="1:8" x14ac:dyDescent="0.25">
      <c r="A2940" s="26"/>
      <c r="B2940" s="26"/>
      <c r="C2940" s="26"/>
      <c r="D2940" s="26"/>
      <c r="E2940" s="26"/>
      <c r="F2940" s="26"/>
      <c r="G2940" s="25"/>
      <c r="H2940" s="25"/>
    </row>
    <row r="2941" spans="1:8" x14ac:dyDescent="0.25">
      <c r="A2941" s="26"/>
      <c r="B2941" s="26"/>
      <c r="C2941" s="26"/>
      <c r="D2941" s="26"/>
      <c r="E2941" s="26"/>
      <c r="F2941" s="26"/>
      <c r="G2941" s="25"/>
      <c r="H2941" s="25"/>
    </row>
    <row r="2942" spans="1:8" x14ac:dyDescent="0.25">
      <c r="A2942" s="26"/>
      <c r="B2942" s="26"/>
      <c r="C2942" s="26"/>
      <c r="D2942" s="26"/>
      <c r="E2942" s="26"/>
      <c r="F2942" s="26"/>
      <c r="G2942" s="25"/>
      <c r="H2942" s="25"/>
    </row>
    <row r="2943" spans="1:8" x14ac:dyDescent="0.25">
      <c r="A2943" s="26"/>
      <c r="B2943" s="26"/>
      <c r="C2943" s="26"/>
      <c r="D2943" s="26"/>
      <c r="E2943" s="26"/>
      <c r="F2943" s="26"/>
      <c r="G2943" s="25"/>
      <c r="H2943" s="25"/>
    </row>
    <row r="2944" spans="1:8" x14ac:dyDescent="0.25">
      <c r="A2944" s="26"/>
      <c r="B2944" s="26"/>
      <c r="C2944" s="26"/>
      <c r="D2944" s="26"/>
      <c r="E2944" s="26"/>
      <c r="F2944" s="26"/>
      <c r="G2944" s="25"/>
      <c r="H2944" s="25"/>
    </row>
    <row r="2945" spans="1:8" x14ac:dyDescent="0.25">
      <c r="A2945" s="26"/>
      <c r="B2945" s="26"/>
      <c r="C2945" s="26"/>
      <c r="D2945" s="26"/>
      <c r="E2945" s="26"/>
      <c r="F2945" s="26"/>
      <c r="G2945" s="25"/>
      <c r="H2945" s="25"/>
    </row>
    <row r="2946" spans="1:8" x14ac:dyDescent="0.25">
      <c r="A2946" s="26"/>
      <c r="B2946" s="26"/>
      <c r="C2946" s="26"/>
      <c r="D2946" s="26"/>
      <c r="E2946" s="26"/>
      <c r="F2946" s="26"/>
      <c r="G2946" s="25"/>
      <c r="H2946" s="25"/>
    </row>
    <row r="2947" spans="1:8" x14ac:dyDescent="0.25">
      <c r="A2947" s="26"/>
      <c r="B2947" s="26"/>
      <c r="C2947" s="26"/>
      <c r="D2947" s="26"/>
      <c r="E2947" s="26"/>
      <c r="F2947" s="26"/>
      <c r="G2947" s="25"/>
      <c r="H2947" s="25"/>
    </row>
    <row r="2948" spans="1:8" x14ac:dyDescent="0.25">
      <c r="A2948" s="26"/>
      <c r="B2948" s="26"/>
      <c r="C2948" s="26"/>
      <c r="D2948" s="26"/>
      <c r="E2948" s="26"/>
      <c r="F2948" s="26"/>
      <c r="G2948" s="25"/>
      <c r="H2948" s="25"/>
    </row>
    <row r="2949" spans="1:8" x14ac:dyDescent="0.25">
      <c r="A2949" s="26"/>
      <c r="B2949" s="26"/>
      <c r="C2949" s="26"/>
      <c r="D2949" s="26"/>
      <c r="E2949" s="26"/>
      <c r="F2949" s="26"/>
      <c r="G2949" s="25"/>
      <c r="H2949" s="25"/>
    </row>
    <row r="2950" spans="1:8" x14ac:dyDescent="0.25">
      <c r="A2950" s="26"/>
      <c r="B2950" s="26"/>
      <c r="C2950" s="26"/>
      <c r="D2950" s="26"/>
      <c r="E2950" s="26"/>
      <c r="F2950" s="26"/>
      <c r="G2950" s="25"/>
      <c r="H2950" s="25"/>
    </row>
    <row r="2951" spans="1:8" x14ac:dyDescent="0.25">
      <c r="A2951" s="26"/>
      <c r="B2951" s="26"/>
      <c r="C2951" s="26"/>
      <c r="D2951" s="26"/>
      <c r="E2951" s="26"/>
      <c r="F2951" s="26"/>
      <c r="G2951" s="25"/>
      <c r="H2951" s="25"/>
    </row>
    <row r="2952" spans="1:8" x14ac:dyDescent="0.25">
      <c r="A2952" s="26"/>
      <c r="B2952" s="26"/>
      <c r="C2952" s="26"/>
      <c r="D2952" s="26"/>
      <c r="E2952" s="26"/>
      <c r="F2952" s="26"/>
      <c r="G2952" s="25"/>
      <c r="H2952" s="25"/>
    </row>
    <row r="2953" spans="1:8" x14ac:dyDescent="0.25">
      <c r="A2953" s="26"/>
      <c r="B2953" s="26"/>
      <c r="C2953" s="26"/>
      <c r="D2953" s="26"/>
      <c r="E2953" s="26"/>
      <c r="F2953" s="26"/>
      <c r="G2953" s="25"/>
      <c r="H2953" s="25"/>
    </row>
    <row r="2954" spans="1:8" x14ac:dyDescent="0.25">
      <c r="A2954" s="26"/>
      <c r="B2954" s="26"/>
      <c r="C2954" s="26"/>
      <c r="D2954" s="26"/>
      <c r="E2954" s="26"/>
      <c r="F2954" s="26"/>
      <c r="G2954" s="25"/>
      <c r="H2954" s="25"/>
    </row>
    <row r="2955" spans="1:8" x14ac:dyDescent="0.25">
      <c r="A2955" s="26"/>
      <c r="B2955" s="26"/>
      <c r="C2955" s="26"/>
      <c r="D2955" s="26"/>
      <c r="E2955" s="26"/>
      <c r="F2955" s="26"/>
      <c r="G2955" s="25"/>
      <c r="H2955" s="25"/>
    </row>
    <row r="2956" spans="1:8" x14ac:dyDescent="0.25">
      <c r="A2956" s="26"/>
      <c r="B2956" s="26"/>
      <c r="C2956" s="26"/>
      <c r="D2956" s="26"/>
      <c r="E2956" s="26"/>
      <c r="F2956" s="26"/>
      <c r="G2956" s="25"/>
      <c r="H2956" s="25"/>
    </row>
    <row r="2957" spans="1:8" x14ac:dyDescent="0.25">
      <c r="A2957" s="26"/>
      <c r="B2957" s="26"/>
      <c r="C2957" s="26"/>
      <c r="D2957" s="26"/>
      <c r="E2957" s="26"/>
      <c r="F2957" s="26"/>
      <c r="G2957" s="25"/>
      <c r="H2957" s="25"/>
    </row>
    <row r="2958" spans="1:8" x14ac:dyDescent="0.25">
      <c r="A2958" s="26"/>
      <c r="B2958" s="26"/>
      <c r="C2958" s="26"/>
      <c r="D2958" s="26"/>
      <c r="E2958" s="26"/>
      <c r="F2958" s="26"/>
      <c r="G2958" s="25"/>
      <c r="H2958" s="25"/>
    </row>
    <row r="2959" spans="1:8" x14ac:dyDescent="0.25">
      <c r="A2959" s="26"/>
      <c r="B2959" s="26"/>
      <c r="C2959" s="26"/>
      <c r="D2959" s="26"/>
      <c r="E2959" s="26"/>
      <c r="F2959" s="26"/>
      <c r="G2959" s="25"/>
      <c r="H2959" s="25"/>
    </row>
    <row r="2960" spans="1:8" x14ac:dyDescent="0.25">
      <c r="A2960" s="26"/>
      <c r="B2960" s="26"/>
      <c r="C2960" s="26"/>
      <c r="D2960" s="26"/>
      <c r="E2960" s="26"/>
      <c r="F2960" s="26"/>
      <c r="G2960" s="25"/>
      <c r="H2960" s="25"/>
    </row>
    <row r="2961" spans="1:8" x14ac:dyDescent="0.25">
      <c r="A2961" s="26"/>
      <c r="B2961" s="26"/>
      <c r="C2961" s="26"/>
      <c r="D2961" s="26"/>
      <c r="E2961" s="26"/>
      <c r="F2961" s="26"/>
      <c r="G2961" s="25"/>
      <c r="H2961" s="25"/>
    </row>
    <row r="2962" spans="1:8" x14ac:dyDescent="0.25">
      <c r="A2962" s="26"/>
      <c r="B2962" s="26"/>
      <c r="C2962" s="26"/>
      <c r="D2962" s="26"/>
      <c r="E2962" s="26"/>
      <c r="F2962" s="26"/>
      <c r="G2962" s="25"/>
      <c r="H2962" s="25"/>
    </row>
    <row r="2963" spans="1:8" x14ac:dyDescent="0.25">
      <c r="A2963" s="26"/>
      <c r="B2963" s="26"/>
      <c r="C2963" s="26"/>
      <c r="D2963" s="26"/>
      <c r="E2963" s="26"/>
      <c r="F2963" s="26"/>
      <c r="G2963" s="25"/>
      <c r="H2963" s="25"/>
    </row>
    <row r="2964" spans="1:8" x14ac:dyDescent="0.25">
      <c r="A2964" s="26"/>
      <c r="B2964" s="26"/>
      <c r="C2964" s="26"/>
      <c r="D2964" s="26"/>
      <c r="E2964" s="26"/>
      <c r="F2964" s="26"/>
      <c r="G2964" s="25"/>
      <c r="H2964" s="25"/>
    </row>
    <row r="2965" spans="1:8" x14ac:dyDescent="0.25">
      <c r="A2965" s="26"/>
      <c r="B2965" s="26"/>
      <c r="C2965" s="26"/>
      <c r="D2965" s="26"/>
      <c r="E2965" s="26"/>
      <c r="F2965" s="26"/>
      <c r="G2965" s="25"/>
      <c r="H2965" s="25"/>
    </row>
    <row r="2966" spans="1:8" x14ac:dyDescent="0.25">
      <c r="A2966" s="26"/>
      <c r="B2966" s="26"/>
      <c r="C2966" s="26"/>
      <c r="D2966" s="26"/>
      <c r="E2966" s="26"/>
      <c r="F2966" s="26"/>
      <c r="G2966" s="25"/>
      <c r="H2966" s="25"/>
    </row>
    <row r="2967" spans="1:8" x14ac:dyDescent="0.25">
      <c r="A2967" s="26"/>
      <c r="B2967" s="26"/>
      <c r="C2967" s="26"/>
      <c r="D2967" s="26"/>
      <c r="E2967" s="26"/>
      <c r="F2967" s="26"/>
      <c r="G2967" s="25"/>
      <c r="H2967" s="25"/>
    </row>
    <row r="2968" spans="1:8" x14ac:dyDescent="0.25">
      <c r="A2968" s="26"/>
      <c r="B2968" s="26"/>
      <c r="C2968" s="26"/>
      <c r="D2968" s="26"/>
      <c r="E2968" s="26"/>
      <c r="F2968" s="26"/>
      <c r="G2968" s="25"/>
      <c r="H2968" s="25"/>
    </row>
    <row r="2969" spans="1:8" x14ac:dyDescent="0.25">
      <c r="A2969" s="26"/>
      <c r="B2969" s="26"/>
      <c r="C2969" s="26"/>
      <c r="D2969" s="26"/>
      <c r="E2969" s="26"/>
      <c r="F2969" s="26"/>
      <c r="G2969" s="25"/>
      <c r="H2969" s="25"/>
    </row>
    <row r="2970" spans="1:8" x14ac:dyDescent="0.25">
      <c r="A2970" s="26"/>
      <c r="B2970" s="26"/>
      <c r="C2970" s="26"/>
      <c r="D2970" s="26"/>
      <c r="E2970" s="26"/>
      <c r="F2970" s="26"/>
      <c r="G2970" s="25"/>
      <c r="H2970" s="25"/>
    </row>
    <row r="2971" spans="1:8" x14ac:dyDescent="0.25">
      <c r="A2971" s="26"/>
      <c r="B2971" s="26"/>
      <c r="C2971" s="26"/>
      <c r="D2971" s="26"/>
      <c r="E2971" s="26"/>
      <c r="F2971" s="26"/>
      <c r="G2971" s="25"/>
      <c r="H2971" s="25"/>
    </row>
    <row r="2972" spans="1:8" x14ac:dyDescent="0.25">
      <c r="A2972" s="26"/>
      <c r="B2972" s="26"/>
      <c r="C2972" s="26"/>
      <c r="D2972" s="26"/>
      <c r="E2972" s="26"/>
      <c r="F2972" s="26"/>
      <c r="G2972" s="25"/>
      <c r="H2972" s="25"/>
    </row>
    <row r="2973" spans="1:8" x14ac:dyDescent="0.25">
      <c r="A2973" s="26"/>
      <c r="B2973" s="26"/>
      <c r="C2973" s="26"/>
      <c r="D2973" s="26"/>
      <c r="E2973" s="26"/>
      <c r="F2973" s="26"/>
      <c r="G2973" s="25"/>
      <c r="H2973" s="25"/>
    </row>
    <row r="2974" spans="1:8" x14ac:dyDescent="0.25">
      <c r="A2974" s="26"/>
      <c r="B2974" s="26"/>
      <c r="C2974" s="26"/>
      <c r="D2974" s="26"/>
      <c r="E2974" s="26"/>
      <c r="F2974" s="26"/>
      <c r="G2974" s="25"/>
      <c r="H2974" s="25"/>
    </row>
    <row r="2975" spans="1:8" x14ac:dyDescent="0.25">
      <c r="A2975" s="26"/>
      <c r="B2975" s="26"/>
      <c r="C2975" s="26"/>
      <c r="D2975" s="26"/>
      <c r="E2975" s="26"/>
      <c r="F2975" s="26"/>
      <c r="G2975" s="25"/>
      <c r="H2975" s="25"/>
    </row>
    <row r="2976" spans="1:8" x14ac:dyDescent="0.25">
      <c r="A2976" s="26"/>
      <c r="B2976" s="26"/>
      <c r="C2976" s="26"/>
      <c r="D2976" s="26"/>
      <c r="E2976" s="26"/>
      <c r="F2976" s="26"/>
      <c r="G2976" s="25"/>
      <c r="H2976" s="25"/>
    </row>
    <row r="2977" spans="1:8" x14ac:dyDescent="0.25">
      <c r="A2977" s="26"/>
      <c r="B2977" s="26"/>
      <c r="C2977" s="26"/>
      <c r="D2977" s="26"/>
      <c r="E2977" s="26"/>
      <c r="F2977" s="26"/>
      <c r="G2977" s="25"/>
      <c r="H2977" s="25"/>
    </row>
    <row r="2978" spans="1:8" x14ac:dyDescent="0.25">
      <c r="A2978" s="26"/>
      <c r="B2978" s="26"/>
      <c r="C2978" s="26"/>
      <c r="D2978" s="26"/>
      <c r="E2978" s="26"/>
      <c r="F2978" s="26"/>
      <c r="G2978" s="25"/>
      <c r="H2978" s="25"/>
    </row>
    <row r="2979" spans="1:8" x14ac:dyDescent="0.25">
      <c r="A2979" s="26"/>
      <c r="B2979" s="26"/>
      <c r="C2979" s="26"/>
      <c r="D2979" s="26"/>
      <c r="E2979" s="26"/>
      <c r="F2979" s="26"/>
      <c r="G2979" s="25"/>
      <c r="H2979" s="25"/>
    </row>
    <row r="2980" spans="1:8" x14ac:dyDescent="0.25">
      <c r="A2980" s="26"/>
      <c r="B2980" s="26"/>
      <c r="C2980" s="26"/>
      <c r="D2980" s="26"/>
      <c r="E2980" s="26"/>
      <c r="F2980" s="26"/>
      <c r="G2980" s="25"/>
      <c r="H2980" s="25"/>
    </row>
    <row r="2981" spans="1:8" x14ac:dyDescent="0.25">
      <c r="A2981" s="26"/>
      <c r="B2981" s="26"/>
      <c r="C2981" s="26"/>
      <c r="D2981" s="26"/>
      <c r="E2981" s="26"/>
      <c r="F2981" s="26"/>
      <c r="G2981" s="25"/>
      <c r="H2981" s="25"/>
    </row>
    <row r="2982" spans="1:8" x14ac:dyDescent="0.25">
      <c r="A2982" s="26"/>
      <c r="B2982" s="26"/>
      <c r="C2982" s="26"/>
      <c r="D2982" s="26"/>
      <c r="E2982" s="26"/>
      <c r="F2982" s="26"/>
      <c r="G2982" s="25"/>
      <c r="H2982" s="25"/>
    </row>
    <row r="2983" spans="1:8" x14ac:dyDescent="0.25">
      <c r="A2983" s="26"/>
      <c r="B2983" s="26"/>
      <c r="C2983" s="26"/>
      <c r="D2983" s="26"/>
      <c r="E2983" s="26"/>
      <c r="F2983" s="26"/>
      <c r="G2983" s="25"/>
      <c r="H2983" s="25"/>
    </row>
    <row r="2984" spans="1:8" x14ac:dyDescent="0.25">
      <c r="A2984" s="26"/>
      <c r="B2984" s="26"/>
      <c r="C2984" s="26"/>
      <c r="D2984" s="26"/>
      <c r="E2984" s="26"/>
      <c r="F2984" s="26"/>
      <c r="G2984" s="25"/>
      <c r="H2984" s="25"/>
    </row>
    <row r="2985" spans="1:8" x14ac:dyDescent="0.25">
      <c r="A2985" s="26"/>
      <c r="B2985" s="26"/>
      <c r="C2985" s="26"/>
      <c r="D2985" s="26"/>
      <c r="E2985" s="26"/>
      <c r="F2985" s="26"/>
      <c r="G2985" s="25"/>
      <c r="H2985" s="25"/>
    </row>
    <row r="2986" spans="1:8" x14ac:dyDescent="0.25">
      <c r="A2986" s="26"/>
      <c r="B2986" s="26"/>
      <c r="C2986" s="26"/>
      <c r="D2986" s="26"/>
      <c r="E2986" s="26"/>
      <c r="F2986" s="26"/>
      <c r="G2986" s="25"/>
      <c r="H2986" s="25"/>
    </row>
    <row r="2987" spans="1:8" x14ac:dyDescent="0.25">
      <c r="A2987" s="26"/>
      <c r="B2987" s="26"/>
      <c r="C2987" s="26"/>
      <c r="D2987" s="26"/>
      <c r="E2987" s="26"/>
      <c r="F2987" s="26"/>
      <c r="G2987" s="25"/>
      <c r="H2987" s="25"/>
    </row>
    <row r="2988" spans="1:8" x14ac:dyDescent="0.25">
      <c r="A2988" s="26"/>
      <c r="B2988" s="26"/>
      <c r="C2988" s="26"/>
      <c r="D2988" s="26"/>
      <c r="E2988" s="26"/>
      <c r="F2988" s="26"/>
      <c r="G2988" s="25"/>
      <c r="H2988" s="25"/>
    </row>
    <row r="2989" spans="1:8" x14ac:dyDescent="0.25">
      <c r="A2989" s="26"/>
      <c r="B2989" s="26"/>
      <c r="C2989" s="26"/>
      <c r="D2989" s="26"/>
      <c r="E2989" s="26"/>
      <c r="F2989" s="26"/>
      <c r="G2989" s="25"/>
      <c r="H2989" s="25"/>
    </row>
    <row r="2990" spans="1:8" x14ac:dyDescent="0.25">
      <c r="A2990" s="26"/>
      <c r="B2990" s="26"/>
      <c r="C2990" s="26"/>
      <c r="D2990" s="26"/>
      <c r="E2990" s="26"/>
      <c r="F2990" s="26"/>
      <c r="G2990" s="25"/>
      <c r="H2990" s="25"/>
    </row>
    <row r="2991" spans="1:8" x14ac:dyDescent="0.25">
      <c r="A2991" s="26"/>
      <c r="B2991" s="26"/>
      <c r="C2991" s="26"/>
      <c r="D2991" s="26"/>
      <c r="E2991" s="26"/>
      <c r="F2991" s="26"/>
      <c r="G2991" s="25"/>
      <c r="H2991" s="25"/>
    </row>
    <row r="2992" spans="1:8" x14ac:dyDescent="0.25">
      <c r="A2992" s="26"/>
      <c r="B2992" s="26"/>
      <c r="C2992" s="26"/>
      <c r="D2992" s="26"/>
      <c r="E2992" s="26"/>
      <c r="F2992" s="26"/>
      <c r="G2992" s="25"/>
      <c r="H2992" s="25"/>
    </row>
    <row r="2993" spans="1:8" x14ac:dyDescent="0.25">
      <c r="A2993" s="26"/>
      <c r="B2993" s="26"/>
      <c r="C2993" s="26"/>
      <c r="D2993" s="26"/>
      <c r="E2993" s="26"/>
      <c r="F2993" s="26"/>
      <c r="G2993" s="25"/>
      <c r="H2993" s="25"/>
    </row>
    <row r="2994" spans="1:8" x14ac:dyDescent="0.25">
      <c r="A2994" s="26"/>
      <c r="B2994" s="26"/>
      <c r="C2994" s="26"/>
      <c r="D2994" s="26"/>
      <c r="E2994" s="26"/>
      <c r="F2994" s="26"/>
      <c r="G2994" s="25"/>
      <c r="H2994" s="25"/>
    </row>
    <row r="2995" spans="1:8" x14ac:dyDescent="0.25">
      <c r="A2995" s="26"/>
      <c r="B2995" s="26"/>
      <c r="C2995" s="26"/>
      <c r="D2995" s="26"/>
      <c r="E2995" s="26"/>
      <c r="F2995" s="26"/>
      <c r="G2995" s="25"/>
      <c r="H2995" s="25"/>
    </row>
    <row r="2996" spans="1:8" x14ac:dyDescent="0.25">
      <c r="A2996" s="26"/>
      <c r="B2996" s="26"/>
      <c r="C2996" s="26"/>
      <c r="D2996" s="26"/>
      <c r="E2996" s="26"/>
      <c r="F2996" s="26"/>
      <c r="G2996" s="25"/>
      <c r="H2996" s="25"/>
    </row>
    <row r="2997" spans="1:8" x14ac:dyDescent="0.25">
      <c r="A2997" s="26"/>
      <c r="B2997" s="26"/>
      <c r="C2997" s="26"/>
      <c r="D2997" s="26"/>
      <c r="E2997" s="26"/>
      <c r="F2997" s="26"/>
      <c r="G2997" s="25"/>
      <c r="H2997" s="25"/>
    </row>
    <row r="2998" spans="1:8" x14ac:dyDescent="0.25">
      <c r="A2998" s="26"/>
      <c r="B2998" s="26"/>
      <c r="C2998" s="26"/>
      <c r="D2998" s="26"/>
      <c r="E2998" s="26"/>
      <c r="F2998" s="26"/>
      <c r="G2998" s="25"/>
      <c r="H2998" s="25"/>
    </row>
    <row r="2999" spans="1:8" x14ac:dyDescent="0.25">
      <c r="A2999" s="26"/>
      <c r="B2999" s="26"/>
      <c r="C2999" s="26"/>
      <c r="D2999" s="26"/>
      <c r="E2999" s="26"/>
      <c r="F2999" s="26"/>
      <c r="G2999" s="25"/>
      <c r="H2999" s="25"/>
    </row>
    <row r="3000" spans="1:8" x14ac:dyDescent="0.25">
      <c r="A3000" s="26"/>
      <c r="B3000" s="26"/>
      <c r="C3000" s="26"/>
      <c r="D3000" s="26"/>
      <c r="E3000" s="26"/>
      <c r="F3000" s="26"/>
      <c r="G3000" s="25"/>
      <c r="H3000" s="25"/>
    </row>
    <row r="3001" spans="1:8" x14ac:dyDescent="0.25">
      <c r="A3001" s="26"/>
      <c r="B3001" s="26"/>
      <c r="C3001" s="26"/>
      <c r="D3001" s="26"/>
      <c r="E3001" s="26"/>
      <c r="F3001" s="26"/>
      <c r="G3001" s="25"/>
      <c r="H3001" s="25"/>
    </row>
    <row r="3002" spans="1:8" x14ac:dyDescent="0.25">
      <c r="A3002" s="26"/>
      <c r="B3002" s="26"/>
      <c r="C3002" s="26"/>
      <c r="D3002" s="26"/>
      <c r="E3002" s="26"/>
      <c r="F3002" s="26"/>
      <c r="G3002" s="25"/>
      <c r="H3002" s="25"/>
    </row>
    <row r="3003" spans="1:8" x14ac:dyDescent="0.25">
      <c r="A3003" s="26"/>
      <c r="B3003" s="26"/>
      <c r="C3003" s="26"/>
      <c r="D3003" s="26"/>
      <c r="E3003" s="26"/>
      <c r="F3003" s="26"/>
      <c r="G3003" s="25"/>
      <c r="H3003" s="25"/>
    </row>
    <row r="3004" spans="1:8" x14ac:dyDescent="0.25">
      <c r="A3004" s="26"/>
      <c r="B3004" s="26"/>
      <c r="C3004" s="26"/>
      <c r="D3004" s="26"/>
      <c r="E3004" s="26"/>
      <c r="F3004" s="26"/>
      <c r="G3004" s="25"/>
      <c r="H3004" s="25"/>
    </row>
    <row r="3005" spans="1:8" x14ac:dyDescent="0.25">
      <c r="A3005" s="26"/>
      <c r="B3005" s="26"/>
      <c r="C3005" s="26"/>
      <c r="D3005" s="26"/>
      <c r="E3005" s="26"/>
      <c r="F3005" s="26"/>
      <c r="G3005" s="25"/>
      <c r="H3005" s="25"/>
    </row>
    <row r="3006" spans="1:8" x14ac:dyDescent="0.25">
      <c r="A3006" s="26"/>
      <c r="B3006" s="26"/>
      <c r="C3006" s="26"/>
      <c r="D3006" s="26"/>
      <c r="E3006" s="26"/>
      <c r="F3006" s="26"/>
      <c r="G3006" s="25"/>
      <c r="H3006" s="25"/>
    </row>
    <row r="3007" spans="1:8" x14ac:dyDescent="0.25">
      <c r="A3007" s="26"/>
      <c r="B3007" s="26"/>
      <c r="C3007" s="26"/>
      <c r="D3007" s="26"/>
      <c r="E3007" s="26"/>
      <c r="F3007" s="26"/>
      <c r="G3007" s="25"/>
      <c r="H3007" s="25"/>
    </row>
    <row r="3008" spans="1:8" x14ac:dyDescent="0.25">
      <c r="A3008" s="26"/>
      <c r="B3008" s="26"/>
      <c r="C3008" s="26"/>
      <c r="D3008" s="26"/>
      <c r="E3008" s="26"/>
      <c r="F3008" s="26"/>
      <c r="G3008" s="25"/>
      <c r="H3008" s="25"/>
    </row>
    <row r="3009" spans="1:8" x14ac:dyDescent="0.25">
      <c r="A3009" s="26"/>
      <c r="B3009" s="26"/>
      <c r="C3009" s="26"/>
      <c r="D3009" s="26"/>
      <c r="E3009" s="26"/>
      <c r="F3009" s="26"/>
      <c r="G3009" s="25"/>
      <c r="H3009" s="25"/>
    </row>
    <row r="3010" spans="1:8" x14ac:dyDescent="0.25">
      <c r="A3010" s="26"/>
      <c r="B3010" s="26"/>
      <c r="C3010" s="26"/>
      <c r="D3010" s="26"/>
      <c r="E3010" s="26"/>
      <c r="F3010" s="26"/>
      <c r="G3010" s="25"/>
      <c r="H3010" s="25"/>
    </row>
    <row r="3011" spans="1:8" x14ac:dyDescent="0.25">
      <c r="A3011" s="26"/>
      <c r="B3011" s="26"/>
      <c r="C3011" s="26"/>
      <c r="D3011" s="26"/>
      <c r="E3011" s="26"/>
      <c r="F3011" s="26"/>
      <c r="G3011" s="25"/>
      <c r="H3011" s="25"/>
    </row>
    <row r="3012" spans="1:8" x14ac:dyDescent="0.25">
      <c r="A3012" s="26"/>
      <c r="B3012" s="26"/>
      <c r="C3012" s="26"/>
      <c r="D3012" s="26"/>
      <c r="E3012" s="26"/>
      <c r="F3012" s="26"/>
      <c r="G3012" s="25"/>
      <c r="H3012" s="25"/>
    </row>
    <row r="3013" spans="1:8" x14ac:dyDescent="0.25">
      <c r="A3013" s="26"/>
      <c r="B3013" s="26"/>
      <c r="C3013" s="26"/>
      <c r="D3013" s="26"/>
      <c r="E3013" s="26"/>
      <c r="F3013" s="26"/>
      <c r="G3013" s="25"/>
      <c r="H3013" s="25"/>
    </row>
    <row r="3014" spans="1:8" x14ac:dyDescent="0.25">
      <c r="A3014" s="26"/>
      <c r="B3014" s="26"/>
      <c r="C3014" s="26"/>
      <c r="D3014" s="26"/>
      <c r="E3014" s="26"/>
      <c r="F3014" s="26"/>
      <c r="G3014" s="25"/>
      <c r="H3014" s="25"/>
    </row>
    <row r="3015" spans="1:8" x14ac:dyDescent="0.25">
      <c r="A3015" s="26"/>
      <c r="B3015" s="26"/>
      <c r="C3015" s="26"/>
      <c r="D3015" s="26"/>
      <c r="E3015" s="26"/>
      <c r="F3015" s="26"/>
      <c r="G3015" s="25"/>
      <c r="H3015" s="25"/>
    </row>
    <row r="3016" spans="1:8" x14ac:dyDescent="0.25">
      <c r="A3016" s="26"/>
      <c r="B3016" s="26"/>
      <c r="C3016" s="26"/>
      <c r="D3016" s="26"/>
      <c r="E3016" s="26"/>
      <c r="F3016" s="26"/>
      <c r="G3016" s="25"/>
      <c r="H3016" s="25"/>
    </row>
    <row r="3017" spans="1:8" x14ac:dyDescent="0.25">
      <c r="A3017" s="26"/>
      <c r="B3017" s="26"/>
      <c r="C3017" s="26"/>
      <c r="D3017" s="26"/>
      <c r="E3017" s="26"/>
      <c r="F3017" s="26"/>
      <c r="G3017" s="25"/>
      <c r="H3017" s="25"/>
    </row>
    <row r="3018" spans="1:8" x14ac:dyDescent="0.25">
      <c r="A3018" s="26"/>
      <c r="B3018" s="26"/>
      <c r="C3018" s="26"/>
      <c r="D3018" s="26"/>
      <c r="E3018" s="26"/>
      <c r="F3018" s="26"/>
      <c r="G3018" s="25"/>
      <c r="H3018" s="25"/>
    </row>
    <row r="3019" spans="1:8" x14ac:dyDescent="0.25">
      <c r="A3019" s="26"/>
      <c r="B3019" s="26"/>
      <c r="C3019" s="26"/>
      <c r="D3019" s="26"/>
      <c r="E3019" s="26"/>
      <c r="F3019" s="26"/>
      <c r="G3019" s="25"/>
      <c r="H3019" s="25"/>
    </row>
    <row r="3020" spans="1:8" x14ac:dyDescent="0.25">
      <c r="A3020" s="26"/>
      <c r="B3020" s="26"/>
      <c r="C3020" s="26"/>
      <c r="D3020" s="26"/>
      <c r="E3020" s="26"/>
      <c r="F3020" s="26"/>
      <c r="G3020" s="25"/>
      <c r="H3020" s="25"/>
    </row>
    <row r="3021" spans="1:8" x14ac:dyDescent="0.25">
      <c r="A3021" s="26"/>
      <c r="B3021" s="26"/>
      <c r="C3021" s="26"/>
      <c r="D3021" s="26"/>
      <c r="E3021" s="26"/>
      <c r="F3021" s="26"/>
      <c r="G3021" s="25"/>
      <c r="H3021" s="25"/>
    </row>
    <row r="3022" spans="1:8" x14ac:dyDescent="0.25">
      <c r="A3022" s="26"/>
      <c r="B3022" s="26"/>
      <c r="C3022" s="26"/>
      <c r="D3022" s="26"/>
      <c r="E3022" s="26"/>
      <c r="F3022" s="26"/>
      <c r="G3022" s="25"/>
      <c r="H3022" s="25"/>
    </row>
    <row r="3023" spans="1:8" x14ac:dyDescent="0.25">
      <c r="A3023" s="26"/>
      <c r="B3023" s="26"/>
      <c r="C3023" s="26"/>
      <c r="D3023" s="26"/>
      <c r="E3023" s="26"/>
      <c r="F3023" s="26"/>
      <c r="G3023" s="25"/>
      <c r="H3023" s="25"/>
    </row>
    <row r="3024" spans="1:8" x14ac:dyDescent="0.25">
      <c r="A3024" s="26"/>
      <c r="B3024" s="26"/>
      <c r="C3024" s="26"/>
      <c r="D3024" s="26"/>
      <c r="E3024" s="26"/>
      <c r="F3024" s="26"/>
      <c r="G3024" s="25"/>
      <c r="H3024" s="25"/>
    </row>
    <row r="3025" spans="1:8" x14ac:dyDescent="0.25">
      <c r="A3025" s="26"/>
      <c r="B3025" s="26"/>
      <c r="C3025" s="26"/>
      <c r="D3025" s="26"/>
      <c r="E3025" s="26"/>
      <c r="F3025" s="26"/>
      <c r="G3025" s="25"/>
      <c r="H3025" s="25"/>
    </row>
    <row r="3026" spans="1:8" x14ac:dyDescent="0.25">
      <c r="A3026" s="26"/>
      <c r="B3026" s="26"/>
      <c r="C3026" s="26"/>
      <c r="D3026" s="26"/>
      <c r="E3026" s="26"/>
      <c r="F3026" s="26"/>
      <c r="G3026" s="25"/>
      <c r="H3026" s="25"/>
    </row>
    <row r="3027" spans="1:8" x14ac:dyDescent="0.25">
      <c r="A3027" s="26"/>
      <c r="B3027" s="26"/>
      <c r="C3027" s="26"/>
      <c r="D3027" s="26"/>
      <c r="E3027" s="26"/>
      <c r="F3027" s="26"/>
      <c r="G3027" s="25"/>
      <c r="H3027" s="25"/>
    </row>
    <row r="3028" spans="1:8" x14ac:dyDescent="0.25">
      <c r="A3028" s="26"/>
      <c r="B3028" s="26"/>
      <c r="C3028" s="26"/>
      <c r="D3028" s="26"/>
      <c r="E3028" s="26"/>
      <c r="F3028" s="26"/>
      <c r="G3028" s="25"/>
      <c r="H3028" s="25"/>
    </row>
    <row r="3029" spans="1:8" x14ac:dyDescent="0.25">
      <c r="A3029" s="26"/>
      <c r="B3029" s="26"/>
      <c r="C3029" s="26"/>
      <c r="D3029" s="26"/>
      <c r="E3029" s="26"/>
      <c r="F3029" s="26"/>
      <c r="G3029" s="25"/>
      <c r="H3029" s="25"/>
    </row>
    <row r="3030" spans="1:8" x14ac:dyDescent="0.25">
      <c r="A3030" s="26"/>
      <c r="B3030" s="26"/>
      <c r="C3030" s="26"/>
      <c r="D3030" s="26"/>
      <c r="E3030" s="26"/>
      <c r="F3030" s="26"/>
      <c r="G3030" s="25"/>
      <c r="H3030" s="25"/>
    </row>
    <row r="3031" spans="1:8" x14ac:dyDescent="0.25">
      <c r="A3031" s="26"/>
      <c r="B3031" s="26"/>
      <c r="C3031" s="26"/>
      <c r="D3031" s="26"/>
      <c r="E3031" s="26"/>
      <c r="F3031" s="26"/>
      <c r="G3031" s="25"/>
      <c r="H3031" s="25"/>
    </row>
    <row r="3032" spans="1:8" x14ac:dyDescent="0.25">
      <c r="A3032" s="26"/>
      <c r="B3032" s="26"/>
      <c r="C3032" s="26"/>
      <c r="D3032" s="26"/>
      <c r="E3032" s="26"/>
      <c r="F3032" s="26"/>
      <c r="G3032" s="25"/>
      <c r="H3032" s="25"/>
    </row>
    <row r="3033" spans="1:8" x14ac:dyDescent="0.25">
      <c r="A3033" s="26"/>
      <c r="B3033" s="26"/>
      <c r="C3033" s="26"/>
      <c r="D3033" s="26"/>
      <c r="E3033" s="26"/>
      <c r="F3033" s="26"/>
      <c r="G3033" s="25"/>
      <c r="H3033" s="25"/>
    </row>
    <row r="3034" spans="1:8" x14ac:dyDescent="0.25">
      <c r="A3034" s="26"/>
      <c r="B3034" s="26"/>
      <c r="C3034" s="26"/>
      <c r="D3034" s="26"/>
      <c r="E3034" s="26"/>
      <c r="F3034" s="26"/>
      <c r="G3034" s="25"/>
      <c r="H3034" s="25"/>
    </row>
    <row r="3035" spans="1:8" x14ac:dyDescent="0.25">
      <c r="A3035" s="26"/>
      <c r="B3035" s="26"/>
      <c r="C3035" s="26"/>
      <c r="D3035" s="26"/>
      <c r="E3035" s="26"/>
      <c r="F3035" s="26"/>
      <c r="G3035" s="25"/>
      <c r="H3035" s="25"/>
    </row>
    <row r="3036" spans="1:8" x14ac:dyDescent="0.25">
      <c r="A3036" s="26"/>
      <c r="B3036" s="26"/>
      <c r="C3036" s="26"/>
      <c r="D3036" s="26"/>
      <c r="E3036" s="26"/>
      <c r="F3036" s="26"/>
      <c r="G3036" s="25"/>
      <c r="H3036" s="25"/>
    </row>
    <row r="3037" spans="1:8" x14ac:dyDescent="0.25">
      <c r="A3037" s="26"/>
      <c r="B3037" s="26"/>
      <c r="C3037" s="26"/>
      <c r="D3037" s="26"/>
      <c r="E3037" s="26"/>
      <c r="F3037" s="26"/>
      <c r="G3037" s="25"/>
      <c r="H3037" s="25"/>
    </row>
    <row r="3038" spans="1:8" x14ac:dyDescent="0.25">
      <c r="A3038" s="26"/>
      <c r="B3038" s="26"/>
      <c r="C3038" s="26"/>
      <c r="D3038" s="26"/>
      <c r="E3038" s="26"/>
      <c r="F3038" s="26"/>
      <c r="G3038" s="25"/>
      <c r="H3038" s="25"/>
    </row>
    <row r="3039" spans="1:8" x14ac:dyDescent="0.25">
      <c r="A3039" s="26"/>
      <c r="B3039" s="26"/>
      <c r="C3039" s="26"/>
      <c r="D3039" s="26"/>
      <c r="E3039" s="26"/>
      <c r="F3039" s="26"/>
      <c r="G3039" s="25"/>
      <c r="H3039" s="25"/>
    </row>
    <row r="3040" spans="1:8" x14ac:dyDescent="0.25">
      <c r="A3040" s="26"/>
      <c r="B3040" s="26"/>
      <c r="C3040" s="26"/>
      <c r="D3040" s="26"/>
      <c r="E3040" s="26"/>
      <c r="F3040" s="26"/>
      <c r="G3040" s="25"/>
      <c r="H3040" s="25"/>
    </row>
    <row r="3041" spans="1:8" x14ac:dyDescent="0.25">
      <c r="A3041" s="26"/>
      <c r="B3041" s="26"/>
      <c r="C3041" s="26"/>
      <c r="D3041" s="26"/>
      <c r="E3041" s="26"/>
      <c r="F3041" s="26"/>
      <c r="G3041" s="25"/>
      <c r="H3041" s="25"/>
    </row>
    <row r="3042" spans="1:8" x14ac:dyDescent="0.25">
      <c r="A3042" s="26"/>
      <c r="B3042" s="26"/>
      <c r="C3042" s="26"/>
      <c r="D3042" s="26"/>
      <c r="E3042" s="26"/>
      <c r="F3042" s="26"/>
      <c r="G3042" s="25"/>
      <c r="H3042" s="25"/>
    </row>
    <row r="3043" spans="1:8" x14ac:dyDescent="0.25">
      <c r="A3043" s="26"/>
      <c r="B3043" s="26"/>
      <c r="C3043" s="26"/>
      <c r="D3043" s="26"/>
      <c r="E3043" s="26"/>
      <c r="F3043" s="26"/>
      <c r="G3043" s="25"/>
      <c r="H3043" s="25"/>
    </row>
    <row r="3044" spans="1:8" x14ac:dyDescent="0.25">
      <c r="A3044" s="26"/>
      <c r="B3044" s="26"/>
      <c r="C3044" s="26"/>
      <c r="D3044" s="26"/>
      <c r="E3044" s="26"/>
      <c r="F3044" s="26"/>
      <c r="G3044" s="25"/>
      <c r="H3044" s="25"/>
    </row>
    <row r="3045" spans="1:8" x14ac:dyDescent="0.25">
      <c r="A3045" s="26"/>
      <c r="B3045" s="26"/>
      <c r="C3045" s="26"/>
      <c r="D3045" s="26"/>
      <c r="E3045" s="26"/>
      <c r="F3045" s="26"/>
      <c r="G3045" s="25"/>
      <c r="H3045" s="25"/>
    </row>
    <row r="3046" spans="1:8" x14ac:dyDescent="0.25">
      <c r="A3046" s="26"/>
      <c r="B3046" s="26"/>
      <c r="C3046" s="26"/>
      <c r="D3046" s="26"/>
      <c r="E3046" s="26"/>
      <c r="F3046" s="26"/>
      <c r="G3046" s="25"/>
      <c r="H3046" s="25"/>
    </row>
    <row r="3047" spans="1:8" x14ac:dyDescent="0.25">
      <c r="A3047" s="26"/>
      <c r="B3047" s="26"/>
      <c r="C3047" s="26"/>
      <c r="D3047" s="26"/>
      <c r="E3047" s="26"/>
      <c r="F3047" s="26"/>
      <c r="G3047" s="25"/>
      <c r="H3047" s="25"/>
    </row>
    <row r="3048" spans="1:8" x14ac:dyDescent="0.25">
      <c r="A3048" s="26"/>
      <c r="B3048" s="26"/>
      <c r="C3048" s="26"/>
      <c r="D3048" s="26"/>
      <c r="E3048" s="26"/>
      <c r="F3048" s="26"/>
      <c r="G3048" s="25"/>
      <c r="H3048" s="25"/>
    </row>
    <row r="3049" spans="1:8" x14ac:dyDescent="0.25">
      <c r="A3049" s="26"/>
      <c r="B3049" s="26"/>
      <c r="C3049" s="26"/>
      <c r="D3049" s="26"/>
      <c r="E3049" s="26"/>
      <c r="F3049" s="26"/>
      <c r="G3049" s="25"/>
      <c r="H3049" s="25"/>
    </row>
    <row r="3050" spans="1:8" x14ac:dyDescent="0.25">
      <c r="A3050" s="26"/>
      <c r="B3050" s="26"/>
      <c r="C3050" s="26"/>
      <c r="D3050" s="26"/>
      <c r="E3050" s="26"/>
      <c r="F3050" s="26"/>
      <c r="G3050" s="25"/>
      <c r="H3050" s="25"/>
    </row>
    <row r="3051" spans="1:8" x14ac:dyDescent="0.25">
      <c r="A3051" s="26"/>
      <c r="B3051" s="26"/>
      <c r="C3051" s="26"/>
      <c r="D3051" s="26"/>
      <c r="E3051" s="26"/>
      <c r="F3051" s="26"/>
      <c r="G3051" s="25"/>
      <c r="H3051" s="25"/>
    </row>
    <row r="3052" spans="1:8" x14ac:dyDescent="0.25">
      <c r="A3052" s="26"/>
      <c r="B3052" s="26"/>
      <c r="C3052" s="26"/>
      <c r="D3052" s="26"/>
      <c r="E3052" s="26"/>
      <c r="F3052" s="26"/>
      <c r="G3052" s="25"/>
      <c r="H3052" s="25"/>
    </row>
    <row r="3053" spans="1:8" x14ac:dyDescent="0.25">
      <c r="A3053" s="26"/>
      <c r="B3053" s="26"/>
      <c r="C3053" s="26"/>
      <c r="D3053" s="26"/>
      <c r="E3053" s="26"/>
      <c r="F3053" s="26"/>
      <c r="G3053" s="25"/>
      <c r="H3053" s="25"/>
    </row>
    <row r="3054" spans="1:8" x14ac:dyDescent="0.25">
      <c r="A3054" s="26"/>
      <c r="B3054" s="26"/>
      <c r="C3054" s="26"/>
      <c r="D3054" s="26"/>
      <c r="E3054" s="26"/>
      <c r="F3054" s="26"/>
      <c r="G3054" s="25"/>
      <c r="H3054" s="25"/>
    </row>
    <row r="3055" spans="1:8" x14ac:dyDescent="0.25">
      <c r="A3055" s="26"/>
      <c r="B3055" s="26"/>
      <c r="C3055" s="26"/>
      <c r="D3055" s="26"/>
      <c r="E3055" s="26"/>
      <c r="F3055" s="26"/>
      <c r="G3055" s="25"/>
      <c r="H3055" s="25"/>
    </row>
    <row r="3056" spans="1:8" x14ac:dyDescent="0.25">
      <c r="A3056" s="26"/>
      <c r="B3056" s="26"/>
      <c r="C3056" s="26"/>
      <c r="D3056" s="26"/>
      <c r="E3056" s="26"/>
      <c r="F3056" s="26"/>
      <c r="G3056" s="25"/>
      <c r="H3056" s="25"/>
    </row>
    <row r="3057" spans="1:8" x14ac:dyDescent="0.25">
      <c r="A3057" s="26"/>
      <c r="B3057" s="26"/>
      <c r="C3057" s="26"/>
      <c r="D3057" s="26"/>
      <c r="E3057" s="26"/>
      <c r="F3057" s="26"/>
      <c r="G3057" s="25"/>
      <c r="H3057" s="25"/>
    </row>
    <row r="3058" spans="1:8" x14ac:dyDescent="0.25">
      <c r="A3058" s="26"/>
      <c r="B3058" s="26"/>
      <c r="C3058" s="26"/>
      <c r="D3058" s="26"/>
      <c r="E3058" s="26"/>
      <c r="F3058" s="26"/>
      <c r="G3058" s="25"/>
      <c r="H3058" s="25"/>
    </row>
    <row r="3059" spans="1:8" x14ac:dyDescent="0.25">
      <c r="A3059" s="26"/>
      <c r="B3059" s="26"/>
      <c r="C3059" s="26"/>
      <c r="D3059" s="26"/>
      <c r="E3059" s="26"/>
      <c r="F3059" s="26"/>
      <c r="G3059" s="25"/>
      <c r="H3059" s="25"/>
    </row>
    <row r="3060" spans="1:8" x14ac:dyDescent="0.25">
      <c r="A3060" s="26"/>
      <c r="B3060" s="26"/>
      <c r="C3060" s="26"/>
      <c r="D3060" s="26"/>
      <c r="E3060" s="26"/>
      <c r="F3060" s="26"/>
      <c r="G3060" s="25"/>
      <c r="H3060" s="25"/>
    </row>
    <row r="3061" spans="1:8" x14ac:dyDescent="0.25">
      <c r="A3061" s="26"/>
      <c r="B3061" s="26"/>
      <c r="C3061" s="26"/>
      <c r="D3061" s="26"/>
      <c r="E3061" s="26"/>
      <c r="F3061" s="26"/>
      <c r="G3061" s="25"/>
      <c r="H3061" s="25"/>
    </row>
    <row r="3062" spans="1:8" x14ac:dyDescent="0.25">
      <c r="A3062" s="26"/>
      <c r="B3062" s="26"/>
      <c r="C3062" s="26"/>
      <c r="D3062" s="26"/>
      <c r="E3062" s="26"/>
      <c r="F3062" s="26"/>
      <c r="G3062" s="25"/>
      <c r="H3062" s="25"/>
    </row>
    <row r="3063" spans="1:8" x14ac:dyDescent="0.25">
      <c r="A3063" s="26"/>
      <c r="B3063" s="26"/>
      <c r="C3063" s="26"/>
      <c r="D3063" s="26"/>
      <c r="E3063" s="26"/>
      <c r="F3063" s="26"/>
      <c r="G3063" s="25"/>
      <c r="H3063" s="25"/>
    </row>
    <row r="3064" spans="1:8" x14ac:dyDescent="0.25">
      <c r="A3064" s="26"/>
      <c r="B3064" s="26"/>
      <c r="C3064" s="26"/>
      <c r="D3064" s="26"/>
      <c r="E3064" s="26"/>
      <c r="F3064" s="26"/>
      <c r="G3064" s="25"/>
      <c r="H3064" s="25"/>
    </row>
    <row r="3065" spans="1:8" x14ac:dyDescent="0.25">
      <c r="A3065" s="26"/>
      <c r="B3065" s="26"/>
      <c r="C3065" s="26"/>
      <c r="D3065" s="26"/>
      <c r="E3065" s="26"/>
      <c r="F3065" s="26"/>
      <c r="G3065" s="25"/>
      <c r="H3065" s="25"/>
    </row>
    <row r="3066" spans="1:8" x14ac:dyDescent="0.25">
      <c r="A3066" s="26"/>
      <c r="B3066" s="26"/>
      <c r="C3066" s="26"/>
      <c r="D3066" s="26"/>
      <c r="E3066" s="26"/>
      <c r="F3066" s="26"/>
      <c r="G3066" s="25"/>
      <c r="H3066" s="25"/>
    </row>
    <row r="3067" spans="1:8" x14ac:dyDescent="0.25">
      <c r="A3067" s="26"/>
      <c r="B3067" s="26"/>
      <c r="C3067" s="26"/>
      <c r="D3067" s="26"/>
      <c r="E3067" s="26"/>
      <c r="F3067" s="26"/>
      <c r="G3067" s="25"/>
      <c r="H3067" s="25"/>
    </row>
    <row r="3068" spans="1:8" x14ac:dyDescent="0.25">
      <c r="A3068" s="26"/>
      <c r="B3068" s="26"/>
      <c r="C3068" s="26"/>
      <c r="D3068" s="26"/>
      <c r="E3068" s="26"/>
      <c r="F3068" s="26"/>
      <c r="G3068" s="25"/>
      <c r="H3068" s="25"/>
    </row>
    <row r="3069" spans="1:8" x14ac:dyDescent="0.25">
      <c r="A3069" s="26"/>
      <c r="B3069" s="26"/>
      <c r="C3069" s="26"/>
      <c r="D3069" s="26"/>
      <c r="E3069" s="26"/>
      <c r="F3069" s="26"/>
      <c r="G3069" s="25"/>
      <c r="H3069" s="25"/>
    </row>
    <row r="3070" spans="1:8" x14ac:dyDescent="0.25">
      <c r="A3070" s="26"/>
      <c r="B3070" s="26"/>
      <c r="C3070" s="26"/>
      <c r="D3070" s="26"/>
      <c r="E3070" s="26"/>
      <c r="F3070" s="26"/>
      <c r="G3070" s="25"/>
      <c r="H3070" s="25"/>
    </row>
    <row r="3071" spans="1:8" x14ac:dyDescent="0.25">
      <c r="A3071" s="26"/>
      <c r="B3071" s="26"/>
      <c r="C3071" s="26"/>
      <c r="D3071" s="26"/>
      <c r="E3071" s="26"/>
      <c r="F3071" s="26"/>
      <c r="G3071" s="25"/>
      <c r="H3071" s="25"/>
    </row>
    <row r="3072" spans="1:8" x14ac:dyDescent="0.25">
      <c r="A3072" s="26"/>
      <c r="B3072" s="26"/>
      <c r="C3072" s="26"/>
      <c r="D3072" s="26"/>
      <c r="E3072" s="26"/>
      <c r="F3072" s="26"/>
      <c r="G3072" s="25"/>
      <c r="H3072" s="25"/>
    </row>
    <row r="3073" spans="1:8" x14ac:dyDescent="0.25">
      <c r="A3073" s="26"/>
      <c r="B3073" s="26"/>
      <c r="C3073" s="26"/>
      <c r="D3073" s="26"/>
      <c r="E3073" s="26"/>
      <c r="F3073" s="26"/>
      <c r="G3073" s="25"/>
      <c r="H3073" s="25"/>
    </row>
    <row r="3074" spans="1:8" x14ac:dyDescent="0.25">
      <c r="A3074" s="26"/>
      <c r="B3074" s="26"/>
      <c r="C3074" s="26"/>
      <c r="D3074" s="26"/>
      <c r="E3074" s="26"/>
      <c r="F3074" s="26"/>
      <c r="G3074" s="25"/>
      <c r="H3074" s="25"/>
    </row>
    <row r="3075" spans="1:8" x14ac:dyDescent="0.25">
      <c r="A3075" s="26"/>
      <c r="B3075" s="26"/>
      <c r="C3075" s="26"/>
      <c r="D3075" s="26"/>
      <c r="E3075" s="26"/>
      <c r="F3075" s="26"/>
      <c r="G3075" s="25"/>
      <c r="H3075" s="25"/>
    </row>
    <row r="3076" spans="1:8" x14ac:dyDescent="0.25">
      <c r="A3076" s="26"/>
      <c r="B3076" s="26"/>
      <c r="C3076" s="26"/>
      <c r="D3076" s="26"/>
      <c r="E3076" s="26"/>
      <c r="F3076" s="26"/>
      <c r="G3076" s="25"/>
      <c r="H3076" s="25"/>
    </row>
    <row r="3077" spans="1:8" x14ac:dyDescent="0.25">
      <c r="A3077" s="26"/>
      <c r="B3077" s="26"/>
      <c r="C3077" s="26"/>
      <c r="D3077" s="26"/>
      <c r="E3077" s="26"/>
      <c r="F3077" s="26"/>
      <c r="G3077" s="25"/>
      <c r="H3077" s="25"/>
    </row>
    <row r="3078" spans="1:8" x14ac:dyDescent="0.25">
      <c r="A3078" s="26"/>
      <c r="B3078" s="26"/>
      <c r="C3078" s="26"/>
      <c r="D3078" s="26"/>
      <c r="E3078" s="26"/>
      <c r="F3078" s="26"/>
      <c r="G3078" s="25"/>
      <c r="H3078" s="25"/>
    </row>
    <row r="3079" spans="1:8" x14ac:dyDescent="0.25">
      <c r="A3079" s="26"/>
      <c r="B3079" s="26"/>
      <c r="C3079" s="26"/>
      <c r="D3079" s="26"/>
      <c r="E3079" s="26"/>
      <c r="F3079" s="26"/>
      <c r="G3079" s="25"/>
      <c r="H3079" s="25"/>
    </row>
    <row r="3080" spans="1:8" x14ac:dyDescent="0.25">
      <c r="A3080" s="26"/>
      <c r="B3080" s="26"/>
      <c r="C3080" s="26"/>
      <c r="D3080" s="26"/>
      <c r="E3080" s="26"/>
      <c r="F3080" s="26"/>
      <c r="G3080" s="25"/>
      <c r="H3080" s="25"/>
    </row>
    <row r="3081" spans="1:8" x14ac:dyDescent="0.25">
      <c r="A3081" s="26"/>
      <c r="B3081" s="26"/>
      <c r="C3081" s="26"/>
      <c r="D3081" s="26"/>
      <c r="E3081" s="26"/>
      <c r="F3081" s="26"/>
      <c r="G3081" s="25"/>
      <c r="H3081" s="25"/>
    </row>
    <row r="3082" spans="1:8" x14ac:dyDescent="0.25">
      <c r="A3082" s="26"/>
      <c r="B3082" s="26"/>
      <c r="C3082" s="26"/>
      <c r="D3082" s="26"/>
      <c r="E3082" s="26"/>
      <c r="F3082" s="26"/>
      <c r="G3082" s="25"/>
      <c r="H3082" s="25"/>
    </row>
    <row r="3083" spans="1:8" x14ac:dyDescent="0.25">
      <c r="A3083" s="26"/>
      <c r="B3083" s="26"/>
      <c r="C3083" s="26"/>
      <c r="D3083" s="26"/>
      <c r="E3083" s="26"/>
      <c r="F3083" s="26"/>
      <c r="G3083" s="25"/>
      <c r="H3083" s="25"/>
    </row>
    <row r="3084" spans="1:8" x14ac:dyDescent="0.25">
      <c r="A3084" s="26"/>
      <c r="B3084" s="26"/>
      <c r="C3084" s="26"/>
      <c r="D3084" s="26"/>
      <c r="E3084" s="26"/>
      <c r="F3084" s="26"/>
      <c r="G3084" s="25"/>
      <c r="H3084" s="25"/>
    </row>
    <row r="3085" spans="1:8" x14ac:dyDescent="0.25">
      <c r="A3085" s="26"/>
      <c r="B3085" s="26"/>
      <c r="C3085" s="26"/>
      <c r="D3085" s="26"/>
      <c r="E3085" s="26"/>
      <c r="F3085" s="26"/>
      <c r="G3085" s="25"/>
      <c r="H3085" s="25"/>
    </row>
    <row r="3086" spans="1:8" x14ac:dyDescent="0.25">
      <c r="A3086" s="26"/>
      <c r="B3086" s="26"/>
      <c r="C3086" s="26"/>
      <c r="D3086" s="26"/>
      <c r="E3086" s="26"/>
      <c r="F3086" s="26"/>
      <c r="G3086" s="25"/>
      <c r="H3086" s="25"/>
    </row>
    <row r="3087" spans="1:8" x14ac:dyDescent="0.25">
      <c r="A3087" s="26"/>
      <c r="B3087" s="26"/>
      <c r="C3087" s="26"/>
      <c r="D3087" s="26"/>
      <c r="E3087" s="26"/>
      <c r="F3087" s="26"/>
      <c r="G3087" s="25"/>
      <c r="H3087" s="25"/>
    </row>
    <row r="3088" spans="1:8" x14ac:dyDescent="0.25">
      <c r="A3088" s="26"/>
      <c r="B3088" s="26"/>
      <c r="C3088" s="26"/>
      <c r="D3088" s="26"/>
      <c r="E3088" s="26"/>
      <c r="F3088" s="26"/>
      <c r="G3088" s="25"/>
      <c r="H3088" s="25"/>
    </row>
    <row r="3089" spans="1:8" x14ac:dyDescent="0.25">
      <c r="A3089" s="26"/>
      <c r="B3089" s="26"/>
      <c r="C3089" s="26"/>
      <c r="D3089" s="26"/>
      <c r="E3089" s="26"/>
      <c r="F3089" s="26"/>
      <c r="G3089" s="25"/>
      <c r="H3089" s="25"/>
    </row>
    <row r="3090" spans="1:8" x14ac:dyDescent="0.25">
      <c r="A3090" s="26"/>
      <c r="B3090" s="26"/>
      <c r="C3090" s="26"/>
      <c r="D3090" s="26"/>
      <c r="E3090" s="26"/>
      <c r="F3090" s="26"/>
      <c r="G3090" s="25"/>
      <c r="H3090" s="25"/>
    </row>
    <row r="3091" spans="1:8" x14ac:dyDescent="0.25">
      <c r="A3091" s="26"/>
      <c r="B3091" s="26"/>
      <c r="C3091" s="26"/>
      <c r="D3091" s="26"/>
      <c r="E3091" s="26"/>
      <c r="F3091" s="26"/>
      <c r="G3091" s="25"/>
      <c r="H3091" s="25"/>
    </row>
    <row r="3092" spans="1:8" x14ac:dyDescent="0.25">
      <c r="A3092" s="26"/>
      <c r="B3092" s="26"/>
      <c r="C3092" s="26"/>
      <c r="D3092" s="26"/>
      <c r="E3092" s="26"/>
      <c r="F3092" s="26"/>
      <c r="G3092" s="25"/>
      <c r="H3092" s="25"/>
    </row>
    <row r="3093" spans="1:8" x14ac:dyDescent="0.25">
      <c r="A3093" s="26"/>
      <c r="B3093" s="26"/>
      <c r="C3093" s="26"/>
      <c r="D3093" s="26"/>
      <c r="E3093" s="26"/>
      <c r="F3093" s="26"/>
      <c r="G3093" s="25"/>
      <c r="H3093" s="25"/>
    </row>
    <row r="3094" spans="1:8" x14ac:dyDescent="0.25">
      <c r="A3094" s="26"/>
      <c r="B3094" s="26"/>
      <c r="C3094" s="26"/>
      <c r="D3094" s="26"/>
      <c r="E3094" s="26"/>
      <c r="F3094" s="26"/>
      <c r="G3094" s="25"/>
      <c r="H3094" s="25"/>
    </row>
    <row r="3095" spans="1:8" x14ac:dyDescent="0.25">
      <c r="A3095" s="26"/>
      <c r="B3095" s="26"/>
      <c r="C3095" s="26"/>
      <c r="D3095" s="26"/>
      <c r="E3095" s="26"/>
      <c r="F3095" s="26"/>
      <c r="G3095" s="25"/>
      <c r="H3095" s="25"/>
    </row>
    <row r="3096" spans="1:8" x14ac:dyDescent="0.25">
      <c r="A3096" s="26"/>
      <c r="B3096" s="26"/>
      <c r="C3096" s="26"/>
      <c r="D3096" s="26"/>
      <c r="E3096" s="26"/>
      <c r="F3096" s="26"/>
      <c r="G3096" s="25"/>
      <c r="H3096" s="25"/>
    </row>
    <row r="3097" spans="1:8" x14ac:dyDescent="0.25">
      <c r="A3097" s="26"/>
      <c r="B3097" s="26"/>
      <c r="C3097" s="26"/>
      <c r="D3097" s="26"/>
      <c r="E3097" s="26"/>
      <c r="F3097" s="26"/>
      <c r="G3097" s="25"/>
      <c r="H3097" s="25"/>
    </row>
    <row r="3098" spans="1:8" x14ac:dyDescent="0.25">
      <c r="A3098" s="26"/>
      <c r="B3098" s="26"/>
      <c r="C3098" s="26"/>
      <c r="D3098" s="26"/>
      <c r="E3098" s="26"/>
      <c r="F3098" s="26"/>
      <c r="G3098" s="25"/>
      <c r="H3098" s="25"/>
    </row>
    <row r="3099" spans="1:8" x14ac:dyDescent="0.25">
      <c r="A3099" s="26"/>
      <c r="B3099" s="26"/>
      <c r="C3099" s="26"/>
      <c r="D3099" s="26"/>
      <c r="E3099" s="26"/>
      <c r="F3099" s="26"/>
      <c r="G3099" s="25"/>
      <c r="H3099" s="25"/>
    </row>
    <row r="3100" spans="1:8" x14ac:dyDescent="0.25">
      <c r="A3100" s="26"/>
      <c r="B3100" s="26"/>
      <c r="C3100" s="26"/>
      <c r="D3100" s="26"/>
      <c r="E3100" s="26"/>
      <c r="F3100" s="26"/>
      <c r="G3100" s="25"/>
      <c r="H3100" s="25"/>
    </row>
    <row r="3101" spans="1:8" x14ac:dyDescent="0.25">
      <c r="A3101" s="26"/>
      <c r="B3101" s="26"/>
      <c r="C3101" s="26"/>
      <c r="D3101" s="26"/>
      <c r="E3101" s="26"/>
      <c r="F3101" s="26"/>
      <c r="G3101" s="25"/>
      <c r="H3101" s="25"/>
    </row>
    <row r="3102" spans="1:8" x14ac:dyDescent="0.25">
      <c r="A3102" s="26"/>
      <c r="B3102" s="26"/>
      <c r="C3102" s="26"/>
      <c r="D3102" s="26"/>
      <c r="E3102" s="26"/>
      <c r="F3102" s="26"/>
      <c r="G3102" s="25"/>
      <c r="H3102" s="25"/>
    </row>
    <row r="3103" spans="1:8" x14ac:dyDescent="0.25">
      <c r="A3103" s="26"/>
      <c r="B3103" s="26"/>
      <c r="C3103" s="26"/>
      <c r="D3103" s="26"/>
      <c r="E3103" s="26"/>
      <c r="F3103" s="26"/>
      <c r="G3103" s="25"/>
      <c r="H3103" s="25"/>
    </row>
    <row r="3104" spans="1:8" x14ac:dyDescent="0.25">
      <c r="A3104" s="26"/>
      <c r="B3104" s="26"/>
      <c r="C3104" s="26"/>
      <c r="D3104" s="26"/>
      <c r="E3104" s="26"/>
      <c r="F3104" s="26"/>
      <c r="G3104" s="25"/>
      <c r="H3104" s="25"/>
    </row>
    <row r="3105" spans="1:8" x14ac:dyDescent="0.25">
      <c r="A3105" s="26"/>
      <c r="B3105" s="26"/>
      <c r="C3105" s="26"/>
      <c r="D3105" s="26"/>
      <c r="E3105" s="26"/>
      <c r="F3105" s="26"/>
      <c r="G3105" s="25"/>
      <c r="H3105" s="25"/>
    </row>
    <row r="3106" spans="1:8" x14ac:dyDescent="0.25">
      <c r="A3106" s="26"/>
      <c r="B3106" s="26"/>
      <c r="C3106" s="26"/>
      <c r="D3106" s="26"/>
      <c r="E3106" s="26"/>
      <c r="F3106" s="26"/>
      <c r="G3106" s="25"/>
      <c r="H3106" s="25"/>
    </row>
    <row r="3107" spans="1:8" x14ac:dyDescent="0.25">
      <c r="A3107" s="26"/>
      <c r="B3107" s="26"/>
      <c r="C3107" s="26"/>
      <c r="D3107" s="26"/>
      <c r="E3107" s="26"/>
      <c r="F3107" s="26"/>
      <c r="G3107" s="25"/>
      <c r="H3107" s="25"/>
    </row>
    <row r="3108" spans="1:8" x14ac:dyDescent="0.25">
      <c r="A3108" s="26"/>
      <c r="B3108" s="26"/>
      <c r="C3108" s="26"/>
      <c r="D3108" s="26"/>
      <c r="E3108" s="26"/>
      <c r="F3108" s="26"/>
      <c r="G3108" s="25"/>
      <c r="H3108" s="25"/>
    </row>
    <row r="3109" spans="1:8" x14ac:dyDescent="0.25">
      <c r="A3109" s="26"/>
      <c r="B3109" s="26"/>
      <c r="C3109" s="26"/>
      <c r="D3109" s="26"/>
      <c r="E3109" s="26"/>
      <c r="F3109" s="26"/>
      <c r="G3109" s="25"/>
      <c r="H3109" s="25"/>
    </row>
    <row r="3110" spans="1:8" x14ac:dyDescent="0.25">
      <c r="A3110" s="26"/>
      <c r="B3110" s="26"/>
      <c r="C3110" s="26"/>
      <c r="D3110" s="26"/>
      <c r="E3110" s="26"/>
      <c r="F3110" s="26"/>
      <c r="G3110" s="25"/>
      <c r="H3110" s="25"/>
    </row>
    <row r="3111" spans="1:8" x14ac:dyDescent="0.25">
      <c r="A3111" s="26"/>
      <c r="B3111" s="26"/>
      <c r="C3111" s="26"/>
      <c r="D3111" s="26"/>
      <c r="E3111" s="26"/>
      <c r="F3111" s="26"/>
      <c r="G3111" s="25"/>
      <c r="H3111" s="25"/>
    </row>
    <row r="3112" spans="1:8" x14ac:dyDescent="0.25">
      <c r="A3112" s="26"/>
      <c r="B3112" s="26"/>
      <c r="C3112" s="26"/>
      <c r="D3112" s="26"/>
      <c r="E3112" s="26"/>
      <c r="F3112" s="26"/>
      <c r="G3112" s="25"/>
      <c r="H3112" s="25"/>
    </row>
    <row r="3113" spans="1:8" x14ac:dyDescent="0.25">
      <c r="A3113" s="26"/>
      <c r="B3113" s="26"/>
      <c r="C3113" s="26"/>
      <c r="D3113" s="26"/>
      <c r="E3113" s="26"/>
      <c r="F3113" s="26"/>
      <c r="G3113" s="25"/>
      <c r="H3113" s="25"/>
    </row>
    <row r="3114" spans="1:8" x14ac:dyDescent="0.25">
      <c r="A3114" s="26"/>
      <c r="B3114" s="26"/>
      <c r="C3114" s="26"/>
      <c r="D3114" s="26"/>
      <c r="E3114" s="26"/>
      <c r="F3114" s="26"/>
      <c r="G3114" s="25"/>
      <c r="H3114" s="25"/>
    </row>
    <row r="3115" spans="1:8" x14ac:dyDescent="0.25">
      <c r="A3115" s="26"/>
      <c r="B3115" s="26"/>
      <c r="C3115" s="26"/>
      <c r="D3115" s="26"/>
      <c r="E3115" s="26"/>
      <c r="F3115" s="26"/>
      <c r="G3115" s="25"/>
      <c r="H3115" s="25"/>
    </row>
    <row r="3116" spans="1:8" x14ac:dyDescent="0.25">
      <c r="A3116" s="26"/>
      <c r="B3116" s="26"/>
      <c r="C3116" s="26"/>
      <c r="D3116" s="26"/>
      <c r="E3116" s="26"/>
      <c r="F3116" s="26"/>
      <c r="G3116" s="25"/>
      <c r="H3116" s="25"/>
    </row>
    <row r="3117" spans="1:8" x14ac:dyDescent="0.25">
      <c r="A3117" s="26"/>
      <c r="B3117" s="26"/>
      <c r="C3117" s="26"/>
      <c r="D3117" s="26"/>
      <c r="E3117" s="26"/>
      <c r="F3117" s="26"/>
      <c r="G3117" s="25"/>
      <c r="H3117" s="25"/>
    </row>
    <row r="3118" spans="1:8" x14ac:dyDescent="0.25">
      <c r="A3118" s="26"/>
      <c r="B3118" s="26"/>
      <c r="C3118" s="26"/>
      <c r="D3118" s="26"/>
      <c r="E3118" s="26"/>
      <c r="F3118" s="26"/>
      <c r="G3118" s="25"/>
      <c r="H3118" s="25"/>
    </row>
    <row r="3119" spans="1:8" x14ac:dyDescent="0.25">
      <c r="A3119" s="26"/>
      <c r="B3119" s="26"/>
      <c r="C3119" s="26"/>
      <c r="D3119" s="26"/>
      <c r="E3119" s="26"/>
      <c r="F3119" s="26"/>
      <c r="G3119" s="25"/>
      <c r="H3119" s="25"/>
    </row>
    <row r="3120" spans="1:8" x14ac:dyDescent="0.25">
      <c r="A3120" s="26"/>
      <c r="B3120" s="26"/>
      <c r="C3120" s="26"/>
      <c r="D3120" s="26"/>
      <c r="E3120" s="26"/>
      <c r="F3120" s="26"/>
      <c r="G3120" s="25"/>
      <c r="H3120" s="25"/>
    </row>
    <row r="3121" spans="1:8" x14ac:dyDescent="0.25">
      <c r="A3121" s="26"/>
      <c r="B3121" s="26"/>
      <c r="C3121" s="26"/>
      <c r="D3121" s="26"/>
      <c r="E3121" s="26"/>
      <c r="F3121" s="26"/>
      <c r="G3121" s="25"/>
      <c r="H3121" s="25"/>
    </row>
    <row r="3122" spans="1:8" x14ac:dyDescent="0.25">
      <c r="A3122" s="26"/>
      <c r="B3122" s="26"/>
      <c r="C3122" s="26"/>
      <c r="D3122" s="26"/>
      <c r="E3122" s="26"/>
      <c r="F3122" s="26"/>
      <c r="G3122" s="25"/>
      <c r="H3122" s="25"/>
    </row>
    <row r="3123" spans="1:8" x14ac:dyDescent="0.25">
      <c r="A3123" s="26"/>
      <c r="B3123" s="26"/>
      <c r="C3123" s="26"/>
      <c r="D3123" s="26"/>
      <c r="E3123" s="26"/>
      <c r="F3123" s="26"/>
      <c r="G3123" s="25"/>
      <c r="H3123" s="25"/>
    </row>
    <row r="3124" spans="1:8" x14ac:dyDescent="0.25">
      <c r="A3124" s="26"/>
      <c r="B3124" s="26"/>
      <c r="C3124" s="26"/>
      <c r="D3124" s="26"/>
      <c r="E3124" s="26"/>
      <c r="F3124" s="26"/>
      <c r="G3124" s="25"/>
      <c r="H3124" s="25"/>
    </row>
    <row r="3125" spans="1:8" x14ac:dyDescent="0.25">
      <c r="A3125" s="26"/>
      <c r="B3125" s="26"/>
      <c r="C3125" s="26"/>
      <c r="D3125" s="26"/>
      <c r="E3125" s="26"/>
      <c r="F3125" s="26"/>
      <c r="G3125" s="25"/>
      <c r="H3125" s="25"/>
    </row>
    <row r="3126" spans="1:8" x14ac:dyDescent="0.25">
      <c r="A3126" s="26"/>
      <c r="B3126" s="26"/>
      <c r="C3126" s="26"/>
      <c r="D3126" s="26"/>
      <c r="E3126" s="26"/>
      <c r="F3126" s="26"/>
      <c r="G3126" s="25"/>
      <c r="H3126" s="25"/>
    </row>
    <row r="3127" spans="1:8" x14ac:dyDescent="0.25">
      <c r="A3127" s="26"/>
      <c r="B3127" s="26"/>
      <c r="C3127" s="26"/>
      <c r="D3127" s="26"/>
      <c r="E3127" s="26"/>
      <c r="F3127" s="26"/>
      <c r="G3127" s="25"/>
      <c r="H3127" s="25"/>
    </row>
    <row r="3128" spans="1:8" x14ac:dyDescent="0.25">
      <c r="A3128" s="26"/>
      <c r="B3128" s="26"/>
      <c r="C3128" s="26"/>
      <c r="D3128" s="26"/>
      <c r="E3128" s="26"/>
      <c r="F3128" s="26"/>
      <c r="G3128" s="25"/>
      <c r="H3128" s="25"/>
    </row>
    <row r="3129" spans="1:8" x14ac:dyDescent="0.25">
      <c r="A3129" s="26"/>
      <c r="B3129" s="26"/>
      <c r="C3129" s="26"/>
      <c r="D3129" s="26"/>
      <c r="E3129" s="26"/>
      <c r="F3129" s="26"/>
      <c r="G3129" s="25"/>
      <c r="H3129" s="25"/>
    </row>
    <row r="3130" spans="1:8" x14ac:dyDescent="0.25">
      <c r="A3130" s="26"/>
      <c r="B3130" s="26"/>
      <c r="C3130" s="26"/>
      <c r="D3130" s="26"/>
      <c r="E3130" s="26"/>
      <c r="F3130" s="26"/>
      <c r="G3130" s="25"/>
      <c r="H3130" s="25"/>
    </row>
    <row r="3131" spans="1:8" x14ac:dyDescent="0.25">
      <c r="A3131" s="26"/>
      <c r="B3131" s="26"/>
      <c r="C3131" s="26"/>
      <c r="D3131" s="26"/>
      <c r="E3131" s="26"/>
      <c r="F3131" s="26"/>
      <c r="G3131" s="25"/>
      <c r="H3131" s="25"/>
    </row>
    <row r="3132" spans="1:8" x14ac:dyDescent="0.25">
      <c r="A3132" s="26"/>
      <c r="B3132" s="26"/>
      <c r="C3132" s="26"/>
      <c r="D3132" s="26"/>
      <c r="E3132" s="26"/>
      <c r="F3132" s="26"/>
      <c r="G3132" s="25"/>
      <c r="H3132" s="25"/>
    </row>
    <row r="3133" spans="1:8" x14ac:dyDescent="0.25">
      <c r="A3133" s="26"/>
      <c r="B3133" s="26"/>
      <c r="C3133" s="26"/>
      <c r="D3133" s="26"/>
      <c r="E3133" s="26"/>
      <c r="F3133" s="26"/>
      <c r="G3133" s="25"/>
      <c r="H3133" s="25"/>
    </row>
    <row r="3134" spans="1:8" x14ac:dyDescent="0.25">
      <c r="A3134" s="26"/>
      <c r="B3134" s="26"/>
      <c r="C3134" s="26"/>
      <c r="D3134" s="26"/>
      <c r="E3134" s="26"/>
      <c r="F3134" s="26"/>
      <c r="G3134" s="25"/>
      <c r="H3134" s="25"/>
    </row>
    <row r="3135" spans="1:8" x14ac:dyDescent="0.25">
      <c r="A3135" s="26"/>
      <c r="B3135" s="26"/>
      <c r="C3135" s="26"/>
      <c r="D3135" s="26"/>
      <c r="E3135" s="26"/>
      <c r="F3135" s="26"/>
      <c r="G3135" s="25"/>
      <c r="H3135" s="25"/>
    </row>
    <row r="3136" spans="1:8" x14ac:dyDescent="0.25">
      <c r="A3136" s="26"/>
      <c r="B3136" s="26"/>
      <c r="C3136" s="26"/>
      <c r="D3136" s="26"/>
      <c r="E3136" s="26"/>
      <c r="F3136" s="26"/>
      <c r="G3136" s="25"/>
      <c r="H3136" s="25"/>
    </row>
    <row r="3137" spans="1:8" x14ac:dyDescent="0.25">
      <c r="A3137" s="26"/>
      <c r="B3137" s="26"/>
      <c r="C3137" s="26"/>
      <c r="D3137" s="26"/>
      <c r="E3137" s="26"/>
      <c r="F3137" s="26"/>
      <c r="G3137" s="25"/>
      <c r="H3137" s="25"/>
    </row>
    <row r="3138" spans="1:8" x14ac:dyDescent="0.25">
      <c r="A3138" s="26"/>
      <c r="B3138" s="26"/>
      <c r="C3138" s="26"/>
      <c r="D3138" s="26"/>
      <c r="E3138" s="26"/>
      <c r="F3138" s="26"/>
      <c r="G3138" s="25"/>
      <c r="H3138" s="25"/>
    </row>
    <row r="3139" spans="1:8" x14ac:dyDescent="0.25">
      <c r="A3139" s="26"/>
      <c r="B3139" s="26"/>
      <c r="C3139" s="26"/>
      <c r="D3139" s="26"/>
      <c r="E3139" s="26"/>
      <c r="F3139" s="26"/>
      <c r="G3139" s="25"/>
      <c r="H3139" s="25"/>
    </row>
    <row r="3140" spans="1:8" x14ac:dyDescent="0.25">
      <c r="A3140" s="26"/>
      <c r="B3140" s="26"/>
      <c r="C3140" s="26"/>
      <c r="D3140" s="26"/>
      <c r="E3140" s="26"/>
      <c r="F3140" s="26"/>
      <c r="G3140" s="25"/>
      <c r="H3140" s="25"/>
    </row>
    <row r="3141" spans="1:8" x14ac:dyDescent="0.25">
      <c r="A3141" s="26"/>
      <c r="B3141" s="26"/>
      <c r="C3141" s="26"/>
      <c r="D3141" s="26"/>
      <c r="E3141" s="26"/>
      <c r="F3141" s="26"/>
      <c r="G3141" s="25"/>
      <c r="H3141" s="25"/>
    </row>
    <row r="3142" spans="1:8" x14ac:dyDescent="0.25">
      <c r="A3142" s="26"/>
      <c r="B3142" s="26"/>
      <c r="C3142" s="26"/>
      <c r="D3142" s="26"/>
      <c r="E3142" s="26"/>
      <c r="F3142" s="26"/>
      <c r="G3142" s="25"/>
      <c r="H3142" s="25"/>
    </row>
    <row r="3143" spans="1:8" x14ac:dyDescent="0.25">
      <c r="A3143" s="26"/>
      <c r="B3143" s="26"/>
      <c r="C3143" s="26"/>
      <c r="D3143" s="26"/>
      <c r="E3143" s="26"/>
      <c r="F3143" s="26"/>
      <c r="G3143" s="25"/>
      <c r="H3143" s="25"/>
    </row>
    <row r="3144" spans="1:8" x14ac:dyDescent="0.25">
      <c r="A3144" s="26"/>
      <c r="B3144" s="26"/>
      <c r="C3144" s="26"/>
      <c r="D3144" s="26"/>
      <c r="E3144" s="26"/>
      <c r="F3144" s="26"/>
      <c r="G3144" s="25"/>
      <c r="H3144" s="25"/>
    </row>
    <row r="3145" spans="1:8" x14ac:dyDescent="0.25">
      <c r="A3145" s="26"/>
      <c r="B3145" s="26"/>
      <c r="C3145" s="26"/>
      <c r="D3145" s="26"/>
      <c r="E3145" s="26"/>
      <c r="F3145" s="26"/>
      <c r="G3145" s="25"/>
      <c r="H3145" s="25"/>
    </row>
    <row r="3146" spans="1:8" x14ac:dyDescent="0.25">
      <c r="A3146" s="26"/>
      <c r="B3146" s="26"/>
      <c r="C3146" s="26"/>
      <c r="D3146" s="26"/>
      <c r="E3146" s="26"/>
      <c r="F3146" s="26"/>
      <c r="G3146" s="25"/>
      <c r="H3146" s="25"/>
    </row>
    <row r="3147" spans="1:8" x14ac:dyDescent="0.25">
      <c r="A3147" s="26"/>
      <c r="B3147" s="26"/>
      <c r="C3147" s="26"/>
      <c r="D3147" s="26"/>
      <c r="E3147" s="26"/>
      <c r="F3147" s="26"/>
      <c r="G3147" s="25"/>
      <c r="H3147" s="25"/>
    </row>
    <row r="3148" spans="1:8" x14ac:dyDescent="0.25">
      <c r="A3148" s="26"/>
      <c r="B3148" s="26"/>
      <c r="C3148" s="26"/>
      <c r="D3148" s="26"/>
      <c r="E3148" s="26"/>
      <c r="F3148" s="26"/>
      <c r="G3148" s="25"/>
      <c r="H3148" s="25"/>
    </row>
    <row r="3149" spans="1:8" x14ac:dyDescent="0.25">
      <c r="A3149" s="26"/>
      <c r="B3149" s="26"/>
      <c r="C3149" s="26"/>
      <c r="D3149" s="26"/>
      <c r="E3149" s="26"/>
      <c r="F3149" s="26"/>
      <c r="G3149" s="25"/>
      <c r="H3149" s="25"/>
    </row>
    <row r="3150" spans="1:8" x14ac:dyDescent="0.25">
      <c r="A3150" s="26"/>
      <c r="B3150" s="26"/>
      <c r="C3150" s="26"/>
      <c r="D3150" s="26"/>
      <c r="E3150" s="26"/>
      <c r="F3150" s="26"/>
      <c r="G3150" s="25"/>
      <c r="H3150" s="25"/>
    </row>
    <row r="3151" spans="1:8" x14ac:dyDescent="0.25">
      <c r="A3151" s="26"/>
      <c r="B3151" s="26"/>
      <c r="C3151" s="26"/>
      <c r="D3151" s="26"/>
      <c r="E3151" s="26"/>
      <c r="F3151" s="26"/>
      <c r="G3151" s="25"/>
      <c r="H3151" s="25"/>
    </row>
    <row r="3152" spans="1:8" x14ac:dyDescent="0.25">
      <c r="A3152" s="26"/>
      <c r="B3152" s="26"/>
      <c r="C3152" s="26"/>
      <c r="D3152" s="26"/>
      <c r="E3152" s="26"/>
      <c r="F3152" s="26"/>
      <c r="G3152" s="25"/>
      <c r="H3152" s="25"/>
    </row>
    <row r="3153" spans="1:8" x14ac:dyDescent="0.25">
      <c r="A3153" s="26"/>
      <c r="B3153" s="26"/>
      <c r="C3153" s="26"/>
      <c r="D3153" s="26"/>
      <c r="E3153" s="26"/>
      <c r="F3153" s="26"/>
      <c r="G3153" s="25"/>
      <c r="H3153" s="25"/>
    </row>
    <row r="3154" spans="1:8" x14ac:dyDescent="0.25">
      <c r="A3154" s="26"/>
      <c r="B3154" s="26"/>
      <c r="C3154" s="26"/>
      <c r="D3154" s="26"/>
      <c r="E3154" s="26"/>
      <c r="F3154" s="26"/>
      <c r="G3154" s="25"/>
      <c r="H3154" s="25"/>
    </row>
    <row r="3155" spans="1:8" x14ac:dyDescent="0.25">
      <c r="A3155" s="26"/>
      <c r="B3155" s="26"/>
      <c r="C3155" s="26"/>
      <c r="D3155" s="26"/>
      <c r="E3155" s="26"/>
      <c r="F3155" s="26"/>
      <c r="G3155" s="25"/>
      <c r="H3155" s="25"/>
    </row>
    <row r="3156" spans="1:8" x14ac:dyDescent="0.25">
      <c r="A3156" s="26"/>
      <c r="B3156" s="26"/>
      <c r="C3156" s="26"/>
      <c r="D3156" s="26"/>
      <c r="E3156" s="26"/>
      <c r="F3156" s="26"/>
      <c r="G3156" s="25"/>
      <c r="H3156" s="25"/>
    </row>
    <row r="3157" spans="1:8" x14ac:dyDescent="0.25">
      <c r="A3157" s="26"/>
      <c r="B3157" s="26"/>
      <c r="C3157" s="26"/>
      <c r="D3157" s="26"/>
      <c r="E3157" s="26"/>
      <c r="F3157" s="26"/>
      <c r="G3157" s="25"/>
      <c r="H3157" s="25"/>
    </row>
    <row r="3158" spans="1:8" x14ac:dyDescent="0.25">
      <c r="A3158" s="26"/>
      <c r="B3158" s="26"/>
      <c r="C3158" s="26"/>
      <c r="D3158" s="26"/>
      <c r="E3158" s="26"/>
      <c r="F3158" s="26"/>
      <c r="G3158" s="25"/>
      <c r="H3158" s="25"/>
    </row>
    <row r="3159" spans="1:8" x14ac:dyDescent="0.25">
      <c r="A3159" s="26"/>
      <c r="B3159" s="26"/>
      <c r="C3159" s="26"/>
      <c r="D3159" s="26"/>
      <c r="E3159" s="26"/>
      <c r="F3159" s="26"/>
      <c r="G3159" s="25"/>
      <c r="H3159" s="25"/>
    </row>
    <row r="3160" spans="1:8" x14ac:dyDescent="0.25">
      <c r="A3160" s="26"/>
      <c r="B3160" s="26"/>
      <c r="C3160" s="26"/>
      <c r="D3160" s="26"/>
      <c r="E3160" s="26"/>
      <c r="F3160" s="26"/>
      <c r="G3160" s="25"/>
      <c r="H3160" s="25"/>
    </row>
    <row r="3161" spans="1:8" x14ac:dyDescent="0.25">
      <c r="A3161" s="26"/>
      <c r="B3161" s="26"/>
      <c r="C3161" s="26"/>
      <c r="D3161" s="26"/>
      <c r="E3161" s="26"/>
      <c r="F3161" s="26"/>
      <c r="G3161" s="25"/>
      <c r="H3161" s="25"/>
    </row>
    <row r="3162" spans="1:8" x14ac:dyDescent="0.25">
      <c r="A3162" s="26"/>
      <c r="B3162" s="26"/>
      <c r="C3162" s="26"/>
      <c r="D3162" s="26"/>
      <c r="E3162" s="26"/>
      <c r="F3162" s="26"/>
      <c r="G3162" s="25"/>
      <c r="H3162" s="25"/>
    </row>
    <row r="3163" spans="1:8" x14ac:dyDescent="0.25">
      <c r="A3163" s="26"/>
      <c r="B3163" s="26"/>
      <c r="C3163" s="26"/>
      <c r="D3163" s="26"/>
      <c r="E3163" s="26"/>
      <c r="F3163" s="26"/>
      <c r="G3163" s="25"/>
      <c r="H3163" s="25"/>
    </row>
    <row r="3164" spans="1:8" x14ac:dyDescent="0.25">
      <c r="A3164" s="26"/>
      <c r="B3164" s="26"/>
      <c r="C3164" s="26"/>
      <c r="D3164" s="26"/>
      <c r="E3164" s="26"/>
      <c r="F3164" s="26"/>
      <c r="G3164" s="25"/>
      <c r="H3164" s="25"/>
    </row>
    <row r="3165" spans="1:8" x14ac:dyDescent="0.25">
      <c r="A3165" s="26"/>
      <c r="B3165" s="26"/>
      <c r="C3165" s="26"/>
      <c r="D3165" s="26"/>
      <c r="E3165" s="26"/>
      <c r="F3165" s="26"/>
      <c r="G3165" s="25"/>
      <c r="H3165" s="25"/>
    </row>
    <row r="3166" spans="1:8" x14ac:dyDescent="0.25">
      <c r="A3166" s="26"/>
      <c r="B3166" s="26"/>
      <c r="C3166" s="26"/>
      <c r="D3166" s="26"/>
      <c r="E3166" s="26"/>
      <c r="F3166" s="26"/>
      <c r="G3166" s="25"/>
      <c r="H3166" s="25"/>
    </row>
    <row r="3167" spans="1:8" x14ac:dyDescent="0.25">
      <c r="A3167" s="26"/>
      <c r="B3167" s="26"/>
      <c r="C3167" s="26"/>
      <c r="D3167" s="26"/>
      <c r="E3167" s="26"/>
      <c r="F3167" s="26"/>
      <c r="G3167" s="25"/>
      <c r="H3167" s="25"/>
    </row>
    <row r="3168" spans="1:8" x14ac:dyDescent="0.25">
      <c r="A3168" s="26"/>
      <c r="B3168" s="26"/>
      <c r="C3168" s="26"/>
      <c r="D3168" s="26"/>
      <c r="E3168" s="26"/>
      <c r="F3168" s="26"/>
      <c r="G3168" s="25"/>
      <c r="H3168" s="25"/>
    </row>
    <row r="3169" spans="1:8" x14ac:dyDescent="0.25">
      <c r="A3169" s="26"/>
      <c r="B3169" s="26"/>
      <c r="C3169" s="26"/>
      <c r="D3169" s="26"/>
      <c r="E3169" s="26"/>
      <c r="F3169" s="26"/>
      <c r="G3169" s="25"/>
      <c r="H3169" s="25"/>
    </row>
    <row r="3170" spans="1:8" x14ac:dyDescent="0.25">
      <c r="A3170" s="26"/>
      <c r="B3170" s="26"/>
      <c r="C3170" s="26"/>
      <c r="D3170" s="26"/>
      <c r="E3170" s="26"/>
      <c r="F3170" s="26"/>
      <c r="G3170" s="25"/>
      <c r="H3170" s="25"/>
    </row>
    <row r="3171" spans="1:8" x14ac:dyDescent="0.25">
      <c r="A3171" s="26"/>
      <c r="B3171" s="26"/>
      <c r="C3171" s="26"/>
      <c r="D3171" s="26"/>
      <c r="E3171" s="26"/>
      <c r="F3171" s="26"/>
      <c r="G3171" s="25"/>
      <c r="H3171" s="25"/>
    </row>
    <row r="3172" spans="1:8" x14ac:dyDescent="0.25">
      <c r="A3172" s="26"/>
      <c r="B3172" s="26"/>
      <c r="C3172" s="26"/>
      <c r="D3172" s="26"/>
      <c r="E3172" s="26"/>
      <c r="F3172" s="26"/>
      <c r="G3172" s="25"/>
      <c r="H3172" s="25"/>
    </row>
    <row r="3173" spans="1:8" x14ac:dyDescent="0.25">
      <c r="A3173" s="26"/>
      <c r="B3173" s="26"/>
      <c r="C3173" s="26"/>
      <c r="D3173" s="26"/>
      <c r="E3173" s="26"/>
      <c r="F3173" s="26"/>
      <c r="G3173" s="25"/>
      <c r="H3173" s="25"/>
    </row>
    <row r="3174" spans="1:8" x14ac:dyDescent="0.25">
      <c r="A3174" s="26"/>
      <c r="B3174" s="26"/>
      <c r="C3174" s="26"/>
      <c r="D3174" s="26"/>
      <c r="E3174" s="26"/>
      <c r="F3174" s="26"/>
      <c r="G3174" s="25"/>
      <c r="H3174" s="25"/>
    </row>
    <row r="3175" spans="1:8" x14ac:dyDescent="0.25">
      <c r="A3175" s="26"/>
      <c r="B3175" s="26"/>
      <c r="C3175" s="26"/>
      <c r="D3175" s="26"/>
      <c r="E3175" s="26"/>
      <c r="F3175" s="26"/>
      <c r="G3175" s="25"/>
      <c r="H3175" s="25"/>
    </row>
    <row r="3176" spans="1:8" x14ac:dyDescent="0.25">
      <c r="A3176" s="26"/>
      <c r="B3176" s="26"/>
      <c r="C3176" s="26"/>
      <c r="D3176" s="26"/>
      <c r="E3176" s="26"/>
      <c r="F3176" s="26"/>
      <c r="G3176" s="25"/>
      <c r="H3176" s="25"/>
    </row>
    <row r="3177" spans="1:8" x14ac:dyDescent="0.25">
      <c r="A3177" s="26"/>
      <c r="B3177" s="26"/>
      <c r="C3177" s="26"/>
      <c r="D3177" s="26"/>
      <c r="E3177" s="26"/>
      <c r="F3177" s="26"/>
      <c r="G3177" s="25"/>
      <c r="H3177" s="25"/>
    </row>
    <row r="3178" spans="1:8" x14ac:dyDescent="0.25">
      <c r="A3178" s="26"/>
      <c r="B3178" s="26"/>
      <c r="C3178" s="26"/>
      <c r="D3178" s="26"/>
      <c r="E3178" s="26"/>
      <c r="F3178" s="26"/>
      <c r="G3178" s="25"/>
      <c r="H3178" s="25"/>
    </row>
    <row r="3179" spans="1:8" x14ac:dyDescent="0.25">
      <c r="A3179" s="26"/>
      <c r="B3179" s="26"/>
      <c r="C3179" s="26"/>
      <c r="D3179" s="26"/>
      <c r="E3179" s="26"/>
      <c r="F3179" s="26"/>
      <c r="G3179" s="25"/>
      <c r="H3179" s="25"/>
    </row>
    <row r="3180" spans="1:8" x14ac:dyDescent="0.25">
      <c r="A3180" s="26"/>
      <c r="B3180" s="26"/>
      <c r="C3180" s="26"/>
      <c r="D3180" s="26"/>
      <c r="E3180" s="26"/>
      <c r="F3180" s="26"/>
      <c r="G3180" s="25"/>
      <c r="H3180" s="25"/>
    </row>
    <row r="3181" spans="1:8" x14ac:dyDescent="0.25">
      <c r="A3181" s="26"/>
      <c r="B3181" s="26"/>
      <c r="C3181" s="26"/>
      <c r="D3181" s="26"/>
      <c r="E3181" s="26"/>
      <c r="F3181" s="26"/>
      <c r="G3181" s="25"/>
      <c r="H3181" s="25"/>
    </row>
    <row r="3182" spans="1:8" x14ac:dyDescent="0.25">
      <c r="A3182" s="26"/>
      <c r="B3182" s="26"/>
      <c r="C3182" s="26"/>
      <c r="D3182" s="26"/>
      <c r="E3182" s="26"/>
      <c r="F3182" s="26"/>
      <c r="G3182" s="25"/>
      <c r="H3182" s="25"/>
    </row>
    <row r="3183" spans="1:8" x14ac:dyDescent="0.25">
      <c r="A3183" s="26"/>
      <c r="B3183" s="26"/>
      <c r="C3183" s="26"/>
      <c r="D3183" s="26"/>
      <c r="E3183" s="26"/>
      <c r="F3183" s="26"/>
      <c r="G3183" s="25"/>
      <c r="H3183" s="25"/>
    </row>
    <row r="3184" spans="1:8" x14ac:dyDescent="0.25">
      <c r="A3184" s="26"/>
      <c r="B3184" s="26"/>
      <c r="C3184" s="26"/>
      <c r="D3184" s="26"/>
      <c r="E3184" s="26"/>
      <c r="F3184" s="26"/>
      <c r="G3184" s="25"/>
      <c r="H3184" s="25"/>
    </row>
    <row r="3185" spans="1:8" x14ac:dyDescent="0.25">
      <c r="A3185" s="26"/>
      <c r="B3185" s="26"/>
      <c r="C3185" s="26"/>
      <c r="D3185" s="26"/>
      <c r="E3185" s="26"/>
      <c r="F3185" s="26"/>
      <c r="G3185" s="25"/>
      <c r="H3185" s="25"/>
    </row>
    <row r="3186" spans="1:8" x14ac:dyDescent="0.25">
      <c r="A3186" s="26"/>
      <c r="B3186" s="26"/>
      <c r="C3186" s="26"/>
      <c r="D3186" s="26"/>
      <c r="E3186" s="26"/>
      <c r="F3186" s="26"/>
      <c r="G3186" s="25"/>
      <c r="H3186" s="25"/>
    </row>
    <row r="3187" spans="1:8" x14ac:dyDescent="0.25">
      <c r="A3187" s="26"/>
      <c r="B3187" s="26"/>
      <c r="C3187" s="26"/>
      <c r="D3187" s="26"/>
      <c r="E3187" s="26"/>
      <c r="F3187" s="26"/>
      <c r="G3187" s="25"/>
      <c r="H3187" s="25"/>
    </row>
    <row r="3188" spans="1:8" x14ac:dyDescent="0.25">
      <c r="A3188" s="26"/>
      <c r="B3188" s="26"/>
      <c r="C3188" s="26"/>
      <c r="D3188" s="26"/>
      <c r="E3188" s="26"/>
      <c r="F3188" s="26"/>
      <c r="G3188" s="25"/>
      <c r="H3188" s="25"/>
    </row>
    <row r="3189" spans="1:8" x14ac:dyDescent="0.25">
      <c r="A3189" s="26"/>
      <c r="B3189" s="26"/>
      <c r="C3189" s="26"/>
      <c r="D3189" s="26"/>
      <c r="E3189" s="26"/>
      <c r="F3189" s="26"/>
      <c r="G3189" s="25"/>
      <c r="H3189" s="25"/>
    </row>
    <row r="3190" spans="1:8" x14ac:dyDescent="0.25">
      <c r="A3190" s="26"/>
      <c r="B3190" s="26"/>
      <c r="C3190" s="26"/>
      <c r="D3190" s="26"/>
      <c r="E3190" s="26"/>
      <c r="F3190" s="26"/>
      <c r="G3190" s="25"/>
      <c r="H3190" s="25"/>
    </row>
    <row r="3191" spans="1:8" x14ac:dyDescent="0.25">
      <c r="A3191" s="26"/>
      <c r="B3191" s="26"/>
      <c r="C3191" s="26"/>
      <c r="D3191" s="26"/>
      <c r="E3191" s="26"/>
      <c r="F3191" s="26"/>
      <c r="G3191" s="25"/>
      <c r="H3191" s="25"/>
    </row>
    <row r="3192" spans="1:8" x14ac:dyDescent="0.25">
      <c r="A3192" s="26"/>
      <c r="B3192" s="26"/>
      <c r="C3192" s="26"/>
      <c r="D3192" s="26"/>
      <c r="E3192" s="26"/>
      <c r="F3192" s="26"/>
      <c r="G3192" s="25"/>
      <c r="H3192" s="25"/>
    </row>
    <row r="3193" spans="1:8" x14ac:dyDescent="0.25">
      <c r="A3193" s="26"/>
      <c r="B3193" s="26"/>
      <c r="C3193" s="26"/>
      <c r="D3193" s="26"/>
      <c r="E3193" s="26"/>
      <c r="F3193" s="26"/>
      <c r="G3193" s="25"/>
      <c r="H3193" s="25"/>
    </row>
    <row r="3194" spans="1:8" x14ac:dyDescent="0.25">
      <c r="A3194" s="26"/>
      <c r="B3194" s="26"/>
      <c r="C3194" s="26"/>
      <c r="D3194" s="26"/>
      <c r="E3194" s="26"/>
      <c r="F3194" s="26"/>
      <c r="G3194" s="25"/>
      <c r="H3194" s="25"/>
    </row>
    <row r="3195" spans="1:8" x14ac:dyDescent="0.25">
      <c r="A3195" s="26"/>
      <c r="B3195" s="26"/>
      <c r="C3195" s="26"/>
      <c r="D3195" s="26"/>
      <c r="E3195" s="26"/>
      <c r="F3195" s="26"/>
      <c r="G3195" s="25"/>
      <c r="H3195" s="25"/>
    </row>
    <row r="3196" spans="1:8" x14ac:dyDescent="0.25">
      <c r="A3196" s="26"/>
      <c r="B3196" s="26"/>
      <c r="C3196" s="26"/>
      <c r="D3196" s="26"/>
      <c r="E3196" s="26"/>
      <c r="F3196" s="26"/>
      <c r="G3196" s="25"/>
      <c r="H3196" s="25"/>
    </row>
    <row r="3197" spans="1:8" x14ac:dyDescent="0.25">
      <c r="A3197" s="26"/>
      <c r="B3197" s="26"/>
      <c r="C3197" s="26"/>
      <c r="D3197" s="26"/>
      <c r="E3197" s="26"/>
      <c r="F3197" s="26"/>
      <c r="G3197" s="25"/>
      <c r="H3197" s="25"/>
    </row>
    <row r="3198" spans="1:8" x14ac:dyDescent="0.25">
      <c r="A3198" s="26"/>
      <c r="B3198" s="26"/>
      <c r="C3198" s="26"/>
      <c r="D3198" s="26"/>
      <c r="E3198" s="26"/>
      <c r="F3198" s="26"/>
      <c r="G3198" s="25"/>
      <c r="H3198" s="25"/>
    </row>
    <row r="3199" spans="1:8" x14ac:dyDescent="0.25">
      <c r="A3199" s="26"/>
      <c r="B3199" s="26"/>
      <c r="C3199" s="26"/>
      <c r="D3199" s="26"/>
      <c r="E3199" s="26"/>
      <c r="F3199" s="26"/>
      <c r="G3199" s="25"/>
      <c r="H3199" s="25"/>
    </row>
    <row r="3200" spans="1:8" x14ac:dyDescent="0.25">
      <c r="A3200" s="26"/>
      <c r="B3200" s="26"/>
      <c r="C3200" s="26"/>
      <c r="D3200" s="26"/>
      <c r="E3200" s="26"/>
      <c r="F3200" s="26"/>
      <c r="G3200" s="25"/>
      <c r="H3200" s="25"/>
    </row>
    <row r="3201" spans="1:8" x14ac:dyDescent="0.25">
      <c r="A3201" s="26"/>
      <c r="B3201" s="26"/>
      <c r="C3201" s="26"/>
      <c r="D3201" s="26"/>
      <c r="E3201" s="26"/>
      <c r="F3201" s="26"/>
      <c r="G3201" s="25"/>
      <c r="H3201" s="25"/>
    </row>
    <row r="3202" spans="1:8" x14ac:dyDescent="0.25">
      <c r="A3202" s="26"/>
      <c r="B3202" s="26"/>
      <c r="C3202" s="26"/>
      <c r="D3202" s="26"/>
      <c r="E3202" s="26"/>
      <c r="F3202" s="26"/>
      <c r="G3202" s="25"/>
      <c r="H3202" s="25"/>
    </row>
    <row r="3203" spans="1:8" x14ac:dyDescent="0.25">
      <c r="A3203" s="26"/>
      <c r="B3203" s="26"/>
      <c r="C3203" s="26"/>
      <c r="D3203" s="26"/>
      <c r="E3203" s="26"/>
      <c r="F3203" s="26"/>
      <c r="G3203" s="25"/>
      <c r="H3203" s="25"/>
    </row>
    <row r="3204" spans="1:8" x14ac:dyDescent="0.25">
      <c r="A3204" s="26"/>
      <c r="B3204" s="26"/>
      <c r="C3204" s="26"/>
      <c r="D3204" s="26"/>
      <c r="E3204" s="26"/>
      <c r="F3204" s="26"/>
      <c r="G3204" s="25"/>
      <c r="H3204" s="25"/>
    </row>
    <row r="3205" spans="1:8" x14ac:dyDescent="0.25">
      <c r="A3205" s="26"/>
      <c r="B3205" s="26"/>
      <c r="C3205" s="26"/>
      <c r="D3205" s="26"/>
      <c r="E3205" s="26"/>
      <c r="F3205" s="26"/>
      <c r="G3205" s="25"/>
      <c r="H3205" s="25"/>
    </row>
    <row r="3206" spans="1:8" x14ac:dyDescent="0.25">
      <c r="A3206" s="26"/>
      <c r="B3206" s="26"/>
      <c r="C3206" s="26"/>
      <c r="D3206" s="26"/>
      <c r="E3206" s="26"/>
      <c r="F3206" s="26"/>
      <c r="G3206" s="25"/>
      <c r="H3206" s="25"/>
    </row>
    <row r="3207" spans="1:8" x14ac:dyDescent="0.25">
      <c r="A3207" s="26"/>
      <c r="B3207" s="26"/>
      <c r="C3207" s="26"/>
      <c r="D3207" s="26"/>
      <c r="E3207" s="26"/>
      <c r="F3207" s="26"/>
      <c r="G3207" s="25"/>
      <c r="H3207" s="25"/>
    </row>
    <row r="3208" spans="1:8" x14ac:dyDescent="0.25">
      <c r="A3208" s="26"/>
      <c r="B3208" s="26"/>
      <c r="C3208" s="26"/>
      <c r="D3208" s="26"/>
      <c r="E3208" s="26"/>
      <c r="F3208" s="26"/>
      <c r="G3208" s="25"/>
      <c r="H3208" s="25"/>
    </row>
    <row r="3209" spans="1:8" x14ac:dyDescent="0.25">
      <c r="A3209" s="26"/>
      <c r="B3209" s="26"/>
      <c r="C3209" s="26"/>
      <c r="D3209" s="26"/>
      <c r="E3209" s="26"/>
      <c r="F3209" s="26"/>
      <c r="G3209" s="25"/>
      <c r="H3209" s="25"/>
    </row>
    <row r="3210" spans="1:8" x14ac:dyDescent="0.25">
      <c r="A3210" s="26"/>
      <c r="B3210" s="26"/>
      <c r="C3210" s="26"/>
      <c r="D3210" s="26"/>
      <c r="E3210" s="26"/>
      <c r="F3210" s="26"/>
      <c r="G3210" s="25"/>
      <c r="H3210" s="25"/>
    </row>
    <row r="3211" spans="1:8" x14ac:dyDescent="0.25">
      <c r="A3211" s="26"/>
      <c r="B3211" s="26"/>
      <c r="C3211" s="26"/>
      <c r="D3211" s="26"/>
      <c r="E3211" s="26"/>
      <c r="F3211" s="26"/>
      <c r="G3211" s="25"/>
      <c r="H3211" s="25"/>
    </row>
    <row r="3212" spans="1:8" x14ac:dyDescent="0.25">
      <c r="A3212" s="26"/>
      <c r="B3212" s="26"/>
      <c r="C3212" s="26"/>
      <c r="D3212" s="26"/>
      <c r="E3212" s="26"/>
      <c r="F3212" s="26"/>
      <c r="G3212" s="25"/>
      <c r="H3212" s="25"/>
    </row>
    <row r="3213" spans="1:8" x14ac:dyDescent="0.25">
      <c r="A3213" s="26"/>
      <c r="B3213" s="26"/>
      <c r="C3213" s="26"/>
      <c r="D3213" s="26"/>
      <c r="E3213" s="26"/>
      <c r="F3213" s="26"/>
      <c r="G3213" s="25"/>
      <c r="H3213" s="25"/>
    </row>
    <row r="3214" spans="1:8" x14ac:dyDescent="0.25">
      <c r="A3214" s="26"/>
      <c r="B3214" s="26"/>
      <c r="C3214" s="26"/>
      <c r="D3214" s="26"/>
      <c r="E3214" s="26"/>
      <c r="F3214" s="26"/>
      <c r="G3214" s="25"/>
      <c r="H3214" s="25"/>
    </row>
    <row r="3215" spans="1:8" x14ac:dyDescent="0.25">
      <c r="A3215" s="26"/>
      <c r="B3215" s="26"/>
      <c r="C3215" s="26"/>
      <c r="D3215" s="26"/>
      <c r="E3215" s="26"/>
      <c r="F3215" s="26"/>
      <c r="G3215" s="25"/>
      <c r="H3215" s="25"/>
    </row>
    <row r="3216" spans="1:8" x14ac:dyDescent="0.25">
      <c r="A3216" s="26"/>
      <c r="B3216" s="26"/>
      <c r="C3216" s="26"/>
      <c r="D3216" s="26"/>
      <c r="E3216" s="26"/>
      <c r="F3216" s="26"/>
      <c r="G3216" s="25"/>
      <c r="H3216" s="25"/>
    </row>
    <row r="3217" spans="1:8" x14ac:dyDescent="0.25">
      <c r="A3217" s="26"/>
      <c r="B3217" s="26"/>
      <c r="C3217" s="26"/>
      <c r="D3217" s="26"/>
      <c r="E3217" s="26"/>
      <c r="F3217" s="26"/>
      <c r="G3217" s="25"/>
      <c r="H3217" s="25"/>
    </row>
    <row r="3218" spans="1:8" x14ac:dyDescent="0.25">
      <c r="A3218" s="26"/>
      <c r="B3218" s="26"/>
      <c r="C3218" s="26"/>
      <c r="D3218" s="26"/>
      <c r="E3218" s="26"/>
      <c r="F3218" s="26"/>
      <c r="G3218" s="25"/>
      <c r="H3218" s="25"/>
    </row>
    <row r="3219" spans="1:8" x14ac:dyDescent="0.25">
      <c r="A3219" s="26"/>
      <c r="B3219" s="26"/>
      <c r="C3219" s="26"/>
      <c r="D3219" s="26"/>
      <c r="E3219" s="26"/>
      <c r="F3219" s="26"/>
      <c r="G3219" s="25"/>
      <c r="H3219" s="25"/>
    </row>
    <row r="3220" spans="1:8" x14ac:dyDescent="0.25">
      <c r="A3220" s="26"/>
      <c r="B3220" s="26"/>
      <c r="C3220" s="26"/>
      <c r="D3220" s="26"/>
      <c r="E3220" s="26"/>
      <c r="F3220" s="26"/>
      <c r="G3220" s="25"/>
      <c r="H3220" s="25"/>
    </row>
    <row r="3221" spans="1:8" x14ac:dyDescent="0.25">
      <c r="A3221" s="26"/>
      <c r="B3221" s="26"/>
      <c r="C3221" s="26"/>
      <c r="D3221" s="26"/>
      <c r="E3221" s="26"/>
      <c r="F3221" s="26"/>
      <c r="G3221" s="25"/>
      <c r="H3221" s="25"/>
    </row>
    <row r="3222" spans="1:8" x14ac:dyDescent="0.25">
      <c r="A3222" s="26"/>
      <c r="B3222" s="26"/>
      <c r="C3222" s="26"/>
      <c r="D3222" s="26"/>
      <c r="E3222" s="26"/>
      <c r="F3222" s="26"/>
      <c r="G3222" s="25"/>
      <c r="H3222" s="25"/>
    </row>
    <row r="3223" spans="1:8" x14ac:dyDescent="0.25">
      <c r="A3223" s="26"/>
      <c r="B3223" s="26"/>
      <c r="C3223" s="26"/>
      <c r="D3223" s="26"/>
      <c r="E3223" s="26"/>
      <c r="F3223" s="26"/>
      <c r="G3223" s="25"/>
      <c r="H3223" s="25"/>
    </row>
    <row r="3224" spans="1:8" x14ac:dyDescent="0.25">
      <c r="A3224" s="26"/>
      <c r="B3224" s="26"/>
      <c r="C3224" s="26"/>
      <c r="D3224" s="26"/>
      <c r="E3224" s="26"/>
      <c r="F3224" s="26"/>
      <c r="G3224" s="25"/>
      <c r="H3224" s="25"/>
    </row>
    <row r="3225" spans="1:8" x14ac:dyDescent="0.25">
      <c r="A3225" s="26"/>
      <c r="B3225" s="26"/>
      <c r="C3225" s="26"/>
      <c r="D3225" s="26"/>
      <c r="E3225" s="26"/>
      <c r="F3225" s="26"/>
      <c r="G3225" s="25"/>
      <c r="H3225" s="25"/>
    </row>
    <row r="3226" spans="1:8" x14ac:dyDescent="0.25">
      <c r="A3226" s="26"/>
      <c r="B3226" s="26"/>
      <c r="C3226" s="26"/>
      <c r="D3226" s="26"/>
      <c r="E3226" s="26"/>
      <c r="F3226" s="26"/>
      <c r="G3226" s="25"/>
      <c r="H3226" s="25"/>
    </row>
    <row r="3227" spans="1:8" x14ac:dyDescent="0.25">
      <c r="A3227" s="26"/>
      <c r="B3227" s="26"/>
      <c r="C3227" s="26"/>
      <c r="D3227" s="26"/>
      <c r="E3227" s="26"/>
      <c r="F3227" s="26"/>
      <c r="G3227" s="25"/>
      <c r="H3227" s="25"/>
    </row>
    <row r="3228" spans="1:8" x14ac:dyDescent="0.25">
      <c r="A3228" s="26"/>
      <c r="B3228" s="26"/>
      <c r="C3228" s="26"/>
      <c r="D3228" s="26"/>
      <c r="E3228" s="26"/>
      <c r="F3228" s="26"/>
      <c r="G3228" s="25"/>
      <c r="H3228" s="25"/>
    </row>
    <row r="3229" spans="1:8" x14ac:dyDescent="0.25">
      <c r="A3229" s="26"/>
      <c r="B3229" s="26"/>
      <c r="C3229" s="26"/>
      <c r="D3229" s="26"/>
      <c r="E3229" s="26"/>
      <c r="F3229" s="26"/>
      <c r="G3229" s="25"/>
      <c r="H3229" s="25"/>
    </row>
    <row r="3230" spans="1:8" x14ac:dyDescent="0.25">
      <c r="A3230" s="26"/>
      <c r="B3230" s="26"/>
      <c r="C3230" s="26"/>
      <c r="D3230" s="26"/>
      <c r="E3230" s="26"/>
      <c r="F3230" s="26"/>
      <c r="G3230" s="25"/>
      <c r="H3230" s="25"/>
    </row>
    <row r="3231" spans="1:8" x14ac:dyDescent="0.25">
      <c r="A3231" s="26"/>
      <c r="B3231" s="26"/>
      <c r="C3231" s="26"/>
      <c r="D3231" s="26"/>
      <c r="E3231" s="26"/>
      <c r="F3231" s="26"/>
      <c r="G3231" s="25"/>
      <c r="H3231" s="25"/>
    </row>
    <row r="3232" spans="1:8" x14ac:dyDescent="0.25">
      <c r="A3232" s="26"/>
      <c r="B3232" s="26"/>
      <c r="C3232" s="26"/>
      <c r="D3232" s="26"/>
      <c r="E3232" s="26"/>
      <c r="F3232" s="26"/>
      <c r="G3232" s="25"/>
      <c r="H3232" s="25"/>
    </row>
    <row r="3233" spans="1:8" x14ac:dyDescent="0.25">
      <c r="A3233" s="26"/>
      <c r="B3233" s="26"/>
      <c r="C3233" s="26"/>
      <c r="D3233" s="26"/>
      <c r="E3233" s="26"/>
      <c r="F3233" s="26"/>
      <c r="G3233" s="25"/>
      <c r="H3233" s="25"/>
    </row>
    <row r="3234" spans="1:8" x14ac:dyDescent="0.25">
      <c r="A3234" s="26"/>
      <c r="B3234" s="26"/>
      <c r="C3234" s="26"/>
      <c r="D3234" s="26"/>
      <c r="E3234" s="26"/>
      <c r="F3234" s="26"/>
      <c r="G3234" s="25"/>
      <c r="H3234" s="25"/>
    </row>
    <row r="3235" spans="1:8" x14ac:dyDescent="0.25">
      <c r="A3235" s="26"/>
      <c r="B3235" s="26"/>
      <c r="C3235" s="26"/>
      <c r="D3235" s="26"/>
      <c r="E3235" s="26"/>
      <c r="F3235" s="26"/>
      <c r="G3235" s="25"/>
      <c r="H3235" s="25"/>
    </row>
    <row r="3236" spans="1:8" x14ac:dyDescent="0.25">
      <c r="A3236" s="26"/>
      <c r="B3236" s="26"/>
      <c r="C3236" s="26"/>
      <c r="D3236" s="26"/>
      <c r="E3236" s="26"/>
      <c r="F3236" s="26"/>
      <c r="G3236" s="25"/>
      <c r="H3236" s="25"/>
    </row>
    <row r="3237" spans="1:8" x14ac:dyDescent="0.25">
      <c r="A3237" s="26"/>
      <c r="B3237" s="26"/>
      <c r="C3237" s="26"/>
      <c r="D3237" s="26"/>
      <c r="E3237" s="26"/>
      <c r="F3237" s="26"/>
      <c r="G3237" s="25"/>
      <c r="H3237" s="25"/>
    </row>
    <row r="3238" spans="1:8" x14ac:dyDescent="0.25">
      <c r="A3238" s="26"/>
      <c r="B3238" s="26"/>
      <c r="C3238" s="26"/>
      <c r="D3238" s="26"/>
      <c r="E3238" s="26"/>
      <c r="F3238" s="26"/>
      <c r="G3238" s="25"/>
      <c r="H3238" s="25"/>
    </row>
    <row r="3239" spans="1:8" x14ac:dyDescent="0.25">
      <c r="A3239" s="26"/>
      <c r="B3239" s="26"/>
      <c r="C3239" s="26"/>
      <c r="D3239" s="26"/>
      <c r="E3239" s="26"/>
      <c r="F3239" s="26"/>
      <c r="G3239" s="25"/>
      <c r="H3239" s="25"/>
    </row>
    <row r="3240" spans="1:8" x14ac:dyDescent="0.25">
      <c r="A3240" s="26"/>
      <c r="B3240" s="26"/>
      <c r="C3240" s="26"/>
      <c r="D3240" s="26"/>
      <c r="E3240" s="26"/>
      <c r="F3240" s="26"/>
      <c r="G3240" s="25"/>
      <c r="H3240" s="25"/>
    </row>
    <row r="3241" spans="1:8" x14ac:dyDescent="0.25">
      <c r="A3241" s="26"/>
      <c r="B3241" s="26"/>
      <c r="C3241" s="26"/>
      <c r="D3241" s="26"/>
      <c r="E3241" s="26"/>
      <c r="F3241" s="26"/>
      <c r="G3241" s="25"/>
      <c r="H3241" s="25"/>
    </row>
    <row r="3242" spans="1:8" x14ac:dyDescent="0.25">
      <c r="A3242" s="26"/>
      <c r="B3242" s="26"/>
      <c r="C3242" s="26"/>
      <c r="D3242" s="26"/>
      <c r="E3242" s="26"/>
      <c r="F3242" s="26"/>
      <c r="G3242" s="25"/>
      <c r="H3242" s="25"/>
    </row>
    <row r="3243" spans="1:8" x14ac:dyDescent="0.25">
      <c r="A3243" s="26"/>
      <c r="B3243" s="26"/>
      <c r="C3243" s="26"/>
      <c r="D3243" s="26"/>
      <c r="E3243" s="26"/>
      <c r="F3243" s="26"/>
      <c r="G3243" s="25"/>
      <c r="H3243" s="25"/>
    </row>
    <row r="3244" spans="1:8" x14ac:dyDescent="0.25">
      <c r="A3244" s="26"/>
      <c r="B3244" s="26"/>
      <c r="C3244" s="26"/>
      <c r="D3244" s="26"/>
      <c r="E3244" s="26"/>
      <c r="F3244" s="26"/>
      <c r="G3244" s="25"/>
      <c r="H3244" s="25"/>
    </row>
    <row r="3245" spans="1:8" x14ac:dyDescent="0.25">
      <c r="A3245" s="26"/>
      <c r="B3245" s="26"/>
      <c r="C3245" s="26"/>
      <c r="D3245" s="26"/>
      <c r="E3245" s="26"/>
      <c r="F3245" s="26"/>
      <c r="G3245" s="25"/>
      <c r="H3245" s="25"/>
    </row>
    <row r="3246" spans="1:8" x14ac:dyDescent="0.25">
      <c r="A3246" s="26"/>
      <c r="B3246" s="26"/>
      <c r="C3246" s="26"/>
      <c r="D3246" s="26"/>
      <c r="E3246" s="26"/>
      <c r="F3246" s="26"/>
      <c r="G3246" s="25"/>
      <c r="H3246" s="25"/>
    </row>
    <row r="3247" spans="1:8" x14ac:dyDescent="0.25">
      <c r="A3247" s="26"/>
      <c r="B3247" s="26"/>
      <c r="C3247" s="26"/>
      <c r="D3247" s="26"/>
      <c r="E3247" s="26"/>
      <c r="F3247" s="26"/>
      <c r="G3247" s="25"/>
      <c r="H3247" s="25"/>
    </row>
    <row r="3248" spans="1:8" x14ac:dyDescent="0.25">
      <c r="A3248" s="26"/>
      <c r="B3248" s="26"/>
      <c r="C3248" s="26"/>
      <c r="D3248" s="26"/>
      <c r="E3248" s="26"/>
      <c r="F3248" s="26"/>
      <c r="G3248" s="25"/>
      <c r="H3248" s="25"/>
    </row>
    <row r="3249" spans="1:8" x14ac:dyDescent="0.25">
      <c r="A3249" s="26"/>
      <c r="B3249" s="26"/>
      <c r="C3249" s="26"/>
      <c r="D3249" s="26"/>
      <c r="E3249" s="26"/>
      <c r="F3249" s="26"/>
      <c r="G3249" s="25"/>
      <c r="H3249" s="25"/>
    </row>
    <row r="3250" spans="1:8" x14ac:dyDescent="0.25">
      <c r="A3250" s="26"/>
      <c r="B3250" s="26"/>
      <c r="C3250" s="26"/>
      <c r="D3250" s="26"/>
      <c r="E3250" s="26"/>
      <c r="F3250" s="26"/>
      <c r="G3250" s="25"/>
      <c r="H3250" s="25"/>
    </row>
    <row r="3251" spans="1:8" x14ac:dyDescent="0.25">
      <c r="A3251" s="26"/>
      <c r="B3251" s="26"/>
      <c r="C3251" s="26"/>
      <c r="D3251" s="26"/>
      <c r="E3251" s="26"/>
      <c r="F3251" s="26"/>
      <c r="G3251" s="25"/>
      <c r="H3251" s="25"/>
    </row>
    <row r="3252" spans="1:8" x14ac:dyDescent="0.25">
      <c r="A3252" s="26"/>
      <c r="B3252" s="26"/>
      <c r="C3252" s="26"/>
      <c r="D3252" s="26"/>
      <c r="E3252" s="26"/>
      <c r="F3252" s="26"/>
      <c r="G3252" s="25"/>
      <c r="H3252" s="25"/>
    </row>
    <row r="3253" spans="1:8" x14ac:dyDescent="0.25">
      <c r="A3253" s="26"/>
      <c r="B3253" s="26"/>
      <c r="C3253" s="26"/>
      <c r="D3253" s="26"/>
      <c r="E3253" s="26"/>
      <c r="F3253" s="26"/>
      <c r="G3253" s="25"/>
      <c r="H3253" s="25"/>
    </row>
    <row r="3254" spans="1:8" x14ac:dyDescent="0.25">
      <c r="A3254" s="26"/>
      <c r="B3254" s="26"/>
      <c r="C3254" s="26"/>
      <c r="D3254" s="26"/>
      <c r="E3254" s="26"/>
      <c r="F3254" s="26"/>
      <c r="G3254" s="25"/>
      <c r="H3254" s="25"/>
    </row>
    <row r="3255" spans="1:8" x14ac:dyDescent="0.25">
      <c r="A3255" s="26"/>
      <c r="B3255" s="26"/>
      <c r="C3255" s="26"/>
      <c r="D3255" s="26"/>
      <c r="E3255" s="26"/>
      <c r="F3255" s="26"/>
      <c r="G3255" s="25"/>
      <c r="H3255" s="25"/>
    </row>
    <row r="3256" spans="1:8" x14ac:dyDescent="0.25">
      <c r="A3256" s="26"/>
      <c r="B3256" s="26"/>
      <c r="C3256" s="26"/>
      <c r="D3256" s="26"/>
      <c r="E3256" s="26"/>
      <c r="F3256" s="26"/>
      <c r="G3256" s="25"/>
      <c r="H3256" s="25"/>
    </row>
    <row r="3257" spans="1:8" x14ac:dyDescent="0.25">
      <c r="A3257" s="26"/>
      <c r="B3257" s="26"/>
      <c r="C3257" s="26"/>
      <c r="D3257" s="26"/>
      <c r="E3257" s="26"/>
      <c r="F3257" s="26"/>
      <c r="G3257" s="25"/>
      <c r="H3257" s="25"/>
    </row>
    <row r="3258" spans="1:8" x14ac:dyDescent="0.25">
      <c r="A3258" s="26"/>
      <c r="B3258" s="26"/>
      <c r="C3258" s="26"/>
      <c r="D3258" s="26"/>
      <c r="E3258" s="26"/>
      <c r="F3258" s="26"/>
      <c r="G3258" s="25"/>
      <c r="H3258" s="25"/>
    </row>
    <row r="3259" spans="1:8" x14ac:dyDescent="0.25">
      <c r="A3259" s="26"/>
      <c r="B3259" s="26"/>
      <c r="C3259" s="26"/>
      <c r="D3259" s="26"/>
      <c r="E3259" s="26"/>
      <c r="F3259" s="26"/>
      <c r="G3259" s="25"/>
      <c r="H3259" s="25"/>
    </row>
    <row r="3260" spans="1:8" x14ac:dyDescent="0.25">
      <c r="A3260" s="26"/>
      <c r="B3260" s="26"/>
      <c r="C3260" s="26"/>
      <c r="D3260" s="26"/>
      <c r="E3260" s="26"/>
      <c r="F3260" s="26"/>
      <c r="G3260" s="25"/>
      <c r="H3260" s="25"/>
    </row>
    <row r="3261" spans="1:8" x14ac:dyDescent="0.25">
      <c r="A3261" s="26"/>
      <c r="B3261" s="26"/>
      <c r="C3261" s="26"/>
      <c r="D3261" s="26"/>
      <c r="E3261" s="26"/>
      <c r="F3261" s="26"/>
      <c r="G3261" s="25"/>
      <c r="H3261" s="25"/>
    </row>
    <row r="3262" spans="1:8" x14ac:dyDescent="0.25">
      <c r="A3262" s="26"/>
      <c r="B3262" s="26"/>
      <c r="C3262" s="26"/>
      <c r="D3262" s="26"/>
      <c r="E3262" s="26"/>
      <c r="F3262" s="26"/>
      <c r="G3262" s="25"/>
      <c r="H3262" s="25"/>
    </row>
    <row r="3263" spans="1:8" x14ac:dyDescent="0.25">
      <c r="A3263" s="26"/>
      <c r="B3263" s="26"/>
      <c r="C3263" s="26"/>
      <c r="D3263" s="26"/>
      <c r="E3263" s="26"/>
      <c r="F3263" s="26"/>
      <c r="G3263" s="25"/>
      <c r="H3263" s="25"/>
    </row>
    <row r="3264" spans="1:8" x14ac:dyDescent="0.25">
      <c r="A3264" s="26"/>
      <c r="B3264" s="26"/>
      <c r="C3264" s="26"/>
      <c r="D3264" s="26"/>
      <c r="E3264" s="26"/>
      <c r="F3264" s="26"/>
      <c r="G3264" s="25"/>
      <c r="H3264" s="25"/>
    </row>
    <row r="3265" spans="1:8" x14ac:dyDescent="0.25">
      <c r="A3265" s="26"/>
      <c r="B3265" s="26"/>
      <c r="C3265" s="26"/>
      <c r="D3265" s="26"/>
      <c r="E3265" s="26"/>
      <c r="F3265" s="26"/>
      <c r="G3265" s="25"/>
      <c r="H3265" s="25"/>
    </row>
    <row r="3266" spans="1:8" x14ac:dyDescent="0.25">
      <c r="A3266" s="26"/>
      <c r="B3266" s="26"/>
      <c r="C3266" s="26"/>
      <c r="D3266" s="26"/>
      <c r="E3266" s="26"/>
      <c r="F3266" s="26"/>
      <c r="G3266" s="25"/>
      <c r="H3266" s="25"/>
    </row>
    <row r="3267" spans="1:8" x14ac:dyDescent="0.25">
      <c r="A3267" s="26"/>
      <c r="B3267" s="26"/>
      <c r="C3267" s="26"/>
      <c r="D3267" s="26"/>
      <c r="E3267" s="26"/>
      <c r="F3267" s="26"/>
      <c r="G3267" s="25"/>
      <c r="H3267" s="25"/>
    </row>
    <row r="3268" spans="1:8" x14ac:dyDescent="0.25">
      <c r="A3268" s="26"/>
      <c r="B3268" s="26"/>
      <c r="C3268" s="26"/>
      <c r="D3268" s="26"/>
      <c r="E3268" s="26"/>
      <c r="F3268" s="26"/>
      <c r="G3268" s="25"/>
      <c r="H3268" s="25"/>
    </row>
    <row r="3269" spans="1:8" x14ac:dyDescent="0.25">
      <c r="A3269" s="26"/>
      <c r="B3269" s="26"/>
      <c r="C3269" s="26"/>
      <c r="D3269" s="26"/>
      <c r="E3269" s="26"/>
      <c r="F3269" s="26"/>
      <c r="G3269" s="25"/>
      <c r="H3269" s="25"/>
    </row>
    <row r="3270" spans="1:8" x14ac:dyDescent="0.25">
      <c r="A3270" s="26"/>
      <c r="B3270" s="26"/>
      <c r="C3270" s="26"/>
      <c r="D3270" s="26"/>
      <c r="E3270" s="26"/>
      <c r="F3270" s="26"/>
      <c r="G3270" s="25"/>
      <c r="H3270" s="25"/>
    </row>
    <row r="3271" spans="1:8" x14ac:dyDescent="0.25">
      <c r="A3271" s="26"/>
      <c r="B3271" s="26"/>
      <c r="C3271" s="26"/>
      <c r="D3271" s="26"/>
      <c r="E3271" s="26"/>
      <c r="F3271" s="26"/>
      <c r="G3271" s="25"/>
      <c r="H3271" s="25"/>
    </row>
    <row r="3272" spans="1:8" x14ac:dyDescent="0.25">
      <c r="A3272" s="26"/>
      <c r="B3272" s="26"/>
      <c r="C3272" s="26"/>
      <c r="D3272" s="26"/>
      <c r="E3272" s="26"/>
      <c r="F3272" s="26"/>
      <c r="G3272" s="25"/>
      <c r="H3272" s="25"/>
    </row>
    <row r="3273" spans="1:8" x14ac:dyDescent="0.25">
      <c r="A3273" s="26"/>
      <c r="B3273" s="26"/>
      <c r="C3273" s="26"/>
      <c r="D3273" s="26"/>
      <c r="E3273" s="26"/>
      <c r="F3273" s="26"/>
      <c r="G3273" s="25"/>
      <c r="H3273" s="25"/>
    </row>
    <row r="3274" spans="1:8" x14ac:dyDescent="0.25">
      <c r="A3274" s="26"/>
      <c r="B3274" s="26"/>
      <c r="C3274" s="26"/>
      <c r="D3274" s="26"/>
      <c r="E3274" s="26"/>
      <c r="F3274" s="26"/>
      <c r="G3274" s="25"/>
      <c r="H3274" s="25"/>
    </row>
    <row r="3275" spans="1:8" x14ac:dyDescent="0.25">
      <c r="A3275" s="26"/>
      <c r="B3275" s="26"/>
      <c r="C3275" s="26"/>
      <c r="D3275" s="26"/>
      <c r="E3275" s="26"/>
      <c r="F3275" s="26"/>
      <c r="G3275" s="25"/>
      <c r="H3275" s="25"/>
    </row>
    <row r="3276" spans="1:8" x14ac:dyDescent="0.25">
      <c r="A3276" s="26"/>
      <c r="B3276" s="26"/>
      <c r="C3276" s="26"/>
      <c r="D3276" s="26"/>
      <c r="E3276" s="26"/>
      <c r="F3276" s="26"/>
      <c r="G3276" s="25"/>
      <c r="H3276" s="25"/>
    </row>
    <row r="3277" spans="1:8" x14ac:dyDescent="0.25">
      <c r="A3277" s="26"/>
      <c r="B3277" s="26"/>
      <c r="C3277" s="26"/>
      <c r="D3277" s="26"/>
      <c r="E3277" s="26"/>
      <c r="F3277" s="26"/>
      <c r="G3277" s="25"/>
      <c r="H3277" s="25"/>
    </row>
    <row r="3278" spans="1:8" x14ac:dyDescent="0.25">
      <c r="A3278" s="26"/>
      <c r="B3278" s="26"/>
      <c r="C3278" s="26"/>
      <c r="D3278" s="26"/>
      <c r="E3278" s="26"/>
      <c r="F3278" s="26"/>
      <c r="G3278" s="25"/>
      <c r="H3278" s="25"/>
    </row>
    <row r="3279" spans="1:8" x14ac:dyDescent="0.25">
      <c r="A3279" s="26"/>
      <c r="B3279" s="26"/>
      <c r="C3279" s="26"/>
      <c r="D3279" s="26"/>
      <c r="E3279" s="26"/>
      <c r="F3279" s="26"/>
      <c r="G3279" s="25"/>
      <c r="H3279" s="25"/>
    </row>
    <row r="3280" spans="1:8" x14ac:dyDescent="0.25">
      <c r="A3280" s="26"/>
      <c r="B3280" s="26"/>
      <c r="C3280" s="26"/>
      <c r="D3280" s="26"/>
      <c r="E3280" s="26"/>
      <c r="F3280" s="26"/>
      <c r="G3280" s="25"/>
      <c r="H3280" s="25"/>
    </row>
    <row r="3281" spans="1:8" x14ac:dyDescent="0.25">
      <c r="A3281" s="26"/>
      <c r="B3281" s="26"/>
      <c r="C3281" s="26"/>
      <c r="D3281" s="26"/>
      <c r="E3281" s="26"/>
      <c r="F3281" s="26"/>
      <c r="G3281" s="25"/>
      <c r="H3281" s="25"/>
    </row>
    <row r="3282" spans="1:8" x14ac:dyDescent="0.25">
      <c r="A3282" s="26"/>
      <c r="B3282" s="26"/>
      <c r="C3282" s="26"/>
      <c r="D3282" s="26"/>
      <c r="E3282" s="26"/>
      <c r="F3282" s="26"/>
      <c r="G3282" s="25"/>
      <c r="H3282" s="25"/>
    </row>
    <row r="3283" spans="1:8" x14ac:dyDescent="0.25">
      <c r="A3283" s="26"/>
      <c r="B3283" s="26"/>
      <c r="C3283" s="26"/>
      <c r="D3283" s="26"/>
      <c r="E3283" s="26"/>
      <c r="F3283" s="26"/>
      <c r="G3283" s="25"/>
      <c r="H3283" s="25"/>
    </row>
    <row r="3284" spans="1:8" x14ac:dyDescent="0.25">
      <c r="A3284" s="26"/>
      <c r="B3284" s="26"/>
      <c r="C3284" s="26"/>
      <c r="D3284" s="26"/>
      <c r="E3284" s="26"/>
      <c r="F3284" s="26"/>
      <c r="G3284" s="25"/>
      <c r="H3284" s="25"/>
    </row>
    <row r="3285" spans="1:8" x14ac:dyDescent="0.25">
      <c r="A3285" s="26"/>
      <c r="B3285" s="26"/>
      <c r="C3285" s="26"/>
      <c r="D3285" s="26"/>
      <c r="E3285" s="26"/>
      <c r="F3285" s="26"/>
      <c r="G3285" s="25"/>
      <c r="H3285" s="25"/>
    </row>
    <row r="3286" spans="1:8" x14ac:dyDescent="0.25">
      <c r="A3286" s="26"/>
      <c r="B3286" s="26"/>
      <c r="C3286" s="26"/>
      <c r="D3286" s="26"/>
      <c r="E3286" s="26"/>
      <c r="F3286" s="26"/>
      <c r="G3286" s="25"/>
      <c r="H3286" s="25"/>
    </row>
    <row r="3287" spans="1:8" x14ac:dyDescent="0.25">
      <c r="A3287" s="26"/>
      <c r="B3287" s="26"/>
      <c r="C3287" s="26"/>
      <c r="D3287" s="26"/>
      <c r="E3287" s="26"/>
      <c r="F3287" s="26"/>
      <c r="G3287" s="25"/>
      <c r="H3287" s="25"/>
    </row>
    <row r="3288" spans="1:8" x14ac:dyDescent="0.25">
      <c r="A3288" s="26"/>
      <c r="B3288" s="26"/>
      <c r="C3288" s="26"/>
      <c r="D3288" s="26"/>
      <c r="E3288" s="26"/>
      <c r="F3288" s="26"/>
      <c r="G3288" s="25"/>
      <c r="H3288" s="25"/>
    </row>
    <row r="3289" spans="1:8" x14ac:dyDescent="0.25">
      <c r="A3289" s="26"/>
      <c r="B3289" s="26"/>
      <c r="C3289" s="26"/>
      <c r="D3289" s="26"/>
      <c r="E3289" s="26"/>
      <c r="F3289" s="26"/>
      <c r="G3289" s="25"/>
      <c r="H3289" s="25"/>
    </row>
    <row r="3290" spans="1:8" x14ac:dyDescent="0.25">
      <c r="A3290" s="26"/>
      <c r="B3290" s="26"/>
      <c r="C3290" s="26"/>
      <c r="D3290" s="26"/>
      <c r="E3290" s="26"/>
      <c r="F3290" s="26"/>
      <c r="G3290" s="25"/>
      <c r="H3290" s="25"/>
    </row>
    <row r="3291" spans="1:8" x14ac:dyDescent="0.25">
      <c r="A3291" s="26"/>
      <c r="B3291" s="26"/>
      <c r="C3291" s="26"/>
      <c r="D3291" s="26"/>
      <c r="E3291" s="26"/>
      <c r="F3291" s="26"/>
      <c r="G3291" s="25"/>
      <c r="H3291" s="25"/>
    </row>
    <row r="3292" spans="1:8" x14ac:dyDescent="0.25">
      <c r="A3292" s="26"/>
      <c r="B3292" s="26"/>
      <c r="C3292" s="26"/>
      <c r="D3292" s="26"/>
      <c r="E3292" s="26"/>
      <c r="F3292" s="26"/>
      <c r="G3292" s="25"/>
      <c r="H3292" s="25"/>
    </row>
    <row r="3293" spans="1:8" x14ac:dyDescent="0.25">
      <c r="A3293" s="26"/>
      <c r="B3293" s="26"/>
      <c r="C3293" s="26"/>
      <c r="D3293" s="26"/>
      <c r="E3293" s="26"/>
      <c r="F3293" s="26"/>
      <c r="G3293" s="25"/>
      <c r="H3293" s="25"/>
    </row>
    <row r="3294" spans="1:8" x14ac:dyDescent="0.25">
      <c r="A3294" s="26"/>
      <c r="B3294" s="26"/>
      <c r="C3294" s="26"/>
      <c r="D3294" s="26"/>
      <c r="E3294" s="26"/>
      <c r="F3294" s="26"/>
      <c r="G3294" s="25"/>
      <c r="H3294" s="25"/>
    </row>
    <row r="3295" spans="1:8" x14ac:dyDescent="0.25">
      <c r="A3295" s="26"/>
      <c r="B3295" s="26"/>
      <c r="C3295" s="26"/>
      <c r="D3295" s="26"/>
      <c r="E3295" s="26"/>
      <c r="F3295" s="26"/>
      <c r="G3295" s="25"/>
      <c r="H3295" s="25"/>
    </row>
    <row r="3296" spans="1:8" x14ac:dyDescent="0.25">
      <c r="A3296" s="26"/>
      <c r="B3296" s="26"/>
      <c r="C3296" s="26"/>
      <c r="D3296" s="26"/>
      <c r="E3296" s="26"/>
      <c r="F3296" s="26"/>
      <c r="G3296" s="25"/>
      <c r="H3296" s="25"/>
    </row>
    <row r="3297" spans="1:8" x14ac:dyDescent="0.25">
      <c r="A3297" s="26"/>
      <c r="B3297" s="26"/>
      <c r="C3297" s="26"/>
      <c r="D3297" s="26"/>
      <c r="E3297" s="26"/>
      <c r="F3297" s="26"/>
      <c r="G3297" s="25"/>
      <c r="H3297" s="25"/>
    </row>
    <row r="3298" spans="1:8" x14ac:dyDescent="0.25">
      <c r="A3298" s="26"/>
      <c r="B3298" s="26"/>
      <c r="C3298" s="26"/>
      <c r="D3298" s="26"/>
      <c r="E3298" s="26"/>
      <c r="F3298" s="26"/>
      <c r="G3298" s="25"/>
      <c r="H3298" s="25"/>
    </row>
    <row r="3299" spans="1:8" x14ac:dyDescent="0.25">
      <c r="A3299" s="26"/>
      <c r="B3299" s="26"/>
      <c r="C3299" s="26"/>
      <c r="D3299" s="26"/>
      <c r="E3299" s="26"/>
      <c r="F3299" s="26"/>
      <c r="G3299" s="25"/>
      <c r="H3299" s="25"/>
    </row>
    <row r="3300" spans="1:8" x14ac:dyDescent="0.25">
      <c r="A3300" s="26"/>
      <c r="B3300" s="26"/>
      <c r="C3300" s="26"/>
      <c r="D3300" s="26"/>
      <c r="E3300" s="26"/>
      <c r="F3300" s="26"/>
      <c r="G3300" s="25"/>
      <c r="H3300" s="25"/>
    </row>
    <row r="3301" spans="1:8" x14ac:dyDescent="0.25">
      <c r="A3301" s="26"/>
      <c r="B3301" s="26"/>
      <c r="C3301" s="26"/>
      <c r="D3301" s="26"/>
      <c r="E3301" s="26"/>
      <c r="F3301" s="26"/>
      <c r="G3301" s="25"/>
      <c r="H3301" s="25"/>
    </row>
    <row r="3302" spans="1:8" x14ac:dyDescent="0.25">
      <c r="A3302" s="26"/>
      <c r="B3302" s="26"/>
      <c r="C3302" s="26"/>
      <c r="D3302" s="26"/>
      <c r="E3302" s="26"/>
      <c r="F3302" s="26"/>
      <c r="G3302" s="25"/>
      <c r="H3302" s="25"/>
    </row>
    <row r="3303" spans="1:8" x14ac:dyDescent="0.25">
      <c r="A3303" s="26"/>
      <c r="B3303" s="26"/>
      <c r="C3303" s="26"/>
      <c r="D3303" s="26"/>
      <c r="E3303" s="26"/>
      <c r="F3303" s="26"/>
      <c r="G3303" s="25"/>
      <c r="H3303" s="25"/>
    </row>
    <row r="3304" spans="1:8" x14ac:dyDescent="0.25">
      <c r="A3304" s="26"/>
      <c r="B3304" s="26"/>
      <c r="C3304" s="26"/>
      <c r="D3304" s="26"/>
      <c r="E3304" s="26"/>
      <c r="F3304" s="26"/>
      <c r="G3304" s="25"/>
      <c r="H3304" s="25"/>
    </row>
    <row r="3305" spans="1:8" x14ac:dyDescent="0.25">
      <c r="A3305" s="26"/>
      <c r="B3305" s="26"/>
      <c r="C3305" s="26"/>
      <c r="D3305" s="26"/>
      <c r="E3305" s="26"/>
      <c r="F3305" s="26"/>
      <c r="G3305" s="25"/>
      <c r="H3305" s="25"/>
    </row>
    <row r="3306" spans="1:8" x14ac:dyDescent="0.25">
      <c r="A3306" s="26"/>
      <c r="B3306" s="26"/>
      <c r="C3306" s="26"/>
      <c r="D3306" s="26"/>
      <c r="E3306" s="26"/>
      <c r="F3306" s="26"/>
      <c r="G3306" s="25"/>
      <c r="H3306" s="25"/>
    </row>
    <row r="3307" spans="1:8" x14ac:dyDescent="0.25">
      <c r="A3307" s="26"/>
      <c r="B3307" s="26"/>
      <c r="C3307" s="26"/>
      <c r="D3307" s="26"/>
      <c r="E3307" s="26"/>
      <c r="F3307" s="26"/>
      <c r="G3307" s="25"/>
      <c r="H3307" s="25"/>
    </row>
    <row r="3308" spans="1:8" x14ac:dyDescent="0.25">
      <c r="A3308" s="26"/>
      <c r="B3308" s="26"/>
      <c r="C3308" s="26"/>
      <c r="D3308" s="26"/>
      <c r="E3308" s="26"/>
      <c r="F3308" s="26"/>
      <c r="G3308" s="25"/>
      <c r="H3308" s="25"/>
    </row>
    <row r="3309" spans="1:8" x14ac:dyDescent="0.25">
      <c r="A3309" s="26"/>
      <c r="B3309" s="26"/>
      <c r="C3309" s="26"/>
      <c r="D3309" s="26"/>
      <c r="E3309" s="26"/>
      <c r="F3309" s="26"/>
      <c r="G3309" s="25"/>
      <c r="H3309" s="25"/>
    </row>
    <row r="3310" spans="1:8" x14ac:dyDescent="0.25">
      <c r="A3310" s="26"/>
      <c r="B3310" s="26"/>
      <c r="C3310" s="26"/>
      <c r="D3310" s="26"/>
      <c r="E3310" s="26"/>
      <c r="F3310" s="26"/>
      <c r="G3310" s="25"/>
      <c r="H3310" s="25"/>
    </row>
    <row r="3311" spans="1:8" x14ac:dyDescent="0.25">
      <c r="A3311" s="26"/>
      <c r="B3311" s="26"/>
      <c r="C3311" s="26"/>
      <c r="D3311" s="26"/>
      <c r="E3311" s="26"/>
      <c r="F3311" s="26"/>
      <c r="G3311" s="25"/>
      <c r="H3311" s="25"/>
    </row>
    <row r="3312" spans="1:8" x14ac:dyDescent="0.25">
      <c r="A3312" s="26"/>
      <c r="B3312" s="26"/>
      <c r="C3312" s="26"/>
      <c r="D3312" s="26"/>
      <c r="E3312" s="26"/>
      <c r="F3312" s="26"/>
      <c r="G3312" s="25"/>
      <c r="H3312" s="25"/>
    </row>
    <row r="3313" spans="1:8" x14ac:dyDescent="0.25">
      <c r="A3313" s="26"/>
      <c r="B3313" s="26"/>
      <c r="C3313" s="26"/>
      <c r="D3313" s="26"/>
      <c r="E3313" s="26"/>
      <c r="F3313" s="26"/>
      <c r="G3313" s="25"/>
      <c r="H3313" s="25"/>
    </row>
    <row r="3314" spans="1:8" x14ac:dyDescent="0.25">
      <c r="A3314" s="26"/>
      <c r="B3314" s="26"/>
      <c r="C3314" s="26"/>
      <c r="D3314" s="26"/>
      <c r="E3314" s="26"/>
      <c r="F3314" s="26"/>
      <c r="G3314" s="25"/>
      <c r="H3314" s="25"/>
    </row>
    <row r="3315" spans="1:8" x14ac:dyDescent="0.25">
      <c r="A3315" s="26"/>
      <c r="B3315" s="26"/>
      <c r="C3315" s="26"/>
      <c r="D3315" s="26"/>
      <c r="E3315" s="26"/>
      <c r="F3315" s="26"/>
      <c r="G3315" s="25"/>
      <c r="H3315" s="25"/>
    </row>
    <row r="3316" spans="1:8" x14ac:dyDescent="0.25">
      <c r="A3316" s="26"/>
      <c r="B3316" s="26"/>
      <c r="C3316" s="26"/>
      <c r="D3316" s="26"/>
      <c r="E3316" s="26"/>
      <c r="F3316" s="26"/>
      <c r="G3316" s="25"/>
      <c r="H3316" s="25"/>
    </row>
    <row r="3317" spans="1:8" x14ac:dyDescent="0.25">
      <c r="A3317" s="26"/>
      <c r="B3317" s="26"/>
      <c r="C3317" s="26"/>
      <c r="D3317" s="26"/>
      <c r="E3317" s="26"/>
      <c r="F3317" s="26"/>
      <c r="G3317" s="25"/>
      <c r="H3317" s="25"/>
    </row>
    <row r="3318" spans="1:8" x14ac:dyDescent="0.25">
      <c r="A3318" s="26"/>
      <c r="B3318" s="26"/>
      <c r="C3318" s="26"/>
      <c r="D3318" s="26"/>
      <c r="E3318" s="26"/>
      <c r="F3318" s="26"/>
      <c r="G3318" s="25"/>
      <c r="H3318" s="25"/>
    </row>
    <row r="3319" spans="1:8" x14ac:dyDescent="0.25">
      <c r="A3319" s="26"/>
      <c r="B3319" s="26"/>
      <c r="C3319" s="26"/>
      <c r="D3319" s="26"/>
      <c r="E3319" s="26"/>
      <c r="F3319" s="26"/>
      <c r="G3319" s="25"/>
      <c r="H3319" s="25"/>
    </row>
    <row r="3320" spans="1:8" x14ac:dyDescent="0.25">
      <c r="A3320" s="26"/>
      <c r="B3320" s="26"/>
      <c r="C3320" s="26"/>
      <c r="D3320" s="26"/>
      <c r="E3320" s="26"/>
      <c r="F3320" s="26"/>
      <c r="G3320" s="25"/>
      <c r="H3320" s="25"/>
    </row>
    <row r="3321" spans="1:8" x14ac:dyDescent="0.25">
      <c r="A3321" s="26"/>
      <c r="B3321" s="26"/>
      <c r="C3321" s="26"/>
      <c r="D3321" s="26"/>
      <c r="E3321" s="26"/>
      <c r="F3321" s="26"/>
      <c r="G3321" s="25"/>
      <c r="H3321" s="25"/>
    </row>
    <row r="3322" spans="1:8" x14ac:dyDescent="0.25">
      <c r="A3322" s="26"/>
      <c r="B3322" s="26"/>
      <c r="C3322" s="26"/>
      <c r="D3322" s="26"/>
      <c r="E3322" s="26"/>
      <c r="F3322" s="26"/>
      <c r="G3322" s="25"/>
      <c r="H3322" s="25"/>
    </row>
    <row r="3323" spans="1:8" x14ac:dyDescent="0.25">
      <c r="A3323" s="26"/>
      <c r="B3323" s="26"/>
      <c r="C3323" s="26"/>
      <c r="D3323" s="26"/>
      <c r="E3323" s="26"/>
      <c r="F3323" s="26"/>
      <c r="G3323" s="25"/>
      <c r="H3323" s="25"/>
    </row>
    <row r="3324" spans="1:8" x14ac:dyDescent="0.25">
      <c r="A3324" s="26"/>
      <c r="B3324" s="26"/>
      <c r="C3324" s="26"/>
      <c r="D3324" s="26"/>
      <c r="E3324" s="26"/>
      <c r="F3324" s="26"/>
      <c r="G3324" s="25"/>
      <c r="H3324" s="25"/>
    </row>
    <row r="3325" spans="1:8" x14ac:dyDescent="0.25">
      <c r="A3325" s="26"/>
      <c r="B3325" s="26"/>
      <c r="C3325" s="26"/>
      <c r="D3325" s="26"/>
      <c r="E3325" s="26"/>
      <c r="F3325" s="26"/>
      <c r="G3325" s="25"/>
      <c r="H3325" s="25"/>
    </row>
    <row r="3326" spans="1:8" x14ac:dyDescent="0.25">
      <c r="A3326" s="26"/>
      <c r="B3326" s="26"/>
      <c r="C3326" s="26"/>
      <c r="D3326" s="26"/>
      <c r="E3326" s="26"/>
      <c r="F3326" s="26"/>
      <c r="G3326" s="25"/>
      <c r="H3326" s="25"/>
    </row>
    <row r="3327" spans="1:8" x14ac:dyDescent="0.25">
      <c r="A3327" s="26"/>
      <c r="B3327" s="26"/>
      <c r="C3327" s="26"/>
      <c r="D3327" s="26"/>
      <c r="E3327" s="26"/>
      <c r="F3327" s="26"/>
      <c r="G3327" s="25"/>
      <c r="H3327" s="25"/>
    </row>
    <row r="3328" spans="1:8" x14ac:dyDescent="0.25">
      <c r="A3328" s="26"/>
      <c r="B3328" s="26"/>
      <c r="C3328" s="26"/>
      <c r="D3328" s="26"/>
      <c r="E3328" s="26"/>
      <c r="F3328" s="26"/>
      <c r="G3328" s="25"/>
      <c r="H3328" s="25"/>
    </row>
    <row r="3329" spans="1:8" x14ac:dyDescent="0.25">
      <c r="A3329" s="26"/>
      <c r="B3329" s="26"/>
      <c r="C3329" s="26"/>
      <c r="D3329" s="26"/>
      <c r="E3329" s="26"/>
      <c r="F3329" s="26"/>
      <c r="G3329" s="25"/>
      <c r="H3329" s="25"/>
    </row>
    <row r="3330" spans="1:8" x14ac:dyDescent="0.25">
      <c r="A3330" s="26"/>
      <c r="B3330" s="26"/>
      <c r="C3330" s="26"/>
      <c r="D3330" s="26"/>
      <c r="E3330" s="26"/>
      <c r="F3330" s="26"/>
      <c r="G3330" s="25"/>
      <c r="H3330" s="25"/>
    </row>
    <row r="3331" spans="1:8" x14ac:dyDescent="0.25">
      <c r="A3331" s="26"/>
      <c r="B3331" s="26"/>
      <c r="C3331" s="26"/>
      <c r="D3331" s="26"/>
      <c r="E3331" s="26"/>
      <c r="F3331" s="26"/>
      <c r="G3331" s="25"/>
      <c r="H3331" s="25"/>
    </row>
    <row r="3332" spans="1:8" x14ac:dyDescent="0.25">
      <c r="A3332" s="26"/>
      <c r="B3332" s="26"/>
      <c r="C3332" s="26"/>
      <c r="D3332" s="26"/>
      <c r="E3332" s="26"/>
      <c r="F3332" s="26"/>
      <c r="G3332" s="25"/>
      <c r="H3332" s="25"/>
    </row>
    <row r="3333" spans="1:8" x14ac:dyDescent="0.25">
      <c r="A3333" s="26"/>
      <c r="B3333" s="26"/>
      <c r="C3333" s="26"/>
      <c r="D3333" s="26"/>
      <c r="E3333" s="26"/>
      <c r="F3333" s="26"/>
      <c r="G3333" s="25"/>
      <c r="H3333" s="25"/>
    </row>
    <row r="3334" spans="1:8" x14ac:dyDescent="0.25">
      <c r="A3334" s="26"/>
      <c r="B3334" s="26"/>
      <c r="C3334" s="26"/>
      <c r="D3334" s="26"/>
      <c r="E3334" s="26"/>
      <c r="F3334" s="26"/>
      <c r="G3334" s="25"/>
      <c r="H3334" s="25"/>
    </row>
    <row r="3335" spans="1:8" x14ac:dyDescent="0.25">
      <c r="A3335" s="26"/>
      <c r="B3335" s="26"/>
      <c r="C3335" s="26"/>
      <c r="D3335" s="26"/>
      <c r="E3335" s="26"/>
      <c r="F3335" s="26"/>
      <c r="G3335" s="25"/>
      <c r="H3335" s="25"/>
    </row>
    <row r="3336" spans="1:8" x14ac:dyDescent="0.25">
      <c r="A3336" s="26"/>
      <c r="B3336" s="26"/>
      <c r="C3336" s="26"/>
      <c r="D3336" s="26"/>
      <c r="E3336" s="26"/>
      <c r="F3336" s="26"/>
      <c r="G3336" s="25"/>
      <c r="H3336" s="25"/>
    </row>
    <row r="3337" spans="1:8" x14ac:dyDescent="0.25">
      <c r="A3337" s="26"/>
      <c r="B3337" s="26"/>
      <c r="C3337" s="26"/>
      <c r="D3337" s="26"/>
      <c r="E3337" s="26"/>
      <c r="F3337" s="26"/>
      <c r="G3337" s="25"/>
      <c r="H3337" s="25"/>
    </row>
    <row r="3338" spans="1:8" x14ac:dyDescent="0.25">
      <c r="A3338" s="26"/>
      <c r="B3338" s="26"/>
      <c r="C3338" s="26"/>
      <c r="D3338" s="26"/>
      <c r="E3338" s="26"/>
      <c r="F3338" s="26"/>
      <c r="G3338" s="25"/>
      <c r="H3338" s="25"/>
    </row>
    <row r="3339" spans="1:8" x14ac:dyDescent="0.25">
      <c r="A3339" s="26"/>
      <c r="B3339" s="26"/>
      <c r="C3339" s="26"/>
      <c r="D3339" s="26"/>
      <c r="E3339" s="26"/>
      <c r="F3339" s="26"/>
      <c r="G3339" s="25"/>
      <c r="H3339" s="25"/>
    </row>
    <row r="3340" spans="1:8" x14ac:dyDescent="0.25">
      <c r="A3340" s="26"/>
      <c r="B3340" s="26"/>
      <c r="C3340" s="26"/>
      <c r="D3340" s="26"/>
      <c r="E3340" s="26"/>
      <c r="F3340" s="26"/>
      <c r="G3340" s="25"/>
      <c r="H3340" s="25"/>
    </row>
    <row r="3341" spans="1:8" x14ac:dyDescent="0.25">
      <c r="A3341" s="26"/>
      <c r="B3341" s="26"/>
      <c r="C3341" s="26"/>
      <c r="D3341" s="26"/>
      <c r="E3341" s="26"/>
      <c r="F3341" s="26"/>
      <c r="G3341" s="25"/>
      <c r="H3341" s="25"/>
    </row>
    <row r="3342" spans="1:8" x14ac:dyDescent="0.25">
      <c r="A3342" s="26"/>
      <c r="B3342" s="26"/>
      <c r="C3342" s="26"/>
      <c r="D3342" s="26"/>
      <c r="E3342" s="26"/>
      <c r="F3342" s="26"/>
      <c r="G3342" s="25"/>
      <c r="H3342" s="25"/>
    </row>
    <row r="3343" spans="1:8" x14ac:dyDescent="0.25">
      <c r="A3343" s="26"/>
      <c r="B3343" s="26"/>
      <c r="C3343" s="26"/>
      <c r="D3343" s="26"/>
      <c r="E3343" s="26"/>
      <c r="F3343" s="26"/>
      <c r="G3343" s="25"/>
      <c r="H3343" s="25"/>
    </row>
    <row r="3344" spans="1:8" x14ac:dyDescent="0.25">
      <c r="A3344" s="26"/>
      <c r="B3344" s="26"/>
      <c r="C3344" s="26"/>
      <c r="D3344" s="26"/>
      <c r="E3344" s="26"/>
      <c r="F3344" s="26"/>
      <c r="G3344" s="25"/>
      <c r="H3344" s="25"/>
    </row>
    <row r="3345" spans="1:8" x14ac:dyDescent="0.25">
      <c r="A3345" s="26"/>
      <c r="B3345" s="26"/>
      <c r="C3345" s="26"/>
      <c r="D3345" s="26"/>
      <c r="E3345" s="26"/>
      <c r="F3345" s="26"/>
      <c r="G3345" s="25"/>
      <c r="H3345" s="25"/>
    </row>
    <row r="3346" spans="1:8" x14ac:dyDescent="0.25">
      <c r="A3346" s="26"/>
      <c r="B3346" s="26"/>
      <c r="C3346" s="26"/>
      <c r="D3346" s="26"/>
      <c r="E3346" s="26"/>
      <c r="F3346" s="26"/>
      <c r="G3346" s="25"/>
      <c r="H3346" s="25"/>
    </row>
    <row r="3347" spans="1:8" x14ac:dyDescent="0.25">
      <c r="A3347" s="26"/>
      <c r="B3347" s="26"/>
      <c r="C3347" s="26"/>
      <c r="D3347" s="26"/>
      <c r="E3347" s="26"/>
      <c r="F3347" s="26"/>
      <c r="G3347" s="25"/>
      <c r="H3347" s="25"/>
    </row>
    <row r="3348" spans="1:8" x14ac:dyDescent="0.25">
      <c r="A3348" s="26"/>
      <c r="B3348" s="26"/>
      <c r="C3348" s="26"/>
      <c r="D3348" s="26"/>
      <c r="E3348" s="26"/>
      <c r="F3348" s="26"/>
      <c r="G3348" s="25"/>
      <c r="H3348" s="25"/>
    </row>
    <row r="3349" spans="1:8" x14ac:dyDescent="0.25">
      <c r="A3349" s="26"/>
      <c r="B3349" s="26"/>
      <c r="C3349" s="26"/>
      <c r="D3349" s="26"/>
      <c r="E3349" s="26"/>
      <c r="F3349" s="26"/>
      <c r="G3349" s="25"/>
      <c r="H3349" s="25"/>
    </row>
    <row r="3350" spans="1:8" x14ac:dyDescent="0.25">
      <c r="A3350" s="26"/>
      <c r="B3350" s="26"/>
      <c r="C3350" s="26"/>
      <c r="D3350" s="26"/>
      <c r="E3350" s="26"/>
      <c r="F3350" s="26"/>
      <c r="G3350" s="25"/>
      <c r="H3350" s="25"/>
    </row>
    <row r="3351" spans="1:8" x14ac:dyDescent="0.25">
      <c r="A3351" s="26"/>
      <c r="B3351" s="26"/>
      <c r="C3351" s="26"/>
      <c r="D3351" s="26"/>
      <c r="E3351" s="26"/>
      <c r="F3351" s="26"/>
      <c r="G3351" s="25"/>
      <c r="H3351" s="25"/>
    </row>
    <row r="3352" spans="1:8" x14ac:dyDescent="0.25">
      <c r="A3352" s="26"/>
      <c r="B3352" s="26"/>
      <c r="C3352" s="26"/>
      <c r="D3352" s="26"/>
      <c r="E3352" s="26"/>
      <c r="F3352" s="26"/>
      <c r="G3352" s="25"/>
      <c r="H3352" s="25"/>
    </row>
    <row r="3353" spans="1:8" x14ac:dyDescent="0.25">
      <c r="A3353" s="26"/>
      <c r="B3353" s="26"/>
      <c r="C3353" s="26"/>
      <c r="D3353" s="26"/>
      <c r="E3353" s="26"/>
      <c r="F3353" s="26"/>
      <c r="G3353" s="25"/>
      <c r="H3353" s="25"/>
    </row>
    <row r="3354" spans="1:8" x14ac:dyDescent="0.25">
      <c r="A3354" s="26"/>
      <c r="B3354" s="26"/>
      <c r="C3354" s="26"/>
      <c r="D3354" s="26"/>
      <c r="E3354" s="26"/>
      <c r="F3354" s="26"/>
      <c r="G3354" s="25"/>
      <c r="H3354" s="25"/>
    </row>
    <row r="3355" spans="1:8" x14ac:dyDescent="0.25">
      <c r="A3355" s="26"/>
      <c r="B3355" s="26"/>
      <c r="C3355" s="26"/>
      <c r="D3355" s="26"/>
      <c r="E3355" s="26"/>
      <c r="F3355" s="26"/>
      <c r="G3355" s="25"/>
      <c r="H3355" s="25"/>
    </row>
    <row r="3356" spans="1:8" x14ac:dyDescent="0.25">
      <c r="A3356" s="26"/>
      <c r="B3356" s="26"/>
      <c r="C3356" s="26"/>
      <c r="D3356" s="26"/>
      <c r="E3356" s="26"/>
      <c r="F3356" s="26"/>
      <c r="G3356" s="25"/>
      <c r="H3356" s="25"/>
    </row>
    <row r="3357" spans="1:8" x14ac:dyDescent="0.25">
      <c r="A3357" s="26"/>
      <c r="B3357" s="26"/>
      <c r="C3357" s="26"/>
      <c r="D3357" s="26"/>
      <c r="E3357" s="26"/>
      <c r="F3357" s="26"/>
      <c r="G3357" s="25"/>
      <c r="H3357" s="25"/>
    </row>
    <row r="3358" spans="1:8" x14ac:dyDescent="0.25">
      <c r="A3358" s="26"/>
      <c r="B3358" s="26"/>
      <c r="C3358" s="26"/>
      <c r="D3358" s="26"/>
      <c r="E3358" s="26"/>
      <c r="F3358" s="26"/>
      <c r="G3358" s="25"/>
      <c r="H3358" s="25"/>
    </row>
    <row r="3359" spans="1:8" x14ac:dyDescent="0.25">
      <c r="A3359" s="26"/>
      <c r="B3359" s="26"/>
      <c r="C3359" s="26"/>
      <c r="D3359" s="26"/>
      <c r="E3359" s="26"/>
      <c r="F3359" s="26"/>
      <c r="G3359" s="25"/>
      <c r="H3359" s="25"/>
    </row>
    <row r="3360" spans="1:8" x14ac:dyDescent="0.25">
      <c r="A3360" s="26"/>
      <c r="B3360" s="26"/>
      <c r="C3360" s="26"/>
      <c r="D3360" s="26"/>
      <c r="E3360" s="26"/>
      <c r="F3360" s="26"/>
      <c r="G3360" s="25"/>
      <c r="H3360" s="25"/>
    </row>
    <row r="3361" spans="1:8" x14ac:dyDescent="0.25">
      <c r="A3361" s="26"/>
      <c r="B3361" s="26"/>
      <c r="C3361" s="26"/>
      <c r="D3361" s="26"/>
      <c r="E3361" s="26"/>
      <c r="F3361" s="26"/>
      <c r="G3361" s="25"/>
      <c r="H3361" s="25"/>
    </row>
    <row r="3362" spans="1:8" x14ac:dyDescent="0.25">
      <c r="A3362" s="26"/>
      <c r="B3362" s="26"/>
      <c r="C3362" s="26"/>
      <c r="D3362" s="26"/>
      <c r="E3362" s="26"/>
      <c r="F3362" s="26"/>
      <c r="G3362" s="25"/>
      <c r="H3362" s="25"/>
    </row>
    <row r="3363" spans="1:8" x14ac:dyDescent="0.25">
      <c r="A3363" s="26"/>
      <c r="B3363" s="26"/>
      <c r="C3363" s="26"/>
      <c r="D3363" s="26"/>
      <c r="E3363" s="26"/>
      <c r="F3363" s="26"/>
      <c r="G3363" s="25"/>
      <c r="H3363" s="25"/>
    </row>
    <row r="3364" spans="1:8" x14ac:dyDescent="0.25">
      <c r="A3364" s="26"/>
      <c r="B3364" s="26"/>
      <c r="C3364" s="26"/>
      <c r="D3364" s="26"/>
      <c r="E3364" s="26"/>
      <c r="F3364" s="26"/>
      <c r="G3364" s="25"/>
      <c r="H3364" s="25"/>
    </row>
    <row r="3365" spans="1:8" x14ac:dyDescent="0.25">
      <c r="A3365" s="26"/>
      <c r="B3365" s="26"/>
      <c r="C3365" s="26"/>
      <c r="D3365" s="26"/>
      <c r="E3365" s="26"/>
      <c r="F3365" s="26"/>
      <c r="G3365" s="25"/>
      <c r="H3365" s="25"/>
    </row>
    <row r="3366" spans="1:8" x14ac:dyDescent="0.25">
      <c r="A3366" s="26"/>
      <c r="B3366" s="26"/>
      <c r="C3366" s="26"/>
      <c r="D3366" s="26"/>
      <c r="E3366" s="26"/>
      <c r="F3366" s="26"/>
      <c r="G3366" s="25"/>
      <c r="H3366" s="25"/>
    </row>
    <row r="3367" spans="1:8" x14ac:dyDescent="0.25">
      <c r="A3367" s="26"/>
      <c r="B3367" s="26"/>
      <c r="C3367" s="26"/>
      <c r="D3367" s="26"/>
      <c r="E3367" s="26"/>
      <c r="F3367" s="26"/>
      <c r="G3367" s="25"/>
      <c r="H3367" s="25"/>
    </row>
    <row r="3368" spans="1:8" x14ac:dyDescent="0.25">
      <c r="A3368" s="26"/>
      <c r="B3368" s="26"/>
      <c r="C3368" s="26"/>
      <c r="D3368" s="26"/>
      <c r="E3368" s="26"/>
      <c r="F3368" s="26"/>
      <c r="G3368" s="25"/>
      <c r="H3368" s="25"/>
    </row>
    <row r="3369" spans="1:8" x14ac:dyDescent="0.25">
      <c r="A3369" s="26"/>
      <c r="B3369" s="26"/>
      <c r="C3369" s="26"/>
      <c r="D3369" s="26"/>
      <c r="E3369" s="26"/>
      <c r="F3369" s="26"/>
      <c r="G3369" s="25"/>
      <c r="H3369" s="25"/>
    </row>
    <row r="3370" spans="1:8" x14ac:dyDescent="0.25">
      <c r="A3370" s="26"/>
      <c r="B3370" s="26"/>
      <c r="C3370" s="26"/>
      <c r="D3370" s="26"/>
      <c r="E3370" s="26"/>
      <c r="F3370" s="26"/>
      <c r="G3370" s="25"/>
      <c r="H3370" s="25"/>
    </row>
    <row r="3371" spans="1:8" x14ac:dyDescent="0.25">
      <c r="A3371" s="26"/>
      <c r="B3371" s="26"/>
      <c r="C3371" s="26"/>
      <c r="D3371" s="26"/>
      <c r="E3371" s="26"/>
      <c r="F3371" s="26"/>
      <c r="G3371" s="25"/>
      <c r="H3371" s="25"/>
    </row>
    <row r="3372" spans="1:8" x14ac:dyDescent="0.25">
      <c r="A3372" s="26"/>
      <c r="B3372" s="26"/>
      <c r="C3372" s="26"/>
      <c r="D3372" s="26"/>
      <c r="E3372" s="26"/>
      <c r="F3372" s="26"/>
      <c r="G3372" s="25"/>
      <c r="H3372" s="25"/>
    </row>
    <row r="3373" spans="1:8" x14ac:dyDescent="0.25">
      <c r="A3373" s="26"/>
      <c r="B3373" s="26"/>
      <c r="C3373" s="26"/>
      <c r="D3373" s="26"/>
      <c r="E3373" s="26"/>
      <c r="F3373" s="26"/>
      <c r="G3373" s="25"/>
      <c r="H3373" s="25"/>
    </row>
    <row r="3374" spans="1:8" x14ac:dyDescent="0.25">
      <c r="A3374" s="26"/>
      <c r="B3374" s="26"/>
      <c r="C3374" s="26"/>
      <c r="D3374" s="26"/>
      <c r="E3374" s="26"/>
      <c r="F3374" s="26"/>
      <c r="G3374" s="25"/>
      <c r="H3374" s="25"/>
    </row>
    <row r="3375" spans="1:8" x14ac:dyDescent="0.25">
      <c r="A3375" s="26"/>
      <c r="B3375" s="26"/>
      <c r="C3375" s="26"/>
      <c r="D3375" s="26"/>
      <c r="E3375" s="26"/>
      <c r="F3375" s="26"/>
      <c r="G3375" s="25"/>
      <c r="H3375" s="25"/>
    </row>
    <row r="3376" spans="1:8" x14ac:dyDescent="0.25">
      <c r="A3376" s="26"/>
      <c r="B3376" s="26"/>
      <c r="C3376" s="26"/>
      <c r="D3376" s="26"/>
      <c r="E3376" s="26"/>
      <c r="F3376" s="26"/>
      <c r="G3376" s="25"/>
      <c r="H3376" s="25"/>
    </row>
    <row r="3377" spans="1:8" x14ac:dyDescent="0.25">
      <c r="A3377" s="26"/>
      <c r="B3377" s="26"/>
      <c r="C3377" s="26"/>
      <c r="D3377" s="26"/>
      <c r="E3377" s="26"/>
      <c r="F3377" s="26"/>
      <c r="G3377" s="25"/>
      <c r="H3377" s="25"/>
    </row>
    <row r="3378" spans="1:8" x14ac:dyDescent="0.25">
      <c r="A3378" s="26"/>
      <c r="B3378" s="26"/>
      <c r="C3378" s="26"/>
      <c r="D3378" s="26"/>
      <c r="E3378" s="26"/>
      <c r="F3378" s="26"/>
      <c r="G3378" s="25"/>
      <c r="H3378" s="25"/>
    </row>
    <row r="3379" spans="1:8" x14ac:dyDescent="0.25">
      <c r="A3379" s="26"/>
      <c r="B3379" s="26"/>
      <c r="C3379" s="26"/>
      <c r="D3379" s="26"/>
      <c r="E3379" s="26"/>
      <c r="F3379" s="26"/>
      <c r="G3379" s="25"/>
      <c r="H3379" s="25"/>
    </row>
    <row r="3380" spans="1:8" x14ac:dyDescent="0.25">
      <c r="A3380" s="26"/>
      <c r="B3380" s="26"/>
      <c r="C3380" s="26"/>
      <c r="D3380" s="26"/>
      <c r="E3380" s="26"/>
      <c r="F3380" s="26"/>
      <c r="G3380" s="25"/>
      <c r="H3380" s="25"/>
    </row>
    <row r="3381" spans="1:8" x14ac:dyDescent="0.25">
      <c r="A3381" s="26"/>
      <c r="B3381" s="26"/>
      <c r="C3381" s="26"/>
      <c r="D3381" s="26"/>
      <c r="E3381" s="26"/>
      <c r="F3381" s="26"/>
      <c r="G3381" s="25"/>
      <c r="H3381" s="25"/>
    </row>
    <row r="3382" spans="1:8" x14ac:dyDescent="0.25">
      <c r="A3382" s="26"/>
      <c r="B3382" s="26"/>
      <c r="C3382" s="26"/>
      <c r="D3382" s="26"/>
      <c r="E3382" s="26"/>
      <c r="F3382" s="26"/>
      <c r="G3382" s="25"/>
      <c r="H3382" s="25"/>
    </row>
    <row r="3383" spans="1:8" x14ac:dyDescent="0.25">
      <c r="A3383" s="26"/>
      <c r="B3383" s="26"/>
      <c r="C3383" s="26"/>
      <c r="D3383" s="26"/>
      <c r="E3383" s="26"/>
      <c r="F3383" s="26"/>
      <c r="G3383" s="25"/>
      <c r="H3383" s="25"/>
    </row>
    <row r="3384" spans="1:8" x14ac:dyDescent="0.25">
      <c r="A3384" s="26"/>
      <c r="B3384" s="26"/>
      <c r="C3384" s="26"/>
      <c r="D3384" s="26"/>
      <c r="E3384" s="26"/>
      <c r="F3384" s="26"/>
      <c r="G3384" s="25"/>
      <c r="H3384" s="25"/>
    </row>
    <row r="3385" spans="1:8" x14ac:dyDescent="0.25">
      <c r="A3385" s="26"/>
      <c r="B3385" s="26"/>
      <c r="C3385" s="26"/>
      <c r="D3385" s="26"/>
      <c r="E3385" s="26"/>
      <c r="F3385" s="26"/>
      <c r="G3385" s="25"/>
      <c r="H3385" s="25"/>
    </row>
    <row r="3386" spans="1:8" x14ac:dyDescent="0.25">
      <c r="A3386" s="26"/>
      <c r="B3386" s="26"/>
      <c r="C3386" s="26"/>
      <c r="D3386" s="26"/>
      <c r="E3386" s="26"/>
      <c r="F3386" s="26"/>
      <c r="G3386" s="25"/>
      <c r="H3386" s="25"/>
    </row>
    <row r="3387" spans="1:8" x14ac:dyDescent="0.25">
      <c r="A3387" s="26"/>
      <c r="B3387" s="26"/>
      <c r="C3387" s="26"/>
      <c r="D3387" s="26"/>
      <c r="E3387" s="26"/>
      <c r="F3387" s="26"/>
      <c r="G3387" s="25"/>
      <c r="H3387" s="25"/>
    </row>
    <row r="3388" spans="1:8" x14ac:dyDescent="0.25">
      <c r="A3388" s="26"/>
      <c r="B3388" s="26"/>
      <c r="C3388" s="26"/>
      <c r="D3388" s="26"/>
      <c r="E3388" s="26"/>
      <c r="F3388" s="26"/>
      <c r="G3388" s="25"/>
      <c r="H3388" s="25"/>
    </row>
    <row r="3389" spans="1:8" x14ac:dyDescent="0.25">
      <c r="A3389" s="26"/>
      <c r="B3389" s="26"/>
      <c r="C3389" s="26"/>
      <c r="D3389" s="26"/>
      <c r="E3389" s="26"/>
      <c r="F3389" s="26"/>
      <c r="G3389" s="25"/>
      <c r="H3389" s="25"/>
    </row>
    <row r="3390" spans="1:8" x14ac:dyDescent="0.25">
      <c r="A3390" s="26"/>
      <c r="B3390" s="26"/>
      <c r="C3390" s="26"/>
      <c r="D3390" s="26"/>
      <c r="E3390" s="26"/>
      <c r="F3390" s="26"/>
      <c r="G3390" s="25"/>
      <c r="H3390" s="25"/>
    </row>
    <row r="3391" spans="1:8" x14ac:dyDescent="0.25">
      <c r="A3391" s="26"/>
      <c r="B3391" s="26"/>
      <c r="C3391" s="26"/>
      <c r="D3391" s="26"/>
      <c r="E3391" s="26"/>
      <c r="F3391" s="26"/>
      <c r="G3391" s="25"/>
      <c r="H3391" s="25"/>
    </row>
    <row r="3392" spans="1:8" x14ac:dyDescent="0.25">
      <c r="A3392" s="26"/>
      <c r="B3392" s="26"/>
      <c r="C3392" s="26"/>
      <c r="D3392" s="26"/>
      <c r="E3392" s="26"/>
      <c r="F3392" s="26"/>
      <c r="G3392" s="25"/>
      <c r="H3392" s="25"/>
    </row>
    <row r="3393" spans="1:8" x14ac:dyDescent="0.25">
      <c r="A3393" s="26"/>
      <c r="B3393" s="26"/>
      <c r="C3393" s="26"/>
      <c r="D3393" s="26"/>
      <c r="E3393" s="26"/>
      <c r="F3393" s="26"/>
      <c r="G3393" s="25"/>
      <c r="H3393" s="25"/>
    </row>
    <row r="3394" spans="1:8" x14ac:dyDescent="0.25">
      <c r="A3394" s="26"/>
      <c r="B3394" s="26"/>
      <c r="C3394" s="26"/>
      <c r="D3394" s="26"/>
      <c r="E3394" s="26"/>
      <c r="F3394" s="26"/>
      <c r="G3394" s="25"/>
      <c r="H3394" s="25"/>
    </row>
    <row r="3395" spans="1:8" x14ac:dyDescent="0.25">
      <c r="A3395" s="26"/>
      <c r="B3395" s="26"/>
      <c r="C3395" s="26"/>
      <c r="D3395" s="26"/>
      <c r="E3395" s="26"/>
      <c r="F3395" s="26"/>
      <c r="G3395" s="25"/>
      <c r="H3395" s="25"/>
    </row>
    <row r="3396" spans="1:8" x14ac:dyDescent="0.25">
      <c r="A3396" s="26"/>
      <c r="B3396" s="26"/>
      <c r="C3396" s="26"/>
      <c r="D3396" s="26"/>
      <c r="E3396" s="26"/>
      <c r="F3396" s="26"/>
      <c r="G3396" s="25"/>
      <c r="H3396" s="25"/>
    </row>
    <row r="3397" spans="1:8" x14ac:dyDescent="0.25">
      <c r="A3397" s="26"/>
      <c r="B3397" s="26"/>
      <c r="C3397" s="26"/>
      <c r="D3397" s="26"/>
      <c r="E3397" s="26"/>
      <c r="F3397" s="26"/>
      <c r="G3397" s="25"/>
      <c r="H3397" s="25"/>
    </row>
    <row r="3398" spans="1:8" x14ac:dyDescent="0.25">
      <c r="A3398" s="26"/>
      <c r="B3398" s="26"/>
      <c r="C3398" s="26"/>
      <c r="D3398" s="26"/>
      <c r="E3398" s="26"/>
      <c r="F3398" s="26"/>
      <c r="G3398" s="25"/>
      <c r="H3398" s="25"/>
    </row>
    <row r="3399" spans="1:8" x14ac:dyDescent="0.25">
      <c r="A3399" s="26"/>
      <c r="B3399" s="26"/>
      <c r="C3399" s="26"/>
      <c r="D3399" s="26"/>
      <c r="E3399" s="26"/>
      <c r="F3399" s="26"/>
      <c r="G3399" s="25"/>
      <c r="H3399" s="25"/>
    </row>
    <row r="3400" spans="1:8" x14ac:dyDescent="0.25">
      <c r="A3400" s="26"/>
      <c r="B3400" s="26"/>
      <c r="C3400" s="26"/>
      <c r="D3400" s="26"/>
      <c r="E3400" s="26"/>
      <c r="F3400" s="26"/>
      <c r="G3400" s="25"/>
      <c r="H3400" s="25"/>
    </row>
    <row r="3401" spans="1:8" x14ac:dyDescent="0.25">
      <c r="A3401" s="26"/>
      <c r="B3401" s="26"/>
      <c r="C3401" s="26"/>
      <c r="D3401" s="26"/>
      <c r="E3401" s="26"/>
      <c r="F3401" s="26"/>
      <c r="G3401" s="25"/>
      <c r="H3401" s="25"/>
    </row>
    <row r="3402" spans="1:8" x14ac:dyDescent="0.25">
      <c r="A3402" s="26"/>
      <c r="B3402" s="26"/>
      <c r="C3402" s="26"/>
      <c r="D3402" s="26"/>
      <c r="E3402" s="26"/>
      <c r="F3402" s="26"/>
      <c r="G3402" s="25"/>
      <c r="H3402" s="25"/>
    </row>
    <row r="3403" spans="1:8" x14ac:dyDescent="0.25">
      <c r="A3403" s="26"/>
      <c r="B3403" s="26"/>
      <c r="C3403" s="26"/>
      <c r="D3403" s="26"/>
      <c r="E3403" s="26"/>
      <c r="F3403" s="26"/>
      <c r="G3403" s="25"/>
      <c r="H3403" s="25"/>
    </row>
    <row r="3404" spans="1:8" x14ac:dyDescent="0.25">
      <c r="A3404" s="26"/>
      <c r="B3404" s="26"/>
      <c r="C3404" s="26"/>
      <c r="D3404" s="26"/>
      <c r="E3404" s="26"/>
      <c r="F3404" s="26"/>
      <c r="G3404" s="25"/>
      <c r="H3404" s="25"/>
    </row>
    <row r="3405" spans="1:8" x14ac:dyDescent="0.25">
      <c r="A3405" s="26"/>
      <c r="B3405" s="26"/>
      <c r="C3405" s="26"/>
      <c r="D3405" s="26"/>
      <c r="E3405" s="26"/>
      <c r="F3405" s="26"/>
      <c r="G3405" s="25"/>
      <c r="H3405" s="25"/>
    </row>
    <row r="3406" spans="1:8" x14ac:dyDescent="0.25">
      <c r="A3406" s="26"/>
      <c r="B3406" s="26"/>
      <c r="C3406" s="26"/>
      <c r="D3406" s="26"/>
      <c r="E3406" s="26"/>
      <c r="F3406" s="26"/>
      <c r="G3406" s="25"/>
      <c r="H3406" s="25"/>
    </row>
    <row r="3407" spans="1:8" x14ac:dyDescent="0.25">
      <c r="A3407" s="26"/>
      <c r="B3407" s="26"/>
      <c r="C3407" s="26"/>
      <c r="D3407" s="26"/>
      <c r="E3407" s="26"/>
      <c r="F3407" s="26"/>
      <c r="G3407" s="25"/>
      <c r="H3407" s="25"/>
    </row>
    <row r="3408" spans="1:8" x14ac:dyDescent="0.25">
      <c r="A3408" s="26"/>
      <c r="B3408" s="26"/>
      <c r="C3408" s="26"/>
      <c r="D3408" s="26"/>
      <c r="E3408" s="26"/>
      <c r="F3408" s="26"/>
      <c r="G3408" s="25"/>
      <c r="H3408" s="25"/>
    </row>
    <row r="3409" spans="1:8" x14ac:dyDescent="0.25">
      <c r="A3409" s="26"/>
      <c r="B3409" s="26"/>
      <c r="C3409" s="26"/>
      <c r="D3409" s="26"/>
      <c r="E3409" s="26"/>
      <c r="F3409" s="26"/>
      <c r="G3409" s="25"/>
      <c r="H3409" s="25"/>
    </row>
    <row r="3410" spans="1:8" x14ac:dyDescent="0.25">
      <c r="A3410" s="26"/>
      <c r="B3410" s="26"/>
      <c r="C3410" s="26"/>
      <c r="D3410" s="26"/>
      <c r="E3410" s="26"/>
      <c r="F3410" s="26"/>
      <c r="G3410" s="25"/>
      <c r="H3410" s="25"/>
    </row>
    <row r="3411" spans="1:8" x14ac:dyDescent="0.25">
      <c r="A3411" s="26"/>
      <c r="B3411" s="26"/>
      <c r="C3411" s="26"/>
      <c r="D3411" s="26"/>
      <c r="E3411" s="26"/>
      <c r="F3411" s="26"/>
      <c r="G3411" s="25"/>
      <c r="H3411" s="25"/>
    </row>
    <row r="3412" spans="1:8" x14ac:dyDescent="0.25">
      <c r="A3412" s="26"/>
      <c r="B3412" s="26"/>
      <c r="C3412" s="26"/>
      <c r="D3412" s="26"/>
      <c r="E3412" s="26"/>
      <c r="F3412" s="26"/>
      <c r="G3412" s="25"/>
      <c r="H3412" s="25"/>
    </row>
    <row r="3413" spans="1:8" x14ac:dyDescent="0.25">
      <c r="A3413" s="26"/>
      <c r="B3413" s="26"/>
      <c r="C3413" s="26"/>
      <c r="D3413" s="26"/>
      <c r="E3413" s="26"/>
      <c r="F3413" s="26"/>
      <c r="G3413" s="25"/>
      <c r="H3413" s="25"/>
    </row>
    <row r="3414" spans="1:8" x14ac:dyDescent="0.25">
      <c r="A3414" s="26"/>
      <c r="B3414" s="26"/>
      <c r="C3414" s="26"/>
      <c r="D3414" s="26"/>
      <c r="E3414" s="26"/>
      <c r="F3414" s="26"/>
      <c r="G3414" s="25"/>
      <c r="H3414" s="25"/>
    </row>
    <row r="3415" spans="1:8" x14ac:dyDescent="0.25">
      <c r="A3415" s="26"/>
      <c r="B3415" s="26"/>
      <c r="C3415" s="26"/>
      <c r="D3415" s="26"/>
      <c r="E3415" s="26"/>
      <c r="F3415" s="26"/>
      <c r="G3415" s="25"/>
      <c r="H3415" s="25"/>
    </row>
    <row r="3416" spans="1:8" x14ac:dyDescent="0.25">
      <c r="A3416" s="26"/>
      <c r="B3416" s="26"/>
      <c r="C3416" s="26"/>
      <c r="D3416" s="26"/>
      <c r="E3416" s="26"/>
      <c r="F3416" s="26"/>
      <c r="G3416" s="25"/>
      <c r="H3416" s="25"/>
    </row>
    <row r="3417" spans="1:8" x14ac:dyDescent="0.25">
      <c r="A3417" s="26"/>
      <c r="B3417" s="26"/>
      <c r="C3417" s="26"/>
      <c r="D3417" s="26"/>
      <c r="E3417" s="26"/>
      <c r="F3417" s="26"/>
      <c r="G3417" s="25"/>
      <c r="H3417" s="25"/>
    </row>
    <row r="3418" spans="1:8" x14ac:dyDescent="0.25">
      <c r="A3418" s="26"/>
      <c r="B3418" s="26"/>
      <c r="C3418" s="26"/>
      <c r="D3418" s="26"/>
      <c r="E3418" s="26"/>
      <c r="F3418" s="26"/>
      <c r="G3418" s="25"/>
      <c r="H3418" s="25"/>
    </row>
    <row r="3419" spans="1:8" x14ac:dyDescent="0.25">
      <c r="A3419" s="26"/>
      <c r="B3419" s="26"/>
      <c r="C3419" s="26"/>
      <c r="D3419" s="26"/>
      <c r="E3419" s="26"/>
      <c r="F3419" s="26"/>
      <c r="G3419" s="25"/>
      <c r="H3419" s="25"/>
    </row>
    <row r="3420" spans="1:8" x14ac:dyDescent="0.25">
      <c r="A3420" s="26"/>
      <c r="B3420" s="26"/>
      <c r="C3420" s="26"/>
      <c r="D3420" s="26"/>
      <c r="E3420" s="26"/>
      <c r="F3420" s="26"/>
      <c r="G3420" s="25"/>
      <c r="H3420" s="25"/>
    </row>
    <row r="3421" spans="1:8" x14ac:dyDescent="0.25">
      <c r="A3421" s="26"/>
      <c r="B3421" s="26"/>
      <c r="C3421" s="26"/>
      <c r="D3421" s="26"/>
      <c r="E3421" s="26"/>
      <c r="F3421" s="26"/>
      <c r="G3421" s="25"/>
      <c r="H3421" s="25"/>
    </row>
    <row r="3422" spans="1:8" x14ac:dyDescent="0.25">
      <c r="A3422" s="26"/>
      <c r="B3422" s="26"/>
      <c r="C3422" s="26"/>
      <c r="D3422" s="26"/>
      <c r="E3422" s="26"/>
      <c r="F3422" s="26"/>
      <c r="G3422" s="25"/>
      <c r="H3422" s="25"/>
    </row>
    <row r="3423" spans="1:8" x14ac:dyDescent="0.25">
      <c r="A3423" s="26"/>
      <c r="B3423" s="26"/>
      <c r="C3423" s="26"/>
      <c r="D3423" s="26"/>
      <c r="E3423" s="26"/>
      <c r="F3423" s="26"/>
      <c r="G3423" s="25"/>
      <c r="H3423" s="25"/>
    </row>
    <row r="3424" spans="1:8" x14ac:dyDescent="0.25">
      <c r="A3424" s="26"/>
      <c r="B3424" s="26"/>
      <c r="C3424" s="26"/>
      <c r="D3424" s="26"/>
      <c r="E3424" s="26"/>
      <c r="F3424" s="26"/>
      <c r="G3424" s="25"/>
      <c r="H3424" s="25"/>
    </row>
    <row r="3425" spans="1:8" x14ac:dyDescent="0.25">
      <c r="A3425" s="26"/>
      <c r="B3425" s="26"/>
      <c r="C3425" s="26"/>
      <c r="D3425" s="26"/>
      <c r="E3425" s="26"/>
      <c r="F3425" s="26"/>
      <c r="G3425" s="25"/>
      <c r="H3425" s="25"/>
    </row>
    <row r="3426" spans="1:8" x14ac:dyDescent="0.25">
      <c r="A3426" s="26"/>
      <c r="B3426" s="26"/>
      <c r="C3426" s="26"/>
      <c r="D3426" s="26"/>
      <c r="E3426" s="26"/>
      <c r="F3426" s="26"/>
      <c r="G3426" s="25"/>
      <c r="H3426" s="25"/>
    </row>
    <row r="3427" spans="1:8" x14ac:dyDescent="0.25">
      <c r="A3427" s="26"/>
      <c r="B3427" s="26"/>
      <c r="C3427" s="26"/>
      <c r="D3427" s="26"/>
      <c r="E3427" s="26"/>
      <c r="F3427" s="26"/>
      <c r="G3427" s="25"/>
      <c r="H3427" s="25"/>
    </row>
    <row r="3428" spans="1:8" x14ac:dyDescent="0.25">
      <c r="A3428" s="26"/>
      <c r="B3428" s="26"/>
      <c r="C3428" s="26"/>
      <c r="D3428" s="26"/>
      <c r="E3428" s="26"/>
      <c r="F3428" s="26"/>
      <c r="G3428" s="25"/>
      <c r="H3428" s="25"/>
    </row>
    <row r="3429" spans="1:8" x14ac:dyDescent="0.25">
      <c r="A3429" s="26"/>
      <c r="B3429" s="26"/>
      <c r="C3429" s="26"/>
      <c r="D3429" s="26"/>
      <c r="E3429" s="26"/>
      <c r="F3429" s="26"/>
      <c r="G3429" s="25"/>
      <c r="H3429" s="25"/>
    </row>
    <row r="3430" spans="1:8" x14ac:dyDescent="0.25">
      <c r="A3430" s="26"/>
      <c r="B3430" s="26"/>
      <c r="C3430" s="26"/>
      <c r="D3430" s="26"/>
      <c r="E3430" s="26"/>
      <c r="F3430" s="26"/>
      <c r="G3430" s="25"/>
      <c r="H3430" s="25"/>
    </row>
    <row r="3431" spans="1:8" x14ac:dyDescent="0.25">
      <c r="A3431" s="26"/>
      <c r="B3431" s="26"/>
      <c r="C3431" s="26"/>
      <c r="D3431" s="26"/>
      <c r="E3431" s="26"/>
      <c r="F3431" s="26"/>
      <c r="G3431" s="25"/>
      <c r="H3431" s="25"/>
    </row>
    <row r="3432" spans="1:8" x14ac:dyDescent="0.25">
      <c r="A3432" s="26"/>
      <c r="B3432" s="26"/>
      <c r="C3432" s="26"/>
      <c r="D3432" s="26"/>
      <c r="E3432" s="26"/>
      <c r="F3432" s="26"/>
      <c r="G3432" s="25"/>
      <c r="H3432" s="25"/>
    </row>
    <row r="3433" spans="1:8" x14ac:dyDescent="0.25">
      <c r="A3433" s="26"/>
      <c r="B3433" s="26"/>
      <c r="C3433" s="26"/>
      <c r="D3433" s="26"/>
      <c r="E3433" s="26"/>
      <c r="F3433" s="26"/>
      <c r="G3433" s="25"/>
      <c r="H3433" s="25"/>
    </row>
    <row r="3434" spans="1:8" x14ac:dyDescent="0.25">
      <c r="A3434" s="26"/>
      <c r="B3434" s="26"/>
      <c r="C3434" s="26"/>
      <c r="D3434" s="26"/>
      <c r="E3434" s="26"/>
      <c r="F3434" s="26"/>
      <c r="G3434" s="25"/>
      <c r="H3434" s="25"/>
    </row>
    <row r="3435" spans="1:8" x14ac:dyDescent="0.25">
      <c r="A3435" s="26"/>
      <c r="B3435" s="26"/>
      <c r="C3435" s="26"/>
      <c r="D3435" s="26"/>
      <c r="E3435" s="26"/>
      <c r="F3435" s="26"/>
      <c r="G3435" s="25"/>
      <c r="H3435" s="25"/>
    </row>
    <row r="3436" spans="1:8" x14ac:dyDescent="0.25">
      <c r="A3436" s="26"/>
      <c r="B3436" s="26"/>
      <c r="C3436" s="26"/>
      <c r="D3436" s="26"/>
      <c r="E3436" s="26"/>
      <c r="F3436" s="26"/>
      <c r="G3436" s="25"/>
      <c r="H3436" s="25"/>
    </row>
    <row r="3437" spans="1:8" x14ac:dyDescent="0.25">
      <c r="A3437" s="26"/>
      <c r="B3437" s="26"/>
      <c r="C3437" s="26"/>
      <c r="D3437" s="26"/>
      <c r="E3437" s="26"/>
      <c r="F3437" s="26"/>
      <c r="G3437" s="25"/>
      <c r="H3437" s="25"/>
    </row>
    <row r="3438" spans="1:8" x14ac:dyDescent="0.25">
      <c r="A3438" s="26"/>
      <c r="B3438" s="26"/>
      <c r="C3438" s="26"/>
      <c r="D3438" s="26"/>
      <c r="E3438" s="26"/>
      <c r="F3438" s="26"/>
      <c r="G3438" s="25"/>
      <c r="H3438" s="25"/>
    </row>
    <row r="3439" spans="1:8" x14ac:dyDescent="0.25">
      <c r="A3439" s="26"/>
      <c r="B3439" s="26"/>
      <c r="C3439" s="26"/>
      <c r="D3439" s="26"/>
      <c r="E3439" s="26"/>
      <c r="F3439" s="26"/>
      <c r="G3439" s="25"/>
      <c r="H3439" s="25"/>
    </row>
    <row r="3440" spans="1:8" x14ac:dyDescent="0.25">
      <c r="A3440" s="26"/>
      <c r="B3440" s="26"/>
      <c r="C3440" s="26"/>
      <c r="D3440" s="26"/>
      <c r="E3440" s="26"/>
      <c r="F3440" s="26"/>
      <c r="G3440" s="25"/>
      <c r="H3440" s="25"/>
    </row>
    <row r="3441" spans="1:8" x14ac:dyDescent="0.25">
      <c r="A3441" s="26"/>
      <c r="B3441" s="26"/>
      <c r="C3441" s="26"/>
      <c r="D3441" s="26"/>
      <c r="E3441" s="26"/>
      <c r="F3441" s="26"/>
      <c r="G3441" s="25"/>
      <c r="H3441" s="25"/>
    </row>
    <row r="3442" spans="1:8" x14ac:dyDescent="0.25">
      <c r="A3442" s="26"/>
      <c r="B3442" s="26"/>
      <c r="C3442" s="26"/>
      <c r="D3442" s="26"/>
      <c r="E3442" s="26"/>
      <c r="F3442" s="26"/>
      <c r="G3442" s="25"/>
      <c r="H3442" s="25"/>
    </row>
    <row r="3443" spans="1:8" x14ac:dyDescent="0.25">
      <c r="A3443" s="26"/>
      <c r="B3443" s="26"/>
      <c r="C3443" s="26"/>
      <c r="D3443" s="26"/>
      <c r="E3443" s="26"/>
      <c r="F3443" s="26"/>
      <c r="G3443" s="25"/>
      <c r="H3443" s="25"/>
    </row>
    <row r="3444" spans="1:8" x14ac:dyDescent="0.25">
      <c r="A3444" s="26"/>
      <c r="B3444" s="26"/>
      <c r="C3444" s="26"/>
      <c r="D3444" s="26"/>
      <c r="E3444" s="26"/>
      <c r="F3444" s="26"/>
      <c r="G3444" s="25"/>
      <c r="H3444" s="25"/>
    </row>
    <row r="3445" spans="1:8" x14ac:dyDescent="0.25">
      <c r="A3445" s="26"/>
      <c r="B3445" s="26"/>
      <c r="C3445" s="26"/>
      <c r="D3445" s="26"/>
      <c r="E3445" s="26"/>
      <c r="F3445" s="26"/>
      <c r="G3445" s="25"/>
      <c r="H3445" s="25"/>
    </row>
    <row r="3446" spans="1:8" x14ac:dyDescent="0.25">
      <c r="A3446" s="26"/>
      <c r="B3446" s="26"/>
      <c r="C3446" s="26"/>
      <c r="D3446" s="26"/>
      <c r="E3446" s="26"/>
      <c r="F3446" s="26"/>
      <c r="G3446" s="25"/>
      <c r="H3446" s="25"/>
    </row>
    <row r="3447" spans="1:8" x14ac:dyDescent="0.25">
      <c r="A3447" s="26"/>
      <c r="B3447" s="26"/>
      <c r="C3447" s="26"/>
      <c r="D3447" s="26"/>
      <c r="E3447" s="26"/>
      <c r="F3447" s="26"/>
      <c r="G3447" s="25"/>
      <c r="H3447" s="25"/>
    </row>
    <row r="3448" spans="1:8" x14ac:dyDescent="0.25">
      <c r="A3448" s="26"/>
      <c r="B3448" s="26"/>
      <c r="C3448" s="26"/>
      <c r="D3448" s="26"/>
      <c r="E3448" s="26"/>
      <c r="F3448" s="26"/>
      <c r="G3448" s="25"/>
      <c r="H3448" s="25"/>
    </row>
    <row r="3449" spans="1:8" x14ac:dyDescent="0.25">
      <c r="A3449" s="26"/>
      <c r="B3449" s="26"/>
      <c r="C3449" s="26"/>
      <c r="D3449" s="26"/>
      <c r="E3449" s="26"/>
      <c r="F3449" s="26"/>
      <c r="G3449" s="25"/>
      <c r="H3449" s="25"/>
    </row>
    <row r="3450" spans="1:8" x14ac:dyDescent="0.25">
      <c r="A3450" s="26"/>
      <c r="B3450" s="26"/>
      <c r="C3450" s="26"/>
      <c r="D3450" s="26"/>
      <c r="E3450" s="26"/>
      <c r="F3450" s="26"/>
      <c r="G3450" s="25"/>
      <c r="H3450" s="25"/>
    </row>
    <row r="3451" spans="1:8" x14ac:dyDescent="0.25">
      <c r="A3451" s="26"/>
      <c r="B3451" s="26"/>
      <c r="C3451" s="26"/>
      <c r="D3451" s="26"/>
      <c r="E3451" s="26"/>
      <c r="F3451" s="26"/>
      <c r="G3451" s="25"/>
      <c r="H3451" s="25"/>
    </row>
    <row r="3452" spans="1:8" x14ac:dyDescent="0.25">
      <c r="A3452" s="26"/>
      <c r="B3452" s="26"/>
      <c r="C3452" s="26"/>
      <c r="D3452" s="26"/>
      <c r="E3452" s="26"/>
      <c r="F3452" s="26"/>
      <c r="G3452" s="25"/>
      <c r="H3452" s="25"/>
    </row>
    <row r="3453" spans="1:8" x14ac:dyDescent="0.25">
      <c r="A3453" s="26"/>
      <c r="B3453" s="26"/>
      <c r="C3453" s="26"/>
      <c r="D3453" s="26"/>
      <c r="E3453" s="26"/>
      <c r="F3453" s="26"/>
      <c r="G3453" s="25"/>
      <c r="H3453" s="25"/>
    </row>
    <row r="3454" spans="1:8" x14ac:dyDescent="0.25">
      <c r="A3454" s="26"/>
      <c r="B3454" s="26"/>
      <c r="C3454" s="26"/>
      <c r="D3454" s="26"/>
      <c r="E3454" s="26"/>
      <c r="F3454" s="26"/>
      <c r="G3454" s="25"/>
      <c r="H3454" s="25"/>
    </row>
    <row r="3455" spans="1:8" x14ac:dyDescent="0.25">
      <c r="A3455" s="26"/>
      <c r="B3455" s="26"/>
      <c r="C3455" s="26"/>
      <c r="D3455" s="26"/>
      <c r="E3455" s="26"/>
      <c r="F3455" s="26"/>
      <c r="G3455" s="25"/>
      <c r="H3455" s="25"/>
    </row>
    <row r="3456" spans="1:8" x14ac:dyDescent="0.25">
      <c r="A3456" s="26"/>
      <c r="B3456" s="26"/>
      <c r="C3456" s="26"/>
      <c r="D3456" s="26"/>
      <c r="E3456" s="26"/>
      <c r="F3456" s="26"/>
      <c r="G3456" s="25"/>
      <c r="H3456" s="25"/>
    </row>
    <row r="3457" spans="1:8" x14ac:dyDescent="0.25">
      <c r="A3457" s="26"/>
      <c r="B3457" s="26"/>
      <c r="C3457" s="26"/>
      <c r="D3457" s="26"/>
      <c r="E3457" s="26"/>
      <c r="F3457" s="26"/>
      <c r="G3457" s="25"/>
      <c r="H3457" s="25"/>
    </row>
    <row r="3458" spans="1:8" x14ac:dyDescent="0.25">
      <c r="A3458" s="26"/>
      <c r="B3458" s="26"/>
      <c r="C3458" s="26"/>
      <c r="D3458" s="26"/>
      <c r="E3458" s="26"/>
      <c r="F3458" s="26"/>
      <c r="G3458" s="25"/>
      <c r="H3458" s="25"/>
    </row>
    <row r="3459" spans="1:8" x14ac:dyDescent="0.25">
      <c r="A3459" s="26"/>
      <c r="B3459" s="26"/>
      <c r="C3459" s="26"/>
      <c r="D3459" s="26"/>
      <c r="E3459" s="26"/>
      <c r="F3459" s="26"/>
      <c r="G3459" s="25"/>
      <c r="H3459" s="25"/>
    </row>
    <row r="3460" spans="1:8" x14ac:dyDescent="0.25">
      <c r="A3460" s="26"/>
      <c r="B3460" s="26"/>
      <c r="C3460" s="26"/>
      <c r="D3460" s="26"/>
      <c r="E3460" s="26"/>
      <c r="F3460" s="26"/>
      <c r="G3460" s="25"/>
      <c r="H3460" s="25"/>
    </row>
    <row r="3461" spans="1:8" x14ac:dyDescent="0.25">
      <c r="A3461" s="26"/>
      <c r="B3461" s="26"/>
      <c r="C3461" s="26"/>
      <c r="D3461" s="26"/>
      <c r="E3461" s="26"/>
      <c r="F3461" s="26"/>
      <c r="G3461" s="25"/>
      <c r="H3461" s="25"/>
    </row>
    <row r="3462" spans="1:8" x14ac:dyDescent="0.25">
      <c r="A3462" s="26"/>
      <c r="B3462" s="26"/>
      <c r="C3462" s="26"/>
      <c r="D3462" s="26"/>
      <c r="E3462" s="26"/>
      <c r="F3462" s="26"/>
      <c r="G3462" s="25"/>
      <c r="H3462" s="25"/>
    </row>
    <row r="3463" spans="1:8" x14ac:dyDescent="0.25">
      <c r="A3463" s="26"/>
      <c r="B3463" s="26"/>
      <c r="C3463" s="26"/>
      <c r="D3463" s="26"/>
      <c r="E3463" s="26"/>
      <c r="F3463" s="26"/>
      <c r="G3463" s="25"/>
      <c r="H3463" s="25"/>
    </row>
    <row r="3464" spans="1:8" x14ac:dyDescent="0.25">
      <c r="A3464" s="26"/>
      <c r="B3464" s="26"/>
      <c r="C3464" s="26"/>
      <c r="D3464" s="26"/>
      <c r="E3464" s="26"/>
      <c r="F3464" s="26"/>
      <c r="G3464" s="25"/>
      <c r="H3464" s="25"/>
    </row>
    <row r="3465" spans="1:8" x14ac:dyDescent="0.25">
      <c r="A3465" s="26"/>
      <c r="B3465" s="26"/>
      <c r="C3465" s="26"/>
      <c r="D3465" s="26"/>
      <c r="E3465" s="26"/>
      <c r="F3465" s="26"/>
      <c r="G3465" s="25"/>
      <c r="H3465" s="25"/>
    </row>
    <row r="3466" spans="1:8" x14ac:dyDescent="0.25">
      <c r="A3466" s="26"/>
      <c r="B3466" s="26"/>
      <c r="C3466" s="26"/>
      <c r="D3466" s="26"/>
      <c r="E3466" s="26"/>
      <c r="F3466" s="26"/>
      <c r="G3466" s="25"/>
      <c r="H3466" s="25"/>
    </row>
    <row r="3467" spans="1:8" x14ac:dyDescent="0.25">
      <c r="A3467" s="26"/>
      <c r="B3467" s="26"/>
      <c r="C3467" s="26"/>
      <c r="D3467" s="26"/>
      <c r="E3467" s="26"/>
      <c r="F3467" s="26"/>
      <c r="G3467" s="25"/>
      <c r="H3467" s="25"/>
    </row>
    <row r="3468" spans="1:8" x14ac:dyDescent="0.25">
      <c r="A3468" s="26"/>
      <c r="B3468" s="26"/>
      <c r="C3468" s="26"/>
      <c r="D3468" s="26"/>
      <c r="E3468" s="26"/>
      <c r="F3468" s="26"/>
      <c r="G3468" s="25"/>
      <c r="H3468" s="25"/>
    </row>
    <row r="3469" spans="1:8" x14ac:dyDescent="0.25">
      <c r="A3469" s="26"/>
      <c r="B3469" s="26"/>
      <c r="C3469" s="26"/>
      <c r="D3469" s="26"/>
      <c r="E3469" s="26"/>
      <c r="F3469" s="26"/>
      <c r="G3469" s="25"/>
      <c r="H3469" s="25"/>
    </row>
    <row r="3470" spans="1:8" x14ac:dyDescent="0.25">
      <c r="A3470" s="26"/>
      <c r="B3470" s="26"/>
      <c r="C3470" s="26"/>
      <c r="D3470" s="26"/>
      <c r="E3470" s="26"/>
      <c r="F3470" s="26"/>
      <c r="G3470" s="25"/>
      <c r="H3470" s="25"/>
    </row>
    <row r="3471" spans="1:8" x14ac:dyDescent="0.25">
      <c r="A3471" s="26"/>
      <c r="B3471" s="26"/>
      <c r="C3471" s="26"/>
      <c r="D3471" s="26"/>
      <c r="E3471" s="26"/>
      <c r="F3471" s="26"/>
      <c r="G3471" s="25"/>
      <c r="H3471" s="25"/>
    </row>
    <row r="3472" spans="1:8" x14ac:dyDescent="0.25">
      <c r="A3472" s="26"/>
      <c r="B3472" s="26"/>
      <c r="C3472" s="26"/>
      <c r="D3472" s="26"/>
      <c r="E3472" s="26"/>
      <c r="F3472" s="26"/>
      <c r="G3472" s="25"/>
      <c r="H3472" s="25"/>
    </row>
    <row r="3473" spans="1:8" x14ac:dyDescent="0.25">
      <c r="A3473" s="26"/>
      <c r="B3473" s="26"/>
      <c r="C3473" s="26"/>
      <c r="D3473" s="26"/>
      <c r="E3473" s="26"/>
      <c r="F3473" s="26"/>
      <c r="G3473" s="25"/>
      <c r="H3473" s="25"/>
    </row>
    <row r="3474" spans="1:8" x14ac:dyDescent="0.25">
      <c r="A3474" s="26"/>
      <c r="B3474" s="26"/>
      <c r="C3474" s="26"/>
      <c r="D3474" s="26"/>
      <c r="E3474" s="26"/>
      <c r="F3474" s="26"/>
      <c r="G3474" s="25"/>
      <c r="H3474" s="25"/>
    </row>
    <row r="3475" spans="1:8" x14ac:dyDescent="0.25">
      <c r="A3475" s="26"/>
      <c r="B3475" s="26"/>
      <c r="C3475" s="26"/>
      <c r="D3475" s="26"/>
      <c r="E3475" s="26"/>
      <c r="F3475" s="26"/>
      <c r="G3475" s="25"/>
      <c r="H3475" s="25"/>
    </row>
    <row r="3476" spans="1:8" x14ac:dyDescent="0.25">
      <c r="A3476" s="26"/>
      <c r="B3476" s="26"/>
      <c r="C3476" s="26"/>
      <c r="D3476" s="26"/>
      <c r="E3476" s="26"/>
      <c r="F3476" s="26"/>
      <c r="G3476" s="25"/>
      <c r="H3476" s="25"/>
    </row>
    <row r="3477" spans="1:8" x14ac:dyDescent="0.25">
      <c r="A3477" s="26"/>
      <c r="B3477" s="26"/>
      <c r="C3477" s="26"/>
      <c r="D3477" s="26"/>
      <c r="E3477" s="26"/>
      <c r="F3477" s="26"/>
      <c r="G3477" s="25"/>
      <c r="H3477" s="25"/>
    </row>
    <row r="3478" spans="1:8" x14ac:dyDescent="0.25">
      <c r="A3478" s="26"/>
      <c r="B3478" s="26"/>
      <c r="C3478" s="26"/>
      <c r="D3478" s="26"/>
      <c r="E3478" s="26"/>
      <c r="F3478" s="26"/>
      <c r="G3478" s="25"/>
      <c r="H3478" s="25"/>
    </row>
    <row r="3479" spans="1:8" x14ac:dyDescent="0.25">
      <c r="A3479" s="26"/>
      <c r="B3479" s="26"/>
      <c r="C3479" s="26"/>
      <c r="D3479" s="26"/>
      <c r="E3479" s="26"/>
      <c r="F3479" s="26"/>
      <c r="G3479" s="25"/>
      <c r="H3479" s="25"/>
    </row>
    <row r="3480" spans="1:8" x14ac:dyDescent="0.25">
      <c r="A3480" s="26"/>
      <c r="B3480" s="26"/>
      <c r="C3480" s="26"/>
      <c r="D3480" s="26"/>
      <c r="E3480" s="26"/>
      <c r="F3480" s="26"/>
      <c r="G3480" s="25"/>
      <c r="H3480" s="25"/>
    </row>
    <row r="3481" spans="1:8" x14ac:dyDescent="0.25">
      <c r="A3481" s="26"/>
      <c r="B3481" s="26"/>
      <c r="C3481" s="26"/>
      <c r="D3481" s="26"/>
      <c r="E3481" s="26"/>
      <c r="F3481" s="26"/>
      <c r="G3481" s="25"/>
      <c r="H3481" s="25"/>
    </row>
    <row r="3482" spans="1:8" x14ac:dyDescent="0.25">
      <c r="A3482" s="26"/>
      <c r="B3482" s="26"/>
      <c r="C3482" s="26"/>
      <c r="D3482" s="26"/>
      <c r="E3482" s="26"/>
      <c r="F3482" s="26"/>
      <c r="G3482" s="25"/>
      <c r="H3482" s="25"/>
    </row>
    <row r="3483" spans="1:8" x14ac:dyDescent="0.25">
      <c r="A3483" s="26"/>
      <c r="B3483" s="26"/>
      <c r="C3483" s="26"/>
      <c r="D3483" s="26"/>
      <c r="E3483" s="26"/>
      <c r="F3483" s="26"/>
      <c r="G3483" s="25"/>
      <c r="H3483" s="25"/>
    </row>
    <row r="3484" spans="1:8" x14ac:dyDescent="0.25">
      <c r="A3484" s="26"/>
      <c r="B3484" s="26"/>
      <c r="C3484" s="26"/>
      <c r="D3484" s="26"/>
      <c r="E3484" s="26"/>
      <c r="F3484" s="26"/>
      <c r="G3484" s="25"/>
      <c r="H3484" s="25"/>
    </row>
    <row r="3485" spans="1:8" x14ac:dyDescent="0.25">
      <c r="A3485" s="26"/>
      <c r="B3485" s="26"/>
      <c r="C3485" s="26"/>
      <c r="D3485" s="26"/>
      <c r="E3485" s="26"/>
      <c r="F3485" s="26"/>
      <c r="G3485" s="25"/>
      <c r="H3485" s="25"/>
    </row>
    <row r="3486" spans="1:8" x14ac:dyDescent="0.25">
      <c r="A3486" s="26"/>
      <c r="B3486" s="26"/>
      <c r="C3486" s="26"/>
      <c r="D3486" s="26"/>
      <c r="E3486" s="26"/>
      <c r="F3486" s="26"/>
      <c r="G3486" s="25"/>
      <c r="H3486" s="25"/>
    </row>
    <row r="3487" spans="1:8" x14ac:dyDescent="0.25">
      <c r="A3487" s="26"/>
      <c r="B3487" s="26"/>
      <c r="C3487" s="26"/>
      <c r="D3487" s="26"/>
      <c r="E3487" s="26"/>
      <c r="F3487" s="26"/>
      <c r="G3487" s="25"/>
      <c r="H3487" s="25"/>
    </row>
    <row r="3488" spans="1:8" x14ac:dyDescent="0.25">
      <c r="A3488" s="26"/>
      <c r="B3488" s="26"/>
      <c r="C3488" s="26"/>
      <c r="D3488" s="26"/>
      <c r="E3488" s="26"/>
      <c r="F3488" s="26"/>
      <c r="G3488" s="25"/>
      <c r="H3488" s="25"/>
    </row>
    <row r="3489" spans="1:8" x14ac:dyDescent="0.25">
      <c r="A3489" s="26"/>
      <c r="B3489" s="26"/>
      <c r="C3489" s="26"/>
      <c r="D3489" s="26"/>
      <c r="E3489" s="26"/>
      <c r="F3489" s="26"/>
      <c r="G3489" s="25"/>
      <c r="H3489" s="25"/>
    </row>
    <row r="3490" spans="1:8" x14ac:dyDescent="0.25">
      <c r="A3490" s="26"/>
      <c r="B3490" s="26"/>
      <c r="C3490" s="26"/>
      <c r="D3490" s="26"/>
      <c r="E3490" s="26"/>
      <c r="F3490" s="26"/>
      <c r="G3490" s="25"/>
      <c r="H3490" s="25"/>
    </row>
    <row r="3491" spans="1:8" x14ac:dyDescent="0.25">
      <c r="A3491" s="26"/>
      <c r="B3491" s="26"/>
      <c r="C3491" s="26"/>
      <c r="D3491" s="26"/>
      <c r="E3491" s="26"/>
      <c r="F3491" s="26"/>
      <c r="G3491" s="25"/>
      <c r="H3491" s="25"/>
    </row>
    <row r="3492" spans="1:8" x14ac:dyDescent="0.25">
      <c r="A3492" s="26"/>
      <c r="B3492" s="26"/>
      <c r="C3492" s="26"/>
      <c r="D3492" s="26"/>
      <c r="E3492" s="26"/>
      <c r="F3492" s="26"/>
      <c r="G3492" s="25"/>
      <c r="H3492" s="25"/>
    </row>
    <row r="3493" spans="1:8" x14ac:dyDescent="0.25">
      <c r="A3493" s="26"/>
      <c r="B3493" s="26"/>
      <c r="C3493" s="26"/>
      <c r="D3493" s="26"/>
      <c r="E3493" s="26"/>
      <c r="F3493" s="26"/>
      <c r="G3493" s="25"/>
      <c r="H3493" s="25"/>
    </row>
    <row r="3494" spans="1:8" x14ac:dyDescent="0.25">
      <c r="A3494" s="26"/>
      <c r="B3494" s="26"/>
      <c r="C3494" s="26"/>
      <c r="D3494" s="26"/>
      <c r="E3494" s="26"/>
      <c r="F3494" s="26"/>
      <c r="G3494" s="25"/>
      <c r="H3494" s="25"/>
    </row>
    <row r="3495" spans="1:8" x14ac:dyDescent="0.25">
      <c r="A3495" s="26"/>
      <c r="B3495" s="26"/>
      <c r="C3495" s="26"/>
      <c r="D3495" s="26"/>
      <c r="E3495" s="26"/>
      <c r="F3495" s="26"/>
      <c r="G3495" s="25"/>
      <c r="H3495" s="25"/>
    </row>
    <row r="3496" spans="1:8" x14ac:dyDescent="0.25">
      <c r="A3496" s="26"/>
      <c r="B3496" s="26"/>
      <c r="C3496" s="26"/>
      <c r="D3496" s="26"/>
      <c r="E3496" s="26"/>
      <c r="F3496" s="26"/>
      <c r="G3496" s="25"/>
      <c r="H3496" s="25"/>
    </row>
    <row r="3497" spans="1:8" x14ac:dyDescent="0.25">
      <c r="A3497" s="26"/>
      <c r="B3497" s="26"/>
      <c r="C3497" s="26"/>
      <c r="D3497" s="26"/>
      <c r="E3497" s="26"/>
      <c r="F3497" s="26"/>
      <c r="G3497" s="25"/>
      <c r="H3497" s="25"/>
    </row>
    <row r="3498" spans="1:8" x14ac:dyDescent="0.25">
      <c r="A3498" s="26"/>
      <c r="B3498" s="26"/>
      <c r="C3498" s="26"/>
      <c r="D3498" s="26"/>
      <c r="E3498" s="26"/>
      <c r="F3498" s="26"/>
      <c r="G3498" s="25"/>
      <c r="H3498" s="25"/>
    </row>
    <row r="3499" spans="1:8" x14ac:dyDescent="0.25">
      <c r="A3499" s="26"/>
      <c r="B3499" s="26"/>
      <c r="C3499" s="26"/>
      <c r="D3499" s="26"/>
      <c r="E3499" s="26"/>
      <c r="F3499" s="26"/>
      <c r="G3499" s="25"/>
      <c r="H3499" s="25"/>
    </row>
    <row r="3500" spans="1:8" x14ac:dyDescent="0.25">
      <c r="A3500" s="26"/>
      <c r="B3500" s="26"/>
      <c r="C3500" s="26"/>
      <c r="D3500" s="26"/>
      <c r="E3500" s="26"/>
      <c r="F3500" s="26"/>
      <c r="G3500" s="25"/>
      <c r="H3500" s="25"/>
    </row>
    <row r="3501" spans="1:8" x14ac:dyDescent="0.25">
      <c r="A3501" s="26"/>
      <c r="B3501" s="26"/>
      <c r="C3501" s="26"/>
      <c r="D3501" s="26"/>
      <c r="E3501" s="26"/>
      <c r="F3501" s="26"/>
      <c r="G3501" s="25"/>
      <c r="H3501" s="25"/>
    </row>
    <row r="3502" spans="1:8" x14ac:dyDescent="0.25">
      <c r="A3502" s="26"/>
      <c r="B3502" s="26"/>
      <c r="C3502" s="26"/>
      <c r="D3502" s="26"/>
      <c r="E3502" s="26"/>
      <c r="F3502" s="26"/>
      <c r="G3502" s="25"/>
      <c r="H3502" s="25"/>
    </row>
    <row r="3503" spans="1:8" x14ac:dyDescent="0.25">
      <c r="A3503" s="26"/>
      <c r="B3503" s="26"/>
      <c r="C3503" s="26"/>
      <c r="D3503" s="26"/>
      <c r="E3503" s="26"/>
      <c r="F3503" s="26"/>
      <c r="G3503" s="25"/>
      <c r="H3503" s="25"/>
    </row>
    <row r="3504" spans="1:8" x14ac:dyDescent="0.25">
      <c r="A3504" s="26"/>
      <c r="B3504" s="26"/>
      <c r="C3504" s="26"/>
      <c r="D3504" s="26"/>
      <c r="E3504" s="26"/>
      <c r="F3504" s="26"/>
      <c r="G3504" s="25"/>
      <c r="H3504" s="25"/>
    </row>
    <row r="3505" spans="1:8" x14ac:dyDescent="0.25">
      <c r="A3505" s="26"/>
      <c r="B3505" s="26"/>
      <c r="C3505" s="26"/>
      <c r="D3505" s="26"/>
      <c r="E3505" s="26"/>
      <c r="F3505" s="26"/>
      <c r="G3505" s="25"/>
      <c r="H3505" s="25"/>
    </row>
    <row r="3506" spans="1:8" x14ac:dyDescent="0.25">
      <c r="A3506" s="26"/>
      <c r="B3506" s="26"/>
      <c r="C3506" s="26"/>
      <c r="D3506" s="26"/>
      <c r="E3506" s="26"/>
      <c r="F3506" s="26"/>
      <c r="G3506" s="25"/>
      <c r="H3506" s="25"/>
    </row>
    <row r="3507" spans="1:8" x14ac:dyDescent="0.25">
      <c r="A3507" s="26"/>
      <c r="B3507" s="26"/>
      <c r="C3507" s="26"/>
      <c r="D3507" s="26"/>
      <c r="E3507" s="26"/>
      <c r="F3507" s="26"/>
      <c r="G3507" s="25"/>
      <c r="H3507" s="25"/>
    </row>
    <row r="3508" spans="1:8" x14ac:dyDescent="0.25">
      <c r="A3508" s="26"/>
      <c r="B3508" s="26"/>
      <c r="C3508" s="26"/>
      <c r="D3508" s="26"/>
      <c r="E3508" s="26"/>
      <c r="F3508" s="26"/>
      <c r="G3508" s="25"/>
      <c r="H3508" s="25"/>
    </row>
    <row r="3509" spans="1:8" x14ac:dyDescent="0.25">
      <c r="A3509" s="26"/>
      <c r="B3509" s="26"/>
      <c r="C3509" s="26"/>
      <c r="D3509" s="26"/>
      <c r="E3509" s="26"/>
      <c r="F3509" s="26"/>
      <c r="G3509" s="25"/>
      <c r="H3509" s="25"/>
    </row>
    <row r="3510" spans="1:8" x14ac:dyDescent="0.25">
      <c r="A3510" s="26"/>
      <c r="B3510" s="26"/>
      <c r="C3510" s="26"/>
      <c r="D3510" s="26"/>
      <c r="E3510" s="26"/>
      <c r="F3510" s="26"/>
      <c r="G3510" s="25"/>
      <c r="H3510" s="25"/>
    </row>
    <row r="3511" spans="1:8" x14ac:dyDescent="0.25">
      <c r="A3511" s="26"/>
      <c r="B3511" s="26"/>
      <c r="C3511" s="26"/>
      <c r="D3511" s="26"/>
      <c r="E3511" s="26"/>
      <c r="F3511" s="26"/>
      <c r="G3511" s="25"/>
      <c r="H3511" s="25"/>
    </row>
    <row r="3512" spans="1:8" x14ac:dyDescent="0.25">
      <c r="A3512" s="26"/>
      <c r="B3512" s="26"/>
      <c r="C3512" s="26"/>
      <c r="D3512" s="26"/>
      <c r="E3512" s="26"/>
      <c r="F3512" s="26"/>
      <c r="G3512" s="25"/>
      <c r="H3512" s="25"/>
    </row>
    <row r="3513" spans="1:8" x14ac:dyDescent="0.25">
      <c r="A3513" s="26"/>
      <c r="B3513" s="26"/>
      <c r="C3513" s="26"/>
      <c r="D3513" s="26"/>
      <c r="E3513" s="26"/>
      <c r="F3513" s="26"/>
      <c r="G3513" s="25"/>
      <c r="H3513" s="25"/>
    </row>
    <row r="3514" spans="1:8" x14ac:dyDescent="0.25">
      <c r="A3514" s="26"/>
      <c r="B3514" s="26"/>
      <c r="C3514" s="26"/>
      <c r="D3514" s="26"/>
      <c r="E3514" s="26"/>
      <c r="F3514" s="26"/>
      <c r="G3514" s="25"/>
      <c r="H3514" s="25"/>
    </row>
    <row r="3515" spans="1:8" x14ac:dyDescent="0.25">
      <c r="A3515" s="26"/>
      <c r="B3515" s="26"/>
      <c r="C3515" s="26"/>
      <c r="D3515" s="26"/>
      <c r="E3515" s="26"/>
      <c r="F3515" s="26"/>
      <c r="G3515" s="25"/>
      <c r="H3515" s="25"/>
    </row>
    <row r="3516" spans="1:8" x14ac:dyDescent="0.25">
      <c r="A3516" s="26"/>
      <c r="B3516" s="26"/>
      <c r="C3516" s="26"/>
      <c r="D3516" s="26"/>
      <c r="E3516" s="26"/>
      <c r="F3516" s="26"/>
      <c r="G3516" s="25"/>
      <c r="H3516" s="25"/>
    </row>
    <row r="3517" spans="1:8" x14ac:dyDescent="0.25">
      <c r="A3517" s="26"/>
      <c r="B3517" s="26"/>
      <c r="C3517" s="26"/>
      <c r="D3517" s="26"/>
      <c r="E3517" s="26"/>
      <c r="F3517" s="26"/>
      <c r="G3517" s="25"/>
      <c r="H3517" s="25"/>
    </row>
    <row r="3518" spans="1:8" x14ac:dyDescent="0.25">
      <c r="A3518" s="26"/>
      <c r="B3518" s="26"/>
      <c r="C3518" s="26"/>
      <c r="D3518" s="26"/>
      <c r="E3518" s="26"/>
      <c r="F3518" s="26"/>
      <c r="G3518" s="25"/>
      <c r="H3518" s="25"/>
    </row>
    <row r="3519" spans="1:8" x14ac:dyDescent="0.25">
      <c r="A3519" s="26"/>
      <c r="B3519" s="26"/>
      <c r="C3519" s="26"/>
      <c r="D3519" s="26"/>
      <c r="E3519" s="26"/>
      <c r="F3519" s="26"/>
      <c r="G3519" s="25"/>
      <c r="H3519" s="25"/>
    </row>
    <row r="3520" spans="1:8" x14ac:dyDescent="0.25">
      <c r="A3520" s="26"/>
      <c r="B3520" s="26"/>
      <c r="C3520" s="26"/>
      <c r="D3520" s="26"/>
      <c r="E3520" s="26"/>
      <c r="F3520" s="26"/>
      <c r="G3520" s="25"/>
      <c r="H3520" s="25"/>
    </row>
    <row r="3521" spans="1:8" x14ac:dyDescent="0.25">
      <c r="A3521" s="26"/>
      <c r="B3521" s="26"/>
      <c r="C3521" s="26"/>
      <c r="D3521" s="26"/>
      <c r="E3521" s="26"/>
      <c r="F3521" s="26"/>
      <c r="G3521" s="25"/>
      <c r="H3521" s="25"/>
    </row>
    <row r="3522" spans="1:8" x14ac:dyDescent="0.25">
      <c r="A3522" s="26"/>
      <c r="B3522" s="26"/>
      <c r="C3522" s="26"/>
      <c r="D3522" s="26"/>
      <c r="E3522" s="26"/>
      <c r="F3522" s="26"/>
      <c r="G3522" s="25"/>
      <c r="H3522" s="25"/>
    </row>
    <row r="3523" spans="1:8" x14ac:dyDescent="0.25">
      <c r="A3523" s="26"/>
      <c r="B3523" s="26"/>
      <c r="C3523" s="26"/>
      <c r="D3523" s="26"/>
      <c r="E3523" s="26"/>
      <c r="F3523" s="26"/>
      <c r="G3523" s="25"/>
      <c r="H3523" s="25"/>
    </row>
    <row r="3524" spans="1:8" x14ac:dyDescent="0.25">
      <c r="A3524" s="26"/>
      <c r="B3524" s="26"/>
      <c r="C3524" s="26"/>
      <c r="D3524" s="26"/>
      <c r="E3524" s="26"/>
      <c r="F3524" s="26"/>
      <c r="G3524" s="25"/>
      <c r="H3524" s="25"/>
    </row>
    <row r="3525" spans="1:8" x14ac:dyDescent="0.25">
      <c r="A3525" s="26"/>
      <c r="B3525" s="26"/>
      <c r="C3525" s="26"/>
      <c r="D3525" s="26"/>
      <c r="E3525" s="26"/>
      <c r="F3525" s="26"/>
      <c r="G3525" s="25"/>
      <c r="H3525" s="25"/>
    </row>
    <row r="3526" spans="1:8" x14ac:dyDescent="0.25">
      <c r="A3526" s="26"/>
      <c r="B3526" s="26"/>
      <c r="C3526" s="26"/>
      <c r="D3526" s="26"/>
      <c r="E3526" s="26"/>
      <c r="F3526" s="26"/>
      <c r="G3526" s="25"/>
      <c r="H3526" s="25"/>
    </row>
    <row r="3527" spans="1:8" x14ac:dyDescent="0.25">
      <c r="A3527" s="26"/>
      <c r="B3527" s="26"/>
      <c r="C3527" s="26"/>
      <c r="D3527" s="26"/>
      <c r="E3527" s="26"/>
      <c r="F3527" s="26"/>
      <c r="G3527" s="25"/>
      <c r="H3527" s="25"/>
    </row>
    <row r="3528" spans="1:8" x14ac:dyDescent="0.25">
      <c r="A3528" s="26"/>
      <c r="B3528" s="26"/>
      <c r="C3528" s="26"/>
      <c r="D3528" s="26"/>
      <c r="E3528" s="26"/>
      <c r="F3528" s="26"/>
      <c r="G3528" s="25"/>
      <c r="H3528" s="25"/>
    </row>
    <row r="3529" spans="1:8" x14ac:dyDescent="0.25">
      <c r="A3529" s="26"/>
      <c r="B3529" s="26"/>
      <c r="C3529" s="26"/>
      <c r="D3529" s="26"/>
      <c r="E3529" s="26"/>
      <c r="F3529" s="26"/>
      <c r="G3529" s="25"/>
      <c r="H3529" s="25"/>
    </row>
    <row r="3530" spans="1:8" x14ac:dyDescent="0.25">
      <c r="A3530" s="26"/>
      <c r="B3530" s="26"/>
      <c r="C3530" s="26"/>
      <c r="D3530" s="26"/>
      <c r="E3530" s="26"/>
      <c r="F3530" s="26"/>
      <c r="G3530" s="25"/>
      <c r="H3530" s="25"/>
    </row>
    <row r="3531" spans="1:8" x14ac:dyDescent="0.25">
      <c r="A3531" s="26"/>
      <c r="B3531" s="26"/>
      <c r="C3531" s="26"/>
      <c r="D3531" s="26"/>
      <c r="E3531" s="26"/>
      <c r="F3531" s="26"/>
      <c r="G3531" s="25"/>
      <c r="H3531" s="25"/>
    </row>
    <row r="3532" spans="1:8" x14ac:dyDescent="0.25">
      <c r="A3532" s="26"/>
      <c r="B3532" s="26"/>
      <c r="C3532" s="26"/>
      <c r="D3532" s="26"/>
      <c r="E3532" s="26"/>
      <c r="F3532" s="26"/>
      <c r="G3532" s="25"/>
      <c r="H3532" s="25"/>
    </row>
    <row r="3533" spans="1:8" x14ac:dyDescent="0.25">
      <c r="A3533" s="26"/>
      <c r="B3533" s="26"/>
      <c r="C3533" s="26"/>
      <c r="D3533" s="26"/>
      <c r="E3533" s="26"/>
      <c r="F3533" s="26"/>
      <c r="G3533" s="25"/>
      <c r="H3533" s="25"/>
    </row>
    <row r="3534" spans="1:8" x14ac:dyDescent="0.25">
      <c r="A3534" s="26"/>
      <c r="B3534" s="26"/>
      <c r="C3534" s="26"/>
      <c r="D3534" s="26"/>
      <c r="E3534" s="26"/>
      <c r="F3534" s="26"/>
      <c r="G3534" s="25"/>
      <c r="H3534" s="25"/>
    </row>
    <row r="3535" spans="1:8" x14ac:dyDescent="0.25">
      <c r="A3535" s="26"/>
      <c r="B3535" s="26"/>
      <c r="C3535" s="26"/>
      <c r="D3535" s="26"/>
      <c r="E3535" s="26"/>
      <c r="F3535" s="26"/>
      <c r="G3535" s="25"/>
      <c r="H3535" s="25"/>
    </row>
    <row r="3536" spans="1:8" x14ac:dyDescent="0.25">
      <c r="A3536" s="26"/>
      <c r="B3536" s="26"/>
      <c r="C3536" s="26"/>
      <c r="D3536" s="26"/>
      <c r="E3536" s="26"/>
      <c r="F3536" s="26"/>
      <c r="G3536" s="25"/>
      <c r="H3536" s="25"/>
    </row>
    <row r="3537" spans="1:8" x14ac:dyDescent="0.25">
      <c r="A3537" s="26"/>
      <c r="B3537" s="26"/>
      <c r="C3537" s="26"/>
      <c r="D3537" s="26"/>
      <c r="E3537" s="26"/>
      <c r="F3537" s="26"/>
      <c r="G3537" s="25"/>
      <c r="H3537" s="25"/>
    </row>
    <row r="3538" spans="1:8" x14ac:dyDescent="0.25">
      <c r="A3538" s="26"/>
      <c r="B3538" s="26"/>
      <c r="C3538" s="26"/>
      <c r="D3538" s="26"/>
      <c r="E3538" s="26"/>
      <c r="F3538" s="26"/>
      <c r="G3538" s="25"/>
      <c r="H3538" s="25"/>
    </row>
    <row r="3539" spans="1:8" x14ac:dyDescent="0.25">
      <c r="A3539" s="26"/>
      <c r="B3539" s="26"/>
      <c r="C3539" s="26"/>
      <c r="D3539" s="26"/>
      <c r="E3539" s="26"/>
      <c r="F3539" s="26"/>
      <c r="G3539" s="25"/>
      <c r="H3539" s="25"/>
    </row>
    <row r="3540" spans="1:8" x14ac:dyDescent="0.25">
      <c r="A3540" s="26"/>
      <c r="B3540" s="26"/>
      <c r="C3540" s="26"/>
      <c r="D3540" s="26"/>
      <c r="E3540" s="26"/>
      <c r="F3540" s="26"/>
      <c r="G3540" s="25"/>
      <c r="H3540" s="25"/>
    </row>
    <row r="3541" spans="1:8" x14ac:dyDescent="0.25">
      <c r="A3541" s="26"/>
      <c r="B3541" s="26"/>
      <c r="C3541" s="26"/>
      <c r="D3541" s="26"/>
      <c r="E3541" s="26"/>
      <c r="F3541" s="26"/>
      <c r="G3541" s="25"/>
      <c r="H3541" s="25"/>
    </row>
    <row r="3542" spans="1:8" x14ac:dyDescent="0.25">
      <c r="A3542" s="26"/>
      <c r="B3542" s="26"/>
      <c r="C3542" s="26"/>
      <c r="D3542" s="26"/>
      <c r="E3542" s="26"/>
      <c r="F3542" s="26"/>
      <c r="G3542" s="25"/>
      <c r="H3542" s="25"/>
    </row>
    <row r="3543" spans="1:8" x14ac:dyDescent="0.25">
      <c r="A3543" s="26"/>
      <c r="B3543" s="26"/>
      <c r="C3543" s="26"/>
      <c r="D3543" s="26"/>
      <c r="E3543" s="26"/>
      <c r="F3543" s="26"/>
      <c r="G3543" s="25"/>
      <c r="H3543" s="25"/>
    </row>
    <row r="3544" spans="1:8" x14ac:dyDescent="0.25">
      <c r="A3544" s="26"/>
      <c r="B3544" s="26"/>
      <c r="C3544" s="26"/>
      <c r="D3544" s="26"/>
      <c r="E3544" s="26"/>
      <c r="F3544" s="26"/>
      <c r="G3544" s="25"/>
      <c r="H3544" s="25"/>
    </row>
    <row r="3545" spans="1:8" x14ac:dyDescent="0.25">
      <c r="A3545" s="26"/>
      <c r="B3545" s="26"/>
      <c r="C3545" s="26"/>
      <c r="D3545" s="26"/>
      <c r="E3545" s="26"/>
      <c r="F3545" s="26"/>
      <c r="G3545" s="25"/>
      <c r="H3545" s="25"/>
    </row>
    <row r="3546" spans="1:8" x14ac:dyDescent="0.25">
      <c r="A3546" s="26"/>
      <c r="B3546" s="26"/>
      <c r="C3546" s="26"/>
      <c r="D3546" s="26"/>
      <c r="E3546" s="26"/>
      <c r="F3546" s="26"/>
      <c r="G3546" s="25"/>
      <c r="H3546" s="25"/>
    </row>
    <row r="3547" spans="1:8" x14ac:dyDescent="0.25">
      <c r="A3547" s="26"/>
      <c r="B3547" s="26"/>
      <c r="C3547" s="26"/>
      <c r="D3547" s="26"/>
      <c r="E3547" s="26"/>
      <c r="F3547" s="26"/>
      <c r="G3547" s="25"/>
      <c r="H3547" s="25"/>
    </row>
    <row r="3548" spans="1:8" x14ac:dyDescent="0.25">
      <c r="A3548" s="26"/>
      <c r="B3548" s="26"/>
      <c r="C3548" s="26"/>
      <c r="D3548" s="26"/>
      <c r="E3548" s="26"/>
      <c r="F3548" s="26"/>
      <c r="G3548" s="25"/>
      <c r="H3548" s="25"/>
    </row>
    <row r="3549" spans="1:8" x14ac:dyDescent="0.25">
      <c r="A3549" s="26"/>
      <c r="B3549" s="26"/>
      <c r="C3549" s="26"/>
      <c r="D3549" s="26"/>
      <c r="E3549" s="26"/>
      <c r="F3549" s="26"/>
      <c r="G3549" s="25"/>
      <c r="H3549" s="25"/>
    </row>
    <row r="3550" spans="1:8" x14ac:dyDescent="0.25">
      <c r="A3550" s="26"/>
      <c r="B3550" s="26"/>
      <c r="C3550" s="26"/>
      <c r="D3550" s="26"/>
      <c r="E3550" s="26"/>
      <c r="F3550" s="26"/>
      <c r="G3550" s="25"/>
      <c r="H3550" s="25"/>
    </row>
    <row r="3551" spans="1:8" x14ac:dyDescent="0.25">
      <c r="A3551" s="26"/>
      <c r="B3551" s="26"/>
      <c r="C3551" s="26"/>
      <c r="D3551" s="26"/>
      <c r="E3551" s="26"/>
      <c r="F3551" s="26"/>
      <c r="G3551" s="25"/>
      <c r="H3551" s="25"/>
    </row>
    <row r="3552" spans="1:8" x14ac:dyDescent="0.25">
      <c r="A3552" s="26"/>
      <c r="B3552" s="26"/>
      <c r="C3552" s="26"/>
      <c r="D3552" s="26"/>
      <c r="E3552" s="26"/>
      <c r="F3552" s="26"/>
      <c r="G3552" s="25"/>
      <c r="H3552" s="25"/>
    </row>
    <row r="3553" spans="1:8" x14ac:dyDescent="0.25">
      <c r="A3553" s="26"/>
      <c r="B3553" s="26"/>
      <c r="C3553" s="26"/>
      <c r="D3553" s="26"/>
      <c r="E3553" s="26"/>
      <c r="F3553" s="26"/>
      <c r="G3553" s="25"/>
      <c r="H3553" s="25"/>
    </row>
    <row r="3554" spans="1:8" x14ac:dyDescent="0.25">
      <c r="A3554" s="26"/>
      <c r="B3554" s="26"/>
      <c r="C3554" s="26"/>
      <c r="D3554" s="26"/>
      <c r="E3554" s="26"/>
      <c r="F3554" s="26"/>
      <c r="G3554" s="25"/>
      <c r="H3554" s="25"/>
    </row>
    <row r="3555" spans="1:8" x14ac:dyDescent="0.25">
      <c r="A3555" s="26"/>
      <c r="B3555" s="26"/>
      <c r="C3555" s="26"/>
      <c r="D3555" s="26"/>
      <c r="E3555" s="26"/>
      <c r="F3555" s="26"/>
      <c r="G3555" s="25"/>
      <c r="H3555" s="25"/>
    </row>
    <row r="3556" spans="1:8" x14ac:dyDescent="0.25">
      <c r="A3556" s="26"/>
      <c r="B3556" s="26"/>
      <c r="C3556" s="26"/>
      <c r="D3556" s="26"/>
      <c r="E3556" s="26"/>
      <c r="F3556" s="26"/>
      <c r="G3556" s="25"/>
      <c r="H3556" s="25"/>
    </row>
    <row r="3557" spans="1:8" x14ac:dyDescent="0.25">
      <c r="A3557" s="26"/>
      <c r="B3557" s="26"/>
      <c r="C3557" s="26"/>
      <c r="D3557" s="26"/>
      <c r="E3557" s="26"/>
      <c r="F3557" s="26"/>
      <c r="G3557" s="25"/>
      <c r="H3557" s="25"/>
    </row>
    <row r="3558" spans="1:8" x14ac:dyDescent="0.25">
      <c r="A3558" s="26"/>
      <c r="B3558" s="26"/>
      <c r="C3558" s="26"/>
      <c r="D3558" s="26"/>
      <c r="E3558" s="26"/>
      <c r="F3558" s="26"/>
      <c r="G3558" s="25"/>
      <c r="H3558" s="25"/>
    </row>
    <row r="3559" spans="1:8" x14ac:dyDescent="0.25">
      <c r="A3559" s="26"/>
      <c r="B3559" s="26"/>
      <c r="C3559" s="26"/>
      <c r="D3559" s="26"/>
      <c r="E3559" s="26"/>
      <c r="F3559" s="26"/>
      <c r="G3559" s="25"/>
      <c r="H3559" s="25"/>
    </row>
    <row r="3560" spans="1:8" x14ac:dyDescent="0.25">
      <c r="A3560" s="26"/>
      <c r="B3560" s="26"/>
      <c r="C3560" s="26"/>
      <c r="D3560" s="26"/>
      <c r="E3560" s="26"/>
      <c r="F3560" s="26"/>
      <c r="G3560" s="25"/>
      <c r="H3560" s="25"/>
    </row>
    <row r="3561" spans="1:8" x14ac:dyDescent="0.25">
      <c r="A3561" s="26"/>
      <c r="B3561" s="26"/>
      <c r="C3561" s="26"/>
      <c r="D3561" s="26"/>
      <c r="E3561" s="26"/>
      <c r="F3561" s="26"/>
      <c r="G3561" s="25"/>
      <c r="H3561" s="25"/>
    </row>
    <row r="3562" spans="1:8" x14ac:dyDescent="0.25">
      <c r="A3562" s="26"/>
      <c r="B3562" s="26"/>
      <c r="C3562" s="26"/>
      <c r="D3562" s="26"/>
      <c r="E3562" s="26"/>
      <c r="F3562" s="26"/>
      <c r="G3562" s="25"/>
      <c r="H3562" s="25"/>
    </row>
    <row r="3563" spans="1:8" x14ac:dyDescent="0.25">
      <c r="A3563" s="26"/>
      <c r="B3563" s="26"/>
      <c r="C3563" s="26"/>
      <c r="D3563" s="26"/>
      <c r="E3563" s="26"/>
      <c r="F3563" s="26"/>
      <c r="G3563" s="25"/>
      <c r="H3563" s="25"/>
    </row>
    <row r="3564" spans="1:8" x14ac:dyDescent="0.25">
      <c r="A3564" s="26"/>
      <c r="B3564" s="26"/>
      <c r="C3564" s="26"/>
      <c r="D3564" s="26"/>
      <c r="E3564" s="26"/>
      <c r="F3564" s="26"/>
      <c r="G3564" s="25"/>
      <c r="H3564" s="25"/>
    </row>
    <row r="3565" spans="1:8" x14ac:dyDescent="0.25">
      <c r="A3565" s="26"/>
      <c r="B3565" s="26"/>
      <c r="C3565" s="26"/>
      <c r="D3565" s="26"/>
      <c r="E3565" s="26"/>
      <c r="F3565" s="26"/>
      <c r="G3565" s="25"/>
      <c r="H3565" s="25"/>
    </row>
    <row r="3566" spans="1:8" x14ac:dyDescent="0.25">
      <c r="A3566" s="26"/>
      <c r="B3566" s="26"/>
      <c r="C3566" s="26"/>
      <c r="D3566" s="26"/>
      <c r="E3566" s="26"/>
      <c r="F3566" s="26"/>
      <c r="G3566" s="25"/>
      <c r="H3566" s="25"/>
    </row>
    <row r="3567" spans="1:8" x14ac:dyDescent="0.25">
      <c r="A3567" s="26"/>
      <c r="B3567" s="26"/>
      <c r="C3567" s="26"/>
      <c r="D3567" s="26"/>
      <c r="E3567" s="26"/>
      <c r="F3567" s="26"/>
      <c r="G3567" s="25"/>
      <c r="H3567" s="25"/>
    </row>
    <row r="3568" spans="1:8" x14ac:dyDescent="0.25">
      <c r="A3568" s="26"/>
      <c r="B3568" s="26"/>
      <c r="C3568" s="26"/>
      <c r="D3568" s="26"/>
      <c r="E3568" s="26"/>
      <c r="F3568" s="26"/>
      <c r="G3568" s="25"/>
      <c r="H3568" s="25"/>
    </row>
    <row r="3569" spans="1:8" x14ac:dyDescent="0.25">
      <c r="A3569" s="26"/>
      <c r="B3569" s="26"/>
      <c r="C3569" s="26"/>
      <c r="D3569" s="26"/>
      <c r="E3569" s="26"/>
      <c r="F3569" s="26"/>
      <c r="G3569" s="25"/>
      <c r="H3569" s="25"/>
    </row>
    <row r="3570" spans="1:8" x14ac:dyDescent="0.25">
      <c r="A3570" s="26"/>
      <c r="B3570" s="26"/>
      <c r="C3570" s="26"/>
      <c r="D3570" s="26"/>
      <c r="E3570" s="26"/>
      <c r="F3570" s="26"/>
      <c r="G3570" s="25"/>
      <c r="H3570" s="25"/>
    </row>
    <row r="3571" spans="1:8" x14ac:dyDescent="0.25">
      <c r="A3571" s="26"/>
      <c r="B3571" s="26"/>
      <c r="C3571" s="26"/>
      <c r="D3571" s="26"/>
      <c r="E3571" s="26"/>
      <c r="F3571" s="26"/>
      <c r="G3571" s="25"/>
      <c r="H3571" s="25"/>
    </row>
    <row r="3572" spans="1:8" x14ac:dyDescent="0.25">
      <c r="A3572" s="26"/>
      <c r="B3572" s="26"/>
      <c r="C3572" s="26"/>
      <c r="D3572" s="26"/>
      <c r="E3572" s="26"/>
      <c r="F3572" s="26"/>
      <c r="G3572" s="25"/>
      <c r="H3572" s="25"/>
    </row>
    <row r="3573" spans="1:8" x14ac:dyDescent="0.25">
      <c r="A3573" s="26"/>
      <c r="B3573" s="26"/>
      <c r="C3573" s="26"/>
      <c r="D3573" s="26"/>
      <c r="E3573" s="26"/>
      <c r="F3573" s="26"/>
      <c r="G3573" s="25"/>
      <c r="H3573" s="25"/>
    </row>
    <row r="3574" spans="1:8" x14ac:dyDescent="0.25">
      <c r="A3574" s="26"/>
      <c r="B3574" s="26"/>
      <c r="C3574" s="26"/>
      <c r="D3574" s="26"/>
      <c r="E3574" s="26"/>
      <c r="F3574" s="26"/>
      <c r="G3574" s="25"/>
      <c r="H3574" s="25"/>
    </row>
    <row r="3575" spans="1:8" x14ac:dyDescent="0.25">
      <c r="A3575" s="26"/>
      <c r="B3575" s="26"/>
      <c r="C3575" s="26"/>
      <c r="D3575" s="26"/>
      <c r="E3575" s="26"/>
      <c r="F3575" s="26"/>
      <c r="G3575" s="25"/>
      <c r="H3575" s="25"/>
    </row>
    <row r="3576" spans="1:8" x14ac:dyDescent="0.25">
      <c r="A3576" s="26"/>
      <c r="B3576" s="26"/>
      <c r="C3576" s="26"/>
      <c r="D3576" s="26"/>
      <c r="E3576" s="26"/>
      <c r="F3576" s="26"/>
      <c r="G3576" s="25"/>
      <c r="H3576" s="25"/>
    </row>
    <row r="3577" spans="1:8" x14ac:dyDescent="0.25">
      <c r="A3577" s="26"/>
      <c r="B3577" s="26"/>
      <c r="C3577" s="26"/>
      <c r="D3577" s="26"/>
      <c r="E3577" s="26"/>
      <c r="F3577" s="26"/>
      <c r="G3577" s="25"/>
      <c r="H3577" s="25"/>
    </row>
    <row r="3578" spans="1:8" x14ac:dyDescent="0.25">
      <c r="A3578" s="26"/>
      <c r="B3578" s="26"/>
      <c r="C3578" s="26"/>
      <c r="D3578" s="26"/>
      <c r="E3578" s="26"/>
      <c r="F3578" s="26"/>
      <c r="G3578" s="25"/>
      <c r="H3578" s="25"/>
    </row>
    <row r="3579" spans="1:8" x14ac:dyDescent="0.25">
      <c r="A3579" s="26"/>
      <c r="B3579" s="26"/>
      <c r="C3579" s="26"/>
      <c r="D3579" s="26"/>
      <c r="E3579" s="26"/>
      <c r="F3579" s="26"/>
      <c r="G3579" s="25"/>
      <c r="H3579" s="25"/>
    </row>
    <row r="3580" spans="1:8" x14ac:dyDescent="0.25">
      <c r="A3580" s="26"/>
      <c r="B3580" s="26"/>
      <c r="C3580" s="26"/>
      <c r="D3580" s="26"/>
      <c r="E3580" s="26"/>
      <c r="F3580" s="26"/>
      <c r="G3580" s="25"/>
      <c r="H3580" s="25"/>
    </row>
    <row r="3581" spans="1:8" x14ac:dyDescent="0.25">
      <c r="A3581" s="26"/>
      <c r="B3581" s="26"/>
      <c r="C3581" s="26"/>
      <c r="D3581" s="26"/>
      <c r="E3581" s="26"/>
      <c r="F3581" s="26"/>
      <c r="G3581" s="25"/>
      <c r="H3581" s="25"/>
    </row>
    <row r="3582" spans="1:8" x14ac:dyDescent="0.25">
      <c r="A3582" s="26"/>
      <c r="B3582" s="26"/>
      <c r="C3582" s="26"/>
      <c r="D3582" s="26"/>
      <c r="E3582" s="26"/>
      <c r="F3582" s="26"/>
      <c r="G3582" s="25"/>
      <c r="H3582" s="25"/>
    </row>
    <row r="3583" spans="1:8" x14ac:dyDescent="0.25">
      <c r="A3583" s="26"/>
      <c r="B3583" s="26"/>
      <c r="C3583" s="26"/>
      <c r="D3583" s="26"/>
      <c r="E3583" s="26"/>
      <c r="F3583" s="26"/>
      <c r="G3583" s="25"/>
      <c r="H3583" s="25"/>
    </row>
    <row r="3584" spans="1:8" x14ac:dyDescent="0.25">
      <c r="A3584" s="26"/>
      <c r="B3584" s="26"/>
      <c r="C3584" s="26"/>
      <c r="D3584" s="26"/>
      <c r="E3584" s="26"/>
      <c r="F3584" s="26"/>
      <c r="G3584" s="25"/>
      <c r="H3584" s="25"/>
    </row>
    <row r="3585" spans="1:8" x14ac:dyDescent="0.25">
      <c r="A3585" s="26"/>
      <c r="B3585" s="26"/>
      <c r="C3585" s="26"/>
      <c r="D3585" s="26"/>
      <c r="E3585" s="26"/>
      <c r="F3585" s="26"/>
      <c r="G3585" s="25"/>
      <c r="H3585" s="25"/>
    </row>
    <row r="3586" spans="1:8" x14ac:dyDescent="0.25">
      <c r="A3586" s="26"/>
      <c r="B3586" s="26"/>
      <c r="C3586" s="26"/>
      <c r="D3586" s="26"/>
      <c r="E3586" s="26"/>
      <c r="F3586" s="26"/>
      <c r="G3586" s="25"/>
      <c r="H3586" s="25"/>
    </row>
    <row r="3587" spans="1:8" x14ac:dyDescent="0.25">
      <c r="A3587" s="26"/>
      <c r="B3587" s="26"/>
      <c r="C3587" s="26"/>
      <c r="D3587" s="26"/>
      <c r="E3587" s="26"/>
      <c r="F3587" s="26"/>
      <c r="G3587" s="25"/>
      <c r="H3587" s="25"/>
    </row>
    <row r="3588" spans="1:8" x14ac:dyDescent="0.25">
      <c r="A3588" s="26"/>
      <c r="B3588" s="26"/>
      <c r="C3588" s="26"/>
      <c r="D3588" s="26"/>
      <c r="E3588" s="26"/>
      <c r="F3588" s="26"/>
      <c r="G3588" s="25"/>
      <c r="H3588" s="25"/>
    </row>
    <row r="3589" spans="1:8" x14ac:dyDescent="0.25">
      <c r="A3589" s="26"/>
      <c r="B3589" s="26"/>
      <c r="C3589" s="26"/>
      <c r="D3589" s="26"/>
      <c r="E3589" s="26"/>
      <c r="F3589" s="26"/>
      <c r="G3589" s="25"/>
      <c r="H3589" s="25"/>
    </row>
    <row r="3590" spans="1:8" x14ac:dyDescent="0.25">
      <c r="A3590" s="26"/>
      <c r="B3590" s="26"/>
      <c r="C3590" s="26"/>
      <c r="D3590" s="26"/>
      <c r="E3590" s="26"/>
      <c r="F3590" s="26"/>
      <c r="G3590" s="25"/>
      <c r="H3590" s="25"/>
    </row>
    <row r="3591" spans="1:8" x14ac:dyDescent="0.25">
      <c r="A3591" s="26"/>
      <c r="B3591" s="26"/>
      <c r="C3591" s="26"/>
      <c r="D3591" s="26"/>
      <c r="E3591" s="26"/>
      <c r="F3591" s="26"/>
      <c r="G3591" s="25"/>
      <c r="H3591" s="25"/>
    </row>
    <row r="3592" spans="1:8" x14ac:dyDescent="0.25">
      <c r="A3592" s="26"/>
      <c r="B3592" s="26"/>
      <c r="C3592" s="26"/>
      <c r="D3592" s="26"/>
      <c r="E3592" s="26"/>
      <c r="F3592" s="26"/>
      <c r="G3592" s="25"/>
      <c r="H3592" s="25"/>
    </row>
    <row r="3593" spans="1:8" x14ac:dyDescent="0.25">
      <c r="A3593" s="26"/>
      <c r="B3593" s="26"/>
      <c r="C3593" s="26"/>
      <c r="D3593" s="26"/>
      <c r="E3593" s="26"/>
      <c r="F3593" s="26"/>
      <c r="G3593" s="25"/>
      <c r="H3593" s="25"/>
    </row>
    <row r="3594" spans="1:8" x14ac:dyDescent="0.25">
      <c r="A3594" s="26"/>
      <c r="B3594" s="26"/>
      <c r="C3594" s="26"/>
      <c r="D3594" s="26"/>
      <c r="E3594" s="26"/>
      <c r="F3594" s="26"/>
      <c r="G3594" s="25"/>
      <c r="H3594" s="25"/>
    </row>
    <row r="3595" spans="1:8" x14ac:dyDescent="0.25">
      <c r="A3595" s="26"/>
      <c r="B3595" s="26"/>
      <c r="C3595" s="26"/>
      <c r="D3595" s="26"/>
      <c r="E3595" s="26"/>
      <c r="F3595" s="26"/>
      <c r="G3595" s="25"/>
      <c r="H3595" s="25"/>
    </row>
    <row r="3596" spans="1:8" x14ac:dyDescent="0.25">
      <c r="A3596" s="26"/>
      <c r="B3596" s="26"/>
      <c r="C3596" s="26"/>
      <c r="D3596" s="26"/>
      <c r="E3596" s="26"/>
      <c r="F3596" s="26"/>
      <c r="G3596" s="25"/>
      <c r="H3596" s="25"/>
    </row>
    <row r="3597" spans="1:8" x14ac:dyDescent="0.25">
      <c r="A3597" s="26"/>
      <c r="B3597" s="26"/>
      <c r="C3597" s="26"/>
      <c r="D3597" s="26"/>
      <c r="E3597" s="26"/>
      <c r="F3597" s="26"/>
      <c r="G3597" s="25"/>
      <c r="H3597" s="25"/>
    </row>
    <row r="3598" spans="1:8" x14ac:dyDescent="0.25">
      <c r="A3598" s="26"/>
      <c r="B3598" s="26"/>
      <c r="C3598" s="26"/>
      <c r="D3598" s="26"/>
      <c r="E3598" s="26"/>
      <c r="F3598" s="26"/>
      <c r="G3598" s="25"/>
      <c r="H3598" s="25"/>
    </row>
    <row r="3599" spans="1:8" x14ac:dyDescent="0.25">
      <c r="A3599" s="26"/>
      <c r="B3599" s="26"/>
      <c r="C3599" s="26"/>
      <c r="D3599" s="26"/>
      <c r="E3599" s="26"/>
      <c r="F3599" s="26"/>
      <c r="G3599" s="25"/>
      <c r="H3599" s="25"/>
    </row>
    <row r="3600" spans="1:8" x14ac:dyDescent="0.25">
      <c r="A3600" s="26"/>
      <c r="B3600" s="26"/>
      <c r="C3600" s="26"/>
      <c r="D3600" s="26"/>
      <c r="E3600" s="26"/>
      <c r="F3600" s="26"/>
      <c r="G3600" s="25"/>
      <c r="H3600" s="25"/>
    </row>
    <row r="3601" spans="1:8" x14ac:dyDescent="0.25">
      <c r="A3601" s="26"/>
      <c r="B3601" s="26"/>
      <c r="C3601" s="26"/>
      <c r="D3601" s="26"/>
      <c r="E3601" s="26"/>
      <c r="F3601" s="26"/>
      <c r="G3601" s="25"/>
      <c r="H3601" s="25"/>
    </row>
    <row r="3602" spans="1:8" x14ac:dyDescent="0.25">
      <c r="A3602" s="26"/>
      <c r="B3602" s="26"/>
      <c r="C3602" s="26"/>
      <c r="D3602" s="26"/>
      <c r="E3602" s="26"/>
      <c r="F3602" s="26"/>
      <c r="G3602" s="25"/>
      <c r="H3602" s="25"/>
    </row>
    <row r="3603" spans="1:8" x14ac:dyDescent="0.25">
      <c r="A3603" s="26"/>
      <c r="B3603" s="26"/>
      <c r="C3603" s="26"/>
      <c r="D3603" s="26"/>
      <c r="E3603" s="26"/>
      <c r="F3603" s="26"/>
      <c r="G3603" s="25"/>
      <c r="H3603" s="25"/>
    </row>
    <row r="3604" spans="1:8" x14ac:dyDescent="0.25">
      <c r="A3604" s="26"/>
      <c r="B3604" s="26"/>
      <c r="C3604" s="26"/>
      <c r="D3604" s="26"/>
      <c r="E3604" s="26"/>
      <c r="F3604" s="26"/>
      <c r="G3604" s="25"/>
      <c r="H3604" s="25"/>
    </row>
    <row r="3605" spans="1:8" x14ac:dyDescent="0.25">
      <c r="A3605" s="26"/>
      <c r="B3605" s="26"/>
      <c r="C3605" s="26"/>
      <c r="D3605" s="26"/>
      <c r="E3605" s="26"/>
      <c r="F3605" s="26"/>
      <c r="G3605" s="25"/>
      <c r="H3605" s="25"/>
    </row>
    <row r="3606" spans="1:8" x14ac:dyDescent="0.25">
      <c r="A3606" s="26"/>
      <c r="B3606" s="26"/>
      <c r="C3606" s="26"/>
      <c r="D3606" s="26"/>
      <c r="E3606" s="26"/>
      <c r="F3606" s="26"/>
      <c r="G3606" s="25"/>
      <c r="H3606" s="25"/>
    </row>
    <row r="3607" spans="1:8" x14ac:dyDescent="0.25">
      <c r="A3607" s="26"/>
      <c r="B3607" s="26"/>
      <c r="C3607" s="26"/>
      <c r="D3607" s="26"/>
      <c r="E3607" s="26"/>
      <c r="F3607" s="26"/>
      <c r="G3607" s="25"/>
      <c r="H3607" s="25"/>
    </row>
    <row r="3608" spans="1:8" x14ac:dyDescent="0.25">
      <c r="A3608" s="26"/>
      <c r="B3608" s="26"/>
      <c r="C3608" s="26"/>
      <c r="D3608" s="26"/>
      <c r="E3608" s="26"/>
      <c r="F3608" s="26"/>
      <c r="G3608" s="25"/>
      <c r="H3608" s="25"/>
    </row>
    <row r="3609" spans="1:8" x14ac:dyDescent="0.25">
      <c r="A3609" s="26"/>
      <c r="B3609" s="26"/>
      <c r="C3609" s="26"/>
      <c r="D3609" s="26"/>
      <c r="E3609" s="26"/>
      <c r="F3609" s="26"/>
      <c r="G3609" s="25"/>
      <c r="H3609" s="25"/>
    </row>
    <row r="3610" spans="1:8" x14ac:dyDescent="0.25">
      <c r="A3610" s="26"/>
      <c r="B3610" s="26"/>
      <c r="C3610" s="26"/>
      <c r="D3610" s="26"/>
      <c r="E3610" s="26"/>
      <c r="F3610" s="26"/>
      <c r="G3610" s="25"/>
      <c r="H3610" s="25"/>
    </row>
    <row r="3611" spans="1:8" x14ac:dyDescent="0.25">
      <c r="A3611" s="26"/>
      <c r="B3611" s="26"/>
      <c r="C3611" s="26"/>
      <c r="D3611" s="26"/>
      <c r="E3611" s="26"/>
      <c r="F3611" s="26"/>
      <c r="G3611" s="25"/>
      <c r="H3611" s="25"/>
    </row>
    <row r="3612" spans="1:8" x14ac:dyDescent="0.25">
      <c r="A3612" s="26"/>
      <c r="B3612" s="26"/>
      <c r="C3612" s="26"/>
      <c r="D3612" s="26"/>
      <c r="E3612" s="26"/>
      <c r="F3612" s="26"/>
      <c r="G3612" s="25"/>
      <c r="H3612" s="25"/>
    </row>
    <row r="3613" spans="1:8" x14ac:dyDescent="0.25">
      <c r="A3613" s="26"/>
      <c r="B3613" s="26"/>
      <c r="C3613" s="26"/>
      <c r="D3613" s="26"/>
      <c r="E3613" s="26"/>
      <c r="F3613" s="26"/>
      <c r="G3613" s="25"/>
      <c r="H3613" s="25"/>
    </row>
    <row r="3614" spans="1:8" x14ac:dyDescent="0.25">
      <c r="A3614" s="26"/>
      <c r="B3614" s="26"/>
      <c r="C3614" s="26"/>
      <c r="D3614" s="26"/>
      <c r="E3614" s="26"/>
      <c r="F3614" s="26"/>
      <c r="G3614" s="25"/>
      <c r="H3614" s="25"/>
    </row>
    <row r="3615" spans="1:8" x14ac:dyDescent="0.25">
      <c r="A3615" s="26"/>
      <c r="B3615" s="26"/>
      <c r="C3615" s="26"/>
      <c r="D3615" s="26"/>
      <c r="E3615" s="26"/>
      <c r="F3615" s="26"/>
      <c r="G3615" s="25"/>
      <c r="H3615" s="25"/>
    </row>
    <row r="3616" spans="1:8" x14ac:dyDescent="0.25">
      <c r="A3616" s="26"/>
      <c r="B3616" s="26"/>
      <c r="C3616" s="26"/>
      <c r="D3616" s="26"/>
      <c r="E3616" s="26"/>
      <c r="F3616" s="26"/>
      <c r="G3616" s="25"/>
      <c r="H3616" s="25"/>
    </row>
    <row r="3617" spans="1:8" x14ac:dyDescent="0.25">
      <c r="A3617" s="26"/>
      <c r="B3617" s="26"/>
      <c r="C3617" s="26"/>
      <c r="D3617" s="26"/>
      <c r="E3617" s="26"/>
      <c r="F3617" s="26"/>
      <c r="G3617" s="25"/>
      <c r="H3617" s="25"/>
    </row>
    <row r="3618" spans="1:8" x14ac:dyDescent="0.25">
      <c r="A3618" s="26"/>
      <c r="B3618" s="26"/>
      <c r="C3618" s="26"/>
      <c r="D3618" s="26"/>
      <c r="E3618" s="26"/>
      <c r="F3618" s="26"/>
      <c r="G3618" s="25"/>
      <c r="H3618" s="25"/>
    </row>
    <row r="3619" spans="1:8" x14ac:dyDescent="0.25">
      <c r="A3619" s="26"/>
      <c r="B3619" s="26"/>
      <c r="C3619" s="26"/>
      <c r="D3619" s="26"/>
      <c r="E3619" s="26"/>
      <c r="F3619" s="26"/>
      <c r="G3619" s="25"/>
      <c r="H3619" s="25"/>
    </row>
    <row r="3620" spans="1:8" x14ac:dyDescent="0.25">
      <c r="A3620" s="26"/>
      <c r="B3620" s="26"/>
      <c r="C3620" s="26"/>
      <c r="D3620" s="26"/>
      <c r="E3620" s="26"/>
      <c r="F3620" s="26"/>
      <c r="G3620" s="25"/>
      <c r="H3620" s="25"/>
    </row>
    <row r="3621" spans="1:8" x14ac:dyDescent="0.25">
      <c r="A3621" s="26"/>
      <c r="B3621" s="26"/>
      <c r="C3621" s="26"/>
      <c r="D3621" s="26"/>
      <c r="E3621" s="26"/>
      <c r="F3621" s="26"/>
      <c r="G3621" s="25"/>
      <c r="H3621" s="25"/>
    </row>
    <row r="3622" spans="1:8" x14ac:dyDescent="0.25">
      <c r="A3622" s="26"/>
      <c r="B3622" s="26"/>
      <c r="C3622" s="26"/>
      <c r="D3622" s="26"/>
      <c r="E3622" s="26"/>
      <c r="F3622" s="26"/>
      <c r="G3622" s="25"/>
      <c r="H3622" s="25"/>
    </row>
    <row r="3623" spans="1:8" x14ac:dyDescent="0.25">
      <c r="A3623" s="26"/>
      <c r="B3623" s="26"/>
      <c r="C3623" s="26"/>
      <c r="D3623" s="26"/>
      <c r="E3623" s="26"/>
      <c r="F3623" s="26"/>
      <c r="G3623" s="25"/>
      <c r="H3623" s="25"/>
    </row>
    <row r="3624" spans="1:8" x14ac:dyDescent="0.25">
      <c r="A3624" s="26"/>
      <c r="B3624" s="26"/>
      <c r="C3624" s="26"/>
      <c r="D3624" s="26"/>
      <c r="E3624" s="26"/>
      <c r="F3624" s="26"/>
      <c r="G3624" s="25"/>
      <c r="H3624" s="25"/>
    </row>
    <row r="3625" spans="1:8" x14ac:dyDescent="0.25">
      <c r="A3625" s="26"/>
      <c r="B3625" s="26"/>
      <c r="C3625" s="26"/>
      <c r="D3625" s="26"/>
      <c r="E3625" s="26"/>
      <c r="F3625" s="26"/>
      <c r="G3625" s="25"/>
      <c r="H3625" s="25"/>
    </row>
    <row r="3626" spans="1:8" x14ac:dyDescent="0.25">
      <c r="A3626" s="26"/>
      <c r="B3626" s="26"/>
      <c r="C3626" s="26"/>
      <c r="D3626" s="26"/>
      <c r="E3626" s="26"/>
      <c r="F3626" s="26"/>
      <c r="G3626" s="25"/>
      <c r="H3626" s="25"/>
    </row>
    <row r="3627" spans="1:8" x14ac:dyDescent="0.25">
      <c r="A3627" s="26"/>
      <c r="B3627" s="26"/>
      <c r="C3627" s="26"/>
      <c r="D3627" s="26"/>
      <c r="E3627" s="26"/>
      <c r="F3627" s="26"/>
      <c r="G3627" s="25"/>
      <c r="H3627" s="25"/>
    </row>
    <row r="3628" spans="1:8" x14ac:dyDescent="0.25">
      <c r="A3628" s="26"/>
      <c r="B3628" s="26"/>
      <c r="C3628" s="26"/>
      <c r="D3628" s="26"/>
      <c r="E3628" s="26"/>
      <c r="F3628" s="26"/>
      <c r="G3628" s="25"/>
      <c r="H3628" s="25"/>
    </row>
    <row r="3629" spans="1:8" x14ac:dyDescent="0.25">
      <c r="A3629" s="26"/>
      <c r="B3629" s="26"/>
      <c r="C3629" s="26"/>
      <c r="D3629" s="26"/>
      <c r="E3629" s="26"/>
      <c r="F3629" s="26"/>
      <c r="G3629" s="25"/>
      <c r="H3629" s="25"/>
    </row>
    <row r="3630" spans="1:8" x14ac:dyDescent="0.25">
      <c r="A3630" s="26"/>
      <c r="B3630" s="26"/>
      <c r="C3630" s="26"/>
      <c r="D3630" s="26"/>
      <c r="E3630" s="26"/>
      <c r="F3630" s="26"/>
      <c r="G3630" s="25"/>
      <c r="H3630" s="25"/>
    </row>
    <row r="3631" spans="1:8" x14ac:dyDescent="0.25">
      <c r="A3631" s="26"/>
      <c r="B3631" s="26"/>
      <c r="C3631" s="26"/>
      <c r="D3631" s="26"/>
      <c r="E3631" s="26"/>
      <c r="F3631" s="26"/>
      <c r="G3631" s="25"/>
      <c r="H3631" s="25"/>
    </row>
    <row r="3632" spans="1:8" x14ac:dyDescent="0.25">
      <c r="A3632" s="26"/>
      <c r="B3632" s="26"/>
      <c r="C3632" s="26"/>
      <c r="D3632" s="26"/>
      <c r="E3632" s="26"/>
      <c r="F3632" s="26"/>
      <c r="G3632" s="25"/>
      <c r="H3632" s="25"/>
    </row>
    <row r="3633" spans="1:8" x14ac:dyDescent="0.25">
      <c r="A3633" s="26"/>
      <c r="B3633" s="26"/>
      <c r="C3633" s="26"/>
      <c r="D3633" s="26"/>
      <c r="E3633" s="26"/>
      <c r="F3633" s="26"/>
      <c r="G3633" s="25"/>
      <c r="H3633" s="25"/>
    </row>
    <row r="3634" spans="1:8" x14ac:dyDescent="0.25">
      <c r="A3634" s="26"/>
      <c r="B3634" s="26"/>
      <c r="C3634" s="26"/>
      <c r="D3634" s="26"/>
      <c r="E3634" s="26"/>
      <c r="F3634" s="26"/>
      <c r="G3634" s="25"/>
      <c r="H3634" s="25"/>
    </row>
    <row r="3635" spans="1:8" x14ac:dyDescent="0.25">
      <c r="A3635" s="26"/>
      <c r="B3635" s="26"/>
      <c r="C3635" s="26"/>
      <c r="D3635" s="26"/>
      <c r="E3635" s="26"/>
      <c r="F3635" s="26"/>
      <c r="G3635" s="25"/>
      <c r="H3635" s="25"/>
    </row>
    <row r="3636" spans="1:8" x14ac:dyDescent="0.25">
      <c r="A3636" s="26"/>
      <c r="B3636" s="26"/>
      <c r="C3636" s="26"/>
      <c r="D3636" s="26"/>
      <c r="E3636" s="26"/>
      <c r="F3636" s="26"/>
      <c r="G3636" s="25"/>
      <c r="H3636" s="25"/>
    </row>
    <row r="3637" spans="1:8" x14ac:dyDescent="0.25">
      <c r="A3637" s="26"/>
      <c r="B3637" s="26"/>
      <c r="C3637" s="26"/>
      <c r="D3637" s="26"/>
      <c r="E3637" s="26"/>
      <c r="F3637" s="26"/>
      <c r="G3637" s="25"/>
      <c r="H3637" s="25"/>
    </row>
    <row r="3638" spans="1:8" x14ac:dyDescent="0.25">
      <c r="A3638" s="26"/>
      <c r="B3638" s="26"/>
      <c r="C3638" s="26"/>
      <c r="D3638" s="26"/>
      <c r="E3638" s="26"/>
      <c r="F3638" s="26"/>
      <c r="G3638" s="25"/>
      <c r="H3638" s="25"/>
    </row>
    <row r="3639" spans="1:8" x14ac:dyDescent="0.25">
      <c r="A3639" s="26"/>
      <c r="B3639" s="26"/>
      <c r="C3639" s="26"/>
      <c r="D3639" s="26"/>
      <c r="E3639" s="26"/>
      <c r="F3639" s="26"/>
      <c r="G3639" s="25"/>
      <c r="H3639" s="25"/>
    </row>
    <row r="3640" spans="1:8" x14ac:dyDescent="0.25">
      <c r="A3640" s="26"/>
      <c r="B3640" s="26"/>
      <c r="C3640" s="26"/>
      <c r="D3640" s="26"/>
      <c r="E3640" s="26"/>
      <c r="F3640" s="26"/>
      <c r="G3640" s="25"/>
      <c r="H3640" s="25"/>
    </row>
    <row r="3641" spans="1:8" x14ac:dyDescent="0.25">
      <c r="A3641" s="26"/>
      <c r="B3641" s="26"/>
      <c r="C3641" s="26"/>
      <c r="D3641" s="26"/>
      <c r="E3641" s="26"/>
      <c r="F3641" s="26"/>
      <c r="G3641" s="25"/>
      <c r="H3641" s="25"/>
    </row>
    <row r="3642" spans="1:8" x14ac:dyDescent="0.25">
      <c r="A3642" s="26"/>
      <c r="B3642" s="26"/>
      <c r="C3642" s="26"/>
      <c r="D3642" s="26"/>
      <c r="E3642" s="26"/>
      <c r="F3642" s="26"/>
      <c r="G3642" s="25"/>
      <c r="H3642" s="25"/>
    </row>
    <row r="3643" spans="1:8" x14ac:dyDescent="0.25">
      <c r="A3643" s="26"/>
      <c r="B3643" s="26"/>
      <c r="C3643" s="26"/>
      <c r="D3643" s="26"/>
      <c r="E3643" s="26"/>
      <c r="F3643" s="26"/>
      <c r="G3643" s="25"/>
      <c r="H3643" s="25"/>
    </row>
    <row r="3644" spans="1:8" x14ac:dyDescent="0.25">
      <c r="A3644" s="26"/>
      <c r="B3644" s="26"/>
      <c r="C3644" s="26"/>
      <c r="D3644" s="26"/>
      <c r="E3644" s="26"/>
      <c r="F3644" s="26"/>
      <c r="G3644" s="25"/>
      <c r="H3644" s="25"/>
    </row>
    <row r="3645" spans="1:8" x14ac:dyDescent="0.25">
      <c r="A3645" s="26"/>
      <c r="B3645" s="26"/>
      <c r="C3645" s="26"/>
      <c r="D3645" s="26"/>
      <c r="E3645" s="26"/>
      <c r="F3645" s="26"/>
      <c r="G3645" s="25"/>
      <c r="H3645" s="25"/>
    </row>
    <row r="3646" spans="1:8" x14ac:dyDescent="0.25">
      <c r="A3646" s="26"/>
      <c r="B3646" s="26"/>
      <c r="C3646" s="26"/>
      <c r="D3646" s="26"/>
      <c r="E3646" s="26"/>
      <c r="F3646" s="26"/>
      <c r="G3646" s="25"/>
      <c r="H3646" s="25"/>
    </row>
    <row r="3647" spans="1:8" x14ac:dyDescent="0.25">
      <c r="A3647" s="26"/>
      <c r="B3647" s="26"/>
      <c r="C3647" s="26"/>
      <c r="D3647" s="26"/>
      <c r="E3647" s="26"/>
      <c r="F3647" s="26"/>
      <c r="G3647" s="25"/>
      <c r="H3647" s="25"/>
    </row>
    <row r="3648" spans="1:8" x14ac:dyDescent="0.25">
      <c r="A3648" s="26"/>
      <c r="B3648" s="26"/>
      <c r="C3648" s="26"/>
      <c r="D3648" s="26"/>
      <c r="E3648" s="26"/>
      <c r="F3648" s="26"/>
      <c r="G3648" s="25"/>
      <c r="H3648" s="25"/>
    </row>
    <row r="3649" spans="1:8" x14ac:dyDescent="0.25">
      <c r="A3649" s="26"/>
      <c r="B3649" s="26"/>
      <c r="C3649" s="26"/>
      <c r="D3649" s="26"/>
      <c r="E3649" s="26"/>
      <c r="F3649" s="26"/>
      <c r="G3649" s="25"/>
      <c r="H3649" s="25"/>
    </row>
    <row r="3650" spans="1:8" x14ac:dyDescent="0.25">
      <c r="A3650" s="26"/>
      <c r="B3650" s="26"/>
      <c r="C3650" s="26"/>
      <c r="D3650" s="26"/>
      <c r="E3650" s="26"/>
      <c r="F3650" s="26"/>
      <c r="G3650" s="25"/>
      <c r="H3650" s="25"/>
    </row>
    <row r="3651" spans="1:8" x14ac:dyDescent="0.25">
      <c r="A3651" s="26"/>
      <c r="B3651" s="26"/>
      <c r="C3651" s="26"/>
      <c r="D3651" s="26"/>
      <c r="E3651" s="26"/>
      <c r="F3651" s="26"/>
      <c r="G3651" s="25"/>
      <c r="H3651" s="25"/>
    </row>
    <row r="3652" spans="1:8" x14ac:dyDescent="0.25">
      <c r="A3652" s="26"/>
      <c r="B3652" s="26"/>
      <c r="C3652" s="26"/>
      <c r="D3652" s="26"/>
      <c r="E3652" s="26"/>
      <c r="F3652" s="26"/>
      <c r="G3652" s="25"/>
      <c r="H3652" s="25"/>
    </row>
    <row r="3653" spans="1:8" x14ac:dyDescent="0.25">
      <c r="A3653" s="26"/>
      <c r="B3653" s="26"/>
      <c r="C3653" s="26"/>
      <c r="D3653" s="26"/>
      <c r="E3653" s="26"/>
      <c r="F3653" s="26"/>
      <c r="G3653" s="25"/>
      <c r="H3653" s="25"/>
    </row>
    <row r="3654" spans="1:8" x14ac:dyDescent="0.25">
      <c r="A3654" s="26"/>
      <c r="B3654" s="26"/>
      <c r="C3654" s="26"/>
      <c r="D3654" s="26"/>
      <c r="E3654" s="26"/>
      <c r="F3654" s="26"/>
      <c r="G3654" s="25"/>
      <c r="H3654" s="25"/>
    </row>
    <row r="3655" spans="1:8" x14ac:dyDescent="0.25">
      <c r="A3655" s="26"/>
      <c r="B3655" s="26"/>
      <c r="C3655" s="26"/>
      <c r="D3655" s="26"/>
      <c r="E3655" s="26"/>
      <c r="F3655" s="26"/>
      <c r="G3655" s="25"/>
      <c r="H3655" s="25"/>
    </row>
    <row r="3656" spans="1:8" x14ac:dyDescent="0.25">
      <c r="A3656" s="26"/>
      <c r="B3656" s="26"/>
      <c r="C3656" s="26"/>
      <c r="D3656" s="26"/>
      <c r="E3656" s="26"/>
      <c r="F3656" s="26"/>
      <c r="G3656" s="25"/>
      <c r="H3656" s="25"/>
    </row>
    <row r="3657" spans="1:8" x14ac:dyDescent="0.25">
      <c r="A3657" s="26"/>
      <c r="B3657" s="26"/>
      <c r="C3657" s="26"/>
      <c r="D3657" s="26"/>
      <c r="E3657" s="26"/>
      <c r="F3657" s="26"/>
      <c r="G3657" s="25"/>
      <c r="H3657" s="25"/>
    </row>
    <row r="3658" spans="1:8" x14ac:dyDescent="0.25">
      <c r="A3658" s="26"/>
      <c r="B3658" s="26"/>
      <c r="C3658" s="26"/>
      <c r="D3658" s="26"/>
      <c r="E3658" s="26"/>
      <c r="F3658" s="26"/>
      <c r="G3658" s="25"/>
      <c r="H3658" s="25"/>
    </row>
    <row r="3659" spans="1:8" x14ac:dyDescent="0.25">
      <c r="A3659" s="26"/>
      <c r="B3659" s="26"/>
      <c r="C3659" s="26"/>
      <c r="D3659" s="26"/>
      <c r="E3659" s="26"/>
      <c r="F3659" s="26"/>
      <c r="G3659" s="25"/>
      <c r="H3659" s="25"/>
    </row>
    <row r="3660" spans="1:8" x14ac:dyDescent="0.25">
      <c r="A3660" s="26"/>
      <c r="B3660" s="26"/>
      <c r="C3660" s="26"/>
      <c r="D3660" s="26"/>
      <c r="E3660" s="26"/>
      <c r="F3660" s="26"/>
      <c r="G3660" s="25"/>
      <c r="H3660" s="25"/>
    </row>
    <row r="3661" spans="1:8" x14ac:dyDescent="0.25">
      <c r="A3661" s="26"/>
      <c r="B3661" s="26"/>
      <c r="C3661" s="26"/>
      <c r="D3661" s="26"/>
      <c r="E3661" s="26"/>
      <c r="F3661" s="26"/>
      <c r="G3661" s="25"/>
      <c r="H3661" s="25"/>
    </row>
    <row r="3662" spans="1:8" x14ac:dyDescent="0.25">
      <c r="A3662" s="26"/>
      <c r="B3662" s="26"/>
      <c r="C3662" s="26"/>
      <c r="D3662" s="26"/>
      <c r="E3662" s="26"/>
      <c r="F3662" s="26"/>
      <c r="G3662" s="25"/>
      <c r="H3662" s="25"/>
    </row>
    <row r="3663" spans="1:8" x14ac:dyDescent="0.25">
      <c r="A3663" s="26"/>
      <c r="B3663" s="26"/>
      <c r="C3663" s="26"/>
      <c r="D3663" s="26"/>
      <c r="E3663" s="26"/>
      <c r="F3663" s="26"/>
      <c r="G3663" s="25"/>
      <c r="H3663" s="25"/>
    </row>
    <row r="3664" spans="1:8" x14ac:dyDescent="0.25">
      <c r="A3664" s="26"/>
      <c r="B3664" s="26"/>
      <c r="C3664" s="26"/>
      <c r="D3664" s="26"/>
      <c r="E3664" s="26"/>
      <c r="F3664" s="26"/>
      <c r="G3664" s="25"/>
      <c r="H3664" s="25"/>
    </row>
    <row r="3665" spans="1:8" x14ac:dyDescent="0.25">
      <c r="A3665" s="26"/>
      <c r="B3665" s="26"/>
      <c r="C3665" s="26"/>
      <c r="D3665" s="26"/>
      <c r="E3665" s="26"/>
      <c r="F3665" s="26"/>
      <c r="G3665" s="25"/>
      <c r="H3665" s="25"/>
    </row>
    <row r="3666" spans="1:8" x14ac:dyDescent="0.25">
      <c r="A3666" s="26"/>
      <c r="B3666" s="26"/>
      <c r="C3666" s="26"/>
      <c r="D3666" s="26"/>
      <c r="E3666" s="26"/>
      <c r="F3666" s="26"/>
      <c r="G3666" s="25"/>
      <c r="H3666" s="25"/>
    </row>
    <row r="3667" spans="1:8" x14ac:dyDescent="0.25">
      <c r="A3667" s="26"/>
      <c r="B3667" s="26"/>
      <c r="C3667" s="26"/>
      <c r="D3667" s="26"/>
      <c r="E3667" s="26"/>
      <c r="F3667" s="26"/>
      <c r="G3667" s="25"/>
      <c r="H3667" s="25"/>
    </row>
    <row r="3668" spans="1:8" x14ac:dyDescent="0.25">
      <c r="A3668" s="26"/>
      <c r="B3668" s="26"/>
      <c r="C3668" s="26"/>
      <c r="D3668" s="26"/>
      <c r="E3668" s="26"/>
      <c r="F3668" s="26"/>
      <c r="G3668" s="25"/>
      <c r="H3668" s="25"/>
    </row>
    <row r="3669" spans="1:8" x14ac:dyDescent="0.25">
      <c r="A3669" s="26"/>
      <c r="B3669" s="26"/>
      <c r="C3669" s="26"/>
      <c r="D3669" s="26"/>
      <c r="E3669" s="26"/>
      <c r="F3669" s="26"/>
      <c r="G3669" s="25"/>
      <c r="H3669" s="25"/>
    </row>
    <row r="3670" spans="1:8" x14ac:dyDescent="0.25">
      <c r="A3670" s="26"/>
      <c r="B3670" s="26"/>
      <c r="C3670" s="26"/>
      <c r="D3670" s="26"/>
      <c r="E3670" s="26"/>
      <c r="F3670" s="26"/>
      <c r="G3670" s="25"/>
      <c r="H3670" s="25"/>
    </row>
    <row r="3671" spans="1:8" x14ac:dyDescent="0.25">
      <c r="A3671" s="26"/>
      <c r="B3671" s="26"/>
      <c r="C3671" s="26"/>
      <c r="D3671" s="26"/>
      <c r="E3671" s="26"/>
      <c r="F3671" s="26"/>
      <c r="G3671" s="25"/>
      <c r="H3671" s="25"/>
    </row>
    <row r="3672" spans="1:8" x14ac:dyDescent="0.25">
      <c r="A3672" s="26"/>
      <c r="B3672" s="26"/>
      <c r="C3672" s="26"/>
      <c r="D3672" s="26"/>
      <c r="E3672" s="26"/>
      <c r="F3672" s="26"/>
      <c r="G3672" s="25"/>
      <c r="H3672" s="25"/>
    </row>
    <row r="3673" spans="1:8" x14ac:dyDescent="0.25">
      <c r="A3673" s="26"/>
      <c r="B3673" s="26"/>
      <c r="C3673" s="26"/>
      <c r="D3673" s="26"/>
      <c r="E3673" s="26"/>
      <c r="F3673" s="26"/>
      <c r="G3673" s="25"/>
      <c r="H3673" s="25"/>
    </row>
    <row r="3674" spans="1:8" x14ac:dyDescent="0.25">
      <c r="A3674" s="26"/>
      <c r="B3674" s="26"/>
      <c r="C3674" s="26"/>
      <c r="D3674" s="26"/>
      <c r="E3674" s="26"/>
      <c r="F3674" s="26"/>
      <c r="G3674" s="25"/>
      <c r="H3674" s="25"/>
    </row>
    <row r="3675" spans="1:8" x14ac:dyDescent="0.25">
      <c r="A3675" s="26"/>
      <c r="B3675" s="26"/>
      <c r="C3675" s="26"/>
      <c r="D3675" s="26"/>
      <c r="E3675" s="26"/>
      <c r="F3675" s="26"/>
      <c r="G3675" s="25"/>
      <c r="H3675" s="25"/>
    </row>
    <row r="3676" spans="1:8" x14ac:dyDescent="0.25">
      <c r="A3676" s="26"/>
      <c r="B3676" s="26"/>
      <c r="C3676" s="26"/>
      <c r="D3676" s="26"/>
      <c r="E3676" s="26"/>
      <c r="F3676" s="26"/>
      <c r="G3676" s="25"/>
      <c r="H3676" s="25"/>
    </row>
    <row r="3677" spans="1:8" x14ac:dyDescent="0.25">
      <c r="A3677" s="26"/>
      <c r="B3677" s="26"/>
      <c r="C3677" s="26"/>
      <c r="D3677" s="26"/>
      <c r="E3677" s="26"/>
      <c r="F3677" s="26"/>
      <c r="G3677" s="25"/>
      <c r="H3677" s="25"/>
    </row>
    <row r="3678" spans="1:8" x14ac:dyDescent="0.25">
      <c r="A3678" s="26"/>
      <c r="B3678" s="26"/>
      <c r="C3678" s="26"/>
      <c r="D3678" s="26"/>
      <c r="E3678" s="26"/>
      <c r="F3678" s="26"/>
      <c r="G3678" s="25"/>
      <c r="H3678" s="25"/>
    </row>
    <row r="3679" spans="1:8" x14ac:dyDescent="0.25">
      <c r="A3679" s="26"/>
      <c r="B3679" s="26"/>
      <c r="C3679" s="26"/>
      <c r="D3679" s="26"/>
      <c r="E3679" s="26"/>
      <c r="F3679" s="26"/>
      <c r="G3679" s="25"/>
      <c r="H3679" s="25"/>
    </row>
    <row r="3680" spans="1:8" x14ac:dyDescent="0.25">
      <c r="A3680" s="26"/>
      <c r="B3680" s="26"/>
      <c r="C3680" s="26"/>
      <c r="D3680" s="26"/>
      <c r="E3680" s="26"/>
      <c r="F3680" s="26"/>
      <c r="G3680" s="25"/>
      <c r="H3680" s="25"/>
    </row>
    <row r="3681" spans="1:8" x14ac:dyDescent="0.25">
      <c r="A3681" s="26"/>
      <c r="B3681" s="26"/>
      <c r="C3681" s="26"/>
      <c r="D3681" s="26"/>
      <c r="E3681" s="26"/>
      <c r="F3681" s="26"/>
      <c r="G3681" s="25"/>
      <c r="H3681" s="25"/>
    </row>
    <row r="3682" spans="1:8" x14ac:dyDescent="0.25">
      <c r="A3682" s="26"/>
      <c r="B3682" s="26"/>
      <c r="C3682" s="26"/>
      <c r="D3682" s="26"/>
      <c r="E3682" s="26"/>
      <c r="F3682" s="26"/>
      <c r="G3682" s="25"/>
      <c r="H3682" s="25"/>
    </row>
    <row r="3683" spans="1:8" x14ac:dyDescent="0.25">
      <c r="A3683" s="26"/>
      <c r="B3683" s="26"/>
      <c r="C3683" s="26"/>
      <c r="D3683" s="26"/>
      <c r="E3683" s="26"/>
      <c r="F3683" s="26"/>
      <c r="G3683" s="25"/>
      <c r="H3683" s="25"/>
    </row>
    <row r="3684" spans="1:8" x14ac:dyDescent="0.25">
      <c r="A3684" s="26"/>
      <c r="B3684" s="26"/>
      <c r="C3684" s="26"/>
      <c r="D3684" s="26"/>
      <c r="E3684" s="26"/>
      <c r="F3684" s="26"/>
      <c r="G3684" s="25"/>
      <c r="H3684" s="25"/>
    </row>
    <row r="3685" spans="1:8" x14ac:dyDescent="0.25">
      <c r="A3685" s="26"/>
      <c r="B3685" s="26"/>
      <c r="C3685" s="26"/>
      <c r="D3685" s="26"/>
      <c r="E3685" s="26"/>
      <c r="F3685" s="26"/>
      <c r="G3685" s="25"/>
      <c r="H3685" s="25"/>
    </row>
    <row r="3686" spans="1:8" x14ac:dyDescent="0.25">
      <c r="A3686" s="26"/>
      <c r="B3686" s="26"/>
      <c r="C3686" s="26"/>
      <c r="D3686" s="26"/>
      <c r="E3686" s="26"/>
      <c r="F3686" s="26"/>
      <c r="G3686" s="25"/>
      <c r="H3686" s="25"/>
    </row>
    <row r="3687" spans="1:8" x14ac:dyDescent="0.25">
      <c r="A3687" s="26"/>
      <c r="B3687" s="26"/>
      <c r="C3687" s="26"/>
      <c r="D3687" s="26"/>
      <c r="E3687" s="26"/>
      <c r="F3687" s="26"/>
      <c r="G3687" s="25"/>
      <c r="H3687" s="25"/>
    </row>
    <row r="3688" spans="1:8" x14ac:dyDescent="0.25">
      <c r="A3688" s="26"/>
      <c r="B3688" s="26"/>
      <c r="C3688" s="26"/>
      <c r="D3688" s="26"/>
      <c r="E3688" s="26"/>
      <c r="F3688" s="26"/>
      <c r="G3688" s="25"/>
      <c r="H3688" s="25"/>
    </row>
    <row r="3689" spans="1:8" x14ac:dyDescent="0.25">
      <c r="A3689" s="26"/>
      <c r="B3689" s="26"/>
      <c r="C3689" s="26"/>
      <c r="D3689" s="26"/>
      <c r="E3689" s="26"/>
      <c r="F3689" s="26"/>
      <c r="G3689" s="25"/>
      <c r="H3689" s="25"/>
    </row>
    <row r="3690" spans="1:8" x14ac:dyDescent="0.25">
      <c r="A3690" s="26"/>
      <c r="B3690" s="26"/>
      <c r="C3690" s="26"/>
      <c r="D3690" s="26"/>
      <c r="E3690" s="26"/>
      <c r="F3690" s="26"/>
      <c r="G3690" s="25"/>
      <c r="H3690" s="25"/>
    </row>
    <row r="3691" spans="1:8" x14ac:dyDescent="0.25">
      <c r="A3691" s="26"/>
      <c r="B3691" s="26"/>
      <c r="C3691" s="26"/>
      <c r="D3691" s="26"/>
      <c r="E3691" s="26"/>
      <c r="F3691" s="26"/>
      <c r="G3691" s="25"/>
      <c r="H3691" s="25"/>
    </row>
    <row r="3692" spans="1:8" x14ac:dyDescent="0.25">
      <c r="A3692" s="26"/>
      <c r="B3692" s="26"/>
      <c r="C3692" s="26"/>
      <c r="D3692" s="26"/>
      <c r="E3692" s="26"/>
      <c r="F3692" s="26"/>
      <c r="G3692" s="25"/>
      <c r="H3692" s="25"/>
    </row>
    <row r="3693" spans="1:8" x14ac:dyDescent="0.25">
      <c r="A3693" s="26"/>
      <c r="B3693" s="26"/>
      <c r="C3693" s="26"/>
      <c r="D3693" s="26"/>
      <c r="E3693" s="26"/>
      <c r="F3693" s="26"/>
      <c r="G3693" s="25"/>
      <c r="H3693" s="25"/>
    </row>
    <row r="3694" spans="1:8" x14ac:dyDescent="0.25">
      <c r="A3694" s="26"/>
      <c r="B3694" s="26"/>
      <c r="C3694" s="26"/>
      <c r="D3694" s="26"/>
      <c r="E3694" s="26"/>
      <c r="F3694" s="26"/>
      <c r="G3694" s="25"/>
      <c r="H3694" s="25"/>
    </row>
    <row r="3695" spans="1:8" x14ac:dyDescent="0.25">
      <c r="A3695" s="26"/>
      <c r="B3695" s="26"/>
      <c r="C3695" s="26"/>
      <c r="D3695" s="26"/>
      <c r="E3695" s="26"/>
      <c r="F3695" s="26"/>
      <c r="G3695" s="25"/>
      <c r="H3695" s="25"/>
    </row>
    <row r="3696" spans="1:8" x14ac:dyDescent="0.25">
      <c r="A3696" s="26"/>
      <c r="B3696" s="26"/>
      <c r="C3696" s="26"/>
      <c r="D3696" s="26"/>
      <c r="E3696" s="26"/>
      <c r="F3696" s="26"/>
      <c r="G3696" s="25"/>
      <c r="H3696" s="25"/>
    </row>
    <row r="3697" spans="1:8" x14ac:dyDescent="0.25">
      <c r="A3697" s="26"/>
      <c r="B3697" s="26"/>
      <c r="C3697" s="26"/>
      <c r="D3697" s="26"/>
      <c r="E3697" s="26"/>
      <c r="F3697" s="26"/>
      <c r="G3697" s="25"/>
      <c r="H3697" s="25"/>
    </row>
    <row r="3698" spans="1:8" x14ac:dyDescent="0.25">
      <c r="A3698" s="26"/>
      <c r="B3698" s="26"/>
      <c r="C3698" s="26"/>
      <c r="D3698" s="26"/>
      <c r="E3698" s="26"/>
      <c r="F3698" s="26"/>
      <c r="G3698" s="25"/>
      <c r="H3698" s="25"/>
    </row>
    <row r="3699" spans="1:8" x14ac:dyDescent="0.25">
      <c r="A3699" s="26"/>
      <c r="B3699" s="26"/>
      <c r="C3699" s="26"/>
      <c r="D3699" s="26"/>
      <c r="E3699" s="26"/>
      <c r="F3699" s="26"/>
      <c r="G3699" s="25"/>
      <c r="H3699" s="25"/>
    </row>
    <row r="3700" spans="1:8" x14ac:dyDescent="0.25">
      <c r="A3700" s="26"/>
      <c r="B3700" s="26"/>
      <c r="C3700" s="26"/>
      <c r="D3700" s="26"/>
      <c r="E3700" s="26"/>
      <c r="F3700" s="26"/>
      <c r="G3700" s="25"/>
      <c r="H3700" s="25"/>
    </row>
    <row r="3701" spans="1:8" x14ac:dyDescent="0.25">
      <c r="A3701" s="26"/>
      <c r="B3701" s="26"/>
      <c r="C3701" s="26"/>
      <c r="D3701" s="26"/>
      <c r="E3701" s="26"/>
      <c r="F3701" s="26"/>
      <c r="G3701" s="25"/>
      <c r="H3701" s="25"/>
    </row>
    <row r="3702" spans="1:8" x14ac:dyDescent="0.25">
      <c r="A3702" s="26"/>
      <c r="B3702" s="26"/>
      <c r="C3702" s="26"/>
      <c r="D3702" s="26"/>
      <c r="E3702" s="26"/>
      <c r="F3702" s="26"/>
      <c r="G3702" s="25"/>
      <c r="H3702" s="25"/>
    </row>
    <row r="3703" spans="1:8" x14ac:dyDescent="0.25">
      <c r="A3703" s="26"/>
      <c r="B3703" s="26"/>
      <c r="C3703" s="26"/>
      <c r="D3703" s="26"/>
      <c r="E3703" s="26"/>
      <c r="F3703" s="26"/>
      <c r="G3703" s="25"/>
      <c r="H3703" s="25"/>
    </row>
    <row r="3704" spans="1:8" x14ac:dyDescent="0.25">
      <c r="A3704" s="26"/>
      <c r="B3704" s="26"/>
      <c r="C3704" s="26"/>
      <c r="D3704" s="26"/>
      <c r="E3704" s="26"/>
      <c r="F3704" s="26"/>
      <c r="G3704" s="25"/>
      <c r="H3704" s="25"/>
    </row>
    <row r="3705" spans="1:8" x14ac:dyDescent="0.25">
      <c r="A3705" s="26"/>
      <c r="B3705" s="26"/>
      <c r="C3705" s="26"/>
      <c r="D3705" s="26"/>
      <c r="E3705" s="26"/>
      <c r="F3705" s="26"/>
      <c r="G3705" s="25"/>
      <c r="H3705" s="25"/>
    </row>
    <row r="3706" spans="1:8" x14ac:dyDescent="0.25">
      <c r="A3706" s="26"/>
      <c r="B3706" s="26"/>
      <c r="C3706" s="26"/>
      <c r="D3706" s="26"/>
      <c r="E3706" s="26"/>
      <c r="F3706" s="26"/>
      <c r="G3706" s="25"/>
      <c r="H3706" s="25"/>
    </row>
    <row r="3707" spans="1:8" x14ac:dyDescent="0.25">
      <c r="A3707" s="26"/>
      <c r="B3707" s="26"/>
      <c r="C3707" s="26"/>
      <c r="D3707" s="26"/>
      <c r="E3707" s="26"/>
      <c r="F3707" s="26"/>
      <c r="G3707" s="25"/>
      <c r="H3707" s="25"/>
    </row>
    <row r="3708" spans="1:8" x14ac:dyDescent="0.25">
      <c r="A3708" s="26"/>
      <c r="B3708" s="26"/>
      <c r="C3708" s="26"/>
      <c r="D3708" s="26"/>
      <c r="E3708" s="26"/>
      <c r="F3708" s="26"/>
      <c r="G3708" s="25"/>
      <c r="H3708" s="25"/>
    </row>
    <row r="3709" spans="1:8" x14ac:dyDescent="0.25">
      <c r="A3709" s="26"/>
      <c r="B3709" s="26"/>
      <c r="C3709" s="26"/>
      <c r="D3709" s="26"/>
      <c r="E3709" s="26"/>
      <c r="F3709" s="26"/>
      <c r="G3709" s="25"/>
      <c r="H3709" s="25"/>
    </row>
    <row r="3710" spans="1:8" x14ac:dyDescent="0.25">
      <c r="A3710" s="26"/>
      <c r="B3710" s="26"/>
      <c r="C3710" s="26"/>
      <c r="D3710" s="26"/>
      <c r="E3710" s="26"/>
      <c r="F3710" s="26"/>
      <c r="G3710" s="25"/>
      <c r="H3710" s="25"/>
    </row>
    <row r="3711" spans="1:8" x14ac:dyDescent="0.25">
      <c r="A3711" s="26"/>
      <c r="B3711" s="26"/>
      <c r="C3711" s="26"/>
      <c r="D3711" s="26"/>
      <c r="E3711" s="26"/>
      <c r="F3711" s="26"/>
      <c r="G3711" s="25"/>
      <c r="H3711" s="25"/>
    </row>
    <row r="3712" spans="1:8" x14ac:dyDescent="0.25">
      <c r="A3712" s="26"/>
      <c r="B3712" s="26"/>
      <c r="C3712" s="26"/>
      <c r="D3712" s="26"/>
      <c r="E3712" s="26"/>
      <c r="F3712" s="26"/>
      <c r="G3712" s="25"/>
      <c r="H3712" s="25"/>
    </row>
    <row r="3713" spans="1:8" x14ac:dyDescent="0.25">
      <c r="A3713" s="26"/>
      <c r="B3713" s="26"/>
      <c r="C3713" s="26"/>
      <c r="D3713" s="26"/>
      <c r="E3713" s="26"/>
      <c r="F3713" s="26"/>
      <c r="G3713" s="25"/>
      <c r="H3713" s="25"/>
    </row>
    <row r="3714" spans="1:8" x14ac:dyDescent="0.25">
      <c r="A3714" s="26"/>
      <c r="B3714" s="26"/>
      <c r="C3714" s="26"/>
      <c r="D3714" s="26"/>
      <c r="E3714" s="26"/>
      <c r="F3714" s="26"/>
      <c r="G3714" s="25"/>
      <c r="H3714" s="25"/>
    </row>
    <row r="3715" spans="1:8" x14ac:dyDescent="0.25">
      <c r="A3715" s="26"/>
      <c r="B3715" s="26"/>
      <c r="C3715" s="26"/>
      <c r="D3715" s="26"/>
      <c r="E3715" s="26"/>
      <c r="F3715" s="26"/>
      <c r="G3715" s="25"/>
      <c r="H3715" s="25"/>
    </row>
    <row r="3716" spans="1:8" x14ac:dyDescent="0.25">
      <c r="A3716" s="26"/>
      <c r="B3716" s="26"/>
      <c r="C3716" s="26"/>
      <c r="D3716" s="26"/>
      <c r="E3716" s="26"/>
      <c r="F3716" s="26"/>
      <c r="G3716" s="25"/>
      <c r="H3716" s="25"/>
    </row>
    <row r="3717" spans="1:8" x14ac:dyDescent="0.25">
      <c r="A3717" s="26"/>
      <c r="B3717" s="26"/>
      <c r="C3717" s="26"/>
      <c r="D3717" s="26"/>
      <c r="E3717" s="26"/>
      <c r="F3717" s="26"/>
      <c r="G3717" s="25"/>
      <c r="H3717" s="25"/>
    </row>
    <row r="3718" spans="1:8" x14ac:dyDescent="0.25">
      <c r="A3718" s="26"/>
      <c r="B3718" s="26"/>
      <c r="C3718" s="26"/>
      <c r="D3718" s="26"/>
      <c r="E3718" s="26"/>
      <c r="F3718" s="26"/>
      <c r="G3718" s="25"/>
      <c r="H3718" s="25"/>
    </row>
    <row r="3719" spans="1:8" x14ac:dyDescent="0.25">
      <c r="A3719" s="26"/>
      <c r="B3719" s="26"/>
      <c r="C3719" s="26"/>
      <c r="D3719" s="26"/>
      <c r="E3719" s="26"/>
      <c r="F3719" s="26"/>
      <c r="G3719" s="25"/>
      <c r="H3719" s="25"/>
    </row>
    <row r="3720" spans="1:8" x14ac:dyDescent="0.25">
      <c r="A3720" s="26"/>
      <c r="B3720" s="26"/>
      <c r="C3720" s="26"/>
      <c r="D3720" s="26"/>
      <c r="E3720" s="26"/>
      <c r="F3720" s="26"/>
      <c r="G3720" s="25"/>
      <c r="H3720" s="25"/>
    </row>
    <row r="3721" spans="1:8" x14ac:dyDescent="0.25">
      <c r="A3721" s="26"/>
      <c r="B3721" s="26"/>
      <c r="C3721" s="26"/>
      <c r="D3721" s="26"/>
      <c r="E3721" s="26"/>
      <c r="F3721" s="26"/>
      <c r="G3721" s="25"/>
      <c r="H3721" s="25"/>
    </row>
    <row r="3722" spans="1:8" x14ac:dyDescent="0.25">
      <c r="A3722" s="26"/>
      <c r="B3722" s="26"/>
      <c r="C3722" s="26"/>
      <c r="D3722" s="26"/>
      <c r="E3722" s="26"/>
      <c r="F3722" s="26"/>
      <c r="G3722" s="25"/>
      <c r="H3722" s="25"/>
    </row>
    <row r="3723" spans="1:8" x14ac:dyDescent="0.25">
      <c r="A3723" s="26"/>
      <c r="B3723" s="26"/>
      <c r="C3723" s="26"/>
      <c r="D3723" s="26"/>
      <c r="E3723" s="26"/>
      <c r="F3723" s="26"/>
      <c r="G3723" s="25"/>
      <c r="H3723" s="25"/>
    </row>
    <row r="3724" spans="1:8" x14ac:dyDescent="0.25">
      <c r="A3724" s="26"/>
      <c r="B3724" s="26"/>
      <c r="C3724" s="26"/>
      <c r="D3724" s="26"/>
      <c r="E3724" s="26"/>
      <c r="F3724" s="26"/>
      <c r="G3724" s="25"/>
      <c r="H3724" s="25"/>
    </row>
    <row r="3725" spans="1:8" x14ac:dyDescent="0.25">
      <c r="A3725" s="26"/>
      <c r="B3725" s="26"/>
      <c r="C3725" s="26"/>
      <c r="D3725" s="26"/>
      <c r="E3725" s="26"/>
      <c r="F3725" s="26"/>
      <c r="G3725" s="25"/>
      <c r="H3725" s="25"/>
    </row>
    <row r="3726" spans="1:8" x14ac:dyDescent="0.25">
      <c r="A3726" s="26"/>
      <c r="B3726" s="26"/>
      <c r="C3726" s="26"/>
      <c r="D3726" s="26"/>
      <c r="E3726" s="26"/>
      <c r="F3726" s="26"/>
      <c r="G3726" s="25"/>
      <c r="H3726" s="25"/>
    </row>
    <row r="3727" spans="1:8" x14ac:dyDescent="0.25">
      <c r="A3727" s="26"/>
      <c r="B3727" s="26"/>
      <c r="C3727" s="26"/>
      <c r="D3727" s="26"/>
      <c r="E3727" s="26"/>
      <c r="F3727" s="26"/>
      <c r="G3727" s="25"/>
      <c r="H3727" s="25"/>
    </row>
    <row r="3728" spans="1:8" x14ac:dyDescent="0.25">
      <c r="A3728" s="26"/>
      <c r="B3728" s="26"/>
      <c r="C3728" s="26"/>
      <c r="D3728" s="26"/>
      <c r="E3728" s="26"/>
      <c r="F3728" s="26"/>
      <c r="G3728" s="25"/>
      <c r="H3728" s="25"/>
    </row>
    <row r="3729" spans="1:8" x14ac:dyDescent="0.25">
      <c r="A3729" s="26"/>
      <c r="B3729" s="26"/>
      <c r="C3729" s="26"/>
      <c r="D3729" s="26"/>
      <c r="E3729" s="26"/>
      <c r="F3729" s="26"/>
      <c r="G3729" s="25"/>
      <c r="H3729" s="25"/>
    </row>
    <row r="3730" spans="1:8" x14ac:dyDescent="0.25">
      <c r="A3730" s="26"/>
      <c r="B3730" s="26"/>
      <c r="C3730" s="26"/>
      <c r="D3730" s="26"/>
      <c r="E3730" s="26"/>
      <c r="F3730" s="26"/>
      <c r="G3730" s="25"/>
      <c r="H3730" s="25"/>
    </row>
    <row r="3731" spans="1:8" x14ac:dyDescent="0.25">
      <c r="A3731" s="26"/>
      <c r="B3731" s="26"/>
      <c r="C3731" s="26"/>
      <c r="D3731" s="26"/>
      <c r="E3731" s="26"/>
      <c r="F3731" s="26"/>
      <c r="G3731" s="25"/>
      <c r="H3731" s="25"/>
    </row>
    <row r="3732" spans="1:8" x14ac:dyDescent="0.25">
      <c r="A3732" s="26"/>
      <c r="B3732" s="26"/>
      <c r="C3732" s="26"/>
      <c r="D3732" s="26"/>
      <c r="E3732" s="26"/>
      <c r="F3732" s="26"/>
      <c r="G3732" s="25"/>
      <c r="H3732" s="25"/>
    </row>
    <row r="3733" spans="1:8" x14ac:dyDescent="0.25">
      <c r="A3733" s="26"/>
      <c r="B3733" s="26"/>
      <c r="C3733" s="26"/>
      <c r="D3733" s="26"/>
      <c r="E3733" s="26"/>
      <c r="F3733" s="26"/>
      <c r="G3733" s="25"/>
      <c r="H3733" s="25"/>
    </row>
    <row r="3734" spans="1:8" x14ac:dyDescent="0.25">
      <c r="A3734" s="26"/>
      <c r="B3734" s="26"/>
      <c r="C3734" s="26"/>
      <c r="D3734" s="26"/>
      <c r="E3734" s="26"/>
      <c r="F3734" s="26"/>
      <c r="G3734" s="25"/>
      <c r="H3734" s="25"/>
    </row>
    <row r="3735" spans="1:8" x14ac:dyDescent="0.25">
      <c r="A3735" s="26"/>
      <c r="B3735" s="26"/>
      <c r="C3735" s="26"/>
      <c r="D3735" s="26"/>
      <c r="E3735" s="26"/>
      <c r="F3735" s="26"/>
      <c r="G3735" s="25"/>
      <c r="H3735" s="25"/>
    </row>
    <row r="3736" spans="1:8" x14ac:dyDescent="0.25">
      <c r="A3736" s="26"/>
      <c r="B3736" s="26"/>
      <c r="C3736" s="26"/>
      <c r="D3736" s="26"/>
      <c r="E3736" s="26"/>
      <c r="F3736" s="26"/>
      <c r="G3736" s="25"/>
      <c r="H3736" s="25"/>
    </row>
    <row r="3737" spans="1:8" x14ac:dyDescent="0.25">
      <c r="A3737" s="26"/>
      <c r="B3737" s="26"/>
      <c r="C3737" s="26"/>
      <c r="D3737" s="26"/>
      <c r="E3737" s="26"/>
      <c r="F3737" s="26"/>
      <c r="G3737" s="25"/>
      <c r="H3737" s="25"/>
    </row>
    <row r="3738" spans="1:8" x14ac:dyDescent="0.25">
      <c r="A3738" s="26"/>
      <c r="B3738" s="26"/>
      <c r="C3738" s="26"/>
      <c r="D3738" s="26"/>
      <c r="E3738" s="26"/>
      <c r="F3738" s="26"/>
      <c r="G3738" s="25"/>
      <c r="H3738" s="25"/>
    </row>
    <row r="3739" spans="1:8" x14ac:dyDescent="0.25">
      <c r="A3739" s="26"/>
      <c r="B3739" s="26"/>
      <c r="C3739" s="26"/>
      <c r="D3739" s="26"/>
      <c r="E3739" s="26"/>
      <c r="F3739" s="26"/>
      <c r="G3739" s="25"/>
      <c r="H3739" s="25"/>
    </row>
    <row r="3740" spans="1:8" x14ac:dyDescent="0.25">
      <c r="A3740" s="26"/>
      <c r="B3740" s="26"/>
      <c r="C3740" s="26"/>
      <c r="D3740" s="26"/>
      <c r="E3740" s="26"/>
      <c r="F3740" s="26"/>
      <c r="G3740" s="25"/>
      <c r="H3740" s="25"/>
    </row>
    <row r="3741" spans="1:8" x14ac:dyDescent="0.25">
      <c r="A3741" s="26"/>
      <c r="B3741" s="26"/>
      <c r="C3741" s="26"/>
      <c r="D3741" s="26"/>
      <c r="E3741" s="26"/>
      <c r="F3741" s="26"/>
      <c r="G3741" s="25"/>
      <c r="H3741" s="25"/>
    </row>
    <row r="3742" spans="1:8" x14ac:dyDescent="0.25">
      <c r="A3742" s="26"/>
      <c r="B3742" s="26"/>
      <c r="C3742" s="26"/>
      <c r="D3742" s="26"/>
      <c r="E3742" s="26"/>
      <c r="F3742" s="26"/>
      <c r="G3742" s="25"/>
      <c r="H3742" s="25"/>
    </row>
    <row r="3743" spans="1:8" x14ac:dyDescent="0.25">
      <c r="A3743" s="26"/>
      <c r="B3743" s="26"/>
      <c r="C3743" s="26"/>
      <c r="D3743" s="26"/>
      <c r="E3743" s="26"/>
      <c r="F3743" s="26"/>
      <c r="G3743" s="25"/>
      <c r="H3743" s="25"/>
    </row>
    <row r="3744" spans="1:8" x14ac:dyDescent="0.25">
      <c r="A3744" s="26"/>
      <c r="B3744" s="26"/>
      <c r="C3744" s="26"/>
      <c r="D3744" s="26"/>
      <c r="E3744" s="26"/>
      <c r="F3744" s="26"/>
      <c r="G3744" s="25"/>
      <c r="H3744" s="25"/>
    </row>
    <row r="3745" spans="1:8" x14ac:dyDescent="0.25">
      <c r="A3745" s="26"/>
      <c r="B3745" s="26"/>
      <c r="C3745" s="26"/>
      <c r="D3745" s="26"/>
      <c r="E3745" s="26"/>
      <c r="F3745" s="26"/>
      <c r="G3745" s="25"/>
      <c r="H3745" s="25"/>
    </row>
    <row r="3746" spans="1:8" x14ac:dyDescent="0.25">
      <c r="A3746" s="26"/>
      <c r="B3746" s="26"/>
      <c r="C3746" s="26"/>
      <c r="D3746" s="26"/>
      <c r="E3746" s="26"/>
      <c r="F3746" s="26"/>
      <c r="G3746" s="25"/>
      <c r="H3746" s="25"/>
    </row>
    <row r="3747" spans="1:8" x14ac:dyDescent="0.25">
      <c r="A3747" s="26"/>
      <c r="B3747" s="26"/>
      <c r="C3747" s="26"/>
      <c r="D3747" s="26"/>
      <c r="E3747" s="26"/>
      <c r="F3747" s="26"/>
      <c r="G3747" s="25"/>
      <c r="H3747" s="25"/>
    </row>
    <row r="3748" spans="1:8" x14ac:dyDescent="0.25">
      <c r="A3748" s="26"/>
      <c r="B3748" s="26"/>
      <c r="C3748" s="26"/>
      <c r="D3748" s="26"/>
      <c r="E3748" s="26"/>
      <c r="F3748" s="26"/>
      <c r="G3748" s="25"/>
      <c r="H3748" s="25"/>
    </row>
    <row r="3749" spans="1:8" x14ac:dyDescent="0.25">
      <c r="A3749" s="26"/>
      <c r="B3749" s="26"/>
      <c r="C3749" s="26"/>
      <c r="D3749" s="26"/>
      <c r="E3749" s="26"/>
      <c r="F3749" s="26"/>
      <c r="G3749" s="25"/>
      <c r="H3749" s="25"/>
    </row>
    <row r="3750" spans="1:8" x14ac:dyDescent="0.25">
      <c r="A3750" s="26"/>
      <c r="B3750" s="26"/>
      <c r="C3750" s="26"/>
      <c r="D3750" s="26"/>
      <c r="E3750" s="26"/>
      <c r="F3750" s="26"/>
      <c r="G3750" s="25"/>
      <c r="H3750" s="25"/>
    </row>
    <row r="3751" spans="1:8" x14ac:dyDescent="0.25">
      <c r="A3751" s="26"/>
      <c r="B3751" s="26"/>
      <c r="C3751" s="26"/>
      <c r="D3751" s="26"/>
      <c r="E3751" s="26"/>
      <c r="F3751" s="26"/>
      <c r="G3751" s="25"/>
      <c r="H3751" s="25"/>
    </row>
    <row r="3752" spans="1:8" x14ac:dyDescent="0.25">
      <c r="A3752" s="26"/>
      <c r="B3752" s="26"/>
      <c r="C3752" s="26"/>
      <c r="D3752" s="26"/>
      <c r="E3752" s="26"/>
      <c r="F3752" s="26"/>
      <c r="G3752" s="25"/>
      <c r="H3752" s="25"/>
    </row>
    <row r="3753" spans="1:8" x14ac:dyDescent="0.25">
      <c r="A3753" s="26"/>
      <c r="B3753" s="26"/>
      <c r="C3753" s="26"/>
      <c r="D3753" s="26"/>
      <c r="E3753" s="26"/>
      <c r="F3753" s="26"/>
      <c r="G3753" s="25"/>
      <c r="H3753" s="25"/>
    </row>
    <row r="3754" spans="1:8" x14ac:dyDescent="0.25">
      <c r="A3754" s="26"/>
      <c r="B3754" s="26"/>
      <c r="C3754" s="26"/>
      <c r="D3754" s="26"/>
      <c r="E3754" s="26"/>
      <c r="F3754" s="26"/>
      <c r="G3754" s="25"/>
      <c r="H3754" s="25"/>
    </row>
    <row r="3755" spans="1:8" x14ac:dyDescent="0.25">
      <c r="A3755" s="26"/>
      <c r="B3755" s="26"/>
      <c r="C3755" s="26"/>
      <c r="D3755" s="26"/>
      <c r="E3755" s="26"/>
      <c r="F3755" s="26"/>
      <c r="G3755" s="25"/>
      <c r="H3755" s="25"/>
    </row>
    <row r="3756" spans="1:8" x14ac:dyDescent="0.25">
      <c r="A3756" s="26"/>
      <c r="B3756" s="26"/>
      <c r="C3756" s="26"/>
      <c r="D3756" s="26"/>
      <c r="E3756" s="26"/>
      <c r="F3756" s="26"/>
      <c r="G3756" s="25"/>
      <c r="H3756" s="25"/>
    </row>
    <row r="3757" spans="1:8" x14ac:dyDescent="0.25">
      <c r="A3757" s="26"/>
      <c r="B3757" s="26"/>
      <c r="C3757" s="26"/>
      <c r="D3757" s="26"/>
      <c r="E3757" s="26"/>
      <c r="F3757" s="26"/>
      <c r="G3757" s="25"/>
      <c r="H3757" s="25"/>
    </row>
    <row r="3758" spans="1:8" x14ac:dyDescent="0.25">
      <c r="A3758" s="26"/>
      <c r="B3758" s="26"/>
      <c r="C3758" s="26"/>
      <c r="D3758" s="26"/>
      <c r="E3758" s="26"/>
      <c r="F3758" s="26"/>
      <c r="G3758" s="25"/>
      <c r="H3758" s="25"/>
    </row>
    <row r="3759" spans="1:8" x14ac:dyDescent="0.25">
      <c r="A3759" s="26"/>
      <c r="B3759" s="26"/>
      <c r="C3759" s="26"/>
      <c r="D3759" s="26"/>
      <c r="E3759" s="26"/>
      <c r="F3759" s="26"/>
      <c r="G3759" s="25"/>
      <c r="H3759" s="25"/>
    </row>
    <row r="3760" spans="1:8" x14ac:dyDescent="0.25">
      <c r="A3760" s="26"/>
      <c r="B3760" s="26"/>
      <c r="C3760" s="26"/>
      <c r="D3760" s="26"/>
      <c r="E3760" s="26"/>
      <c r="F3760" s="26"/>
      <c r="G3760" s="25"/>
      <c r="H3760" s="25"/>
    </row>
    <row r="3761" spans="1:8" x14ac:dyDescent="0.25">
      <c r="A3761" s="26"/>
      <c r="B3761" s="26"/>
      <c r="C3761" s="26"/>
      <c r="D3761" s="26"/>
      <c r="E3761" s="26"/>
      <c r="F3761" s="26"/>
      <c r="G3761" s="25"/>
      <c r="H3761" s="25"/>
    </row>
    <row r="3762" spans="1:8" x14ac:dyDescent="0.25">
      <c r="A3762" s="26"/>
      <c r="B3762" s="26"/>
      <c r="C3762" s="26"/>
      <c r="D3762" s="26"/>
      <c r="E3762" s="26"/>
      <c r="F3762" s="26"/>
      <c r="G3762" s="25"/>
      <c r="H3762" s="25"/>
    </row>
    <row r="3763" spans="1:8" x14ac:dyDescent="0.25">
      <c r="A3763" s="26"/>
      <c r="B3763" s="26"/>
      <c r="C3763" s="26"/>
      <c r="D3763" s="26"/>
      <c r="E3763" s="26"/>
      <c r="F3763" s="26"/>
      <c r="G3763" s="25"/>
      <c r="H3763" s="25"/>
    </row>
    <row r="3764" spans="1:8" x14ac:dyDescent="0.25">
      <c r="A3764" s="26"/>
      <c r="B3764" s="26"/>
      <c r="C3764" s="26"/>
      <c r="D3764" s="26"/>
      <c r="E3764" s="26"/>
      <c r="F3764" s="26"/>
      <c r="G3764" s="25"/>
      <c r="H3764" s="25"/>
    </row>
    <row r="3765" spans="1:8" x14ac:dyDescent="0.25">
      <c r="A3765" s="26"/>
      <c r="B3765" s="26"/>
      <c r="C3765" s="26"/>
      <c r="D3765" s="26"/>
      <c r="E3765" s="26"/>
      <c r="F3765" s="26"/>
      <c r="G3765" s="25"/>
      <c r="H3765" s="25"/>
    </row>
    <row r="3766" spans="1:8" x14ac:dyDescent="0.25">
      <c r="A3766" s="26"/>
      <c r="B3766" s="26"/>
      <c r="C3766" s="26"/>
      <c r="D3766" s="26"/>
      <c r="E3766" s="26"/>
      <c r="F3766" s="26"/>
      <c r="G3766" s="25"/>
      <c r="H3766" s="25"/>
    </row>
    <row r="3767" spans="1:8" x14ac:dyDescent="0.25">
      <c r="A3767" s="26"/>
      <c r="B3767" s="26"/>
      <c r="C3767" s="26"/>
      <c r="D3767" s="26"/>
      <c r="E3767" s="26"/>
      <c r="F3767" s="26"/>
      <c r="G3767" s="25"/>
      <c r="H3767" s="25"/>
    </row>
    <row r="3768" spans="1:8" x14ac:dyDescent="0.25">
      <c r="A3768" s="26"/>
      <c r="B3768" s="26"/>
      <c r="C3768" s="26"/>
      <c r="D3768" s="26"/>
      <c r="E3768" s="26"/>
      <c r="F3768" s="26"/>
      <c r="G3768" s="25"/>
      <c r="H3768" s="25"/>
    </row>
    <row r="3769" spans="1:8" x14ac:dyDescent="0.25">
      <c r="A3769" s="26"/>
      <c r="B3769" s="26"/>
      <c r="C3769" s="26"/>
      <c r="D3769" s="26"/>
      <c r="E3769" s="26"/>
      <c r="F3769" s="26"/>
      <c r="G3769" s="25"/>
      <c r="H3769" s="25"/>
    </row>
    <row r="3770" spans="1:8" x14ac:dyDescent="0.25">
      <c r="A3770" s="26"/>
      <c r="B3770" s="26"/>
      <c r="C3770" s="26"/>
      <c r="D3770" s="26"/>
      <c r="E3770" s="26"/>
      <c r="F3770" s="26"/>
      <c r="G3770" s="25"/>
      <c r="H3770" s="25"/>
    </row>
    <row r="3771" spans="1:8" x14ac:dyDescent="0.25">
      <c r="A3771" s="26"/>
      <c r="B3771" s="26"/>
      <c r="C3771" s="26"/>
      <c r="D3771" s="26"/>
      <c r="E3771" s="26"/>
      <c r="F3771" s="26"/>
      <c r="G3771" s="25"/>
      <c r="H3771" s="25"/>
    </row>
    <row r="3772" spans="1:8" x14ac:dyDescent="0.25">
      <c r="A3772" s="26"/>
      <c r="B3772" s="26"/>
      <c r="C3772" s="26"/>
      <c r="D3772" s="26"/>
      <c r="E3772" s="26"/>
      <c r="F3772" s="26"/>
      <c r="G3772" s="25"/>
      <c r="H3772" s="25"/>
    </row>
    <row r="3773" spans="1:8" x14ac:dyDescent="0.25">
      <c r="A3773" s="26"/>
      <c r="B3773" s="26"/>
      <c r="C3773" s="26"/>
      <c r="D3773" s="26"/>
      <c r="E3773" s="26"/>
      <c r="F3773" s="26"/>
      <c r="G3773" s="25"/>
      <c r="H3773" s="25"/>
    </row>
    <row r="3774" spans="1:8" x14ac:dyDescent="0.25">
      <c r="A3774" s="26"/>
      <c r="B3774" s="26"/>
      <c r="C3774" s="26"/>
      <c r="D3774" s="26"/>
      <c r="E3774" s="26"/>
      <c r="F3774" s="26"/>
      <c r="G3774" s="25"/>
      <c r="H3774" s="25"/>
    </row>
    <row r="3775" spans="1:8" x14ac:dyDescent="0.25">
      <c r="A3775" s="26"/>
      <c r="B3775" s="26"/>
      <c r="C3775" s="26"/>
      <c r="D3775" s="26"/>
      <c r="E3775" s="26"/>
      <c r="F3775" s="26"/>
      <c r="G3775" s="25"/>
      <c r="H3775" s="25"/>
    </row>
    <row r="3776" spans="1:8" x14ac:dyDescent="0.25">
      <c r="A3776" s="26"/>
      <c r="B3776" s="26"/>
      <c r="C3776" s="26"/>
      <c r="D3776" s="26"/>
      <c r="E3776" s="26"/>
      <c r="F3776" s="26"/>
      <c r="G3776" s="25"/>
      <c r="H3776" s="25"/>
    </row>
    <row r="3777" spans="1:8" x14ac:dyDescent="0.25">
      <c r="A3777" s="26"/>
      <c r="B3777" s="26"/>
      <c r="C3777" s="26"/>
      <c r="D3777" s="26"/>
      <c r="E3777" s="26"/>
      <c r="F3777" s="26"/>
      <c r="G3777" s="25"/>
      <c r="H3777" s="25"/>
    </row>
    <row r="3778" spans="1:8" x14ac:dyDescent="0.25">
      <c r="A3778" s="26"/>
      <c r="B3778" s="26"/>
      <c r="C3778" s="26"/>
      <c r="D3778" s="26"/>
      <c r="E3778" s="26"/>
      <c r="F3778" s="26"/>
      <c r="G3778" s="25"/>
      <c r="H3778" s="25"/>
    </row>
    <row r="3779" spans="1:8" x14ac:dyDescent="0.25">
      <c r="A3779" s="26"/>
      <c r="B3779" s="26"/>
      <c r="C3779" s="26"/>
      <c r="D3779" s="26"/>
      <c r="E3779" s="26"/>
      <c r="F3779" s="26"/>
      <c r="G3779" s="25"/>
      <c r="H3779" s="25"/>
    </row>
    <row r="3780" spans="1:8" x14ac:dyDescent="0.25">
      <c r="A3780" s="26"/>
      <c r="B3780" s="26"/>
      <c r="C3780" s="26"/>
      <c r="D3780" s="26"/>
      <c r="E3780" s="26"/>
      <c r="F3780" s="26"/>
      <c r="G3780" s="25"/>
      <c r="H3780" s="25"/>
    </row>
    <row r="3781" spans="1:8" x14ac:dyDescent="0.25">
      <c r="A3781" s="26"/>
      <c r="B3781" s="26"/>
      <c r="C3781" s="26"/>
      <c r="D3781" s="26"/>
      <c r="E3781" s="26"/>
      <c r="F3781" s="26"/>
      <c r="G3781" s="25"/>
      <c r="H3781" s="25"/>
    </row>
    <row r="3782" spans="1:8" x14ac:dyDescent="0.25">
      <c r="A3782" s="26"/>
      <c r="B3782" s="26"/>
      <c r="C3782" s="26"/>
      <c r="D3782" s="26"/>
      <c r="E3782" s="26"/>
      <c r="F3782" s="26"/>
      <c r="G3782" s="25"/>
      <c r="H3782" s="25"/>
    </row>
    <row r="3783" spans="1:8" x14ac:dyDescent="0.25">
      <c r="A3783" s="26"/>
      <c r="B3783" s="26"/>
      <c r="C3783" s="26"/>
      <c r="D3783" s="26"/>
      <c r="E3783" s="26"/>
      <c r="F3783" s="26"/>
      <c r="G3783" s="25"/>
      <c r="H3783" s="25"/>
    </row>
    <row r="3784" spans="1:8" x14ac:dyDescent="0.25">
      <c r="A3784" s="26"/>
      <c r="B3784" s="26"/>
      <c r="C3784" s="26"/>
      <c r="D3784" s="26"/>
      <c r="E3784" s="26"/>
      <c r="F3784" s="26"/>
      <c r="G3784" s="25"/>
      <c r="H3784" s="25"/>
    </row>
    <row r="3785" spans="1:8" x14ac:dyDescent="0.25">
      <c r="A3785" s="26"/>
      <c r="B3785" s="26"/>
      <c r="C3785" s="26"/>
      <c r="D3785" s="26"/>
      <c r="E3785" s="26"/>
      <c r="F3785" s="26"/>
      <c r="G3785" s="25"/>
      <c r="H3785" s="25"/>
    </row>
    <row r="3786" spans="1:8" x14ac:dyDescent="0.25">
      <c r="A3786" s="26"/>
      <c r="B3786" s="26"/>
      <c r="C3786" s="26"/>
      <c r="D3786" s="26"/>
      <c r="E3786" s="26"/>
      <c r="F3786" s="26"/>
      <c r="G3786" s="25"/>
      <c r="H3786" s="25"/>
    </row>
    <row r="3787" spans="1:8" x14ac:dyDescent="0.25">
      <c r="A3787" s="26"/>
      <c r="B3787" s="26"/>
      <c r="C3787" s="26"/>
      <c r="D3787" s="26"/>
      <c r="E3787" s="26"/>
      <c r="F3787" s="26"/>
      <c r="G3787" s="25"/>
      <c r="H3787" s="25"/>
    </row>
    <row r="3788" spans="1:8" x14ac:dyDescent="0.25">
      <c r="A3788" s="26"/>
      <c r="B3788" s="26"/>
      <c r="C3788" s="26"/>
      <c r="D3788" s="26"/>
      <c r="E3788" s="26"/>
      <c r="F3788" s="26"/>
      <c r="G3788" s="25"/>
      <c r="H3788" s="25"/>
    </row>
    <row r="3789" spans="1:8" x14ac:dyDescent="0.25">
      <c r="A3789" s="26"/>
      <c r="B3789" s="26"/>
      <c r="C3789" s="26"/>
      <c r="D3789" s="26"/>
      <c r="E3789" s="26"/>
      <c r="F3789" s="26"/>
      <c r="G3789" s="25"/>
      <c r="H3789" s="25"/>
    </row>
    <row r="3790" spans="1:8" x14ac:dyDescent="0.25">
      <c r="A3790" s="26"/>
      <c r="B3790" s="26"/>
      <c r="C3790" s="26"/>
      <c r="D3790" s="26"/>
      <c r="E3790" s="26"/>
      <c r="F3790" s="26"/>
      <c r="G3790" s="25"/>
      <c r="H3790" s="25"/>
    </row>
    <row r="3791" spans="1:8" x14ac:dyDescent="0.25">
      <c r="A3791" s="26"/>
      <c r="B3791" s="26"/>
      <c r="C3791" s="26"/>
      <c r="D3791" s="26"/>
      <c r="E3791" s="26"/>
      <c r="F3791" s="26"/>
      <c r="G3791" s="25"/>
      <c r="H3791" s="25"/>
    </row>
    <row r="3792" spans="1:8" x14ac:dyDescent="0.25">
      <c r="A3792" s="26"/>
      <c r="B3792" s="26"/>
      <c r="C3792" s="26"/>
      <c r="D3792" s="26"/>
      <c r="E3792" s="26"/>
      <c r="F3792" s="26"/>
      <c r="G3792" s="25"/>
      <c r="H3792" s="25"/>
    </row>
    <row r="3793" spans="1:8" x14ac:dyDescent="0.25">
      <c r="A3793" s="26"/>
      <c r="B3793" s="26"/>
      <c r="C3793" s="26"/>
      <c r="D3793" s="26"/>
      <c r="E3793" s="26"/>
      <c r="F3793" s="26"/>
      <c r="G3793" s="25"/>
      <c r="H3793" s="25"/>
    </row>
    <row r="3794" spans="1:8" x14ac:dyDescent="0.25">
      <c r="A3794" s="26"/>
      <c r="B3794" s="26"/>
      <c r="C3794" s="26"/>
      <c r="D3794" s="26"/>
      <c r="E3794" s="26"/>
      <c r="F3794" s="26"/>
      <c r="G3794" s="25"/>
      <c r="H3794" s="25"/>
    </row>
    <row r="3795" spans="1:8" x14ac:dyDescent="0.25">
      <c r="A3795" s="26"/>
      <c r="B3795" s="26"/>
      <c r="C3795" s="26"/>
      <c r="D3795" s="26"/>
      <c r="E3795" s="26"/>
      <c r="F3795" s="26"/>
      <c r="G3795" s="25"/>
      <c r="H3795" s="25"/>
    </row>
    <row r="3796" spans="1:8" x14ac:dyDescent="0.25">
      <c r="A3796" s="26"/>
      <c r="B3796" s="26"/>
      <c r="C3796" s="26"/>
      <c r="D3796" s="26"/>
      <c r="E3796" s="26"/>
      <c r="F3796" s="26"/>
      <c r="G3796" s="25"/>
      <c r="H3796" s="25"/>
    </row>
    <row r="3797" spans="1:8" x14ac:dyDescent="0.25">
      <c r="A3797" s="26"/>
      <c r="B3797" s="26"/>
      <c r="C3797" s="26"/>
      <c r="D3797" s="26"/>
      <c r="E3797" s="26"/>
      <c r="F3797" s="26"/>
      <c r="G3797" s="25"/>
      <c r="H3797" s="25"/>
    </row>
    <row r="3798" spans="1:8" x14ac:dyDescent="0.25">
      <c r="A3798" s="26"/>
      <c r="B3798" s="26"/>
      <c r="C3798" s="26"/>
      <c r="D3798" s="26"/>
      <c r="E3798" s="26"/>
      <c r="F3798" s="26"/>
      <c r="G3798" s="25"/>
      <c r="H3798" s="25"/>
    </row>
    <row r="3799" spans="1:8" x14ac:dyDescent="0.25">
      <c r="A3799" s="26"/>
      <c r="B3799" s="26"/>
      <c r="C3799" s="26"/>
      <c r="D3799" s="26"/>
      <c r="E3799" s="26"/>
      <c r="F3799" s="26"/>
      <c r="G3799" s="25"/>
      <c r="H3799" s="25"/>
    </row>
    <row r="3800" spans="1:8" x14ac:dyDescent="0.25">
      <c r="A3800" s="26"/>
      <c r="B3800" s="26"/>
      <c r="C3800" s="26"/>
      <c r="D3800" s="26"/>
      <c r="E3800" s="26"/>
      <c r="F3800" s="26"/>
      <c r="G3800" s="25"/>
      <c r="H3800" s="25"/>
    </row>
    <row r="3801" spans="1:8" x14ac:dyDescent="0.25">
      <c r="A3801" s="26"/>
      <c r="B3801" s="26"/>
      <c r="C3801" s="26"/>
      <c r="D3801" s="26"/>
      <c r="E3801" s="26"/>
      <c r="F3801" s="26"/>
      <c r="G3801" s="25"/>
      <c r="H3801" s="25"/>
    </row>
    <row r="3802" spans="1:8" x14ac:dyDescent="0.25">
      <c r="A3802" s="26"/>
      <c r="B3802" s="26"/>
      <c r="C3802" s="26"/>
      <c r="D3802" s="26"/>
      <c r="E3802" s="26"/>
      <c r="F3802" s="26"/>
      <c r="G3802" s="25"/>
      <c r="H3802" s="25"/>
    </row>
    <row r="3803" spans="1:8" x14ac:dyDescent="0.25">
      <c r="A3803" s="26"/>
      <c r="B3803" s="26"/>
      <c r="C3803" s="26"/>
      <c r="D3803" s="26"/>
      <c r="E3803" s="26"/>
      <c r="F3803" s="26"/>
      <c r="G3803" s="25"/>
      <c r="H3803" s="25"/>
    </row>
    <row r="3804" spans="1:8" x14ac:dyDescent="0.25">
      <c r="A3804" s="26"/>
      <c r="B3804" s="26"/>
      <c r="C3804" s="26"/>
      <c r="D3804" s="26"/>
      <c r="E3804" s="26"/>
      <c r="F3804" s="26"/>
      <c r="G3804" s="25"/>
      <c r="H3804" s="25"/>
    </row>
    <row r="3805" spans="1:8" x14ac:dyDescent="0.25">
      <c r="A3805" s="26"/>
      <c r="B3805" s="26"/>
      <c r="C3805" s="26"/>
      <c r="D3805" s="26"/>
      <c r="E3805" s="26"/>
      <c r="F3805" s="26"/>
      <c r="G3805" s="25"/>
      <c r="H3805" s="25"/>
    </row>
    <row r="3806" spans="1:8" x14ac:dyDescent="0.25">
      <c r="A3806" s="26"/>
      <c r="B3806" s="26"/>
      <c r="C3806" s="26"/>
      <c r="D3806" s="26"/>
      <c r="E3806" s="26"/>
      <c r="F3806" s="26"/>
      <c r="G3806" s="25"/>
      <c r="H3806" s="25"/>
    </row>
    <row r="3807" spans="1:8" x14ac:dyDescent="0.25">
      <c r="A3807" s="26"/>
      <c r="B3807" s="26"/>
      <c r="C3807" s="26"/>
      <c r="D3807" s="26"/>
      <c r="E3807" s="26"/>
      <c r="F3807" s="26"/>
      <c r="G3807" s="25"/>
      <c r="H3807" s="25"/>
    </row>
    <row r="3808" spans="1:8" x14ac:dyDescent="0.25">
      <c r="A3808" s="26"/>
      <c r="B3808" s="26"/>
      <c r="C3808" s="26"/>
      <c r="D3808" s="26"/>
      <c r="E3808" s="26"/>
      <c r="F3808" s="26"/>
      <c r="G3808" s="25"/>
      <c r="H3808" s="25"/>
    </row>
    <row r="3809" spans="1:8" x14ac:dyDescent="0.25">
      <c r="A3809" s="26"/>
      <c r="B3809" s="26"/>
      <c r="C3809" s="26"/>
      <c r="D3809" s="26"/>
      <c r="E3809" s="26"/>
      <c r="F3809" s="26"/>
      <c r="G3809" s="25"/>
      <c r="H3809" s="25"/>
    </row>
    <row r="3810" spans="1:8" x14ac:dyDescent="0.25">
      <c r="A3810" s="26"/>
      <c r="B3810" s="26"/>
      <c r="C3810" s="26"/>
      <c r="D3810" s="26"/>
      <c r="E3810" s="26"/>
      <c r="F3810" s="26"/>
      <c r="G3810" s="25"/>
      <c r="H3810" s="25"/>
    </row>
    <row r="3811" spans="1:8" x14ac:dyDescent="0.25">
      <c r="A3811" s="26"/>
      <c r="B3811" s="26"/>
      <c r="C3811" s="26"/>
      <c r="D3811" s="26"/>
      <c r="E3811" s="26"/>
      <c r="F3811" s="26"/>
      <c r="G3811" s="25"/>
      <c r="H3811" s="25"/>
    </row>
    <row r="3812" spans="1:8" x14ac:dyDescent="0.25">
      <c r="A3812" s="26"/>
      <c r="B3812" s="26"/>
      <c r="C3812" s="26"/>
      <c r="D3812" s="26"/>
      <c r="E3812" s="26"/>
      <c r="F3812" s="26"/>
      <c r="G3812" s="25"/>
      <c r="H3812" s="25"/>
    </row>
    <row r="3813" spans="1:8" x14ac:dyDescent="0.25">
      <c r="A3813" s="26"/>
      <c r="B3813" s="26"/>
      <c r="C3813" s="26"/>
      <c r="D3813" s="26"/>
      <c r="E3813" s="26"/>
      <c r="F3813" s="26"/>
      <c r="G3813" s="25"/>
      <c r="H3813" s="25"/>
    </row>
    <row r="3814" spans="1:8" x14ac:dyDescent="0.25">
      <c r="A3814" s="26"/>
      <c r="B3814" s="26"/>
      <c r="C3814" s="26"/>
      <c r="D3814" s="26"/>
      <c r="E3814" s="26"/>
      <c r="F3814" s="26"/>
      <c r="G3814" s="25"/>
      <c r="H3814" s="25"/>
    </row>
    <row r="3815" spans="1:8" x14ac:dyDescent="0.25">
      <c r="A3815" s="26"/>
      <c r="B3815" s="26"/>
      <c r="C3815" s="26"/>
      <c r="D3815" s="26"/>
      <c r="E3815" s="26"/>
      <c r="F3815" s="26"/>
      <c r="G3815" s="25"/>
      <c r="H3815" s="25"/>
    </row>
    <row r="3816" spans="1:8" x14ac:dyDescent="0.25">
      <c r="A3816" s="26"/>
      <c r="B3816" s="26"/>
      <c r="C3816" s="26"/>
      <c r="D3816" s="26"/>
      <c r="E3816" s="26"/>
      <c r="F3816" s="26"/>
      <c r="G3816" s="25"/>
      <c r="H3816" s="25"/>
    </row>
    <row r="3817" spans="1:8" x14ac:dyDescent="0.25">
      <c r="A3817" s="26"/>
      <c r="B3817" s="26"/>
      <c r="C3817" s="26"/>
      <c r="D3817" s="26"/>
      <c r="E3817" s="26"/>
      <c r="F3817" s="26"/>
      <c r="G3817" s="25"/>
      <c r="H3817" s="25"/>
    </row>
    <row r="3818" spans="1:8" x14ac:dyDescent="0.25">
      <c r="A3818" s="26"/>
      <c r="B3818" s="26"/>
      <c r="C3818" s="26"/>
      <c r="D3818" s="26"/>
      <c r="E3818" s="26"/>
      <c r="F3818" s="26"/>
      <c r="G3818" s="25"/>
      <c r="H3818" s="25"/>
    </row>
    <row r="3819" spans="1:8" x14ac:dyDescent="0.25">
      <c r="A3819" s="26"/>
      <c r="B3819" s="26"/>
      <c r="C3819" s="26"/>
      <c r="D3819" s="26"/>
      <c r="E3819" s="26"/>
      <c r="F3819" s="26"/>
      <c r="G3819" s="25"/>
      <c r="H3819" s="25"/>
    </row>
    <row r="3820" spans="1:8" x14ac:dyDescent="0.25">
      <c r="A3820" s="26"/>
      <c r="B3820" s="26"/>
      <c r="C3820" s="26"/>
      <c r="D3820" s="26"/>
      <c r="E3820" s="26"/>
      <c r="F3820" s="26"/>
      <c r="G3820" s="25"/>
      <c r="H3820" s="25"/>
    </row>
    <row r="3821" spans="1:8" x14ac:dyDescent="0.25">
      <c r="A3821" s="26"/>
      <c r="B3821" s="26"/>
      <c r="C3821" s="26"/>
      <c r="D3821" s="26"/>
      <c r="E3821" s="26"/>
      <c r="F3821" s="26"/>
      <c r="G3821" s="25"/>
      <c r="H3821" s="25"/>
    </row>
    <row r="3822" spans="1:8" x14ac:dyDescent="0.25">
      <c r="A3822" s="26"/>
      <c r="B3822" s="26"/>
      <c r="C3822" s="26"/>
      <c r="D3822" s="26"/>
      <c r="E3822" s="26"/>
      <c r="F3822" s="26"/>
      <c r="G3822" s="25"/>
      <c r="H3822" s="25"/>
    </row>
    <row r="3823" spans="1:8" x14ac:dyDescent="0.25">
      <c r="A3823" s="26"/>
      <c r="B3823" s="26"/>
      <c r="C3823" s="26"/>
      <c r="D3823" s="26"/>
      <c r="E3823" s="26"/>
      <c r="F3823" s="26"/>
      <c r="G3823" s="25"/>
      <c r="H3823" s="25"/>
    </row>
    <row r="3824" spans="1:8" x14ac:dyDescent="0.25">
      <c r="A3824" s="26"/>
      <c r="B3824" s="26"/>
      <c r="C3824" s="26"/>
      <c r="D3824" s="26"/>
      <c r="E3824" s="26"/>
      <c r="F3824" s="26"/>
      <c r="G3824" s="25"/>
      <c r="H3824" s="25"/>
    </row>
    <row r="3825" spans="1:8" x14ac:dyDescent="0.25">
      <c r="A3825" s="26"/>
      <c r="B3825" s="26"/>
      <c r="C3825" s="26"/>
      <c r="D3825" s="26"/>
      <c r="E3825" s="26"/>
      <c r="F3825" s="26"/>
      <c r="G3825" s="25"/>
      <c r="H3825" s="25"/>
    </row>
    <row r="3826" spans="1:8" x14ac:dyDescent="0.25">
      <c r="A3826" s="26"/>
      <c r="B3826" s="26"/>
      <c r="C3826" s="26"/>
      <c r="D3826" s="26"/>
      <c r="E3826" s="26"/>
      <c r="F3826" s="26"/>
      <c r="G3826" s="25"/>
      <c r="H3826" s="25"/>
    </row>
    <row r="3827" spans="1:8" x14ac:dyDescent="0.25">
      <c r="A3827" s="26"/>
      <c r="B3827" s="26"/>
      <c r="C3827" s="26"/>
      <c r="D3827" s="26"/>
      <c r="E3827" s="26"/>
      <c r="F3827" s="26"/>
      <c r="G3827" s="25"/>
      <c r="H3827" s="25"/>
    </row>
    <row r="3828" spans="1:8" x14ac:dyDescent="0.25">
      <c r="A3828" s="26"/>
      <c r="B3828" s="26"/>
      <c r="C3828" s="26"/>
      <c r="D3828" s="26"/>
      <c r="E3828" s="26"/>
      <c r="F3828" s="26"/>
      <c r="G3828" s="25"/>
      <c r="H3828" s="25"/>
    </row>
    <row r="3829" spans="1:8" x14ac:dyDescent="0.25">
      <c r="A3829" s="26"/>
      <c r="B3829" s="26"/>
      <c r="C3829" s="26"/>
      <c r="D3829" s="26"/>
      <c r="E3829" s="26"/>
      <c r="F3829" s="26"/>
      <c r="G3829" s="25"/>
      <c r="H3829" s="25"/>
    </row>
    <row r="3830" spans="1:8" x14ac:dyDescent="0.25">
      <c r="A3830" s="26"/>
      <c r="B3830" s="26"/>
      <c r="C3830" s="26"/>
      <c r="D3830" s="26"/>
      <c r="E3830" s="26"/>
      <c r="F3830" s="26"/>
      <c r="G3830" s="25"/>
      <c r="H3830" s="25"/>
    </row>
    <row r="3831" spans="1:8" x14ac:dyDescent="0.25">
      <c r="A3831" s="26"/>
      <c r="B3831" s="26"/>
      <c r="C3831" s="26"/>
      <c r="D3831" s="26"/>
      <c r="E3831" s="26"/>
      <c r="F3831" s="26"/>
      <c r="G3831" s="25"/>
      <c r="H3831" s="25"/>
    </row>
    <row r="3832" spans="1:8" x14ac:dyDescent="0.25">
      <c r="A3832" s="26"/>
      <c r="B3832" s="26"/>
      <c r="C3832" s="26"/>
      <c r="D3832" s="26"/>
      <c r="E3832" s="26"/>
      <c r="F3832" s="26"/>
      <c r="G3832" s="25"/>
      <c r="H3832" s="25"/>
    </row>
    <row r="3833" spans="1:8" x14ac:dyDescent="0.25">
      <c r="A3833" s="26"/>
      <c r="B3833" s="26"/>
      <c r="C3833" s="26"/>
      <c r="D3833" s="26"/>
      <c r="E3833" s="26"/>
      <c r="F3833" s="26"/>
      <c r="G3833" s="25"/>
      <c r="H3833" s="25"/>
    </row>
    <row r="3834" spans="1:8" x14ac:dyDescent="0.25">
      <c r="A3834" s="26"/>
      <c r="B3834" s="26"/>
      <c r="C3834" s="26"/>
      <c r="D3834" s="26"/>
      <c r="E3834" s="26"/>
      <c r="F3834" s="26"/>
      <c r="G3834" s="25"/>
      <c r="H3834" s="25"/>
    </row>
    <row r="3835" spans="1:8" x14ac:dyDescent="0.25">
      <c r="A3835" s="26"/>
      <c r="B3835" s="26"/>
      <c r="C3835" s="26"/>
      <c r="D3835" s="26"/>
      <c r="E3835" s="26"/>
      <c r="F3835" s="26"/>
      <c r="G3835" s="25"/>
      <c r="H3835" s="25"/>
    </row>
    <row r="3836" spans="1:8" x14ac:dyDescent="0.25">
      <c r="A3836" s="26"/>
      <c r="B3836" s="26"/>
      <c r="C3836" s="26"/>
      <c r="D3836" s="26"/>
      <c r="E3836" s="26"/>
      <c r="F3836" s="26"/>
      <c r="G3836" s="25"/>
      <c r="H3836" s="25"/>
    </row>
    <row r="3837" spans="1:8" x14ac:dyDescent="0.25">
      <c r="A3837" s="26"/>
      <c r="B3837" s="26"/>
      <c r="C3837" s="26"/>
      <c r="D3837" s="26"/>
      <c r="E3837" s="26"/>
      <c r="F3837" s="26"/>
      <c r="G3837" s="25"/>
      <c r="H3837" s="25"/>
    </row>
    <row r="3838" spans="1:8" x14ac:dyDescent="0.25">
      <c r="A3838" s="26"/>
      <c r="B3838" s="26"/>
      <c r="C3838" s="26"/>
      <c r="D3838" s="26"/>
      <c r="E3838" s="26"/>
      <c r="F3838" s="26"/>
      <c r="G3838" s="25"/>
      <c r="H3838" s="25"/>
    </row>
    <row r="3839" spans="1:8" x14ac:dyDescent="0.25">
      <c r="A3839" s="26"/>
      <c r="B3839" s="26"/>
      <c r="C3839" s="26"/>
      <c r="D3839" s="26"/>
      <c r="E3839" s="26"/>
      <c r="F3839" s="26"/>
      <c r="G3839" s="25"/>
      <c r="H3839" s="25"/>
    </row>
    <row r="3840" spans="1:8" x14ac:dyDescent="0.25">
      <c r="A3840" s="26"/>
      <c r="B3840" s="26"/>
      <c r="C3840" s="26"/>
      <c r="D3840" s="26"/>
      <c r="E3840" s="26"/>
      <c r="F3840" s="26"/>
      <c r="G3840" s="25"/>
      <c r="H3840" s="25"/>
    </row>
    <row r="3841" spans="1:8" x14ac:dyDescent="0.25">
      <c r="A3841" s="26"/>
      <c r="B3841" s="26"/>
      <c r="C3841" s="26"/>
      <c r="D3841" s="26"/>
      <c r="E3841" s="26"/>
      <c r="F3841" s="26"/>
      <c r="G3841" s="25"/>
      <c r="H3841" s="25"/>
    </row>
    <row r="3842" spans="1:8" x14ac:dyDescent="0.25">
      <c r="A3842" s="26"/>
      <c r="B3842" s="26"/>
      <c r="C3842" s="26"/>
      <c r="D3842" s="26"/>
      <c r="E3842" s="26"/>
      <c r="F3842" s="26"/>
      <c r="G3842" s="25"/>
      <c r="H3842" s="25"/>
    </row>
    <row r="3843" spans="1:8" x14ac:dyDescent="0.25">
      <c r="A3843" s="26"/>
      <c r="B3843" s="26"/>
      <c r="C3843" s="26"/>
      <c r="D3843" s="26"/>
      <c r="E3843" s="26"/>
      <c r="F3843" s="26"/>
      <c r="G3843" s="25"/>
      <c r="H3843" s="25"/>
    </row>
    <row r="3844" spans="1:8" x14ac:dyDescent="0.25">
      <c r="A3844" s="26"/>
      <c r="B3844" s="26"/>
      <c r="C3844" s="26"/>
      <c r="D3844" s="26"/>
      <c r="E3844" s="26"/>
      <c r="F3844" s="26"/>
      <c r="G3844" s="25"/>
      <c r="H3844" s="25"/>
    </row>
    <row r="3845" spans="1:8" x14ac:dyDescent="0.25">
      <c r="A3845" s="26"/>
      <c r="B3845" s="26"/>
      <c r="C3845" s="26"/>
      <c r="D3845" s="26"/>
      <c r="E3845" s="26"/>
      <c r="F3845" s="26"/>
      <c r="G3845" s="25"/>
      <c r="H3845" s="25"/>
    </row>
    <row r="3846" spans="1:8" x14ac:dyDescent="0.25">
      <c r="A3846" s="26"/>
      <c r="B3846" s="26"/>
      <c r="C3846" s="26"/>
      <c r="D3846" s="26"/>
      <c r="E3846" s="26"/>
      <c r="F3846" s="26"/>
      <c r="G3846" s="25"/>
      <c r="H3846" s="25"/>
    </row>
    <row r="3847" spans="1:8" x14ac:dyDescent="0.25">
      <c r="A3847" s="26"/>
      <c r="B3847" s="26"/>
      <c r="C3847" s="26"/>
      <c r="D3847" s="26"/>
      <c r="E3847" s="26"/>
      <c r="F3847" s="26"/>
      <c r="G3847" s="25"/>
      <c r="H3847" s="25"/>
    </row>
    <row r="3848" spans="1:8" x14ac:dyDescent="0.25">
      <c r="A3848" s="26"/>
      <c r="B3848" s="26"/>
      <c r="C3848" s="26"/>
      <c r="D3848" s="26"/>
      <c r="E3848" s="26"/>
      <c r="F3848" s="26"/>
      <c r="G3848" s="25"/>
      <c r="H3848" s="25"/>
    </row>
    <row r="3849" spans="1:8" x14ac:dyDescent="0.25">
      <c r="A3849" s="26"/>
      <c r="B3849" s="26"/>
      <c r="C3849" s="26"/>
      <c r="D3849" s="26"/>
      <c r="E3849" s="26"/>
      <c r="F3849" s="26"/>
      <c r="G3849" s="25"/>
      <c r="H3849" s="25"/>
    </row>
    <row r="3850" spans="1:8" x14ac:dyDescent="0.25">
      <c r="A3850" s="26"/>
      <c r="B3850" s="26"/>
      <c r="C3850" s="26"/>
      <c r="D3850" s="26"/>
      <c r="E3850" s="26"/>
      <c r="F3850" s="26"/>
      <c r="G3850" s="25"/>
      <c r="H3850" s="25"/>
    </row>
    <row r="3851" spans="1:8" x14ac:dyDescent="0.25">
      <c r="A3851" s="26"/>
      <c r="B3851" s="26"/>
      <c r="C3851" s="26"/>
      <c r="D3851" s="26"/>
      <c r="E3851" s="26"/>
      <c r="F3851" s="26"/>
      <c r="G3851" s="25"/>
      <c r="H3851" s="25"/>
    </row>
    <row r="3852" spans="1:8" x14ac:dyDescent="0.25">
      <c r="A3852" s="26"/>
      <c r="B3852" s="26"/>
      <c r="C3852" s="26"/>
      <c r="D3852" s="26"/>
      <c r="E3852" s="26"/>
      <c r="F3852" s="26"/>
      <c r="G3852" s="25"/>
      <c r="H3852" s="25"/>
    </row>
    <row r="3853" spans="1:8" x14ac:dyDescent="0.25">
      <c r="A3853" s="26"/>
      <c r="B3853" s="26"/>
      <c r="C3853" s="26"/>
      <c r="D3853" s="26"/>
      <c r="E3853" s="26"/>
      <c r="F3853" s="26"/>
      <c r="G3853" s="25"/>
      <c r="H3853" s="25"/>
    </row>
    <row r="3854" spans="1:8" x14ac:dyDescent="0.25">
      <c r="A3854" s="26"/>
      <c r="B3854" s="26"/>
      <c r="C3854" s="26"/>
      <c r="D3854" s="26"/>
      <c r="E3854" s="26"/>
      <c r="F3854" s="26"/>
      <c r="G3854" s="25"/>
      <c r="H3854" s="25"/>
    </row>
    <row r="3855" spans="1:8" x14ac:dyDescent="0.25">
      <c r="A3855" s="26"/>
      <c r="B3855" s="26"/>
      <c r="C3855" s="26"/>
      <c r="D3855" s="26"/>
      <c r="E3855" s="26"/>
      <c r="F3855" s="26"/>
      <c r="G3855" s="25"/>
      <c r="H3855" s="25"/>
    </row>
    <row r="3856" spans="1:8" x14ac:dyDescent="0.25">
      <c r="A3856" s="26"/>
      <c r="B3856" s="26"/>
      <c r="C3856" s="26"/>
      <c r="D3856" s="26"/>
      <c r="E3856" s="26"/>
      <c r="F3856" s="26"/>
      <c r="G3856" s="25"/>
      <c r="H3856" s="25"/>
    </row>
    <row r="3857" spans="1:8" x14ac:dyDescent="0.25">
      <c r="A3857" s="26"/>
      <c r="B3857" s="26"/>
      <c r="C3857" s="26"/>
      <c r="D3857" s="26"/>
      <c r="E3857" s="26"/>
      <c r="F3857" s="26"/>
      <c r="G3857" s="25"/>
      <c r="H3857" s="25"/>
    </row>
    <row r="3858" spans="1:8" x14ac:dyDescent="0.25">
      <c r="A3858" s="26"/>
      <c r="B3858" s="26"/>
      <c r="C3858" s="26"/>
      <c r="D3858" s="26"/>
      <c r="E3858" s="26"/>
      <c r="F3858" s="26"/>
      <c r="G3858" s="25"/>
      <c r="H3858" s="25"/>
    </row>
    <row r="3859" spans="1:8" x14ac:dyDescent="0.25">
      <c r="A3859" s="26"/>
      <c r="B3859" s="26"/>
      <c r="C3859" s="26"/>
      <c r="D3859" s="26"/>
      <c r="E3859" s="26"/>
      <c r="F3859" s="26"/>
      <c r="G3859" s="25"/>
      <c r="H3859" s="25"/>
    </row>
    <row r="3860" spans="1:8" x14ac:dyDescent="0.25">
      <c r="A3860" s="26"/>
      <c r="B3860" s="26"/>
      <c r="C3860" s="26"/>
      <c r="D3860" s="26"/>
      <c r="E3860" s="26"/>
      <c r="F3860" s="26"/>
      <c r="G3860" s="25"/>
      <c r="H3860" s="25"/>
    </row>
    <row r="3861" spans="1:8" x14ac:dyDescent="0.25">
      <c r="A3861" s="26"/>
      <c r="B3861" s="26"/>
      <c r="C3861" s="26"/>
      <c r="D3861" s="26"/>
      <c r="E3861" s="26"/>
      <c r="F3861" s="26"/>
      <c r="G3861" s="25"/>
      <c r="H3861" s="25"/>
    </row>
    <row r="3862" spans="1:8" x14ac:dyDescent="0.25">
      <c r="A3862" s="26"/>
      <c r="B3862" s="26"/>
      <c r="C3862" s="26"/>
      <c r="D3862" s="26"/>
      <c r="E3862" s="26"/>
      <c r="F3862" s="26"/>
      <c r="G3862" s="25"/>
      <c r="H3862" s="25"/>
    </row>
    <row r="3863" spans="1:8" x14ac:dyDescent="0.25">
      <c r="A3863" s="26"/>
      <c r="B3863" s="26"/>
      <c r="C3863" s="26"/>
      <c r="D3863" s="26"/>
      <c r="E3863" s="26"/>
      <c r="F3863" s="26"/>
      <c r="G3863" s="25"/>
      <c r="H3863" s="25"/>
    </row>
    <row r="3864" spans="1:8" x14ac:dyDescent="0.25">
      <c r="A3864" s="26"/>
      <c r="B3864" s="26"/>
      <c r="C3864" s="26"/>
      <c r="D3864" s="26"/>
      <c r="E3864" s="26"/>
      <c r="F3864" s="26"/>
      <c r="G3864" s="25"/>
      <c r="H3864" s="25"/>
    </row>
    <row r="3865" spans="1:8" x14ac:dyDescent="0.25">
      <c r="A3865" s="26"/>
      <c r="B3865" s="26"/>
      <c r="C3865" s="26"/>
      <c r="D3865" s="26"/>
      <c r="E3865" s="26"/>
      <c r="F3865" s="26"/>
      <c r="G3865" s="25"/>
      <c r="H3865" s="25"/>
    </row>
    <row r="3866" spans="1:8" x14ac:dyDescent="0.25">
      <c r="A3866" s="26"/>
      <c r="B3866" s="26"/>
      <c r="C3866" s="26"/>
      <c r="D3866" s="26"/>
      <c r="E3866" s="26"/>
      <c r="F3866" s="26"/>
      <c r="G3866" s="25"/>
      <c r="H3866" s="25"/>
    </row>
    <row r="3867" spans="1:8" x14ac:dyDescent="0.25">
      <c r="A3867" s="26"/>
      <c r="B3867" s="26"/>
      <c r="C3867" s="26"/>
      <c r="D3867" s="26"/>
      <c r="E3867" s="26"/>
      <c r="F3867" s="26"/>
      <c r="G3867" s="25"/>
      <c r="H3867" s="25"/>
    </row>
    <row r="3868" spans="1:8" x14ac:dyDescent="0.25">
      <c r="A3868" s="26"/>
      <c r="B3868" s="26"/>
      <c r="C3868" s="26"/>
      <c r="D3868" s="26"/>
      <c r="E3868" s="26"/>
      <c r="F3868" s="26"/>
      <c r="G3868" s="25"/>
      <c r="H3868" s="25"/>
    </row>
    <row r="3869" spans="1:8" x14ac:dyDescent="0.25">
      <c r="A3869" s="26"/>
      <c r="B3869" s="26"/>
      <c r="C3869" s="26"/>
      <c r="D3869" s="26"/>
      <c r="E3869" s="26"/>
      <c r="F3869" s="26"/>
      <c r="G3869" s="25"/>
      <c r="H3869" s="25"/>
    </row>
    <row r="3870" spans="1:8" x14ac:dyDescent="0.25">
      <c r="A3870" s="26"/>
      <c r="B3870" s="26"/>
      <c r="C3870" s="26"/>
      <c r="D3870" s="26"/>
      <c r="E3870" s="26"/>
      <c r="F3870" s="26"/>
      <c r="G3870" s="25"/>
      <c r="H3870" s="25"/>
    </row>
    <row r="3871" spans="1:8" x14ac:dyDescent="0.25">
      <c r="A3871" s="26"/>
      <c r="B3871" s="26"/>
      <c r="C3871" s="26"/>
      <c r="D3871" s="26"/>
      <c r="E3871" s="26"/>
      <c r="F3871" s="26"/>
      <c r="G3871" s="25"/>
      <c r="H3871" s="25"/>
    </row>
    <row r="3872" spans="1:8" x14ac:dyDescent="0.25">
      <c r="A3872" s="26"/>
      <c r="B3872" s="26"/>
      <c r="C3872" s="26"/>
      <c r="D3872" s="26"/>
      <c r="E3872" s="26"/>
      <c r="F3872" s="26"/>
      <c r="G3872" s="25"/>
      <c r="H3872" s="25"/>
    </row>
    <row r="3873" spans="1:8" x14ac:dyDescent="0.25">
      <c r="A3873" s="26"/>
      <c r="B3873" s="26"/>
      <c r="C3873" s="26"/>
      <c r="D3873" s="26"/>
      <c r="E3873" s="26"/>
      <c r="F3873" s="26"/>
      <c r="G3873" s="25"/>
      <c r="H3873" s="25"/>
    </row>
    <row r="3874" spans="1:8" x14ac:dyDescent="0.25">
      <c r="A3874" s="26"/>
      <c r="B3874" s="26"/>
      <c r="C3874" s="26"/>
      <c r="D3874" s="26"/>
      <c r="E3874" s="26"/>
      <c r="F3874" s="26"/>
      <c r="G3874" s="25"/>
      <c r="H3874" s="25"/>
    </row>
    <row r="3875" spans="1:8" x14ac:dyDescent="0.25">
      <c r="A3875" s="26"/>
      <c r="B3875" s="26"/>
      <c r="C3875" s="26"/>
      <c r="D3875" s="26"/>
      <c r="E3875" s="26"/>
      <c r="F3875" s="26"/>
      <c r="G3875" s="25"/>
      <c r="H3875" s="25"/>
    </row>
    <row r="3876" spans="1:8" x14ac:dyDescent="0.25">
      <c r="A3876" s="26"/>
      <c r="B3876" s="26"/>
      <c r="C3876" s="26"/>
      <c r="D3876" s="26"/>
      <c r="E3876" s="26"/>
      <c r="F3876" s="26"/>
      <c r="G3876" s="25"/>
      <c r="H3876" s="25"/>
    </row>
    <row r="3877" spans="1:8" x14ac:dyDescent="0.25">
      <c r="A3877" s="26"/>
      <c r="B3877" s="26"/>
      <c r="C3877" s="26"/>
      <c r="D3877" s="26"/>
      <c r="E3877" s="26"/>
      <c r="F3877" s="26"/>
      <c r="G3877" s="25"/>
      <c r="H3877" s="25"/>
    </row>
    <row r="3878" spans="1:8" x14ac:dyDescent="0.25">
      <c r="A3878" s="26"/>
      <c r="B3878" s="26"/>
      <c r="C3878" s="26"/>
      <c r="D3878" s="26"/>
      <c r="E3878" s="26"/>
      <c r="F3878" s="26"/>
      <c r="G3878" s="25"/>
      <c r="H3878" s="25"/>
    </row>
    <row r="3879" spans="1:8" x14ac:dyDescent="0.25">
      <c r="A3879" s="26"/>
      <c r="B3879" s="26"/>
      <c r="C3879" s="26"/>
      <c r="D3879" s="26"/>
      <c r="E3879" s="26"/>
      <c r="F3879" s="26"/>
      <c r="G3879" s="25"/>
      <c r="H3879" s="25"/>
    </row>
    <row r="3880" spans="1:8" x14ac:dyDescent="0.25">
      <c r="A3880" s="26"/>
      <c r="B3880" s="26"/>
      <c r="C3880" s="26"/>
      <c r="D3880" s="26"/>
      <c r="E3880" s="26"/>
      <c r="F3880" s="26"/>
      <c r="G3880" s="25"/>
      <c r="H3880" s="25"/>
    </row>
    <row r="3881" spans="1:8" x14ac:dyDescent="0.25">
      <c r="A3881" s="26"/>
      <c r="B3881" s="26"/>
      <c r="C3881" s="26"/>
      <c r="D3881" s="26"/>
      <c r="E3881" s="26"/>
      <c r="F3881" s="26"/>
      <c r="G3881" s="25"/>
      <c r="H3881" s="25"/>
    </row>
    <row r="3882" spans="1:8" x14ac:dyDescent="0.25">
      <c r="A3882" s="26"/>
      <c r="B3882" s="26"/>
      <c r="C3882" s="26"/>
      <c r="D3882" s="26"/>
      <c r="E3882" s="26"/>
      <c r="F3882" s="26"/>
      <c r="G3882" s="25"/>
      <c r="H3882" s="25"/>
    </row>
    <row r="3883" spans="1:8" x14ac:dyDescent="0.25">
      <c r="A3883" s="26"/>
      <c r="B3883" s="26"/>
      <c r="C3883" s="26"/>
      <c r="D3883" s="26"/>
      <c r="E3883" s="26"/>
      <c r="F3883" s="26"/>
      <c r="G3883" s="25"/>
      <c r="H3883" s="25"/>
    </row>
    <row r="3884" spans="1:8" x14ac:dyDescent="0.25">
      <c r="A3884" s="26"/>
      <c r="B3884" s="26"/>
      <c r="C3884" s="26"/>
      <c r="D3884" s="26"/>
      <c r="E3884" s="26"/>
      <c r="F3884" s="26"/>
      <c r="G3884" s="25"/>
      <c r="H3884" s="25"/>
    </row>
    <row r="3885" spans="1:8" x14ac:dyDescent="0.25">
      <c r="A3885" s="26"/>
      <c r="B3885" s="26"/>
      <c r="C3885" s="26"/>
      <c r="D3885" s="26"/>
      <c r="E3885" s="26"/>
      <c r="F3885" s="26"/>
      <c r="G3885" s="25"/>
      <c r="H3885" s="25"/>
    </row>
    <row r="3886" spans="1:8" x14ac:dyDescent="0.25">
      <c r="A3886" s="26"/>
      <c r="B3886" s="26"/>
      <c r="C3886" s="26"/>
      <c r="D3886" s="26"/>
      <c r="E3886" s="26"/>
      <c r="F3886" s="26"/>
      <c r="G3886" s="25"/>
      <c r="H3886" s="25"/>
    </row>
    <row r="3887" spans="1:8" x14ac:dyDescent="0.25">
      <c r="A3887" s="26"/>
      <c r="B3887" s="26"/>
      <c r="C3887" s="26"/>
      <c r="D3887" s="26"/>
      <c r="E3887" s="26"/>
      <c r="F3887" s="26"/>
      <c r="G3887" s="25"/>
      <c r="H3887" s="25"/>
    </row>
    <row r="3888" spans="1:8" x14ac:dyDescent="0.25">
      <c r="A3888" s="26"/>
      <c r="B3888" s="26"/>
      <c r="C3888" s="26"/>
      <c r="D3888" s="26"/>
      <c r="E3888" s="26"/>
      <c r="F3888" s="26"/>
      <c r="G3888" s="25"/>
      <c r="H3888" s="25"/>
    </row>
    <row r="3889" spans="1:8" x14ac:dyDescent="0.25">
      <c r="A3889" s="26"/>
      <c r="B3889" s="26"/>
      <c r="C3889" s="26"/>
      <c r="D3889" s="26"/>
      <c r="E3889" s="26"/>
      <c r="F3889" s="26"/>
      <c r="G3889" s="25"/>
      <c r="H3889" s="25"/>
    </row>
    <row r="3890" spans="1:8" x14ac:dyDescent="0.25">
      <c r="A3890" s="26"/>
      <c r="B3890" s="26"/>
      <c r="C3890" s="26"/>
      <c r="D3890" s="26"/>
      <c r="E3890" s="26"/>
      <c r="F3890" s="26"/>
      <c r="G3890" s="25"/>
      <c r="H3890" s="25"/>
    </row>
    <row r="3891" spans="1:8" x14ac:dyDescent="0.25">
      <c r="A3891" s="26"/>
      <c r="B3891" s="26"/>
      <c r="C3891" s="26"/>
      <c r="D3891" s="26"/>
      <c r="E3891" s="26"/>
      <c r="F3891" s="26"/>
      <c r="G3891" s="25"/>
      <c r="H3891" s="25"/>
    </row>
    <row r="3892" spans="1:8" x14ac:dyDescent="0.25">
      <c r="A3892" s="26"/>
      <c r="B3892" s="26"/>
      <c r="C3892" s="26"/>
      <c r="D3892" s="26"/>
      <c r="E3892" s="26"/>
      <c r="F3892" s="26"/>
      <c r="G3892" s="25"/>
      <c r="H3892" s="25"/>
    </row>
    <row r="3893" spans="1:8" x14ac:dyDescent="0.25">
      <c r="A3893" s="26"/>
      <c r="B3893" s="26"/>
      <c r="C3893" s="26"/>
      <c r="D3893" s="26"/>
      <c r="E3893" s="26"/>
      <c r="F3893" s="26"/>
      <c r="G3893" s="25"/>
      <c r="H3893" s="25"/>
    </row>
    <row r="3894" spans="1:8" x14ac:dyDescent="0.25">
      <c r="A3894" s="26"/>
      <c r="B3894" s="26"/>
      <c r="C3894" s="26"/>
      <c r="D3894" s="26"/>
      <c r="E3894" s="26"/>
      <c r="F3894" s="26"/>
      <c r="G3894" s="25"/>
      <c r="H3894" s="25"/>
    </row>
    <row r="3895" spans="1:8" x14ac:dyDescent="0.25">
      <c r="A3895" s="26"/>
      <c r="B3895" s="26"/>
      <c r="C3895" s="26"/>
      <c r="D3895" s="26"/>
      <c r="E3895" s="26"/>
      <c r="F3895" s="26"/>
      <c r="G3895" s="25"/>
      <c r="H3895" s="25"/>
    </row>
    <row r="3896" spans="1:8" x14ac:dyDescent="0.25">
      <c r="A3896" s="26"/>
      <c r="B3896" s="26"/>
      <c r="C3896" s="26"/>
      <c r="D3896" s="26"/>
      <c r="E3896" s="26"/>
      <c r="F3896" s="26"/>
      <c r="G3896" s="25"/>
      <c r="H3896" s="25"/>
    </row>
    <row r="3897" spans="1:8" x14ac:dyDescent="0.25">
      <c r="A3897" s="26"/>
      <c r="B3897" s="26"/>
      <c r="C3897" s="26"/>
      <c r="D3897" s="26"/>
      <c r="E3897" s="26"/>
      <c r="F3897" s="26"/>
      <c r="G3897" s="25"/>
      <c r="H3897" s="25"/>
    </row>
    <row r="3898" spans="1:8" x14ac:dyDescent="0.25">
      <c r="A3898" s="26"/>
      <c r="B3898" s="26"/>
      <c r="C3898" s="26"/>
      <c r="D3898" s="26"/>
      <c r="E3898" s="26"/>
      <c r="F3898" s="26"/>
      <c r="G3898" s="25"/>
      <c r="H3898" s="25"/>
    </row>
    <row r="3899" spans="1:8" x14ac:dyDescent="0.25">
      <c r="A3899" s="26"/>
      <c r="B3899" s="26"/>
      <c r="C3899" s="26"/>
      <c r="D3899" s="26"/>
      <c r="E3899" s="26"/>
      <c r="F3899" s="26"/>
      <c r="G3899" s="25"/>
      <c r="H3899" s="25"/>
    </row>
    <row r="3900" spans="1:8" x14ac:dyDescent="0.25">
      <c r="A3900" s="26"/>
      <c r="B3900" s="26"/>
      <c r="C3900" s="26"/>
      <c r="D3900" s="26"/>
      <c r="E3900" s="26"/>
      <c r="F3900" s="26"/>
      <c r="G3900" s="25"/>
      <c r="H3900" s="25"/>
    </row>
    <row r="3901" spans="1:8" x14ac:dyDescent="0.25">
      <c r="A3901" s="26"/>
      <c r="B3901" s="26"/>
      <c r="C3901" s="26"/>
      <c r="D3901" s="26"/>
      <c r="E3901" s="26"/>
      <c r="F3901" s="26"/>
      <c r="G3901" s="25"/>
      <c r="H3901" s="25"/>
    </row>
    <row r="3902" spans="1:8" x14ac:dyDescent="0.25">
      <c r="A3902" s="26"/>
      <c r="B3902" s="26"/>
      <c r="C3902" s="26"/>
      <c r="D3902" s="26"/>
      <c r="E3902" s="26"/>
      <c r="F3902" s="26"/>
      <c r="G3902" s="25"/>
      <c r="H3902" s="25"/>
    </row>
    <row r="3903" spans="1:8" x14ac:dyDescent="0.25">
      <c r="A3903" s="26"/>
      <c r="B3903" s="26"/>
      <c r="C3903" s="26"/>
      <c r="D3903" s="26"/>
      <c r="E3903" s="26"/>
      <c r="F3903" s="26"/>
      <c r="G3903" s="25"/>
      <c r="H3903" s="25"/>
    </row>
    <row r="3904" spans="1:8" x14ac:dyDescent="0.25">
      <c r="A3904" s="26"/>
      <c r="B3904" s="26"/>
      <c r="C3904" s="26"/>
      <c r="D3904" s="26"/>
      <c r="E3904" s="26"/>
      <c r="F3904" s="26"/>
      <c r="G3904" s="25"/>
      <c r="H3904" s="25"/>
    </row>
    <row r="3905" spans="1:8" x14ac:dyDescent="0.25">
      <c r="A3905" s="26"/>
      <c r="B3905" s="26"/>
      <c r="C3905" s="26"/>
      <c r="D3905" s="26"/>
      <c r="E3905" s="26"/>
      <c r="F3905" s="26"/>
      <c r="G3905" s="25"/>
      <c r="H3905" s="25"/>
    </row>
    <row r="3906" spans="1:8" x14ac:dyDescent="0.25">
      <c r="A3906" s="26"/>
      <c r="B3906" s="26"/>
      <c r="C3906" s="26"/>
      <c r="D3906" s="26"/>
      <c r="E3906" s="26"/>
      <c r="F3906" s="26"/>
      <c r="G3906" s="25"/>
      <c r="H3906" s="25"/>
    </row>
    <row r="3907" spans="1:8" x14ac:dyDescent="0.25">
      <c r="A3907" s="26"/>
      <c r="B3907" s="26"/>
      <c r="C3907" s="26"/>
      <c r="D3907" s="26"/>
      <c r="E3907" s="26"/>
      <c r="F3907" s="26"/>
      <c r="G3907" s="25"/>
      <c r="H3907" s="25"/>
    </row>
    <row r="3908" spans="1:8" x14ac:dyDescent="0.25">
      <c r="A3908" s="26"/>
      <c r="B3908" s="26"/>
      <c r="C3908" s="26"/>
      <c r="D3908" s="26"/>
      <c r="E3908" s="26"/>
      <c r="F3908" s="26"/>
      <c r="G3908" s="25"/>
      <c r="H3908" s="25"/>
    </row>
    <row r="3909" spans="1:8" x14ac:dyDescent="0.25">
      <c r="A3909" s="26"/>
      <c r="B3909" s="26"/>
      <c r="C3909" s="26"/>
      <c r="D3909" s="26"/>
      <c r="E3909" s="26"/>
      <c r="F3909" s="26"/>
      <c r="G3909" s="25"/>
      <c r="H3909" s="25"/>
    </row>
    <row r="3910" spans="1:8" x14ac:dyDescent="0.25">
      <c r="A3910" s="26"/>
      <c r="B3910" s="26"/>
      <c r="C3910" s="26"/>
      <c r="D3910" s="26"/>
      <c r="E3910" s="26"/>
      <c r="F3910" s="26"/>
      <c r="G3910" s="25"/>
      <c r="H3910" s="25"/>
    </row>
    <row r="3911" spans="1:8" x14ac:dyDescent="0.25">
      <c r="A3911" s="26"/>
      <c r="B3911" s="26"/>
      <c r="C3911" s="26"/>
      <c r="D3911" s="26"/>
      <c r="E3911" s="26"/>
      <c r="F3911" s="26"/>
      <c r="G3911" s="25"/>
      <c r="H3911" s="25"/>
    </row>
    <row r="3912" spans="1:8" x14ac:dyDescent="0.25">
      <c r="A3912" s="26"/>
      <c r="B3912" s="26"/>
      <c r="C3912" s="26"/>
      <c r="D3912" s="26"/>
      <c r="E3912" s="26"/>
      <c r="F3912" s="26"/>
      <c r="G3912" s="25"/>
      <c r="H3912" s="25"/>
    </row>
    <row r="3913" spans="1:8" x14ac:dyDescent="0.25">
      <c r="A3913" s="26"/>
      <c r="B3913" s="26"/>
      <c r="C3913" s="26"/>
      <c r="D3913" s="26"/>
      <c r="E3913" s="26"/>
      <c r="F3913" s="26"/>
      <c r="G3913" s="25"/>
      <c r="H3913" s="25"/>
    </row>
    <row r="3914" spans="1:8" x14ac:dyDescent="0.25">
      <c r="A3914" s="26"/>
      <c r="B3914" s="26"/>
      <c r="C3914" s="26"/>
      <c r="D3914" s="26"/>
      <c r="E3914" s="26"/>
      <c r="F3914" s="26"/>
      <c r="G3914" s="25"/>
      <c r="H3914" s="25"/>
    </row>
    <row r="3915" spans="1:8" x14ac:dyDescent="0.25">
      <c r="A3915" s="26"/>
      <c r="B3915" s="26"/>
      <c r="C3915" s="26"/>
      <c r="D3915" s="26"/>
      <c r="E3915" s="26"/>
      <c r="F3915" s="26"/>
      <c r="G3915" s="25"/>
      <c r="H3915" s="25"/>
    </row>
    <row r="3916" spans="1:8" x14ac:dyDescent="0.25">
      <c r="A3916" s="26"/>
      <c r="B3916" s="26"/>
      <c r="C3916" s="26"/>
      <c r="D3916" s="26"/>
      <c r="E3916" s="26"/>
      <c r="F3916" s="26"/>
      <c r="G3916" s="25"/>
      <c r="H3916" s="25"/>
    </row>
    <row r="3917" spans="1:8" x14ac:dyDescent="0.25">
      <c r="A3917" s="26"/>
      <c r="B3917" s="26"/>
      <c r="C3917" s="26"/>
      <c r="D3917" s="26"/>
      <c r="E3917" s="26"/>
      <c r="F3917" s="26"/>
      <c r="G3917" s="25"/>
      <c r="H3917" s="25"/>
    </row>
    <row r="3918" spans="1:8" x14ac:dyDescent="0.25">
      <c r="A3918" s="26"/>
      <c r="B3918" s="26"/>
      <c r="C3918" s="26"/>
      <c r="D3918" s="26"/>
      <c r="E3918" s="26"/>
      <c r="F3918" s="26"/>
      <c r="G3918" s="25"/>
      <c r="H3918" s="25"/>
    </row>
    <row r="3919" spans="1:8" x14ac:dyDescent="0.25">
      <c r="A3919" s="26"/>
      <c r="B3919" s="26"/>
      <c r="C3919" s="26"/>
      <c r="D3919" s="26"/>
      <c r="E3919" s="26"/>
      <c r="F3919" s="26"/>
      <c r="G3919" s="25"/>
      <c r="H3919" s="25"/>
    </row>
    <row r="3920" spans="1:8" x14ac:dyDescent="0.25">
      <c r="A3920" s="26"/>
      <c r="B3920" s="26"/>
      <c r="C3920" s="26"/>
      <c r="D3920" s="26"/>
      <c r="E3920" s="26"/>
      <c r="F3920" s="26"/>
      <c r="G3920" s="25"/>
      <c r="H3920" s="25"/>
    </row>
    <row r="3921" spans="1:8" x14ac:dyDescent="0.25">
      <c r="A3921" s="26"/>
      <c r="B3921" s="26"/>
      <c r="C3921" s="26"/>
      <c r="D3921" s="26"/>
      <c r="E3921" s="26"/>
      <c r="F3921" s="26"/>
      <c r="G3921" s="25"/>
      <c r="H3921" s="25"/>
    </row>
    <row r="3922" spans="1:8" x14ac:dyDescent="0.25">
      <c r="A3922" s="26"/>
      <c r="B3922" s="26"/>
      <c r="C3922" s="26"/>
      <c r="D3922" s="26"/>
      <c r="E3922" s="26"/>
      <c r="F3922" s="26"/>
      <c r="G3922" s="25"/>
      <c r="H3922" s="25"/>
    </row>
    <row r="3923" spans="1:8" x14ac:dyDescent="0.25">
      <c r="A3923" s="26"/>
      <c r="B3923" s="26"/>
      <c r="C3923" s="26"/>
      <c r="D3923" s="26"/>
      <c r="E3923" s="26"/>
      <c r="F3923" s="26"/>
      <c r="G3923" s="25"/>
      <c r="H3923" s="25"/>
    </row>
    <row r="3924" spans="1:8" x14ac:dyDescent="0.25">
      <c r="A3924" s="26"/>
      <c r="B3924" s="26"/>
      <c r="C3924" s="26"/>
      <c r="D3924" s="26"/>
      <c r="E3924" s="26"/>
      <c r="F3924" s="26"/>
      <c r="G3924" s="25"/>
      <c r="H3924" s="25"/>
    </row>
    <row r="3925" spans="1:8" x14ac:dyDescent="0.25">
      <c r="A3925" s="26"/>
      <c r="B3925" s="26"/>
      <c r="C3925" s="26"/>
      <c r="D3925" s="26"/>
      <c r="E3925" s="26"/>
      <c r="F3925" s="26"/>
      <c r="G3925" s="25"/>
      <c r="H3925" s="25"/>
    </row>
    <row r="3926" spans="1:8" x14ac:dyDescent="0.25">
      <c r="A3926" s="26"/>
      <c r="B3926" s="26"/>
      <c r="C3926" s="26"/>
      <c r="D3926" s="26"/>
      <c r="E3926" s="26"/>
      <c r="F3926" s="26"/>
      <c r="G3926" s="25"/>
      <c r="H3926" s="25"/>
    </row>
    <row r="3927" spans="1:8" x14ac:dyDescent="0.25">
      <c r="A3927" s="26"/>
      <c r="B3927" s="26"/>
      <c r="C3927" s="26"/>
      <c r="D3927" s="26"/>
      <c r="E3927" s="26"/>
      <c r="F3927" s="26"/>
      <c r="G3927" s="25"/>
      <c r="H3927" s="25"/>
    </row>
    <row r="3928" spans="1:8" x14ac:dyDescent="0.25">
      <c r="A3928" s="26"/>
      <c r="B3928" s="26"/>
      <c r="C3928" s="26"/>
      <c r="D3928" s="26"/>
      <c r="E3928" s="26"/>
      <c r="F3928" s="26"/>
      <c r="G3928" s="25"/>
      <c r="H3928" s="25"/>
    </row>
    <row r="3929" spans="1:8" x14ac:dyDescent="0.25">
      <c r="A3929" s="26"/>
      <c r="B3929" s="26"/>
      <c r="C3929" s="26"/>
      <c r="D3929" s="26"/>
      <c r="E3929" s="26"/>
      <c r="F3929" s="26"/>
      <c r="G3929" s="25"/>
      <c r="H3929" s="25"/>
    </row>
    <row r="3930" spans="1:8" x14ac:dyDescent="0.25">
      <c r="A3930" s="26"/>
      <c r="B3930" s="26"/>
      <c r="C3930" s="26"/>
      <c r="D3930" s="26"/>
      <c r="E3930" s="26"/>
      <c r="F3930" s="26"/>
      <c r="G3930" s="25"/>
      <c r="H3930" s="25"/>
    </row>
    <row r="3931" spans="1:8" x14ac:dyDescent="0.25">
      <c r="A3931" s="26"/>
      <c r="B3931" s="26"/>
      <c r="C3931" s="26"/>
      <c r="D3931" s="26"/>
      <c r="E3931" s="26"/>
      <c r="F3931" s="26"/>
      <c r="G3931" s="25"/>
      <c r="H3931" s="25"/>
    </row>
    <row r="3932" spans="1:8" x14ac:dyDescent="0.25">
      <c r="A3932" s="26"/>
      <c r="B3932" s="26"/>
      <c r="C3932" s="26"/>
      <c r="D3932" s="26"/>
      <c r="E3932" s="26"/>
      <c r="F3932" s="26"/>
      <c r="G3932" s="25"/>
      <c r="H3932" s="25"/>
    </row>
    <row r="3933" spans="1:8" x14ac:dyDescent="0.25">
      <c r="A3933" s="26"/>
      <c r="B3933" s="26"/>
      <c r="C3933" s="26"/>
      <c r="D3933" s="26"/>
      <c r="E3933" s="26"/>
      <c r="F3933" s="26"/>
      <c r="G3933" s="25"/>
      <c r="H3933" s="25"/>
    </row>
    <row r="3934" spans="1:8" x14ac:dyDescent="0.25">
      <c r="A3934" s="26"/>
      <c r="B3934" s="26"/>
      <c r="C3934" s="26"/>
      <c r="D3934" s="26"/>
      <c r="E3934" s="26"/>
      <c r="F3934" s="26"/>
      <c r="G3934" s="25"/>
      <c r="H3934" s="25"/>
    </row>
    <row r="3935" spans="1:8" x14ac:dyDescent="0.25">
      <c r="A3935" s="26"/>
      <c r="B3935" s="26"/>
      <c r="C3935" s="26"/>
      <c r="D3935" s="26"/>
      <c r="E3935" s="26"/>
      <c r="F3935" s="26"/>
      <c r="G3935" s="25"/>
      <c r="H3935" s="25"/>
    </row>
    <row r="3936" spans="1:8" x14ac:dyDescent="0.25">
      <c r="A3936" s="26"/>
      <c r="B3936" s="26"/>
      <c r="C3936" s="26"/>
      <c r="D3936" s="26"/>
      <c r="E3936" s="26"/>
      <c r="F3936" s="26"/>
      <c r="G3936" s="25"/>
      <c r="H3936" s="25"/>
    </row>
    <row r="3937" spans="1:8" x14ac:dyDescent="0.25">
      <c r="A3937" s="26"/>
      <c r="B3937" s="26"/>
      <c r="C3937" s="26"/>
      <c r="D3937" s="26"/>
      <c r="E3937" s="26"/>
      <c r="F3937" s="26"/>
      <c r="G3937" s="25"/>
      <c r="H3937" s="25"/>
    </row>
    <row r="3938" spans="1:8" x14ac:dyDescent="0.25">
      <c r="A3938" s="26"/>
      <c r="B3938" s="26"/>
      <c r="C3938" s="26"/>
      <c r="D3938" s="26"/>
      <c r="E3938" s="26"/>
      <c r="F3938" s="26"/>
      <c r="G3938" s="25"/>
      <c r="H3938" s="25"/>
    </row>
    <row r="3939" spans="1:8" x14ac:dyDescent="0.25">
      <c r="A3939" s="26"/>
      <c r="B3939" s="26"/>
      <c r="C3939" s="26"/>
      <c r="D3939" s="26"/>
      <c r="E3939" s="26"/>
      <c r="F3939" s="26"/>
      <c r="G3939" s="25"/>
      <c r="H3939" s="25"/>
    </row>
    <row r="3940" spans="1:8" x14ac:dyDescent="0.25">
      <c r="A3940" s="26"/>
      <c r="B3940" s="26"/>
      <c r="C3940" s="26"/>
      <c r="D3940" s="26"/>
      <c r="E3940" s="26"/>
      <c r="F3940" s="26"/>
      <c r="G3940" s="25"/>
      <c r="H3940" s="25"/>
    </row>
    <row r="3941" spans="1:8" x14ac:dyDescent="0.25">
      <c r="A3941" s="26"/>
      <c r="B3941" s="26"/>
      <c r="C3941" s="26"/>
      <c r="D3941" s="26"/>
      <c r="E3941" s="26"/>
      <c r="F3941" s="26"/>
      <c r="G3941" s="25"/>
      <c r="H3941" s="25"/>
    </row>
    <row r="3942" spans="1:8" x14ac:dyDescent="0.25">
      <c r="A3942" s="26"/>
      <c r="B3942" s="26"/>
      <c r="C3942" s="26"/>
      <c r="D3942" s="26"/>
      <c r="E3942" s="26"/>
      <c r="F3942" s="26"/>
      <c r="G3942" s="25"/>
      <c r="H3942" s="25"/>
    </row>
    <row r="3943" spans="1:8" x14ac:dyDescent="0.25">
      <c r="A3943" s="26"/>
      <c r="B3943" s="26"/>
      <c r="C3943" s="26"/>
      <c r="D3943" s="26"/>
      <c r="E3943" s="26"/>
      <c r="F3943" s="26"/>
      <c r="G3943" s="25"/>
      <c r="H3943" s="25"/>
    </row>
    <row r="3944" spans="1:8" x14ac:dyDescent="0.25">
      <c r="A3944" s="26"/>
      <c r="B3944" s="26"/>
      <c r="C3944" s="26"/>
      <c r="D3944" s="26"/>
      <c r="E3944" s="26"/>
      <c r="F3944" s="26"/>
      <c r="G3944" s="25"/>
      <c r="H3944" s="25"/>
    </row>
    <row r="3945" spans="1:8" x14ac:dyDescent="0.25">
      <c r="A3945" s="26"/>
      <c r="B3945" s="26"/>
      <c r="C3945" s="26"/>
      <c r="D3945" s="26"/>
      <c r="E3945" s="26"/>
      <c r="F3945" s="26"/>
      <c r="G3945" s="25"/>
      <c r="H3945" s="25"/>
    </row>
    <row r="3946" spans="1:8" x14ac:dyDescent="0.25">
      <c r="A3946" s="26"/>
      <c r="B3946" s="26"/>
      <c r="C3946" s="26"/>
      <c r="D3946" s="26"/>
      <c r="E3946" s="26"/>
      <c r="F3946" s="26"/>
      <c r="G3946" s="25"/>
      <c r="H3946" s="25"/>
    </row>
    <row r="3947" spans="1:8" x14ac:dyDescent="0.25">
      <c r="A3947" s="26"/>
      <c r="B3947" s="26"/>
      <c r="C3947" s="26"/>
      <c r="D3947" s="26"/>
      <c r="E3947" s="26"/>
      <c r="F3947" s="26"/>
      <c r="G3947" s="25"/>
      <c r="H3947" s="25"/>
    </row>
    <row r="3948" spans="1:8" x14ac:dyDescent="0.25">
      <c r="A3948" s="26"/>
      <c r="B3948" s="26"/>
      <c r="C3948" s="26"/>
      <c r="D3948" s="26"/>
      <c r="E3948" s="26"/>
      <c r="F3948" s="26"/>
      <c r="G3948" s="25"/>
      <c r="H3948" s="25"/>
    </row>
    <row r="3949" spans="1:8" x14ac:dyDescent="0.25">
      <c r="A3949" s="26"/>
      <c r="B3949" s="26"/>
      <c r="C3949" s="26"/>
      <c r="D3949" s="26"/>
      <c r="E3949" s="26"/>
      <c r="F3949" s="26"/>
      <c r="G3949" s="25"/>
      <c r="H3949" s="25"/>
    </row>
    <row r="3950" spans="1:8" x14ac:dyDescent="0.25">
      <c r="A3950" s="26"/>
      <c r="B3950" s="26"/>
      <c r="C3950" s="26"/>
      <c r="D3950" s="26"/>
      <c r="E3950" s="26"/>
      <c r="F3950" s="26"/>
      <c r="G3950" s="25"/>
      <c r="H3950" s="25"/>
    </row>
    <row r="3951" spans="1:8" x14ac:dyDescent="0.25">
      <c r="A3951" s="26"/>
      <c r="B3951" s="26"/>
      <c r="C3951" s="26"/>
      <c r="D3951" s="26"/>
      <c r="E3951" s="26"/>
      <c r="F3951" s="26"/>
      <c r="G3951" s="25"/>
      <c r="H3951" s="25"/>
    </row>
    <row r="3952" spans="1:8" x14ac:dyDescent="0.25">
      <c r="A3952" s="26"/>
      <c r="B3952" s="26"/>
      <c r="C3952" s="26"/>
      <c r="D3952" s="26"/>
      <c r="E3952" s="26"/>
      <c r="F3952" s="26"/>
      <c r="G3952" s="25"/>
      <c r="H3952" s="25"/>
    </row>
    <row r="3953" spans="1:8" x14ac:dyDescent="0.25">
      <c r="A3953" s="26"/>
      <c r="B3953" s="26"/>
      <c r="C3953" s="26"/>
      <c r="D3953" s="26"/>
      <c r="E3953" s="26"/>
      <c r="F3953" s="26"/>
      <c r="G3953" s="25"/>
      <c r="H3953" s="25"/>
    </row>
    <row r="3954" spans="1:8" x14ac:dyDescent="0.25">
      <c r="A3954" s="26"/>
      <c r="B3954" s="26"/>
      <c r="C3954" s="26"/>
      <c r="D3954" s="26"/>
      <c r="E3954" s="26"/>
      <c r="F3954" s="26"/>
      <c r="G3954" s="25"/>
      <c r="H3954" s="25"/>
    </row>
    <row r="3955" spans="1:8" x14ac:dyDescent="0.25">
      <c r="A3955" s="26"/>
      <c r="B3955" s="26"/>
      <c r="C3955" s="26"/>
      <c r="D3955" s="26"/>
      <c r="E3955" s="26"/>
      <c r="F3955" s="26"/>
      <c r="G3955" s="25"/>
      <c r="H3955" s="25"/>
    </row>
    <row r="3956" spans="1:8" x14ac:dyDescent="0.25">
      <c r="A3956" s="26"/>
      <c r="B3956" s="26"/>
      <c r="C3956" s="26"/>
      <c r="D3956" s="26"/>
      <c r="E3956" s="26"/>
      <c r="F3956" s="26"/>
      <c r="G3956" s="25"/>
      <c r="H3956" s="25"/>
    </row>
    <row r="3957" spans="1:8" x14ac:dyDescent="0.25">
      <c r="A3957" s="26"/>
      <c r="B3957" s="26"/>
      <c r="C3957" s="26"/>
      <c r="D3957" s="26"/>
      <c r="E3957" s="26"/>
      <c r="F3957" s="26"/>
      <c r="G3957" s="25"/>
      <c r="H3957" s="25"/>
    </row>
    <row r="3958" spans="1:8" x14ac:dyDescent="0.25">
      <c r="A3958" s="26"/>
      <c r="B3958" s="26"/>
      <c r="C3958" s="26"/>
      <c r="D3958" s="26"/>
      <c r="E3958" s="26"/>
      <c r="F3958" s="26"/>
      <c r="G3958" s="25"/>
      <c r="H3958" s="25"/>
    </row>
    <row r="3959" spans="1:8" x14ac:dyDescent="0.25">
      <c r="A3959" s="26"/>
      <c r="B3959" s="26"/>
      <c r="C3959" s="26"/>
      <c r="D3959" s="26"/>
      <c r="E3959" s="26"/>
      <c r="F3959" s="26"/>
      <c r="G3959" s="25"/>
      <c r="H3959" s="25"/>
    </row>
    <row r="3960" spans="1:8" x14ac:dyDescent="0.25">
      <c r="A3960" s="26"/>
      <c r="B3960" s="26"/>
      <c r="C3960" s="26"/>
      <c r="D3960" s="26"/>
      <c r="E3960" s="26"/>
      <c r="F3960" s="26"/>
      <c r="G3960" s="25"/>
      <c r="H3960" s="25"/>
    </row>
    <row r="3961" spans="1:8" x14ac:dyDescent="0.25">
      <c r="A3961" s="26"/>
      <c r="B3961" s="26"/>
      <c r="C3961" s="26"/>
      <c r="D3961" s="26"/>
      <c r="E3961" s="26"/>
      <c r="F3961" s="26"/>
      <c r="G3961" s="25"/>
      <c r="H3961" s="25"/>
    </row>
    <row r="3962" spans="1:8" x14ac:dyDescent="0.25">
      <c r="A3962" s="26"/>
      <c r="B3962" s="26"/>
      <c r="C3962" s="26"/>
      <c r="D3962" s="26"/>
      <c r="E3962" s="26"/>
      <c r="F3962" s="26"/>
      <c r="G3962" s="25"/>
      <c r="H3962" s="25"/>
    </row>
    <row r="3963" spans="1:8" x14ac:dyDescent="0.25">
      <c r="A3963" s="26"/>
      <c r="B3963" s="26"/>
      <c r="C3963" s="26"/>
      <c r="D3963" s="26"/>
      <c r="E3963" s="26"/>
      <c r="F3963" s="26"/>
      <c r="G3963" s="25"/>
      <c r="H3963" s="25"/>
    </row>
    <row r="3964" spans="1:8" x14ac:dyDescent="0.25">
      <c r="A3964" s="26"/>
      <c r="B3964" s="26"/>
      <c r="C3964" s="26"/>
      <c r="D3964" s="26"/>
      <c r="E3964" s="26"/>
      <c r="F3964" s="26"/>
      <c r="G3964" s="25"/>
      <c r="H3964" s="25"/>
    </row>
    <row r="3965" spans="1:8" x14ac:dyDescent="0.25">
      <c r="A3965" s="26"/>
      <c r="B3965" s="26"/>
      <c r="C3965" s="26"/>
      <c r="D3965" s="26"/>
      <c r="E3965" s="26"/>
      <c r="F3965" s="26"/>
      <c r="G3965" s="25"/>
      <c r="H3965" s="25"/>
    </row>
    <row r="3966" spans="1:8" x14ac:dyDescent="0.25">
      <c r="A3966" s="26"/>
      <c r="B3966" s="26"/>
      <c r="C3966" s="26"/>
      <c r="D3966" s="26"/>
      <c r="E3966" s="26"/>
      <c r="F3966" s="26"/>
      <c r="G3966" s="25"/>
      <c r="H3966" s="25"/>
    </row>
    <row r="3967" spans="1:8" x14ac:dyDescent="0.25">
      <c r="A3967" s="26"/>
      <c r="B3967" s="26"/>
      <c r="C3967" s="26"/>
      <c r="D3967" s="26"/>
      <c r="E3967" s="26"/>
      <c r="F3967" s="26"/>
      <c r="G3967" s="25"/>
      <c r="H3967" s="25"/>
    </row>
    <row r="3968" spans="1:8" x14ac:dyDescent="0.25">
      <c r="A3968" s="26"/>
      <c r="B3968" s="26"/>
      <c r="C3968" s="26"/>
      <c r="D3968" s="26"/>
      <c r="E3968" s="26"/>
      <c r="F3968" s="26"/>
      <c r="G3968" s="25"/>
      <c r="H3968" s="25"/>
    </row>
    <row r="3969" spans="1:8" x14ac:dyDescent="0.25">
      <c r="A3969" s="26"/>
      <c r="B3969" s="26"/>
      <c r="C3969" s="26"/>
      <c r="D3969" s="26"/>
      <c r="E3969" s="26"/>
      <c r="F3969" s="26"/>
      <c r="G3969" s="25"/>
      <c r="H3969" s="25"/>
    </row>
    <row r="3970" spans="1:8" x14ac:dyDescent="0.25">
      <c r="A3970" s="26"/>
      <c r="B3970" s="26"/>
      <c r="C3970" s="26"/>
      <c r="D3970" s="26"/>
      <c r="E3970" s="26"/>
      <c r="F3970" s="26"/>
      <c r="G3970" s="25"/>
      <c r="H3970" s="25"/>
    </row>
    <row r="3971" spans="1:8" x14ac:dyDescent="0.25">
      <c r="A3971" s="26"/>
      <c r="B3971" s="26"/>
      <c r="C3971" s="26"/>
      <c r="D3971" s="26"/>
      <c r="E3971" s="26"/>
      <c r="F3971" s="26"/>
      <c r="G3971" s="25"/>
      <c r="H3971" s="25"/>
    </row>
    <row r="3972" spans="1:8" x14ac:dyDescent="0.25">
      <c r="A3972" s="26"/>
      <c r="B3972" s="26"/>
      <c r="C3972" s="26"/>
      <c r="D3972" s="26"/>
      <c r="E3972" s="26"/>
      <c r="F3972" s="26"/>
      <c r="G3972" s="25"/>
      <c r="H3972" s="25"/>
    </row>
    <row r="3973" spans="1:8" x14ac:dyDescent="0.25">
      <c r="A3973" s="26"/>
      <c r="B3973" s="26"/>
      <c r="C3973" s="26"/>
      <c r="D3973" s="26"/>
      <c r="E3973" s="26"/>
      <c r="F3973" s="26"/>
      <c r="G3973" s="25"/>
      <c r="H3973" s="25"/>
    </row>
    <row r="3974" spans="1:8" x14ac:dyDescent="0.25">
      <c r="A3974" s="26"/>
      <c r="B3974" s="26"/>
      <c r="C3974" s="26"/>
      <c r="D3974" s="26"/>
      <c r="E3974" s="26"/>
      <c r="F3974" s="26"/>
      <c r="G3974" s="25"/>
      <c r="H3974" s="25"/>
    </row>
    <row r="3975" spans="1:8" x14ac:dyDescent="0.25">
      <c r="A3975" s="26"/>
      <c r="B3975" s="26"/>
      <c r="C3975" s="26"/>
      <c r="D3975" s="26"/>
      <c r="E3975" s="26"/>
      <c r="F3975" s="26"/>
      <c r="G3975" s="25"/>
      <c r="H3975" s="25"/>
    </row>
    <row r="3976" spans="1:8" x14ac:dyDescent="0.25">
      <c r="A3976" s="26"/>
      <c r="B3976" s="26"/>
      <c r="C3976" s="26"/>
      <c r="D3976" s="26"/>
      <c r="E3976" s="26"/>
      <c r="F3976" s="26"/>
      <c r="G3976" s="25"/>
      <c r="H3976" s="25"/>
    </row>
    <row r="3977" spans="1:8" x14ac:dyDescent="0.25">
      <c r="A3977" s="26"/>
      <c r="B3977" s="26"/>
      <c r="C3977" s="26"/>
      <c r="D3977" s="26"/>
      <c r="E3977" s="26"/>
      <c r="F3977" s="26"/>
      <c r="G3977" s="25"/>
      <c r="H3977" s="25"/>
    </row>
    <row r="3978" spans="1:8" x14ac:dyDescent="0.25">
      <c r="A3978" s="26"/>
      <c r="B3978" s="26"/>
      <c r="C3978" s="26"/>
      <c r="D3978" s="26"/>
      <c r="E3978" s="26"/>
      <c r="F3978" s="26"/>
      <c r="G3978" s="25"/>
      <c r="H3978" s="25"/>
    </row>
    <row r="3979" spans="1:8" x14ac:dyDescent="0.25">
      <c r="A3979" s="26"/>
      <c r="B3979" s="26"/>
      <c r="C3979" s="26"/>
      <c r="D3979" s="26"/>
      <c r="E3979" s="26"/>
      <c r="F3979" s="26"/>
      <c r="G3979" s="25"/>
      <c r="H3979" s="25"/>
    </row>
    <row r="3980" spans="1:8" x14ac:dyDescent="0.25">
      <c r="A3980" s="26"/>
      <c r="B3980" s="26"/>
      <c r="C3980" s="26"/>
      <c r="D3980" s="26"/>
      <c r="E3980" s="26"/>
      <c r="F3980" s="26"/>
      <c r="G3980" s="25"/>
      <c r="H3980" s="25"/>
    </row>
    <row r="3981" spans="1:8" x14ac:dyDescent="0.25">
      <c r="A3981" s="26"/>
      <c r="B3981" s="26"/>
      <c r="C3981" s="26"/>
      <c r="D3981" s="26"/>
      <c r="E3981" s="26"/>
      <c r="F3981" s="26"/>
      <c r="G3981" s="25"/>
      <c r="H3981" s="25"/>
    </row>
    <row r="3982" spans="1:8" x14ac:dyDescent="0.25">
      <c r="A3982" s="26"/>
      <c r="B3982" s="26"/>
      <c r="C3982" s="26"/>
      <c r="D3982" s="26"/>
      <c r="E3982" s="26"/>
      <c r="F3982" s="26"/>
      <c r="G3982" s="25"/>
      <c r="H3982" s="25"/>
    </row>
    <row r="3983" spans="1:8" x14ac:dyDescent="0.25">
      <c r="A3983" s="26"/>
      <c r="B3983" s="26"/>
      <c r="C3983" s="26"/>
      <c r="D3983" s="26"/>
      <c r="E3983" s="26"/>
      <c r="F3983" s="26"/>
      <c r="G3983" s="25"/>
      <c r="H3983" s="25"/>
    </row>
    <row r="3984" spans="1:8" x14ac:dyDescent="0.25">
      <c r="A3984" s="26"/>
      <c r="B3984" s="26"/>
      <c r="C3984" s="26"/>
      <c r="D3984" s="26"/>
      <c r="E3984" s="26"/>
      <c r="F3984" s="26"/>
      <c r="G3984" s="25"/>
      <c r="H3984" s="25"/>
    </row>
    <row r="3985" spans="1:8" x14ac:dyDescent="0.25">
      <c r="A3985" s="26"/>
      <c r="B3985" s="26"/>
      <c r="C3985" s="26"/>
      <c r="D3985" s="26"/>
      <c r="E3985" s="26"/>
      <c r="F3985" s="26"/>
      <c r="G3985" s="25"/>
      <c r="H3985" s="25"/>
    </row>
    <row r="3986" spans="1:8" x14ac:dyDescent="0.25">
      <c r="A3986" s="26"/>
      <c r="B3986" s="26"/>
      <c r="C3986" s="26"/>
      <c r="D3986" s="26"/>
      <c r="E3986" s="26"/>
      <c r="F3986" s="26"/>
      <c r="G3986" s="25"/>
      <c r="H3986" s="25"/>
    </row>
    <row r="3987" spans="1:8" x14ac:dyDescent="0.25">
      <c r="A3987" s="26"/>
      <c r="B3987" s="26"/>
      <c r="C3987" s="26"/>
      <c r="D3987" s="26"/>
      <c r="E3987" s="26"/>
      <c r="F3987" s="26"/>
      <c r="G3987" s="25"/>
      <c r="H3987" s="25"/>
    </row>
    <row r="3988" spans="1:8" x14ac:dyDescent="0.25">
      <c r="A3988" s="26"/>
      <c r="B3988" s="26"/>
      <c r="C3988" s="26"/>
      <c r="D3988" s="26"/>
      <c r="E3988" s="26"/>
      <c r="F3988" s="26"/>
      <c r="G3988" s="25"/>
      <c r="H3988" s="25"/>
    </row>
    <row r="3989" spans="1:8" x14ac:dyDescent="0.25">
      <c r="A3989" s="26"/>
      <c r="B3989" s="26"/>
      <c r="C3989" s="26"/>
      <c r="D3989" s="26"/>
      <c r="E3989" s="26"/>
      <c r="F3989" s="26"/>
      <c r="G3989" s="25"/>
      <c r="H3989" s="25"/>
    </row>
    <row r="3990" spans="1:8" x14ac:dyDescent="0.25">
      <c r="A3990" s="26"/>
      <c r="B3990" s="26"/>
      <c r="C3990" s="26"/>
      <c r="D3990" s="26"/>
      <c r="E3990" s="26"/>
      <c r="F3990" s="26"/>
      <c r="G3990" s="25"/>
      <c r="H3990" s="25"/>
    </row>
    <row r="3991" spans="1:8" x14ac:dyDescent="0.25">
      <c r="A3991" s="26"/>
      <c r="B3991" s="26"/>
      <c r="C3991" s="26"/>
      <c r="D3991" s="26"/>
      <c r="E3991" s="26"/>
      <c r="F3991" s="26"/>
      <c r="G3991" s="25"/>
      <c r="H3991" s="25"/>
    </row>
    <row r="3992" spans="1:8" x14ac:dyDescent="0.25">
      <c r="A3992" s="26"/>
      <c r="B3992" s="26"/>
      <c r="C3992" s="26"/>
      <c r="D3992" s="26"/>
      <c r="E3992" s="26"/>
      <c r="F3992" s="26"/>
      <c r="G3992" s="25"/>
      <c r="H3992" s="25"/>
    </row>
    <row r="3993" spans="1:8" x14ac:dyDescent="0.25">
      <c r="A3993" s="26"/>
      <c r="B3993" s="26"/>
      <c r="C3993" s="26"/>
      <c r="D3993" s="26"/>
      <c r="E3993" s="26"/>
      <c r="F3993" s="26"/>
      <c r="G3993" s="25"/>
      <c r="H3993" s="25"/>
    </row>
    <row r="3994" spans="1:8" x14ac:dyDescent="0.25">
      <c r="A3994" s="26"/>
      <c r="B3994" s="26"/>
      <c r="C3994" s="26"/>
      <c r="D3994" s="26"/>
      <c r="E3994" s="26"/>
      <c r="F3994" s="26"/>
      <c r="G3994" s="25"/>
      <c r="H3994" s="25"/>
    </row>
    <row r="3995" spans="1:8" x14ac:dyDescent="0.25">
      <c r="A3995" s="26"/>
      <c r="B3995" s="26"/>
      <c r="C3995" s="26"/>
      <c r="D3995" s="26"/>
      <c r="E3995" s="26"/>
      <c r="F3995" s="26"/>
      <c r="G3995" s="25"/>
      <c r="H3995" s="25"/>
    </row>
    <row r="3996" spans="1:8" x14ac:dyDescent="0.25">
      <c r="A3996" s="26"/>
      <c r="B3996" s="26"/>
      <c r="C3996" s="26"/>
      <c r="D3996" s="26"/>
      <c r="E3996" s="26"/>
      <c r="F3996" s="26"/>
      <c r="G3996" s="25"/>
      <c r="H3996" s="25"/>
    </row>
    <row r="3997" spans="1:8" x14ac:dyDescent="0.25">
      <c r="A3997" s="26"/>
      <c r="B3997" s="26"/>
      <c r="C3997" s="26"/>
      <c r="D3997" s="26"/>
      <c r="E3997" s="26"/>
      <c r="F3997" s="26"/>
      <c r="G3997" s="25"/>
      <c r="H3997" s="25"/>
    </row>
    <row r="3998" spans="1:8" x14ac:dyDescent="0.25">
      <c r="A3998" s="26"/>
      <c r="B3998" s="26"/>
      <c r="C3998" s="26"/>
      <c r="D3998" s="26"/>
      <c r="E3998" s="26"/>
      <c r="F3998" s="26"/>
      <c r="G3998" s="25"/>
      <c r="H3998" s="25"/>
    </row>
    <row r="3999" spans="1:8" x14ac:dyDescent="0.25">
      <c r="A3999" s="26"/>
      <c r="B3999" s="26"/>
      <c r="C3999" s="26"/>
      <c r="D3999" s="26"/>
      <c r="E3999" s="26"/>
      <c r="F3999" s="26"/>
      <c r="G3999" s="25"/>
      <c r="H3999" s="25"/>
    </row>
    <row r="4000" spans="1:8" x14ac:dyDescent="0.25">
      <c r="A4000" s="26"/>
      <c r="B4000" s="26"/>
      <c r="C4000" s="26"/>
      <c r="D4000" s="26"/>
      <c r="E4000" s="26"/>
      <c r="F4000" s="26"/>
      <c r="G4000" s="25"/>
      <c r="H4000" s="25"/>
    </row>
    <row r="4001" spans="1:8" x14ac:dyDescent="0.25">
      <c r="A4001" s="26"/>
      <c r="B4001" s="26"/>
      <c r="C4001" s="26"/>
      <c r="D4001" s="26"/>
      <c r="E4001" s="26"/>
      <c r="F4001" s="26"/>
      <c r="G4001" s="25"/>
      <c r="H4001" s="25"/>
    </row>
    <row r="4002" spans="1:8" x14ac:dyDescent="0.25">
      <c r="A4002" s="26"/>
      <c r="B4002" s="26"/>
      <c r="C4002" s="26"/>
      <c r="D4002" s="26"/>
      <c r="E4002" s="26"/>
      <c r="F4002" s="26"/>
      <c r="G4002" s="25"/>
      <c r="H4002" s="25"/>
    </row>
    <row r="4003" spans="1:8" x14ac:dyDescent="0.25">
      <c r="A4003" s="26"/>
      <c r="B4003" s="26"/>
      <c r="C4003" s="26"/>
      <c r="D4003" s="26"/>
      <c r="E4003" s="26"/>
      <c r="F4003" s="26"/>
      <c r="G4003" s="25"/>
      <c r="H4003" s="25"/>
    </row>
    <row r="4004" spans="1:8" x14ac:dyDescent="0.25">
      <c r="A4004" s="26"/>
      <c r="B4004" s="26"/>
      <c r="C4004" s="26"/>
      <c r="D4004" s="26"/>
      <c r="E4004" s="26"/>
      <c r="F4004" s="26"/>
      <c r="G4004" s="25"/>
      <c r="H4004" s="25"/>
    </row>
    <row r="4005" spans="1:8" x14ac:dyDescent="0.25">
      <c r="A4005" s="26"/>
      <c r="B4005" s="26"/>
      <c r="C4005" s="26"/>
      <c r="D4005" s="26"/>
      <c r="E4005" s="26"/>
      <c r="F4005" s="26"/>
      <c r="G4005" s="25"/>
      <c r="H4005" s="25"/>
    </row>
    <row r="4006" spans="1:8" x14ac:dyDescent="0.25">
      <c r="A4006" s="26"/>
      <c r="B4006" s="26"/>
      <c r="C4006" s="26"/>
      <c r="D4006" s="26"/>
      <c r="E4006" s="26"/>
      <c r="F4006" s="26"/>
      <c r="G4006" s="25"/>
      <c r="H4006" s="25"/>
    </row>
    <row r="4007" spans="1:8" x14ac:dyDescent="0.25">
      <c r="A4007" s="26"/>
      <c r="B4007" s="26"/>
      <c r="C4007" s="26"/>
      <c r="D4007" s="26"/>
      <c r="E4007" s="26"/>
      <c r="F4007" s="26"/>
      <c r="G4007" s="25"/>
      <c r="H4007" s="25"/>
    </row>
    <row r="4008" spans="1:8" x14ac:dyDescent="0.25">
      <c r="A4008" s="26"/>
      <c r="B4008" s="26"/>
      <c r="C4008" s="26"/>
      <c r="D4008" s="26"/>
      <c r="E4008" s="26"/>
      <c r="F4008" s="26"/>
      <c r="G4008" s="25"/>
      <c r="H4008" s="25"/>
    </row>
    <row r="4009" spans="1:8" x14ac:dyDescent="0.25">
      <c r="A4009" s="26"/>
      <c r="B4009" s="26"/>
      <c r="C4009" s="26"/>
      <c r="D4009" s="26"/>
      <c r="E4009" s="26"/>
      <c r="F4009" s="26"/>
      <c r="G4009" s="25"/>
      <c r="H4009" s="25"/>
    </row>
    <row r="4010" spans="1:8" x14ac:dyDescent="0.25">
      <c r="A4010" s="26"/>
      <c r="B4010" s="26"/>
      <c r="C4010" s="26"/>
      <c r="D4010" s="26"/>
      <c r="E4010" s="26"/>
      <c r="F4010" s="26"/>
      <c r="G4010" s="25"/>
      <c r="H4010" s="25"/>
    </row>
    <row r="4011" spans="1:8" x14ac:dyDescent="0.25">
      <c r="A4011" s="26"/>
      <c r="B4011" s="26"/>
      <c r="C4011" s="26"/>
      <c r="D4011" s="26"/>
      <c r="E4011" s="26"/>
      <c r="F4011" s="26"/>
      <c r="G4011" s="25"/>
      <c r="H4011" s="25"/>
    </row>
    <row r="4012" spans="1:8" x14ac:dyDescent="0.25">
      <c r="A4012" s="26"/>
      <c r="B4012" s="26"/>
      <c r="C4012" s="26"/>
      <c r="D4012" s="26"/>
      <c r="E4012" s="26"/>
      <c r="F4012" s="26"/>
      <c r="G4012" s="25"/>
      <c r="H4012" s="25"/>
    </row>
    <row r="4013" spans="1:8" x14ac:dyDescent="0.25">
      <c r="A4013" s="26"/>
      <c r="B4013" s="26"/>
      <c r="C4013" s="26"/>
      <c r="D4013" s="26"/>
      <c r="E4013" s="26"/>
      <c r="F4013" s="26"/>
      <c r="G4013" s="25"/>
      <c r="H4013" s="25"/>
    </row>
    <row r="4014" spans="1:8" x14ac:dyDescent="0.25">
      <c r="A4014" s="26"/>
      <c r="B4014" s="26"/>
      <c r="C4014" s="26"/>
      <c r="D4014" s="26"/>
      <c r="E4014" s="26"/>
      <c r="F4014" s="26"/>
      <c r="G4014" s="25"/>
      <c r="H4014" s="25"/>
    </row>
    <row r="4015" spans="1:8" x14ac:dyDescent="0.25">
      <c r="A4015" s="26"/>
      <c r="B4015" s="26"/>
      <c r="C4015" s="26"/>
      <c r="D4015" s="26"/>
      <c r="E4015" s="26"/>
      <c r="F4015" s="26"/>
      <c r="G4015" s="25"/>
      <c r="H4015" s="25"/>
    </row>
    <row r="4016" spans="1:8" x14ac:dyDescent="0.25">
      <c r="A4016" s="26"/>
      <c r="B4016" s="26"/>
      <c r="C4016" s="26"/>
      <c r="D4016" s="26"/>
      <c r="E4016" s="26"/>
      <c r="F4016" s="26"/>
      <c r="G4016" s="25"/>
      <c r="H4016" s="25"/>
    </row>
    <row r="4017" spans="1:8" x14ac:dyDescent="0.25">
      <c r="A4017" s="26"/>
      <c r="B4017" s="26"/>
      <c r="C4017" s="26"/>
      <c r="D4017" s="26"/>
      <c r="E4017" s="26"/>
      <c r="F4017" s="26"/>
      <c r="G4017" s="25"/>
      <c r="H4017" s="25"/>
    </row>
    <row r="4018" spans="1:8" x14ac:dyDescent="0.25">
      <c r="A4018" s="26"/>
      <c r="B4018" s="26"/>
      <c r="C4018" s="26"/>
      <c r="D4018" s="26"/>
      <c r="E4018" s="26"/>
      <c r="F4018" s="26"/>
      <c r="G4018" s="25"/>
      <c r="H4018" s="25"/>
    </row>
    <row r="4019" spans="1:8" x14ac:dyDescent="0.25">
      <c r="A4019" s="26"/>
      <c r="B4019" s="26"/>
      <c r="C4019" s="26"/>
      <c r="D4019" s="26"/>
      <c r="E4019" s="26"/>
      <c r="F4019" s="26"/>
      <c r="G4019" s="25"/>
      <c r="H4019" s="25"/>
    </row>
    <row r="4020" spans="1:8" x14ac:dyDescent="0.25">
      <c r="A4020" s="26"/>
      <c r="B4020" s="26"/>
      <c r="C4020" s="26"/>
      <c r="D4020" s="26"/>
      <c r="E4020" s="26"/>
      <c r="F4020" s="26"/>
      <c r="G4020" s="25"/>
      <c r="H4020" s="25"/>
    </row>
    <row r="4021" spans="1:8" x14ac:dyDescent="0.25">
      <c r="A4021" s="26"/>
      <c r="B4021" s="26"/>
      <c r="C4021" s="26"/>
      <c r="D4021" s="26"/>
      <c r="E4021" s="26"/>
      <c r="F4021" s="26"/>
      <c r="G4021" s="25"/>
      <c r="H4021" s="25"/>
    </row>
    <row r="4022" spans="1:8" x14ac:dyDescent="0.25">
      <c r="A4022" s="26"/>
      <c r="B4022" s="26"/>
      <c r="C4022" s="26"/>
      <c r="D4022" s="26"/>
      <c r="E4022" s="26"/>
      <c r="F4022" s="26"/>
      <c r="G4022" s="25"/>
      <c r="H4022" s="25"/>
    </row>
    <row r="4023" spans="1:8" x14ac:dyDescent="0.25">
      <c r="A4023" s="26"/>
      <c r="B4023" s="26"/>
      <c r="C4023" s="26"/>
      <c r="D4023" s="26"/>
      <c r="E4023" s="26"/>
      <c r="F4023" s="26"/>
      <c r="G4023" s="25"/>
      <c r="H4023" s="25"/>
    </row>
    <row r="4024" spans="1:8" x14ac:dyDescent="0.25">
      <c r="A4024" s="26"/>
      <c r="B4024" s="26"/>
      <c r="C4024" s="26"/>
      <c r="D4024" s="26"/>
      <c r="E4024" s="26"/>
      <c r="F4024" s="26"/>
      <c r="G4024" s="25"/>
      <c r="H4024" s="25"/>
    </row>
    <row r="4025" spans="1:8" x14ac:dyDescent="0.25">
      <c r="A4025" s="26"/>
      <c r="B4025" s="26"/>
      <c r="C4025" s="26"/>
      <c r="D4025" s="26"/>
      <c r="E4025" s="26"/>
      <c r="F4025" s="26"/>
      <c r="G4025" s="25"/>
      <c r="H4025" s="25"/>
    </row>
    <row r="4026" spans="1:8" x14ac:dyDescent="0.25">
      <c r="A4026" s="26"/>
      <c r="B4026" s="26"/>
      <c r="C4026" s="26"/>
      <c r="D4026" s="26"/>
      <c r="E4026" s="26"/>
      <c r="F4026" s="26"/>
      <c r="G4026" s="25"/>
      <c r="H4026" s="25"/>
    </row>
    <row r="4027" spans="1:8" x14ac:dyDescent="0.25">
      <c r="A4027" s="26"/>
      <c r="B4027" s="26"/>
      <c r="C4027" s="26"/>
      <c r="D4027" s="26"/>
      <c r="E4027" s="26"/>
      <c r="F4027" s="26"/>
      <c r="G4027" s="25"/>
      <c r="H4027" s="25"/>
    </row>
    <row r="4028" spans="1:8" x14ac:dyDescent="0.25">
      <c r="A4028" s="26"/>
      <c r="B4028" s="26"/>
      <c r="C4028" s="26"/>
      <c r="D4028" s="26"/>
      <c r="E4028" s="26"/>
      <c r="F4028" s="26"/>
      <c r="G4028" s="25"/>
      <c r="H4028" s="25"/>
    </row>
    <row r="4029" spans="1:8" x14ac:dyDescent="0.25">
      <c r="A4029" s="26"/>
      <c r="B4029" s="26"/>
      <c r="C4029" s="26"/>
      <c r="D4029" s="26"/>
      <c r="E4029" s="26"/>
      <c r="F4029" s="26"/>
      <c r="G4029" s="25"/>
      <c r="H4029" s="25"/>
    </row>
    <row r="4030" spans="1:8" x14ac:dyDescent="0.25">
      <c r="A4030" s="26"/>
      <c r="B4030" s="26"/>
      <c r="C4030" s="26"/>
      <c r="D4030" s="26"/>
      <c r="E4030" s="26"/>
      <c r="F4030" s="26"/>
      <c r="G4030" s="25"/>
      <c r="H4030" s="25"/>
    </row>
    <row r="4031" spans="1:8" x14ac:dyDescent="0.25">
      <c r="A4031" s="26"/>
      <c r="B4031" s="26"/>
      <c r="C4031" s="26"/>
      <c r="D4031" s="26"/>
      <c r="E4031" s="26"/>
      <c r="F4031" s="26"/>
      <c r="G4031" s="25"/>
      <c r="H4031" s="25"/>
    </row>
    <row r="4032" spans="1:8" x14ac:dyDescent="0.25">
      <c r="A4032" s="26"/>
      <c r="B4032" s="26"/>
      <c r="C4032" s="26"/>
      <c r="D4032" s="26"/>
      <c r="E4032" s="26"/>
      <c r="F4032" s="26"/>
      <c r="G4032" s="25"/>
      <c r="H4032" s="25"/>
    </row>
    <row r="4033" spans="1:8" x14ac:dyDescent="0.25">
      <c r="A4033" s="26"/>
      <c r="B4033" s="26"/>
      <c r="C4033" s="26"/>
      <c r="D4033" s="26"/>
      <c r="E4033" s="26"/>
      <c r="F4033" s="26"/>
      <c r="G4033" s="25"/>
      <c r="H4033" s="25"/>
    </row>
    <row r="4034" spans="1:8" x14ac:dyDescent="0.25">
      <c r="A4034" s="26"/>
      <c r="B4034" s="26"/>
      <c r="C4034" s="26"/>
      <c r="D4034" s="26"/>
      <c r="E4034" s="26"/>
      <c r="F4034" s="26"/>
      <c r="G4034" s="25"/>
      <c r="H4034" s="25"/>
    </row>
    <row r="4035" spans="1:8" x14ac:dyDescent="0.25">
      <c r="A4035" s="26"/>
      <c r="B4035" s="26"/>
      <c r="C4035" s="26"/>
      <c r="D4035" s="26"/>
      <c r="E4035" s="26"/>
      <c r="F4035" s="26"/>
      <c r="G4035" s="25"/>
      <c r="H4035" s="25"/>
    </row>
    <row r="4036" spans="1:8" x14ac:dyDescent="0.25">
      <c r="A4036" s="26"/>
      <c r="B4036" s="26"/>
      <c r="C4036" s="26"/>
      <c r="D4036" s="26"/>
      <c r="E4036" s="26"/>
      <c r="F4036" s="26"/>
      <c r="G4036" s="25"/>
      <c r="H4036" s="25"/>
    </row>
    <row r="4037" spans="1:8" x14ac:dyDescent="0.25">
      <c r="A4037" s="26"/>
      <c r="B4037" s="26"/>
      <c r="C4037" s="26"/>
      <c r="D4037" s="26"/>
      <c r="E4037" s="26"/>
      <c r="F4037" s="26"/>
      <c r="G4037" s="25"/>
      <c r="H4037" s="25"/>
    </row>
    <row r="4038" spans="1:8" x14ac:dyDescent="0.25">
      <c r="A4038" s="26"/>
      <c r="B4038" s="26"/>
      <c r="C4038" s="26"/>
      <c r="D4038" s="26"/>
      <c r="E4038" s="26"/>
      <c r="F4038" s="26"/>
      <c r="G4038" s="25"/>
      <c r="H4038" s="25"/>
    </row>
    <row r="4039" spans="1:8" x14ac:dyDescent="0.25">
      <c r="A4039" s="26"/>
      <c r="B4039" s="26"/>
      <c r="C4039" s="26"/>
      <c r="D4039" s="26"/>
      <c r="E4039" s="26"/>
      <c r="F4039" s="26"/>
      <c r="G4039" s="25"/>
      <c r="H4039" s="25"/>
    </row>
    <row r="4040" spans="1:8" x14ac:dyDescent="0.25">
      <c r="A4040" s="26"/>
      <c r="B4040" s="26"/>
      <c r="C4040" s="26"/>
      <c r="D4040" s="26"/>
      <c r="E4040" s="26"/>
      <c r="F4040" s="26"/>
      <c r="G4040" s="25"/>
      <c r="H4040" s="25"/>
    </row>
    <row r="4041" spans="1:8" x14ac:dyDescent="0.25">
      <c r="A4041" s="26"/>
      <c r="B4041" s="26"/>
      <c r="C4041" s="26"/>
      <c r="D4041" s="26"/>
      <c r="E4041" s="26"/>
      <c r="F4041" s="26"/>
      <c r="G4041" s="25"/>
      <c r="H4041" s="25"/>
    </row>
    <row r="4042" spans="1:8" x14ac:dyDescent="0.25">
      <c r="A4042" s="26"/>
      <c r="B4042" s="26"/>
      <c r="C4042" s="26"/>
      <c r="D4042" s="26"/>
      <c r="E4042" s="26"/>
      <c r="F4042" s="26"/>
      <c r="G4042" s="25"/>
      <c r="H4042" s="25"/>
    </row>
    <row r="4043" spans="1:8" x14ac:dyDescent="0.25">
      <c r="A4043" s="26"/>
      <c r="B4043" s="26"/>
      <c r="C4043" s="26"/>
      <c r="D4043" s="26"/>
      <c r="E4043" s="26"/>
      <c r="F4043" s="26"/>
      <c r="G4043" s="25"/>
      <c r="H4043" s="25"/>
    </row>
    <row r="4044" spans="1:8" x14ac:dyDescent="0.25">
      <c r="A4044" s="26"/>
      <c r="B4044" s="26"/>
      <c r="C4044" s="26"/>
      <c r="D4044" s="26"/>
      <c r="E4044" s="26"/>
      <c r="F4044" s="26"/>
      <c r="G4044" s="25"/>
      <c r="H4044" s="25"/>
    </row>
    <row r="4045" spans="1:8" x14ac:dyDescent="0.25">
      <c r="A4045" s="26"/>
      <c r="B4045" s="26"/>
      <c r="C4045" s="26"/>
      <c r="D4045" s="26"/>
      <c r="E4045" s="26"/>
      <c r="F4045" s="26"/>
      <c r="G4045" s="25"/>
      <c r="H4045" s="25"/>
    </row>
    <row r="4046" spans="1:8" x14ac:dyDescent="0.25">
      <c r="A4046" s="26"/>
      <c r="B4046" s="26"/>
      <c r="C4046" s="26"/>
      <c r="D4046" s="26"/>
      <c r="E4046" s="26"/>
      <c r="F4046" s="26"/>
      <c r="G4046" s="25"/>
      <c r="H4046" s="25"/>
    </row>
    <row r="4047" spans="1:8" x14ac:dyDescent="0.25">
      <c r="A4047" s="26"/>
      <c r="B4047" s="26"/>
      <c r="C4047" s="26"/>
      <c r="D4047" s="26"/>
      <c r="E4047" s="26"/>
      <c r="F4047" s="26"/>
      <c r="G4047" s="25"/>
      <c r="H4047" s="25"/>
    </row>
    <row r="4048" spans="1:8" x14ac:dyDescent="0.25">
      <c r="A4048" s="26"/>
      <c r="B4048" s="26"/>
      <c r="C4048" s="26"/>
      <c r="D4048" s="26"/>
      <c r="E4048" s="26"/>
      <c r="F4048" s="26"/>
      <c r="G4048" s="25"/>
      <c r="H4048" s="25"/>
    </row>
    <row r="4049" spans="1:8" x14ac:dyDescent="0.25">
      <c r="A4049" s="26"/>
      <c r="B4049" s="26"/>
      <c r="C4049" s="26"/>
      <c r="D4049" s="26"/>
      <c r="E4049" s="26"/>
      <c r="F4049" s="26"/>
      <c r="G4049" s="25"/>
      <c r="H4049" s="25"/>
    </row>
    <row r="4050" spans="1:8" x14ac:dyDescent="0.25">
      <c r="A4050" s="26"/>
      <c r="B4050" s="26"/>
      <c r="C4050" s="26"/>
      <c r="D4050" s="26"/>
      <c r="E4050" s="26"/>
      <c r="F4050" s="26"/>
      <c r="G4050" s="25"/>
      <c r="H4050" s="25"/>
    </row>
    <row r="4051" spans="1:8" x14ac:dyDescent="0.25">
      <c r="A4051" s="26"/>
      <c r="B4051" s="26"/>
      <c r="C4051" s="26"/>
      <c r="D4051" s="26"/>
      <c r="E4051" s="26"/>
      <c r="F4051" s="26"/>
      <c r="G4051" s="25"/>
      <c r="H4051" s="25"/>
    </row>
    <row r="4052" spans="1:8" x14ac:dyDescent="0.25">
      <c r="A4052" s="26"/>
      <c r="B4052" s="26"/>
      <c r="C4052" s="26"/>
      <c r="D4052" s="26"/>
      <c r="E4052" s="26"/>
      <c r="F4052" s="26"/>
      <c r="G4052" s="25"/>
      <c r="H4052" s="25"/>
    </row>
    <row r="4053" spans="1:8" x14ac:dyDescent="0.25">
      <c r="A4053" s="26"/>
      <c r="B4053" s="26"/>
      <c r="C4053" s="26"/>
      <c r="D4053" s="26"/>
      <c r="E4053" s="26"/>
      <c r="F4053" s="26"/>
      <c r="G4053" s="25"/>
      <c r="H4053" s="25"/>
    </row>
    <row r="4054" spans="1:8" x14ac:dyDescent="0.25">
      <c r="A4054" s="26"/>
      <c r="B4054" s="26"/>
      <c r="C4054" s="26"/>
      <c r="D4054" s="26"/>
      <c r="E4054" s="26"/>
      <c r="F4054" s="26"/>
      <c r="G4054" s="25"/>
      <c r="H4054" s="25"/>
    </row>
    <row r="4055" spans="1:8" x14ac:dyDescent="0.25">
      <c r="A4055" s="26"/>
      <c r="B4055" s="26"/>
      <c r="C4055" s="26"/>
      <c r="D4055" s="26"/>
      <c r="E4055" s="26"/>
      <c r="F4055" s="26"/>
      <c r="G4055" s="25"/>
      <c r="H4055" s="25"/>
    </row>
    <row r="4056" spans="1:8" x14ac:dyDescent="0.25">
      <c r="A4056" s="26"/>
      <c r="B4056" s="26"/>
      <c r="C4056" s="26"/>
      <c r="D4056" s="26"/>
      <c r="E4056" s="26"/>
      <c r="F4056" s="26"/>
      <c r="G4056" s="25"/>
      <c r="H4056" s="25"/>
    </row>
    <row r="4057" spans="1:8" x14ac:dyDescent="0.25">
      <c r="A4057" s="26"/>
      <c r="B4057" s="26"/>
      <c r="C4057" s="26"/>
      <c r="D4057" s="26"/>
      <c r="E4057" s="26"/>
      <c r="F4057" s="26"/>
      <c r="G4057" s="25"/>
      <c r="H4057" s="25"/>
    </row>
    <row r="4058" spans="1:8" x14ac:dyDescent="0.25">
      <c r="A4058" s="26"/>
      <c r="B4058" s="26"/>
      <c r="C4058" s="26"/>
      <c r="D4058" s="26"/>
      <c r="E4058" s="26"/>
      <c r="F4058" s="26"/>
      <c r="G4058" s="25"/>
      <c r="H4058" s="25"/>
    </row>
    <row r="4059" spans="1:8" x14ac:dyDescent="0.25">
      <c r="A4059" s="26"/>
      <c r="B4059" s="26"/>
      <c r="C4059" s="26"/>
      <c r="D4059" s="26"/>
      <c r="E4059" s="26"/>
      <c r="F4059" s="26"/>
      <c r="G4059" s="25"/>
      <c r="H4059" s="25"/>
    </row>
    <row r="4060" spans="1:8" x14ac:dyDescent="0.25">
      <c r="A4060" s="26"/>
      <c r="B4060" s="26"/>
      <c r="C4060" s="26"/>
      <c r="D4060" s="26"/>
      <c r="E4060" s="26"/>
      <c r="F4060" s="26"/>
      <c r="G4060" s="25"/>
      <c r="H4060" s="25"/>
    </row>
    <row r="4061" spans="1:8" x14ac:dyDescent="0.25">
      <c r="A4061" s="26"/>
      <c r="B4061" s="26"/>
      <c r="C4061" s="26"/>
      <c r="D4061" s="26"/>
      <c r="E4061" s="26"/>
      <c r="F4061" s="26"/>
      <c r="G4061" s="25"/>
      <c r="H4061" s="25"/>
    </row>
    <row r="4062" spans="1:8" x14ac:dyDescent="0.25">
      <c r="A4062" s="26"/>
      <c r="B4062" s="26"/>
      <c r="C4062" s="26"/>
      <c r="D4062" s="26"/>
      <c r="E4062" s="26"/>
      <c r="F4062" s="26"/>
      <c r="G4062" s="25"/>
      <c r="H4062" s="25"/>
    </row>
    <row r="4063" spans="1:8" x14ac:dyDescent="0.25">
      <c r="A4063" s="26"/>
      <c r="B4063" s="26"/>
      <c r="C4063" s="26"/>
      <c r="D4063" s="26"/>
      <c r="E4063" s="26"/>
      <c r="F4063" s="26"/>
      <c r="G4063" s="25"/>
      <c r="H4063" s="25"/>
    </row>
    <row r="4064" spans="1:8" x14ac:dyDescent="0.25">
      <c r="A4064" s="26"/>
      <c r="B4064" s="26"/>
      <c r="C4064" s="26"/>
      <c r="D4064" s="26"/>
      <c r="E4064" s="26"/>
      <c r="F4064" s="26"/>
      <c r="G4064" s="25"/>
      <c r="H4064" s="25"/>
    </row>
    <row r="4065" spans="1:8" x14ac:dyDescent="0.25">
      <c r="A4065" s="26"/>
      <c r="B4065" s="26"/>
      <c r="C4065" s="26"/>
      <c r="D4065" s="26"/>
      <c r="E4065" s="26"/>
      <c r="F4065" s="26"/>
      <c r="G4065" s="25"/>
      <c r="H4065" s="25"/>
    </row>
    <row r="4066" spans="1:8" x14ac:dyDescent="0.25">
      <c r="A4066" s="26"/>
      <c r="B4066" s="26"/>
      <c r="C4066" s="26"/>
      <c r="D4066" s="26"/>
      <c r="E4066" s="26"/>
      <c r="F4066" s="26"/>
      <c r="G4066" s="25"/>
      <c r="H4066" s="25"/>
    </row>
    <row r="4067" spans="1:8" x14ac:dyDescent="0.25">
      <c r="A4067" s="26"/>
      <c r="B4067" s="26"/>
      <c r="C4067" s="26"/>
      <c r="D4067" s="26"/>
      <c r="E4067" s="26"/>
      <c r="F4067" s="26"/>
      <c r="G4067" s="25"/>
      <c r="H4067" s="25"/>
    </row>
    <row r="4068" spans="1:8" x14ac:dyDescent="0.25">
      <c r="A4068" s="26"/>
      <c r="B4068" s="26"/>
      <c r="C4068" s="26"/>
      <c r="D4068" s="26"/>
      <c r="E4068" s="26"/>
      <c r="F4068" s="26"/>
      <c r="G4068" s="25"/>
      <c r="H4068" s="25"/>
    </row>
    <row r="4069" spans="1:8" x14ac:dyDescent="0.25">
      <c r="A4069" s="26"/>
      <c r="B4069" s="26"/>
      <c r="C4069" s="26"/>
      <c r="D4069" s="26"/>
      <c r="E4069" s="26"/>
      <c r="F4069" s="26"/>
      <c r="G4069" s="25"/>
      <c r="H4069" s="25"/>
    </row>
    <row r="4070" spans="1:8" x14ac:dyDescent="0.25">
      <c r="A4070" s="26"/>
      <c r="B4070" s="26"/>
      <c r="C4070" s="26"/>
      <c r="D4070" s="26"/>
      <c r="E4070" s="26"/>
      <c r="F4070" s="26"/>
      <c r="G4070" s="25"/>
      <c r="H4070" s="25"/>
    </row>
    <row r="4071" spans="1:8" x14ac:dyDescent="0.25">
      <c r="A4071" s="26"/>
      <c r="B4071" s="26"/>
      <c r="C4071" s="26"/>
      <c r="D4071" s="26"/>
      <c r="E4071" s="26"/>
      <c r="F4071" s="26"/>
      <c r="G4071" s="25"/>
      <c r="H4071" s="25"/>
    </row>
    <row r="4072" spans="1:8" x14ac:dyDescent="0.25">
      <c r="A4072" s="26"/>
      <c r="B4072" s="26"/>
      <c r="C4072" s="26"/>
      <c r="D4072" s="26"/>
      <c r="E4072" s="26"/>
      <c r="F4072" s="26"/>
      <c r="G4072" s="25"/>
      <c r="H4072" s="25"/>
    </row>
    <row r="4073" spans="1:8" x14ac:dyDescent="0.25">
      <c r="A4073" s="26"/>
      <c r="B4073" s="26"/>
      <c r="C4073" s="26"/>
      <c r="D4073" s="26"/>
      <c r="E4073" s="26"/>
      <c r="F4073" s="26"/>
      <c r="G4073" s="25"/>
      <c r="H4073" s="25"/>
    </row>
    <row r="4074" spans="1:8" x14ac:dyDescent="0.25">
      <c r="A4074" s="26"/>
      <c r="B4074" s="26"/>
      <c r="C4074" s="26"/>
      <c r="D4074" s="26"/>
      <c r="E4074" s="26"/>
      <c r="F4074" s="26"/>
      <c r="G4074" s="25"/>
      <c r="H4074" s="25"/>
    </row>
    <row r="4075" spans="1:8" x14ac:dyDescent="0.25">
      <c r="A4075" s="26"/>
      <c r="B4075" s="26"/>
      <c r="C4075" s="26"/>
      <c r="D4075" s="26"/>
      <c r="E4075" s="26"/>
      <c r="F4075" s="26"/>
      <c r="G4075" s="25"/>
      <c r="H4075" s="25"/>
    </row>
    <row r="4076" spans="1:8" x14ac:dyDescent="0.25">
      <c r="A4076" s="26"/>
      <c r="B4076" s="26"/>
      <c r="C4076" s="26"/>
      <c r="D4076" s="26"/>
      <c r="E4076" s="26"/>
      <c r="F4076" s="26"/>
      <c r="G4076" s="25"/>
      <c r="H4076" s="25"/>
    </row>
    <row r="4077" spans="1:8" x14ac:dyDescent="0.25">
      <c r="A4077" s="26"/>
      <c r="B4077" s="26"/>
      <c r="C4077" s="26"/>
      <c r="D4077" s="26"/>
      <c r="E4077" s="26"/>
      <c r="F4077" s="26"/>
      <c r="G4077" s="25"/>
      <c r="H4077" s="25"/>
    </row>
    <row r="4078" spans="1:8" x14ac:dyDescent="0.25">
      <c r="A4078" s="26"/>
      <c r="B4078" s="26"/>
      <c r="C4078" s="26"/>
      <c r="D4078" s="26"/>
      <c r="E4078" s="26"/>
      <c r="F4078" s="26"/>
      <c r="G4078" s="25"/>
      <c r="H4078" s="25"/>
    </row>
    <row r="4079" spans="1:8" x14ac:dyDescent="0.25">
      <c r="A4079" s="26"/>
      <c r="B4079" s="26"/>
      <c r="C4079" s="26"/>
      <c r="D4079" s="26"/>
      <c r="E4079" s="26"/>
      <c r="F4079" s="26"/>
      <c r="G4079" s="25"/>
      <c r="H4079" s="25"/>
    </row>
    <row r="4080" spans="1:8" x14ac:dyDescent="0.25">
      <c r="A4080" s="26"/>
      <c r="B4080" s="26"/>
      <c r="C4080" s="26"/>
      <c r="D4080" s="26"/>
      <c r="E4080" s="26"/>
      <c r="F4080" s="26"/>
      <c r="G4080" s="25"/>
      <c r="H4080" s="25"/>
    </row>
    <row r="4081" spans="1:8" x14ac:dyDescent="0.25">
      <c r="A4081" s="26"/>
      <c r="B4081" s="26"/>
      <c r="C4081" s="26"/>
      <c r="D4081" s="26"/>
      <c r="E4081" s="26"/>
      <c r="F4081" s="26"/>
      <c r="G4081" s="25"/>
      <c r="H4081" s="25"/>
    </row>
    <row r="4082" spans="1:8" x14ac:dyDescent="0.25">
      <c r="A4082" s="26"/>
      <c r="B4082" s="26"/>
      <c r="C4082" s="26"/>
      <c r="D4082" s="26"/>
      <c r="E4082" s="26"/>
      <c r="F4082" s="26"/>
      <c r="G4082" s="25"/>
      <c r="H4082" s="25"/>
    </row>
    <row r="4083" spans="1:8" x14ac:dyDescent="0.25">
      <c r="A4083" s="26"/>
      <c r="B4083" s="26"/>
      <c r="C4083" s="26"/>
      <c r="D4083" s="26"/>
      <c r="E4083" s="26"/>
      <c r="F4083" s="26"/>
      <c r="G4083" s="25"/>
      <c r="H4083" s="25"/>
    </row>
    <row r="4084" spans="1:8" x14ac:dyDescent="0.25">
      <c r="A4084" s="26"/>
      <c r="B4084" s="26"/>
      <c r="C4084" s="26"/>
      <c r="D4084" s="26"/>
      <c r="E4084" s="26"/>
      <c r="F4084" s="26"/>
      <c r="G4084" s="25"/>
      <c r="H4084" s="25"/>
    </row>
    <row r="4085" spans="1:8" x14ac:dyDescent="0.25">
      <c r="A4085" s="26"/>
      <c r="B4085" s="26"/>
      <c r="C4085" s="26"/>
      <c r="D4085" s="26"/>
      <c r="E4085" s="26"/>
      <c r="F4085" s="26"/>
      <c r="G4085" s="25"/>
      <c r="H4085" s="25"/>
    </row>
    <row r="4086" spans="1:8" x14ac:dyDescent="0.25">
      <c r="A4086" s="26"/>
      <c r="B4086" s="26"/>
      <c r="C4086" s="26"/>
      <c r="D4086" s="26"/>
      <c r="E4086" s="26"/>
      <c r="F4086" s="26"/>
      <c r="G4086" s="25"/>
      <c r="H4086" s="25"/>
    </row>
    <row r="4087" spans="1:8" x14ac:dyDescent="0.25">
      <c r="A4087" s="26"/>
      <c r="B4087" s="26"/>
      <c r="C4087" s="26"/>
      <c r="D4087" s="26"/>
      <c r="E4087" s="26"/>
      <c r="F4087" s="26"/>
      <c r="G4087" s="25"/>
      <c r="H4087" s="25"/>
    </row>
    <row r="4088" spans="1:8" x14ac:dyDescent="0.25">
      <c r="A4088" s="26"/>
      <c r="B4088" s="26"/>
      <c r="C4088" s="26"/>
      <c r="D4088" s="26"/>
      <c r="E4088" s="26"/>
      <c r="F4088" s="26"/>
      <c r="G4088" s="25"/>
      <c r="H4088" s="25"/>
    </row>
    <row r="4089" spans="1:8" x14ac:dyDescent="0.25">
      <c r="A4089" s="26"/>
      <c r="B4089" s="26"/>
      <c r="C4089" s="26"/>
      <c r="D4089" s="26"/>
      <c r="E4089" s="26"/>
      <c r="F4089" s="26"/>
      <c r="G4089" s="25"/>
      <c r="H4089" s="25"/>
    </row>
    <row r="4090" spans="1:8" x14ac:dyDescent="0.25">
      <c r="A4090" s="26"/>
      <c r="B4090" s="26"/>
      <c r="C4090" s="26"/>
      <c r="D4090" s="26"/>
      <c r="E4090" s="26"/>
      <c r="F4090" s="26"/>
      <c r="G4090" s="25"/>
      <c r="H4090" s="25"/>
    </row>
    <row r="4091" spans="1:8" x14ac:dyDescent="0.25">
      <c r="A4091" s="26"/>
      <c r="B4091" s="26"/>
      <c r="C4091" s="26"/>
      <c r="D4091" s="26"/>
      <c r="E4091" s="26"/>
      <c r="F4091" s="26"/>
      <c r="G4091" s="25"/>
      <c r="H4091" s="25"/>
    </row>
    <row r="4092" spans="1:8" x14ac:dyDescent="0.25">
      <c r="A4092" s="26"/>
      <c r="B4092" s="26"/>
      <c r="C4092" s="26"/>
      <c r="D4092" s="26"/>
      <c r="E4092" s="26"/>
      <c r="F4092" s="26"/>
      <c r="G4092" s="25"/>
      <c r="H4092" s="25"/>
    </row>
    <row r="4093" spans="1:8" x14ac:dyDescent="0.25">
      <c r="A4093" s="26"/>
      <c r="B4093" s="26"/>
      <c r="C4093" s="26"/>
      <c r="D4093" s="26"/>
      <c r="E4093" s="26"/>
      <c r="F4093" s="26"/>
      <c r="G4093" s="25"/>
      <c r="H4093" s="25"/>
    </row>
    <row r="4094" spans="1:8" x14ac:dyDescent="0.25">
      <c r="A4094" s="26"/>
      <c r="B4094" s="26"/>
      <c r="C4094" s="26"/>
      <c r="D4094" s="26"/>
      <c r="E4094" s="26"/>
      <c r="F4094" s="26"/>
      <c r="G4094" s="25"/>
      <c r="H4094" s="25"/>
    </row>
    <row r="4095" spans="1:8" x14ac:dyDescent="0.25">
      <c r="A4095" s="26"/>
      <c r="B4095" s="26"/>
      <c r="C4095" s="26"/>
      <c r="D4095" s="26"/>
      <c r="E4095" s="26"/>
      <c r="F4095" s="26"/>
      <c r="G4095" s="25"/>
      <c r="H4095" s="25"/>
    </row>
    <row r="4096" spans="1:8" x14ac:dyDescent="0.25">
      <c r="A4096" s="26"/>
      <c r="B4096" s="26"/>
      <c r="C4096" s="26"/>
      <c r="D4096" s="26"/>
      <c r="E4096" s="26"/>
      <c r="F4096" s="26"/>
      <c r="G4096" s="25"/>
      <c r="H4096" s="25"/>
    </row>
    <row r="4097" spans="1:8" x14ac:dyDescent="0.25">
      <c r="A4097" s="26"/>
      <c r="B4097" s="26"/>
      <c r="C4097" s="26"/>
      <c r="D4097" s="26"/>
      <c r="E4097" s="26"/>
      <c r="F4097" s="26"/>
      <c r="G4097" s="25"/>
      <c r="H4097" s="25"/>
    </row>
    <row r="4098" spans="1:8" x14ac:dyDescent="0.25">
      <c r="A4098" s="26"/>
      <c r="B4098" s="26"/>
      <c r="C4098" s="26"/>
      <c r="D4098" s="26"/>
      <c r="E4098" s="26"/>
      <c r="F4098" s="26"/>
      <c r="G4098" s="25"/>
      <c r="H4098" s="25"/>
    </row>
    <row r="4099" spans="1:8" x14ac:dyDescent="0.25">
      <c r="A4099" s="26"/>
      <c r="B4099" s="26"/>
      <c r="C4099" s="26"/>
      <c r="D4099" s="26"/>
      <c r="E4099" s="26"/>
      <c r="F4099" s="26"/>
      <c r="G4099" s="25"/>
      <c r="H4099" s="25"/>
    </row>
    <row r="4100" spans="1:8" x14ac:dyDescent="0.25">
      <c r="A4100" s="26"/>
      <c r="B4100" s="26"/>
      <c r="C4100" s="26"/>
      <c r="D4100" s="26"/>
      <c r="E4100" s="26"/>
      <c r="F4100" s="26"/>
      <c r="G4100" s="25"/>
      <c r="H4100" s="25"/>
    </row>
    <row r="4101" spans="1:8" x14ac:dyDescent="0.25">
      <c r="A4101" s="26"/>
      <c r="B4101" s="26"/>
      <c r="C4101" s="26"/>
      <c r="D4101" s="26"/>
      <c r="E4101" s="26"/>
      <c r="F4101" s="26"/>
      <c r="G4101" s="25"/>
      <c r="H4101" s="25"/>
    </row>
    <row r="4102" spans="1:8" x14ac:dyDescent="0.25">
      <c r="A4102" s="26"/>
      <c r="B4102" s="26"/>
      <c r="C4102" s="26"/>
      <c r="D4102" s="26"/>
      <c r="E4102" s="26"/>
      <c r="F4102" s="26"/>
      <c r="G4102" s="25"/>
      <c r="H4102" s="25"/>
    </row>
    <row r="4103" spans="1:8" x14ac:dyDescent="0.25">
      <c r="A4103" s="26"/>
      <c r="B4103" s="26"/>
      <c r="C4103" s="26"/>
      <c r="D4103" s="26"/>
      <c r="E4103" s="26"/>
      <c r="F4103" s="26"/>
      <c r="G4103" s="25"/>
      <c r="H4103" s="25"/>
    </row>
    <row r="4104" spans="1:8" x14ac:dyDescent="0.25">
      <c r="A4104" s="26"/>
      <c r="B4104" s="26"/>
      <c r="C4104" s="26"/>
      <c r="D4104" s="26"/>
      <c r="E4104" s="26"/>
      <c r="F4104" s="26"/>
      <c r="G4104" s="25"/>
      <c r="H4104" s="25"/>
    </row>
    <row r="4105" spans="1:8" x14ac:dyDescent="0.25">
      <c r="A4105" s="26"/>
      <c r="B4105" s="26"/>
      <c r="C4105" s="26"/>
      <c r="D4105" s="26"/>
      <c r="E4105" s="26"/>
      <c r="F4105" s="26"/>
      <c r="G4105" s="25"/>
      <c r="H4105" s="25"/>
    </row>
    <row r="4106" spans="1:8" x14ac:dyDescent="0.25">
      <c r="A4106" s="26"/>
      <c r="B4106" s="26"/>
      <c r="C4106" s="26"/>
      <c r="D4106" s="26"/>
      <c r="E4106" s="26"/>
      <c r="F4106" s="26"/>
      <c r="G4106" s="25"/>
      <c r="H4106" s="25"/>
    </row>
    <row r="4107" spans="1:8" x14ac:dyDescent="0.25">
      <c r="A4107" s="26"/>
      <c r="B4107" s="26"/>
      <c r="C4107" s="26"/>
      <c r="D4107" s="26"/>
      <c r="E4107" s="26"/>
      <c r="F4107" s="26"/>
      <c r="G4107" s="25"/>
      <c r="H4107" s="25"/>
    </row>
    <row r="4108" spans="1:8" x14ac:dyDescent="0.25">
      <c r="A4108" s="26"/>
      <c r="B4108" s="26"/>
      <c r="C4108" s="26"/>
      <c r="D4108" s="26"/>
      <c r="E4108" s="26"/>
      <c r="F4108" s="26"/>
      <c r="G4108" s="25"/>
      <c r="H4108" s="25"/>
    </row>
    <row r="4109" spans="1:8" x14ac:dyDescent="0.25">
      <c r="A4109" s="26"/>
      <c r="B4109" s="26"/>
      <c r="C4109" s="26"/>
      <c r="D4109" s="26"/>
      <c r="E4109" s="26"/>
      <c r="F4109" s="26"/>
      <c r="G4109" s="25"/>
      <c r="H4109" s="25"/>
    </row>
    <row r="4110" spans="1:8" x14ac:dyDescent="0.25">
      <c r="A4110" s="26"/>
      <c r="B4110" s="26"/>
      <c r="C4110" s="26"/>
      <c r="D4110" s="26"/>
      <c r="E4110" s="26"/>
      <c r="F4110" s="26"/>
      <c r="G4110" s="25"/>
      <c r="H4110" s="25"/>
    </row>
    <row r="4111" spans="1:8" x14ac:dyDescent="0.25">
      <c r="A4111" s="26"/>
      <c r="B4111" s="26"/>
      <c r="C4111" s="26"/>
      <c r="D4111" s="26"/>
      <c r="E4111" s="26"/>
      <c r="F4111" s="26"/>
      <c r="G4111" s="25"/>
      <c r="H4111" s="25"/>
    </row>
    <row r="4112" spans="1:8" x14ac:dyDescent="0.25">
      <c r="A4112" s="26"/>
      <c r="B4112" s="26"/>
      <c r="C4112" s="26"/>
      <c r="D4112" s="26"/>
      <c r="E4112" s="26"/>
      <c r="F4112" s="26"/>
      <c r="G4112" s="25"/>
      <c r="H4112" s="25"/>
    </row>
    <row r="4113" spans="1:8" x14ac:dyDescent="0.25">
      <c r="A4113" s="26"/>
      <c r="B4113" s="26"/>
      <c r="C4113" s="26"/>
      <c r="D4113" s="26"/>
      <c r="E4113" s="26"/>
      <c r="F4113" s="26"/>
      <c r="G4113" s="25"/>
      <c r="H4113" s="25"/>
    </row>
    <row r="4114" spans="1:8" x14ac:dyDescent="0.25">
      <c r="A4114" s="26"/>
      <c r="B4114" s="26"/>
      <c r="C4114" s="26"/>
      <c r="D4114" s="26"/>
      <c r="E4114" s="26"/>
      <c r="F4114" s="26"/>
      <c r="G4114" s="25"/>
      <c r="H4114" s="25"/>
    </row>
    <row r="4115" spans="1:8" x14ac:dyDescent="0.25">
      <c r="A4115" s="26"/>
      <c r="B4115" s="26"/>
      <c r="C4115" s="26"/>
      <c r="D4115" s="26"/>
      <c r="E4115" s="26"/>
      <c r="F4115" s="26"/>
      <c r="G4115" s="25"/>
      <c r="H4115" s="25"/>
    </row>
    <row r="4116" spans="1:8" x14ac:dyDescent="0.25">
      <c r="A4116" s="26"/>
      <c r="B4116" s="26"/>
      <c r="C4116" s="26"/>
      <c r="D4116" s="26"/>
      <c r="E4116" s="26"/>
      <c r="F4116" s="26"/>
      <c r="G4116" s="25"/>
      <c r="H4116" s="25"/>
    </row>
    <row r="4117" spans="1:8" x14ac:dyDescent="0.25">
      <c r="A4117" s="26"/>
      <c r="B4117" s="26"/>
      <c r="C4117" s="26"/>
      <c r="D4117" s="26"/>
      <c r="E4117" s="26"/>
      <c r="F4117" s="26"/>
      <c r="G4117" s="25"/>
      <c r="H4117" s="25"/>
    </row>
    <row r="4118" spans="1:8" x14ac:dyDescent="0.25">
      <c r="A4118" s="26"/>
      <c r="B4118" s="26"/>
      <c r="C4118" s="26"/>
      <c r="D4118" s="26"/>
      <c r="E4118" s="26"/>
      <c r="F4118" s="26"/>
      <c r="G4118" s="25"/>
      <c r="H4118" s="25"/>
    </row>
    <row r="4119" spans="1:8" x14ac:dyDescent="0.25">
      <c r="A4119" s="26"/>
      <c r="B4119" s="26"/>
      <c r="C4119" s="26"/>
      <c r="D4119" s="26"/>
      <c r="E4119" s="26"/>
      <c r="F4119" s="26"/>
      <c r="G4119" s="25"/>
      <c r="H4119" s="25"/>
    </row>
    <row r="4120" spans="1:8" x14ac:dyDescent="0.25">
      <c r="A4120" s="26"/>
      <c r="B4120" s="26"/>
      <c r="C4120" s="26"/>
      <c r="D4120" s="26"/>
      <c r="E4120" s="26"/>
      <c r="F4120" s="26"/>
      <c r="G4120" s="25"/>
      <c r="H4120" s="25"/>
    </row>
    <row r="4121" spans="1:8" x14ac:dyDescent="0.25">
      <c r="A4121" s="26"/>
      <c r="B4121" s="26"/>
      <c r="C4121" s="26"/>
      <c r="D4121" s="26"/>
      <c r="E4121" s="26"/>
      <c r="F4121" s="26"/>
      <c r="G4121" s="25"/>
      <c r="H4121" s="25"/>
    </row>
    <row r="4122" spans="1:8" x14ac:dyDescent="0.25">
      <c r="A4122" s="26"/>
      <c r="B4122" s="26"/>
      <c r="C4122" s="26"/>
      <c r="D4122" s="26"/>
      <c r="E4122" s="26"/>
      <c r="F4122" s="26"/>
      <c r="G4122" s="25"/>
      <c r="H4122" s="25"/>
    </row>
    <row r="4123" spans="1:8" x14ac:dyDescent="0.25">
      <c r="A4123" s="26"/>
      <c r="B4123" s="26"/>
      <c r="C4123" s="26"/>
      <c r="D4123" s="26"/>
      <c r="E4123" s="26"/>
      <c r="F4123" s="26"/>
      <c r="G4123" s="25"/>
      <c r="H4123" s="25"/>
    </row>
    <row r="4124" spans="1:8" x14ac:dyDescent="0.25">
      <c r="A4124" s="26"/>
      <c r="B4124" s="26"/>
      <c r="C4124" s="26"/>
      <c r="D4124" s="26"/>
      <c r="E4124" s="26"/>
      <c r="F4124" s="26"/>
      <c r="G4124" s="25"/>
      <c r="H4124" s="25"/>
    </row>
    <row r="4125" spans="1:8" x14ac:dyDescent="0.25">
      <c r="A4125" s="26"/>
      <c r="B4125" s="26"/>
      <c r="C4125" s="26"/>
      <c r="D4125" s="26"/>
      <c r="E4125" s="26"/>
      <c r="F4125" s="26"/>
      <c r="G4125" s="25"/>
      <c r="H4125" s="25"/>
    </row>
    <row r="4126" spans="1:8" x14ac:dyDescent="0.25">
      <c r="A4126" s="26"/>
      <c r="B4126" s="26"/>
      <c r="C4126" s="26"/>
      <c r="D4126" s="26"/>
      <c r="E4126" s="26"/>
      <c r="F4126" s="26"/>
      <c r="G4126" s="25"/>
      <c r="H4126" s="25"/>
    </row>
    <row r="4127" spans="1:8" x14ac:dyDescent="0.25">
      <c r="A4127" s="26"/>
      <c r="B4127" s="26"/>
      <c r="C4127" s="26"/>
      <c r="D4127" s="26"/>
      <c r="E4127" s="26"/>
      <c r="F4127" s="26"/>
      <c r="G4127" s="25"/>
      <c r="H4127" s="25"/>
    </row>
    <row r="4128" spans="1:8" x14ac:dyDescent="0.25">
      <c r="A4128" s="26"/>
      <c r="B4128" s="26"/>
      <c r="C4128" s="26"/>
      <c r="D4128" s="26"/>
      <c r="E4128" s="26"/>
      <c r="F4128" s="26"/>
      <c r="G4128" s="25"/>
      <c r="H4128" s="25"/>
    </row>
    <row r="4129" spans="1:8" x14ac:dyDescent="0.25">
      <c r="A4129" s="26"/>
      <c r="B4129" s="26"/>
      <c r="C4129" s="26"/>
      <c r="D4129" s="26"/>
      <c r="E4129" s="26"/>
      <c r="F4129" s="26"/>
      <c r="G4129" s="25"/>
      <c r="H4129" s="25"/>
    </row>
    <row r="4130" spans="1:8" x14ac:dyDescent="0.25">
      <c r="A4130" s="26"/>
      <c r="B4130" s="26"/>
      <c r="C4130" s="26"/>
      <c r="D4130" s="26"/>
      <c r="E4130" s="26"/>
      <c r="F4130" s="26"/>
      <c r="G4130" s="25"/>
      <c r="H4130" s="25"/>
    </row>
    <row r="4131" spans="1:8" x14ac:dyDescent="0.25">
      <c r="A4131" s="26"/>
      <c r="B4131" s="26"/>
      <c r="C4131" s="26"/>
      <c r="D4131" s="26"/>
      <c r="E4131" s="26"/>
      <c r="F4131" s="26"/>
      <c r="G4131" s="25"/>
      <c r="H4131" s="25"/>
    </row>
    <row r="4132" spans="1:8" x14ac:dyDescent="0.25">
      <c r="A4132" s="26"/>
      <c r="B4132" s="26"/>
      <c r="C4132" s="26"/>
      <c r="D4132" s="26"/>
      <c r="E4132" s="26"/>
      <c r="F4132" s="26"/>
      <c r="G4132" s="25"/>
      <c r="H4132" s="25"/>
    </row>
    <row r="4133" spans="1:8" x14ac:dyDescent="0.25">
      <c r="A4133" s="26"/>
      <c r="B4133" s="26"/>
      <c r="C4133" s="26"/>
      <c r="D4133" s="26"/>
      <c r="E4133" s="26"/>
      <c r="F4133" s="26"/>
      <c r="G4133" s="25"/>
      <c r="H4133" s="25"/>
    </row>
    <row r="4134" spans="1:8" x14ac:dyDescent="0.25">
      <c r="A4134" s="26"/>
      <c r="B4134" s="26"/>
      <c r="C4134" s="26"/>
      <c r="D4134" s="26"/>
      <c r="E4134" s="26"/>
      <c r="F4134" s="26"/>
      <c r="G4134" s="25"/>
      <c r="H4134" s="25"/>
    </row>
    <row r="4135" spans="1:8" x14ac:dyDescent="0.25">
      <c r="A4135" s="26"/>
      <c r="B4135" s="26"/>
      <c r="C4135" s="26"/>
      <c r="D4135" s="26"/>
      <c r="E4135" s="26"/>
      <c r="F4135" s="26"/>
      <c r="G4135" s="25"/>
      <c r="H4135" s="25"/>
    </row>
    <row r="4136" spans="1:8" x14ac:dyDescent="0.25">
      <c r="A4136" s="26"/>
      <c r="B4136" s="26"/>
      <c r="C4136" s="26"/>
      <c r="D4136" s="26"/>
      <c r="E4136" s="26"/>
      <c r="F4136" s="26"/>
      <c r="G4136" s="25"/>
      <c r="H4136" s="25"/>
    </row>
    <row r="4137" spans="1:8" x14ac:dyDescent="0.25">
      <c r="A4137" s="26"/>
      <c r="B4137" s="26"/>
      <c r="C4137" s="26"/>
      <c r="D4137" s="26"/>
      <c r="E4137" s="26"/>
      <c r="F4137" s="26"/>
      <c r="G4137" s="25"/>
      <c r="H4137" s="25"/>
    </row>
    <row r="4138" spans="1:8" x14ac:dyDescent="0.25">
      <c r="A4138" s="26"/>
      <c r="B4138" s="26"/>
      <c r="C4138" s="26"/>
      <c r="D4138" s="26"/>
      <c r="E4138" s="26"/>
      <c r="F4138" s="26"/>
      <c r="G4138" s="25"/>
      <c r="H4138" s="25"/>
    </row>
    <row r="4139" spans="1:8" x14ac:dyDescent="0.25">
      <c r="A4139" s="26"/>
      <c r="B4139" s="26"/>
      <c r="C4139" s="26"/>
      <c r="D4139" s="26"/>
      <c r="E4139" s="26"/>
      <c r="F4139" s="26"/>
      <c r="G4139" s="25"/>
      <c r="H4139" s="25"/>
    </row>
    <row r="4140" spans="1:8" x14ac:dyDescent="0.25">
      <c r="A4140" s="26"/>
      <c r="B4140" s="26"/>
      <c r="C4140" s="26"/>
      <c r="D4140" s="26"/>
      <c r="E4140" s="26"/>
      <c r="F4140" s="26"/>
      <c r="G4140" s="25"/>
      <c r="H4140" s="25"/>
    </row>
    <row r="4141" spans="1:8" x14ac:dyDescent="0.25">
      <c r="A4141" s="26"/>
      <c r="B4141" s="26"/>
      <c r="C4141" s="26"/>
      <c r="D4141" s="26"/>
      <c r="E4141" s="26"/>
      <c r="F4141" s="26"/>
      <c r="G4141" s="25"/>
      <c r="H4141" s="25"/>
    </row>
    <row r="4142" spans="1:8" x14ac:dyDescent="0.25">
      <c r="A4142" s="26"/>
      <c r="B4142" s="26"/>
      <c r="C4142" s="26"/>
      <c r="D4142" s="26"/>
      <c r="E4142" s="26"/>
      <c r="F4142" s="26"/>
      <c r="G4142" s="25"/>
      <c r="H4142" s="25"/>
    </row>
    <row r="4143" spans="1:8" x14ac:dyDescent="0.25">
      <c r="A4143" s="26"/>
      <c r="B4143" s="26"/>
      <c r="C4143" s="26"/>
      <c r="D4143" s="26"/>
      <c r="E4143" s="26"/>
      <c r="F4143" s="26"/>
      <c r="G4143" s="25"/>
      <c r="H4143" s="25"/>
    </row>
    <row r="4144" spans="1:8" x14ac:dyDescent="0.25">
      <c r="A4144" s="26"/>
      <c r="B4144" s="26"/>
      <c r="C4144" s="26"/>
      <c r="D4144" s="26"/>
      <c r="E4144" s="26"/>
      <c r="F4144" s="26"/>
      <c r="G4144" s="25"/>
      <c r="H4144" s="25"/>
    </row>
    <row r="4145" spans="1:8" x14ac:dyDescent="0.25">
      <c r="A4145" s="26"/>
      <c r="B4145" s="26"/>
      <c r="C4145" s="26"/>
      <c r="D4145" s="26"/>
      <c r="E4145" s="26"/>
      <c r="F4145" s="26"/>
      <c r="G4145" s="25"/>
      <c r="H4145" s="25"/>
    </row>
    <row r="4146" spans="1:8" x14ac:dyDescent="0.25">
      <c r="A4146" s="26"/>
      <c r="B4146" s="26"/>
      <c r="C4146" s="26"/>
      <c r="D4146" s="26"/>
      <c r="E4146" s="26"/>
      <c r="F4146" s="26"/>
      <c r="G4146" s="25"/>
      <c r="H4146" s="25"/>
    </row>
    <row r="4147" spans="1:8" x14ac:dyDescent="0.25">
      <c r="A4147" s="26"/>
      <c r="B4147" s="26"/>
      <c r="C4147" s="26"/>
      <c r="D4147" s="26"/>
      <c r="E4147" s="26"/>
      <c r="F4147" s="26"/>
      <c r="G4147" s="25"/>
      <c r="H4147" s="25"/>
    </row>
    <row r="4148" spans="1:8" x14ac:dyDescent="0.25">
      <c r="A4148" s="26"/>
      <c r="B4148" s="26"/>
      <c r="C4148" s="26"/>
      <c r="D4148" s="26"/>
      <c r="E4148" s="26"/>
      <c r="F4148" s="26"/>
      <c r="G4148" s="25"/>
      <c r="H4148" s="25"/>
    </row>
    <row r="4149" spans="1:8" x14ac:dyDescent="0.25">
      <c r="A4149" s="26"/>
      <c r="B4149" s="26"/>
      <c r="C4149" s="26"/>
      <c r="D4149" s="26"/>
      <c r="E4149" s="26"/>
      <c r="F4149" s="26"/>
      <c r="G4149" s="25"/>
      <c r="H4149" s="25"/>
    </row>
    <row r="4150" spans="1:8" x14ac:dyDescent="0.25">
      <c r="A4150" s="26"/>
      <c r="B4150" s="26"/>
      <c r="C4150" s="26"/>
      <c r="D4150" s="26"/>
      <c r="E4150" s="26"/>
      <c r="F4150" s="26"/>
      <c r="G4150" s="25"/>
      <c r="H4150" s="25"/>
    </row>
    <row r="4151" spans="1:8" x14ac:dyDescent="0.25">
      <c r="A4151" s="26"/>
      <c r="B4151" s="26"/>
      <c r="C4151" s="26"/>
      <c r="D4151" s="26"/>
      <c r="E4151" s="26"/>
      <c r="F4151" s="26"/>
      <c r="G4151" s="25"/>
      <c r="H4151" s="25"/>
    </row>
    <row r="4152" spans="1:8" x14ac:dyDescent="0.25">
      <c r="A4152" s="26"/>
      <c r="B4152" s="26"/>
      <c r="C4152" s="26"/>
      <c r="D4152" s="26"/>
      <c r="E4152" s="26"/>
      <c r="F4152" s="26"/>
      <c r="G4152" s="25"/>
      <c r="H4152" s="25"/>
    </row>
    <row r="4153" spans="1:8" x14ac:dyDescent="0.25">
      <c r="A4153" s="26"/>
      <c r="B4153" s="26"/>
      <c r="C4153" s="26"/>
      <c r="D4153" s="26"/>
      <c r="E4153" s="26"/>
      <c r="F4153" s="26"/>
      <c r="G4153" s="25"/>
      <c r="H4153" s="25"/>
    </row>
    <row r="4154" spans="1:8" x14ac:dyDescent="0.25">
      <c r="A4154" s="26"/>
      <c r="B4154" s="26"/>
      <c r="C4154" s="26"/>
      <c r="D4154" s="26"/>
      <c r="E4154" s="26"/>
      <c r="F4154" s="26"/>
      <c r="G4154" s="25"/>
      <c r="H4154" s="25"/>
    </row>
    <row r="4155" spans="1:8" x14ac:dyDescent="0.25">
      <c r="A4155" s="26"/>
      <c r="B4155" s="26"/>
      <c r="C4155" s="26"/>
      <c r="D4155" s="26"/>
      <c r="E4155" s="26"/>
      <c r="F4155" s="26"/>
      <c r="G4155" s="25"/>
      <c r="H4155" s="25"/>
    </row>
    <row r="4156" spans="1:8" x14ac:dyDescent="0.25">
      <c r="A4156" s="26"/>
      <c r="B4156" s="26"/>
      <c r="C4156" s="26"/>
      <c r="D4156" s="26"/>
      <c r="E4156" s="26"/>
      <c r="F4156" s="26"/>
      <c r="G4156" s="25"/>
      <c r="H4156" s="25"/>
    </row>
    <row r="4157" spans="1:8" x14ac:dyDescent="0.25">
      <c r="A4157" s="26"/>
      <c r="B4157" s="26"/>
      <c r="C4157" s="26"/>
      <c r="D4157" s="26"/>
      <c r="E4157" s="26"/>
      <c r="F4157" s="26"/>
      <c r="G4157" s="25"/>
      <c r="H4157" s="25"/>
    </row>
    <row r="4158" spans="1:8" x14ac:dyDescent="0.25">
      <c r="A4158" s="26"/>
      <c r="B4158" s="26"/>
      <c r="C4158" s="26"/>
      <c r="D4158" s="26"/>
      <c r="E4158" s="26"/>
      <c r="F4158" s="26"/>
      <c r="G4158" s="25"/>
      <c r="H4158" s="25"/>
    </row>
    <row r="4159" spans="1:8" x14ac:dyDescent="0.25">
      <c r="A4159" s="26"/>
      <c r="B4159" s="26"/>
      <c r="C4159" s="26"/>
      <c r="D4159" s="26"/>
      <c r="E4159" s="26"/>
      <c r="F4159" s="26"/>
      <c r="G4159" s="25"/>
      <c r="H4159" s="25"/>
    </row>
    <row r="4160" spans="1:8" x14ac:dyDescent="0.25">
      <c r="A4160" s="26"/>
      <c r="B4160" s="26"/>
      <c r="C4160" s="26"/>
      <c r="D4160" s="26"/>
      <c r="E4160" s="26"/>
      <c r="F4160" s="26"/>
      <c r="G4160" s="25"/>
      <c r="H4160" s="25"/>
    </row>
    <row r="4161" spans="1:8" x14ac:dyDescent="0.25">
      <c r="A4161" s="26"/>
      <c r="B4161" s="26"/>
      <c r="C4161" s="26"/>
      <c r="D4161" s="26"/>
      <c r="E4161" s="26"/>
      <c r="F4161" s="26"/>
      <c r="G4161" s="25"/>
      <c r="H4161" s="25"/>
    </row>
    <row r="4162" spans="1:8" x14ac:dyDescent="0.25">
      <c r="A4162" s="26"/>
      <c r="B4162" s="26"/>
      <c r="C4162" s="26"/>
      <c r="D4162" s="26"/>
      <c r="E4162" s="26"/>
      <c r="F4162" s="26"/>
      <c r="G4162" s="25"/>
      <c r="H4162" s="25"/>
    </row>
    <row r="4163" spans="1:8" x14ac:dyDescent="0.25">
      <c r="A4163" s="26"/>
      <c r="B4163" s="26"/>
      <c r="C4163" s="26"/>
      <c r="D4163" s="26"/>
      <c r="E4163" s="26"/>
      <c r="F4163" s="26"/>
      <c r="G4163" s="25"/>
      <c r="H4163" s="25"/>
    </row>
    <row r="4164" spans="1:8" x14ac:dyDescent="0.25">
      <c r="A4164" s="26"/>
      <c r="B4164" s="26"/>
      <c r="C4164" s="26"/>
      <c r="D4164" s="26"/>
      <c r="E4164" s="26"/>
      <c r="F4164" s="26"/>
      <c r="G4164" s="25"/>
      <c r="H4164" s="25"/>
    </row>
    <row r="4165" spans="1:8" x14ac:dyDescent="0.25">
      <c r="A4165" s="26"/>
      <c r="B4165" s="26"/>
      <c r="C4165" s="26"/>
      <c r="D4165" s="26"/>
      <c r="E4165" s="26"/>
      <c r="F4165" s="26"/>
      <c r="G4165" s="25"/>
      <c r="H4165" s="25"/>
    </row>
    <row r="4166" spans="1:8" x14ac:dyDescent="0.25">
      <c r="A4166" s="26"/>
      <c r="B4166" s="26"/>
      <c r="C4166" s="26"/>
      <c r="D4166" s="26"/>
      <c r="E4166" s="26"/>
      <c r="F4166" s="26"/>
      <c r="G4166" s="25"/>
      <c r="H4166" s="25"/>
    </row>
    <row r="4167" spans="1:8" x14ac:dyDescent="0.25">
      <c r="A4167" s="26"/>
      <c r="B4167" s="26"/>
      <c r="C4167" s="26"/>
      <c r="D4167" s="26"/>
      <c r="E4167" s="26"/>
      <c r="F4167" s="26"/>
      <c r="G4167" s="25"/>
      <c r="H4167" s="25"/>
    </row>
    <row r="4168" spans="1:8" x14ac:dyDescent="0.25">
      <c r="A4168" s="26"/>
      <c r="B4168" s="26"/>
      <c r="C4168" s="26"/>
      <c r="D4168" s="26"/>
      <c r="E4168" s="26"/>
      <c r="F4168" s="26"/>
      <c r="G4168" s="25"/>
      <c r="H4168" s="25"/>
    </row>
    <row r="4169" spans="1:8" x14ac:dyDescent="0.25">
      <c r="A4169" s="26"/>
      <c r="B4169" s="26"/>
      <c r="C4169" s="26"/>
      <c r="D4169" s="26"/>
      <c r="E4169" s="26"/>
      <c r="F4169" s="26"/>
      <c r="G4169" s="25"/>
      <c r="H4169" s="25"/>
    </row>
    <row r="4170" spans="1:8" x14ac:dyDescent="0.25">
      <c r="A4170" s="26"/>
      <c r="B4170" s="26"/>
      <c r="C4170" s="26"/>
      <c r="D4170" s="26"/>
      <c r="E4170" s="26"/>
      <c r="F4170" s="26"/>
      <c r="G4170" s="25"/>
      <c r="H4170" s="25"/>
    </row>
    <row r="4171" spans="1:8" x14ac:dyDescent="0.25">
      <c r="A4171" s="26"/>
      <c r="B4171" s="26"/>
      <c r="C4171" s="26"/>
      <c r="D4171" s="26"/>
      <c r="E4171" s="26"/>
      <c r="F4171" s="26"/>
      <c r="G4171" s="25"/>
      <c r="H4171" s="25"/>
    </row>
    <row r="4172" spans="1:8" x14ac:dyDescent="0.25">
      <c r="A4172" s="26"/>
      <c r="B4172" s="26"/>
      <c r="C4172" s="26"/>
      <c r="D4172" s="26"/>
      <c r="E4172" s="26"/>
      <c r="F4172" s="26"/>
      <c r="G4172" s="25"/>
      <c r="H4172" s="25"/>
    </row>
    <row r="4173" spans="1:8" x14ac:dyDescent="0.25">
      <c r="A4173" s="26"/>
      <c r="B4173" s="26"/>
      <c r="C4173" s="26"/>
      <c r="D4173" s="26"/>
      <c r="E4173" s="26"/>
      <c r="F4173" s="26"/>
      <c r="G4173" s="25"/>
      <c r="H4173" s="25"/>
    </row>
    <row r="4174" spans="1:8" x14ac:dyDescent="0.25">
      <c r="A4174" s="26"/>
      <c r="B4174" s="26"/>
      <c r="C4174" s="26"/>
      <c r="D4174" s="26"/>
      <c r="E4174" s="26"/>
      <c r="F4174" s="26"/>
      <c r="G4174" s="25"/>
      <c r="H4174" s="25"/>
    </row>
    <row r="4175" spans="1:8" x14ac:dyDescent="0.25">
      <c r="A4175" s="26"/>
      <c r="B4175" s="26"/>
      <c r="C4175" s="26"/>
      <c r="D4175" s="26"/>
      <c r="E4175" s="26"/>
      <c r="F4175" s="26"/>
      <c r="G4175" s="25"/>
      <c r="H4175" s="25"/>
    </row>
    <row r="4176" spans="1:8" x14ac:dyDescent="0.25">
      <c r="A4176" s="26"/>
      <c r="B4176" s="26"/>
      <c r="C4176" s="26"/>
      <c r="D4176" s="26"/>
      <c r="E4176" s="26"/>
      <c r="F4176" s="26"/>
      <c r="G4176" s="25"/>
      <c r="H4176" s="25"/>
    </row>
    <row r="4177" spans="1:8" x14ac:dyDescent="0.25">
      <c r="A4177" s="26"/>
      <c r="B4177" s="26"/>
      <c r="C4177" s="26"/>
      <c r="D4177" s="26"/>
      <c r="E4177" s="26"/>
      <c r="F4177" s="26"/>
      <c r="G4177" s="25"/>
      <c r="H4177" s="25"/>
    </row>
    <row r="4178" spans="1:8" x14ac:dyDescent="0.25">
      <c r="A4178" s="26"/>
      <c r="B4178" s="26"/>
      <c r="C4178" s="26"/>
      <c r="D4178" s="26"/>
      <c r="E4178" s="26"/>
      <c r="F4178" s="26"/>
      <c r="G4178" s="25"/>
      <c r="H4178" s="25"/>
    </row>
    <row r="4179" spans="1:8" x14ac:dyDescent="0.25">
      <c r="A4179" s="26"/>
      <c r="B4179" s="26"/>
      <c r="C4179" s="26"/>
      <c r="D4179" s="26"/>
      <c r="E4179" s="26"/>
      <c r="F4179" s="26"/>
      <c r="G4179" s="25"/>
      <c r="H4179" s="25"/>
    </row>
    <row r="4180" spans="1:8" x14ac:dyDescent="0.25">
      <c r="A4180" s="26"/>
      <c r="B4180" s="26"/>
      <c r="C4180" s="26"/>
      <c r="D4180" s="26"/>
      <c r="E4180" s="26"/>
      <c r="F4180" s="26"/>
      <c r="G4180" s="25"/>
      <c r="H4180" s="25"/>
    </row>
    <row r="4181" spans="1:8" x14ac:dyDescent="0.25">
      <c r="A4181" s="26"/>
      <c r="B4181" s="26"/>
      <c r="C4181" s="26"/>
      <c r="D4181" s="26"/>
      <c r="E4181" s="26"/>
      <c r="F4181" s="26"/>
      <c r="G4181" s="25"/>
      <c r="H4181" s="25"/>
    </row>
    <row r="4182" spans="1:8" x14ac:dyDescent="0.25">
      <c r="A4182" s="26"/>
      <c r="B4182" s="26"/>
      <c r="C4182" s="26"/>
      <c r="D4182" s="26"/>
      <c r="E4182" s="26"/>
      <c r="F4182" s="26"/>
      <c r="G4182" s="25"/>
      <c r="H4182" s="25"/>
    </row>
    <row r="4183" spans="1:8" x14ac:dyDescent="0.25">
      <c r="A4183" s="26"/>
      <c r="B4183" s="26"/>
      <c r="C4183" s="26"/>
      <c r="D4183" s="26"/>
      <c r="E4183" s="26"/>
      <c r="F4183" s="26"/>
      <c r="G4183" s="25"/>
      <c r="H4183" s="25"/>
    </row>
    <row r="4184" spans="1:8" x14ac:dyDescent="0.25">
      <c r="A4184" s="26"/>
      <c r="B4184" s="26"/>
      <c r="C4184" s="26"/>
      <c r="D4184" s="26"/>
      <c r="E4184" s="26"/>
      <c r="F4184" s="26"/>
      <c r="G4184" s="25"/>
      <c r="H4184" s="25"/>
    </row>
    <row r="4185" spans="1:8" x14ac:dyDescent="0.25">
      <c r="A4185" s="26"/>
      <c r="B4185" s="26"/>
      <c r="C4185" s="26"/>
      <c r="D4185" s="26"/>
      <c r="E4185" s="26"/>
      <c r="F4185" s="26"/>
      <c r="G4185" s="25"/>
      <c r="H4185" s="25"/>
    </row>
    <row r="4186" spans="1:8" x14ac:dyDescent="0.25">
      <c r="A4186" s="26"/>
      <c r="B4186" s="26"/>
      <c r="C4186" s="26"/>
      <c r="D4186" s="26"/>
      <c r="E4186" s="26"/>
      <c r="F4186" s="26"/>
      <c r="G4186" s="25"/>
      <c r="H4186" s="25"/>
    </row>
    <row r="4187" spans="1:8" x14ac:dyDescent="0.25">
      <c r="A4187" s="26"/>
      <c r="B4187" s="26"/>
      <c r="C4187" s="26"/>
      <c r="D4187" s="26"/>
      <c r="E4187" s="26"/>
      <c r="F4187" s="26"/>
      <c r="G4187" s="25"/>
      <c r="H4187" s="25"/>
    </row>
    <row r="4188" spans="1:8" x14ac:dyDescent="0.25">
      <c r="A4188" s="26"/>
      <c r="B4188" s="26"/>
      <c r="C4188" s="26"/>
      <c r="D4188" s="26"/>
      <c r="E4188" s="26"/>
      <c r="F4188" s="26"/>
      <c r="G4188" s="25"/>
      <c r="H4188" s="25"/>
    </row>
    <row r="4189" spans="1:8" x14ac:dyDescent="0.25">
      <c r="A4189" s="26"/>
      <c r="B4189" s="26"/>
      <c r="C4189" s="26"/>
      <c r="D4189" s="26"/>
      <c r="E4189" s="26"/>
      <c r="F4189" s="26"/>
      <c r="G4189" s="25"/>
      <c r="H4189" s="25"/>
    </row>
    <row r="4190" spans="1:8" x14ac:dyDescent="0.25">
      <c r="A4190" s="26"/>
      <c r="B4190" s="26"/>
      <c r="C4190" s="26"/>
      <c r="D4190" s="26"/>
      <c r="E4190" s="26"/>
      <c r="F4190" s="26"/>
      <c r="G4190" s="25"/>
      <c r="H4190" s="25"/>
    </row>
    <row r="4191" spans="1:8" x14ac:dyDescent="0.25">
      <c r="A4191" s="26"/>
      <c r="B4191" s="26"/>
      <c r="C4191" s="26"/>
      <c r="D4191" s="26"/>
      <c r="E4191" s="26"/>
      <c r="F4191" s="26"/>
      <c r="G4191" s="25"/>
      <c r="H4191" s="25"/>
    </row>
    <row r="4192" spans="1:8" x14ac:dyDescent="0.25">
      <c r="A4192" s="26"/>
      <c r="B4192" s="26"/>
      <c r="C4192" s="26"/>
      <c r="D4192" s="26"/>
      <c r="E4192" s="26"/>
      <c r="F4192" s="26"/>
      <c r="G4192" s="25"/>
      <c r="H4192" s="25"/>
    </row>
    <row r="4193" spans="1:8" x14ac:dyDescent="0.25">
      <c r="A4193" s="26"/>
      <c r="B4193" s="26"/>
      <c r="C4193" s="26"/>
      <c r="D4193" s="26"/>
      <c r="E4193" s="26"/>
      <c r="F4193" s="26"/>
      <c r="G4193" s="25"/>
      <c r="H4193" s="25"/>
    </row>
    <row r="4194" spans="1:8" x14ac:dyDescent="0.25">
      <c r="A4194" s="26"/>
      <c r="B4194" s="26"/>
      <c r="C4194" s="26"/>
      <c r="D4194" s="26"/>
      <c r="E4194" s="26"/>
      <c r="F4194" s="26"/>
      <c r="G4194" s="25"/>
      <c r="H4194" s="25"/>
    </row>
    <row r="4195" spans="1:8" x14ac:dyDescent="0.25">
      <c r="A4195" s="26"/>
      <c r="B4195" s="26"/>
      <c r="C4195" s="26"/>
      <c r="D4195" s="26"/>
      <c r="E4195" s="26"/>
      <c r="F4195" s="26"/>
      <c r="G4195" s="25"/>
      <c r="H4195" s="25"/>
    </row>
    <row r="4196" spans="1:8" x14ac:dyDescent="0.25">
      <c r="A4196" s="26"/>
      <c r="B4196" s="26"/>
      <c r="C4196" s="26"/>
      <c r="D4196" s="26"/>
      <c r="E4196" s="26"/>
      <c r="F4196" s="26"/>
      <c r="G4196" s="25"/>
      <c r="H4196" s="25"/>
    </row>
    <row r="4197" spans="1:8" x14ac:dyDescent="0.25">
      <c r="A4197" s="26"/>
      <c r="B4197" s="26"/>
      <c r="C4197" s="26"/>
      <c r="D4197" s="26"/>
      <c r="E4197" s="26"/>
      <c r="F4197" s="26"/>
      <c r="G4197" s="25"/>
      <c r="H4197" s="25"/>
    </row>
    <row r="4198" spans="1:8" x14ac:dyDescent="0.25">
      <c r="A4198" s="26"/>
      <c r="B4198" s="26"/>
      <c r="C4198" s="26"/>
      <c r="D4198" s="26"/>
      <c r="E4198" s="26"/>
      <c r="F4198" s="26"/>
      <c r="G4198" s="25"/>
      <c r="H4198" s="25"/>
    </row>
    <row r="4199" spans="1:8" x14ac:dyDescent="0.25">
      <c r="A4199" s="26"/>
      <c r="B4199" s="26"/>
      <c r="C4199" s="26"/>
      <c r="D4199" s="26"/>
      <c r="E4199" s="26"/>
      <c r="F4199" s="26"/>
      <c r="G4199" s="25"/>
      <c r="H4199" s="25"/>
    </row>
    <row r="4200" spans="1:8" x14ac:dyDescent="0.25">
      <c r="A4200" s="26"/>
      <c r="B4200" s="26"/>
      <c r="C4200" s="26"/>
      <c r="D4200" s="26"/>
      <c r="E4200" s="26"/>
      <c r="F4200" s="26"/>
      <c r="G4200" s="25"/>
      <c r="H4200" s="25"/>
    </row>
    <row r="4201" spans="1:8" x14ac:dyDescent="0.25">
      <c r="A4201" s="26"/>
      <c r="B4201" s="26"/>
      <c r="C4201" s="26"/>
      <c r="D4201" s="26"/>
      <c r="E4201" s="26"/>
      <c r="F4201" s="26"/>
      <c r="G4201" s="25"/>
      <c r="H4201" s="25"/>
    </row>
    <row r="4202" spans="1:8" x14ac:dyDescent="0.25">
      <c r="A4202" s="26"/>
      <c r="B4202" s="26"/>
      <c r="C4202" s="26"/>
      <c r="D4202" s="26"/>
      <c r="E4202" s="26"/>
      <c r="F4202" s="26"/>
      <c r="G4202" s="25"/>
      <c r="H4202" s="25"/>
    </row>
    <row r="4203" spans="1:8" x14ac:dyDescent="0.25">
      <c r="A4203" s="26"/>
      <c r="B4203" s="26"/>
      <c r="C4203" s="26"/>
      <c r="D4203" s="26"/>
      <c r="E4203" s="26"/>
      <c r="F4203" s="26"/>
      <c r="G4203" s="25"/>
      <c r="H4203" s="25"/>
    </row>
    <row r="4204" spans="1:8" x14ac:dyDescent="0.25">
      <c r="A4204" s="26"/>
      <c r="B4204" s="26"/>
      <c r="C4204" s="26"/>
      <c r="D4204" s="26"/>
      <c r="E4204" s="26"/>
      <c r="F4204" s="26"/>
      <c r="G4204" s="25"/>
      <c r="H4204" s="25"/>
    </row>
    <row r="4205" spans="1:8" x14ac:dyDescent="0.25">
      <c r="A4205" s="26"/>
      <c r="B4205" s="26"/>
      <c r="C4205" s="26"/>
      <c r="D4205" s="26"/>
      <c r="E4205" s="26"/>
      <c r="F4205" s="26"/>
      <c r="G4205" s="25"/>
      <c r="H4205" s="25"/>
    </row>
    <row r="4206" spans="1:8" x14ac:dyDescent="0.25">
      <c r="A4206" s="26"/>
      <c r="B4206" s="26"/>
      <c r="C4206" s="26"/>
      <c r="D4206" s="26"/>
      <c r="E4206" s="26"/>
      <c r="F4206" s="26"/>
      <c r="G4206" s="25"/>
      <c r="H4206" s="25"/>
    </row>
    <row r="4207" spans="1:8" x14ac:dyDescent="0.25">
      <c r="A4207" s="26"/>
      <c r="B4207" s="26"/>
      <c r="C4207" s="26"/>
      <c r="D4207" s="26"/>
      <c r="E4207" s="26"/>
      <c r="F4207" s="26"/>
      <c r="G4207" s="25"/>
      <c r="H4207" s="25"/>
    </row>
    <row r="4208" spans="1:8" x14ac:dyDescent="0.25">
      <c r="A4208" s="26"/>
      <c r="B4208" s="26"/>
      <c r="C4208" s="26"/>
      <c r="D4208" s="26"/>
      <c r="E4208" s="26"/>
      <c r="F4208" s="26"/>
      <c r="G4208" s="25"/>
      <c r="H4208" s="25"/>
    </row>
    <row r="4209" spans="1:8" x14ac:dyDescent="0.25">
      <c r="A4209" s="26"/>
      <c r="B4209" s="26"/>
      <c r="C4209" s="26"/>
      <c r="D4209" s="26"/>
      <c r="E4209" s="26"/>
      <c r="F4209" s="26"/>
      <c r="G4209" s="25"/>
      <c r="H4209" s="25"/>
    </row>
    <row r="4210" spans="1:8" x14ac:dyDescent="0.25">
      <c r="A4210" s="26"/>
      <c r="B4210" s="26"/>
      <c r="C4210" s="26"/>
      <c r="D4210" s="26"/>
      <c r="E4210" s="26"/>
      <c r="F4210" s="26"/>
      <c r="G4210" s="25"/>
      <c r="H4210" s="25"/>
    </row>
    <row r="4211" spans="1:8" x14ac:dyDescent="0.25">
      <c r="A4211" s="26"/>
      <c r="B4211" s="26"/>
      <c r="C4211" s="26"/>
      <c r="D4211" s="26"/>
      <c r="E4211" s="26"/>
      <c r="F4211" s="26"/>
      <c r="G4211" s="25"/>
      <c r="H4211" s="25"/>
    </row>
    <row r="4212" spans="1:8" x14ac:dyDescent="0.25">
      <c r="A4212" s="26"/>
      <c r="B4212" s="26"/>
      <c r="C4212" s="26"/>
      <c r="D4212" s="26"/>
      <c r="E4212" s="26"/>
      <c r="F4212" s="26"/>
      <c r="G4212" s="25"/>
      <c r="H4212" s="25"/>
    </row>
    <row r="4213" spans="1:8" x14ac:dyDescent="0.25">
      <c r="A4213" s="26"/>
      <c r="B4213" s="26"/>
      <c r="C4213" s="26"/>
      <c r="D4213" s="26"/>
      <c r="E4213" s="26"/>
      <c r="F4213" s="26"/>
      <c r="G4213" s="25"/>
      <c r="H4213" s="25"/>
    </row>
    <row r="4214" spans="1:8" x14ac:dyDescent="0.25">
      <c r="A4214" s="26"/>
      <c r="B4214" s="26"/>
      <c r="C4214" s="26"/>
      <c r="D4214" s="26"/>
      <c r="E4214" s="26"/>
      <c r="F4214" s="26"/>
      <c r="G4214" s="25"/>
      <c r="H4214" s="25"/>
    </row>
    <row r="4215" spans="1:8" x14ac:dyDescent="0.25">
      <c r="A4215" s="26"/>
      <c r="B4215" s="26"/>
      <c r="C4215" s="26"/>
      <c r="D4215" s="26"/>
      <c r="E4215" s="26"/>
      <c r="F4215" s="26"/>
      <c r="G4215" s="25"/>
      <c r="H4215" s="25"/>
    </row>
    <row r="4216" spans="1:8" x14ac:dyDescent="0.25">
      <c r="A4216" s="26"/>
      <c r="B4216" s="26"/>
      <c r="C4216" s="26"/>
      <c r="D4216" s="26"/>
      <c r="E4216" s="26"/>
      <c r="F4216" s="26"/>
      <c r="G4216" s="25"/>
      <c r="H4216" s="25"/>
    </row>
    <row r="4217" spans="1:8" x14ac:dyDescent="0.25">
      <c r="A4217" s="26"/>
      <c r="B4217" s="26"/>
      <c r="C4217" s="26"/>
      <c r="D4217" s="26"/>
      <c r="E4217" s="26"/>
      <c r="F4217" s="26"/>
      <c r="G4217" s="25"/>
      <c r="H4217" s="25"/>
    </row>
    <row r="4218" spans="1:8" x14ac:dyDescent="0.25">
      <c r="A4218" s="26"/>
      <c r="B4218" s="26"/>
      <c r="C4218" s="26"/>
      <c r="D4218" s="26"/>
      <c r="E4218" s="26"/>
      <c r="F4218" s="26"/>
      <c r="G4218" s="25"/>
      <c r="H4218" s="25"/>
    </row>
    <row r="4219" spans="1:8" x14ac:dyDescent="0.25">
      <c r="A4219" s="26"/>
      <c r="B4219" s="26"/>
      <c r="C4219" s="26"/>
      <c r="D4219" s="26"/>
      <c r="E4219" s="26"/>
      <c r="F4219" s="26"/>
      <c r="G4219" s="25"/>
      <c r="H4219" s="25"/>
    </row>
    <row r="4220" spans="1:8" x14ac:dyDescent="0.25">
      <c r="A4220" s="26"/>
      <c r="B4220" s="26"/>
      <c r="C4220" s="26"/>
      <c r="D4220" s="26"/>
      <c r="E4220" s="26"/>
      <c r="F4220" s="26"/>
      <c r="G4220" s="25"/>
      <c r="H4220" s="25"/>
    </row>
    <row r="4221" spans="1:8" x14ac:dyDescent="0.25">
      <c r="A4221" s="26"/>
      <c r="B4221" s="26"/>
      <c r="C4221" s="26"/>
      <c r="D4221" s="26"/>
      <c r="E4221" s="26"/>
      <c r="F4221" s="26"/>
      <c r="G4221" s="25"/>
      <c r="H4221" s="25"/>
    </row>
    <row r="4222" spans="1:8" x14ac:dyDescent="0.25">
      <c r="A4222" s="26"/>
      <c r="B4222" s="26"/>
      <c r="C4222" s="26"/>
      <c r="D4222" s="26"/>
      <c r="E4222" s="26"/>
      <c r="F4222" s="26"/>
      <c r="G4222" s="25"/>
      <c r="H4222" s="25"/>
    </row>
    <row r="4223" spans="1:8" x14ac:dyDescent="0.25">
      <c r="A4223" s="26"/>
      <c r="B4223" s="26"/>
      <c r="C4223" s="26"/>
      <c r="D4223" s="26"/>
      <c r="E4223" s="26"/>
      <c r="F4223" s="26"/>
      <c r="G4223" s="25"/>
      <c r="H4223" s="25"/>
    </row>
    <row r="4224" spans="1:8" x14ac:dyDescent="0.25">
      <c r="A4224" s="26"/>
      <c r="B4224" s="26"/>
      <c r="C4224" s="26"/>
      <c r="D4224" s="26"/>
      <c r="E4224" s="26"/>
      <c r="F4224" s="26"/>
      <c r="G4224" s="25"/>
      <c r="H4224" s="25"/>
    </row>
    <row r="4225" spans="1:8" x14ac:dyDescent="0.25">
      <c r="A4225" s="26"/>
      <c r="B4225" s="26"/>
      <c r="C4225" s="26"/>
      <c r="D4225" s="26"/>
      <c r="E4225" s="26"/>
      <c r="F4225" s="26"/>
      <c r="G4225" s="25"/>
      <c r="H4225" s="25"/>
    </row>
    <row r="4226" spans="1:8" x14ac:dyDescent="0.25">
      <c r="A4226" s="26"/>
      <c r="B4226" s="26"/>
      <c r="C4226" s="26"/>
      <c r="D4226" s="26"/>
      <c r="E4226" s="26"/>
      <c r="F4226" s="26"/>
      <c r="G4226" s="25"/>
      <c r="H4226" s="25"/>
    </row>
    <row r="4227" spans="1:8" x14ac:dyDescent="0.25">
      <c r="A4227" s="26"/>
      <c r="B4227" s="26"/>
      <c r="C4227" s="26"/>
      <c r="D4227" s="26"/>
      <c r="E4227" s="26"/>
      <c r="F4227" s="26"/>
      <c r="G4227" s="25"/>
      <c r="H4227" s="25"/>
    </row>
    <row r="4228" spans="1:8" x14ac:dyDescent="0.25">
      <c r="A4228" s="26"/>
      <c r="B4228" s="26"/>
      <c r="C4228" s="26"/>
      <c r="D4228" s="26"/>
      <c r="E4228" s="26"/>
      <c r="F4228" s="26"/>
      <c r="G4228" s="25"/>
      <c r="H4228" s="25"/>
    </row>
    <row r="4229" spans="1:8" x14ac:dyDescent="0.25">
      <c r="A4229" s="26"/>
      <c r="B4229" s="26"/>
      <c r="C4229" s="26"/>
      <c r="D4229" s="26"/>
      <c r="E4229" s="26"/>
      <c r="F4229" s="26"/>
      <c r="G4229" s="25"/>
      <c r="H4229" s="25"/>
    </row>
    <row r="4230" spans="1:8" x14ac:dyDescent="0.25">
      <c r="A4230" s="26"/>
      <c r="B4230" s="26"/>
      <c r="C4230" s="26"/>
      <c r="D4230" s="26"/>
      <c r="E4230" s="26"/>
      <c r="F4230" s="26"/>
      <c r="G4230" s="25"/>
      <c r="H4230" s="25"/>
    </row>
    <row r="4231" spans="1:8" x14ac:dyDescent="0.25">
      <c r="A4231" s="26"/>
      <c r="B4231" s="26"/>
      <c r="C4231" s="26"/>
      <c r="D4231" s="26"/>
      <c r="E4231" s="26"/>
      <c r="F4231" s="26"/>
      <c r="G4231" s="25"/>
      <c r="H4231" s="25"/>
    </row>
    <row r="4232" spans="1:8" x14ac:dyDescent="0.25">
      <c r="A4232" s="26"/>
      <c r="B4232" s="26"/>
      <c r="C4232" s="26"/>
      <c r="D4232" s="26"/>
      <c r="E4232" s="26"/>
      <c r="F4232" s="26"/>
      <c r="G4232" s="25"/>
      <c r="H4232" s="25"/>
    </row>
    <row r="4233" spans="1:8" x14ac:dyDescent="0.25">
      <c r="A4233" s="26"/>
      <c r="B4233" s="26"/>
      <c r="C4233" s="26"/>
      <c r="D4233" s="26"/>
      <c r="E4233" s="26"/>
      <c r="F4233" s="26"/>
      <c r="G4233" s="25"/>
      <c r="H4233" s="25"/>
    </row>
    <row r="4234" spans="1:8" x14ac:dyDescent="0.25">
      <c r="A4234" s="26"/>
      <c r="B4234" s="26"/>
      <c r="C4234" s="26"/>
      <c r="D4234" s="26"/>
      <c r="E4234" s="26"/>
      <c r="F4234" s="26"/>
      <c r="G4234" s="25"/>
      <c r="H4234" s="25"/>
    </row>
    <row r="4235" spans="1:8" x14ac:dyDescent="0.25">
      <c r="A4235" s="26"/>
      <c r="B4235" s="26"/>
      <c r="C4235" s="26"/>
      <c r="D4235" s="26"/>
      <c r="E4235" s="26"/>
      <c r="F4235" s="26"/>
      <c r="G4235" s="25"/>
      <c r="H4235" s="25"/>
    </row>
    <row r="4236" spans="1:8" x14ac:dyDescent="0.25">
      <c r="A4236" s="26"/>
      <c r="B4236" s="26"/>
      <c r="C4236" s="26"/>
      <c r="D4236" s="26"/>
      <c r="E4236" s="26"/>
      <c r="F4236" s="26"/>
      <c r="G4236" s="25"/>
      <c r="H4236" s="25"/>
    </row>
    <row r="4237" spans="1:8" x14ac:dyDescent="0.25">
      <c r="A4237" s="26"/>
      <c r="B4237" s="26"/>
      <c r="C4237" s="26"/>
      <c r="D4237" s="26"/>
      <c r="E4237" s="26"/>
      <c r="F4237" s="26"/>
      <c r="G4237" s="25"/>
      <c r="H4237" s="25"/>
    </row>
    <row r="4238" spans="1:8" x14ac:dyDescent="0.25">
      <c r="A4238" s="26"/>
      <c r="B4238" s="26"/>
      <c r="C4238" s="26"/>
      <c r="D4238" s="26"/>
      <c r="E4238" s="26"/>
      <c r="F4238" s="26"/>
      <c r="G4238" s="25"/>
      <c r="H4238" s="25"/>
    </row>
    <row r="4239" spans="1:8" x14ac:dyDescent="0.25">
      <c r="A4239" s="26"/>
      <c r="B4239" s="26"/>
      <c r="C4239" s="26"/>
      <c r="D4239" s="26"/>
      <c r="E4239" s="26"/>
      <c r="F4239" s="26"/>
      <c r="G4239" s="25"/>
      <c r="H4239" s="25"/>
    </row>
    <row r="4240" spans="1:8" x14ac:dyDescent="0.25">
      <c r="A4240" s="26"/>
      <c r="B4240" s="26"/>
      <c r="C4240" s="26"/>
      <c r="D4240" s="26"/>
      <c r="E4240" s="26"/>
      <c r="F4240" s="26"/>
      <c r="G4240" s="25"/>
      <c r="H4240" s="25"/>
    </row>
    <row r="4241" spans="1:8" x14ac:dyDescent="0.25">
      <c r="A4241" s="26"/>
      <c r="B4241" s="26"/>
      <c r="C4241" s="26"/>
      <c r="D4241" s="26"/>
      <c r="E4241" s="26"/>
      <c r="F4241" s="26"/>
      <c r="G4241" s="25"/>
      <c r="H4241" s="25"/>
    </row>
    <row r="4242" spans="1:8" x14ac:dyDescent="0.25">
      <c r="A4242" s="26"/>
      <c r="B4242" s="26"/>
      <c r="C4242" s="26"/>
      <c r="D4242" s="26"/>
      <c r="E4242" s="26"/>
      <c r="F4242" s="26"/>
      <c r="G4242" s="25"/>
      <c r="H4242" s="25"/>
    </row>
    <row r="4243" spans="1:8" x14ac:dyDescent="0.25">
      <c r="A4243" s="26"/>
      <c r="B4243" s="26"/>
      <c r="C4243" s="26"/>
      <c r="D4243" s="26"/>
      <c r="E4243" s="26"/>
      <c r="F4243" s="26"/>
      <c r="G4243" s="25"/>
      <c r="H4243" s="25"/>
    </row>
    <row r="4244" spans="1:8" x14ac:dyDescent="0.25">
      <c r="A4244" s="26"/>
      <c r="B4244" s="26"/>
      <c r="C4244" s="26"/>
      <c r="D4244" s="26"/>
      <c r="E4244" s="26"/>
      <c r="F4244" s="26"/>
      <c r="G4244" s="25"/>
      <c r="H4244" s="25"/>
    </row>
    <row r="4245" spans="1:8" x14ac:dyDescent="0.25">
      <c r="A4245" s="26"/>
      <c r="B4245" s="26"/>
      <c r="C4245" s="26"/>
      <c r="D4245" s="26"/>
      <c r="E4245" s="26"/>
      <c r="F4245" s="26"/>
      <c r="G4245" s="25"/>
      <c r="H4245" s="25"/>
    </row>
    <row r="4246" spans="1:8" x14ac:dyDescent="0.25">
      <c r="A4246" s="26"/>
      <c r="B4246" s="26"/>
      <c r="C4246" s="26"/>
      <c r="D4246" s="26"/>
      <c r="E4246" s="26"/>
      <c r="F4246" s="26"/>
      <c r="G4246" s="25"/>
      <c r="H4246" s="25"/>
    </row>
    <row r="4247" spans="1:8" x14ac:dyDescent="0.25">
      <c r="A4247" s="26"/>
      <c r="B4247" s="26"/>
      <c r="C4247" s="26"/>
      <c r="D4247" s="26"/>
      <c r="E4247" s="26"/>
      <c r="F4247" s="26"/>
      <c r="G4247" s="25"/>
      <c r="H4247" s="25"/>
    </row>
    <row r="4248" spans="1:8" x14ac:dyDescent="0.25">
      <c r="A4248" s="26"/>
      <c r="B4248" s="26"/>
      <c r="C4248" s="26"/>
      <c r="D4248" s="26"/>
      <c r="E4248" s="26"/>
      <c r="F4248" s="26"/>
      <c r="G4248" s="25"/>
      <c r="H4248" s="25"/>
    </row>
    <row r="4249" spans="1:8" x14ac:dyDescent="0.25">
      <c r="A4249" s="26"/>
      <c r="B4249" s="26"/>
      <c r="C4249" s="26"/>
      <c r="D4249" s="26"/>
      <c r="E4249" s="26"/>
      <c r="F4249" s="26"/>
      <c r="G4249" s="25"/>
      <c r="H4249" s="25"/>
    </row>
    <row r="4250" spans="1:8" x14ac:dyDescent="0.25">
      <c r="A4250" s="26"/>
      <c r="B4250" s="26"/>
      <c r="C4250" s="26"/>
      <c r="D4250" s="26"/>
      <c r="E4250" s="26"/>
      <c r="F4250" s="26"/>
      <c r="G4250" s="25"/>
      <c r="H4250" s="25"/>
    </row>
    <row r="4251" spans="1:8" x14ac:dyDescent="0.25">
      <c r="A4251" s="26"/>
      <c r="B4251" s="26"/>
      <c r="C4251" s="26"/>
      <c r="D4251" s="26"/>
      <c r="E4251" s="26"/>
      <c r="F4251" s="26"/>
      <c r="G4251" s="25"/>
      <c r="H4251" s="25"/>
    </row>
    <row r="4252" spans="1:8" x14ac:dyDescent="0.25">
      <c r="A4252" s="26"/>
      <c r="B4252" s="26"/>
      <c r="C4252" s="26"/>
      <c r="D4252" s="26"/>
      <c r="E4252" s="26"/>
      <c r="F4252" s="26"/>
      <c r="G4252" s="25"/>
      <c r="H4252" s="25"/>
    </row>
    <row r="4253" spans="1:8" x14ac:dyDescent="0.25">
      <c r="A4253" s="26"/>
      <c r="B4253" s="26"/>
      <c r="C4253" s="26"/>
      <c r="D4253" s="26"/>
      <c r="E4253" s="26"/>
      <c r="F4253" s="26"/>
      <c r="G4253" s="25"/>
      <c r="H4253" s="25"/>
    </row>
    <row r="4254" spans="1:8" x14ac:dyDescent="0.25">
      <c r="A4254" s="26"/>
      <c r="B4254" s="26"/>
      <c r="C4254" s="26"/>
      <c r="D4254" s="26"/>
      <c r="E4254" s="26"/>
      <c r="F4254" s="26"/>
      <c r="G4254" s="25"/>
      <c r="H4254" s="25"/>
    </row>
    <row r="4255" spans="1:8" x14ac:dyDescent="0.25">
      <c r="A4255" s="26"/>
      <c r="B4255" s="26"/>
      <c r="C4255" s="26"/>
      <c r="D4255" s="26"/>
      <c r="E4255" s="26"/>
      <c r="F4255" s="26"/>
      <c r="G4255" s="25"/>
      <c r="H4255" s="25"/>
    </row>
    <row r="4256" spans="1:8" x14ac:dyDescent="0.25">
      <c r="A4256" s="26"/>
      <c r="B4256" s="26"/>
      <c r="C4256" s="26"/>
      <c r="D4256" s="26"/>
      <c r="E4256" s="26"/>
      <c r="F4256" s="26"/>
      <c r="G4256" s="25"/>
      <c r="H4256" s="25"/>
    </row>
    <row r="4257" spans="1:8" x14ac:dyDescent="0.25">
      <c r="A4257" s="26"/>
      <c r="B4257" s="26"/>
      <c r="C4257" s="26"/>
      <c r="D4257" s="26"/>
      <c r="E4257" s="26"/>
      <c r="F4257" s="26"/>
      <c r="G4257" s="25"/>
      <c r="H4257" s="25"/>
    </row>
    <row r="4258" spans="1:8" x14ac:dyDescent="0.25">
      <c r="A4258" s="26"/>
      <c r="B4258" s="26"/>
      <c r="C4258" s="26"/>
      <c r="D4258" s="26"/>
      <c r="E4258" s="26"/>
      <c r="F4258" s="26"/>
      <c r="G4258" s="25"/>
      <c r="H4258" s="25"/>
    </row>
    <row r="4259" spans="1:8" x14ac:dyDescent="0.25">
      <c r="A4259" s="26"/>
      <c r="B4259" s="26"/>
      <c r="C4259" s="26"/>
      <c r="D4259" s="26"/>
      <c r="E4259" s="26"/>
      <c r="F4259" s="26"/>
      <c r="G4259" s="25"/>
      <c r="H4259" s="25"/>
    </row>
    <row r="4260" spans="1:8" x14ac:dyDescent="0.25">
      <c r="A4260" s="26"/>
      <c r="B4260" s="26"/>
      <c r="C4260" s="26"/>
      <c r="D4260" s="26"/>
      <c r="E4260" s="26"/>
      <c r="F4260" s="26"/>
      <c r="G4260" s="25"/>
      <c r="H4260" s="25"/>
    </row>
    <row r="4261" spans="1:8" x14ac:dyDescent="0.25">
      <c r="A4261" s="26"/>
      <c r="B4261" s="26"/>
      <c r="C4261" s="26"/>
      <c r="D4261" s="26"/>
      <c r="E4261" s="26"/>
      <c r="F4261" s="26"/>
      <c r="G4261" s="25"/>
      <c r="H4261" s="25"/>
    </row>
    <row r="4262" spans="1:8" x14ac:dyDescent="0.25">
      <c r="A4262" s="26"/>
      <c r="B4262" s="26"/>
      <c r="C4262" s="26"/>
      <c r="D4262" s="26"/>
      <c r="E4262" s="26"/>
      <c r="F4262" s="26"/>
      <c r="G4262" s="25"/>
      <c r="H4262" s="25"/>
    </row>
    <row r="4263" spans="1:8" x14ac:dyDescent="0.25">
      <c r="A4263" s="26"/>
      <c r="B4263" s="26"/>
      <c r="C4263" s="26"/>
      <c r="D4263" s="26"/>
      <c r="E4263" s="26"/>
      <c r="F4263" s="26"/>
      <c r="G4263" s="25"/>
      <c r="H4263" s="25"/>
    </row>
    <row r="4264" spans="1:8" x14ac:dyDescent="0.25">
      <c r="A4264" s="26"/>
      <c r="B4264" s="26"/>
      <c r="C4264" s="26"/>
      <c r="D4264" s="26"/>
      <c r="E4264" s="26"/>
      <c r="F4264" s="26"/>
      <c r="G4264" s="25"/>
      <c r="H4264" s="25"/>
    </row>
    <row r="4265" spans="1:8" x14ac:dyDescent="0.25">
      <c r="A4265" s="26"/>
      <c r="B4265" s="26"/>
      <c r="C4265" s="26"/>
      <c r="D4265" s="26"/>
      <c r="E4265" s="26"/>
      <c r="F4265" s="26"/>
      <c r="G4265" s="25"/>
      <c r="H4265" s="25"/>
    </row>
    <row r="4266" spans="1:8" x14ac:dyDescent="0.25">
      <c r="A4266" s="26"/>
      <c r="B4266" s="26"/>
      <c r="C4266" s="26"/>
      <c r="D4266" s="26"/>
      <c r="E4266" s="26"/>
      <c r="F4266" s="26"/>
      <c r="G4266" s="25"/>
      <c r="H4266" s="25"/>
    </row>
    <row r="4267" spans="1:8" x14ac:dyDescent="0.25">
      <c r="A4267" s="26"/>
      <c r="B4267" s="26"/>
      <c r="C4267" s="26"/>
      <c r="D4267" s="26"/>
      <c r="E4267" s="26"/>
      <c r="F4267" s="26"/>
      <c r="G4267" s="25"/>
      <c r="H4267" s="25"/>
    </row>
    <row r="4268" spans="1:8" x14ac:dyDescent="0.25">
      <c r="A4268" s="26"/>
      <c r="B4268" s="26"/>
      <c r="C4268" s="26"/>
      <c r="D4268" s="26"/>
      <c r="E4268" s="26"/>
      <c r="F4268" s="26"/>
      <c r="G4268" s="25"/>
      <c r="H4268" s="25"/>
    </row>
    <row r="4269" spans="1:8" x14ac:dyDescent="0.25">
      <c r="A4269" s="26"/>
      <c r="B4269" s="26"/>
      <c r="C4269" s="26"/>
      <c r="D4269" s="26"/>
      <c r="E4269" s="26"/>
      <c r="F4269" s="26"/>
      <c r="G4269" s="25"/>
      <c r="H4269" s="25"/>
    </row>
    <row r="4270" spans="1:8" x14ac:dyDescent="0.25">
      <c r="A4270" s="26"/>
      <c r="B4270" s="26"/>
      <c r="C4270" s="26"/>
      <c r="D4270" s="26"/>
      <c r="E4270" s="26"/>
      <c r="F4270" s="26"/>
      <c r="G4270" s="25"/>
      <c r="H4270" s="25"/>
    </row>
    <row r="4271" spans="1:8" x14ac:dyDescent="0.25">
      <c r="A4271" s="26"/>
      <c r="B4271" s="26"/>
      <c r="C4271" s="26"/>
      <c r="D4271" s="26"/>
      <c r="E4271" s="26"/>
      <c r="F4271" s="26"/>
      <c r="G4271" s="25"/>
      <c r="H4271" s="25"/>
    </row>
    <row r="4272" spans="1:8" x14ac:dyDescent="0.25">
      <c r="A4272" s="26"/>
      <c r="B4272" s="26"/>
      <c r="C4272" s="26"/>
      <c r="D4272" s="26"/>
      <c r="E4272" s="26"/>
      <c r="F4272" s="26"/>
      <c r="G4272" s="25"/>
      <c r="H4272" s="25"/>
    </row>
    <row r="4273" spans="1:8" x14ac:dyDescent="0.25">
      <c r="A4273" s="26"/>
      <c r="B4273" s="26"/>
      <c r="C4273" s="26"/>
      <c r="D4273" s="26"/>
      <c r="E4273" s="26"/>
      <c r="F4273" s="26"/>
      <c r="G4273" s="25"/>
      <c r="H4273" s="25"/>
    </row>
    <row r="4274" spans="1:8" x14ac:dyDescent="0.25">
      <c r="A4274" s="26"/>
      <c r="B4274" s="26"/>
      <c r="C4274" s="26"/>
      <c r="D4274" s="26"/>
      <c r="E4274" s="26"/>
      <c r="F4274" s="26"/>
      <c r="G4274" s="25"/>
      <c r="H4274" s="25"/>
    </row>
    <row r="4275" spans="1:8" x14ac:dyDescent="0.25">
      <c r="A4275" s="26"/>
      <c r="B4275" s="26"/>
      <c r="C4275" s="26"/>
      <c r="D4275" s="26"/>
      <c r="E4275" s="26"/>
      <c r="F4275" s="26"/>
      <c r="G4275" s="25"/>
      <c r="H4275" s="25"/>
    </row>
    <row r="4276" spans="1:8" x14ac:dyDescent="0.25">
      <c r="A4276" s="26"/>
      <c r="B4276" s="26"/>
      <c r="C4276" s="26"/>
      <c r="D4276" s="26"/>
      <c r="E4276" s="26"/>
      <c r="F4276" s="26"/>
      <c r="G4276" s="25"/>
      <c r="H4276" s="25"/>
    </row>
    <row r="4277" spans="1:8" x14ac:dyDescent="0.25">
      <c r="A4277" s="26"/>
      <c r="B4277" s="26"/>
      <c r="C4277" s="26"/>
      <c r="D4277" s="26"/>
      <c r="E4277" s="26"/>
      <c r="F4277" s="26"/>
      <c r="G4277" s="25"/>
      <c r="H4277" s="25"/>
    </row>
    <row r="4278" spans="1:8" x14ac:dyDescent="0.25">
      <c r="A4278" s="26"/>
      <c r="B4278" s="26"/>
      <c r="C4278" s="26"/>
      <c r="D4278" s="26"/>
      <c r="E4278" s="26"/>
      <c r="F4278" s="26"/>
      <c r="G4278" s="25"/>
      <c r="H4278" s="25"/>
    </row>
    <row r="4279" spans="1:8" x14ac:dyDescent="0.25">
      <c r="A4279" s="26"/>
      <c r="B4279" s="26"/>
      <c r="C4279" s="26"/>
      <c r="D4279" s="26"/>
      <c r="E4279" s="26"/>
      <c r="F4279" s="26"/>
      <c r="G4279" s="25"/>
      <c r="H4279" s="25"/>
    </row>
    <row r="4280" spans="1:8" x14ac:dyDescent="0.25">
      <c r="A4280" s="26"/>
      <c r="B4280" s="26"/>
      <c r="C4280" s="26"/>
      <c r="D4280" s="26"/>
      <c r="E4280" s="26"/>
      <c r="F4280" s="26"/>
      <c r="G4280" s="25"/>
      <c r="H4280" s="25"/>
    </row>
    <row r="4281" spans="1:8" x14ac:dyDescent="0.25">
      <c r="A4281" s="26"/>
      <c r="B4281" s="26"/>
      <c r="C4281" s="26"/>
      <c r="D4281" s="26"/>
      <c r="E4281" s="26"/>
      <c r="F4281" s="26"/>
      <c r="G4281" s="25"/>
      <c r="H4281" s="25"/>
    </row>
    <row r="4282" spans="1:8" x14ac:dyDescent="0.25">
      <c r="A4282" s="26"/>
      <c r="B4282" s="26"/>
      <c r="C4282" s="26"/>
      <c r="D4282" s="26"/>
      <c r="E4282" s="26"/>
      <c r="F4282" s="26"/>
      <c r="G4282" s="25"/>
      <c r="H4282" s="25"/>
    </row>
    <row r="4283" spans="1:8" x14ac:dyDescent="0.25">
      <c r="A4283" s="26"/>
      <c r="B4283" s="26"/>
      <c r="C4283" s="26"/>
      <c r="D4283" s="26"/>
      <c r="E4283" s="26"/>
      <c r="F4283" s="26"/>
      <c r="G4283" s="25"/>
      <c r="H4283" s="25"/>
    </row>
    <row r="4284" spans="1:8" x14ac:dyDescent="0.25">
      <c r="A4284" s="26"/>
      <c r="B4284" s="26"/>
      <c r="C4284" s="26"/>
      <c r="D4284" s="26"/>
      <c r="E4284" s="26"/>
      <c r="F4284" s="26"/>
      <c r="G4284" s="25"/>
      <c r="H4284" s="25"/>
    </row>
    <row r="4285" spans="1:8" x14ac:dyDescent="0.25">
      <c r="A4285" s="26"/>
      <c r="B4285" s="26"/>
      <c r="C4285" s="26"/>
      <c r="D4285" s="26"/>
      <c r="E4285" s="26"/>
      <c r="F4285" s="26"/>
      <c r="G4285" s="25"/>
      <c r="H4285" s="25"/>
    </row>
    <row r="4286" spans="1:8" x14ac:dyDescent="0.25">
      <c r="A4286" s="26"/>
      <c r="B4286" s="26"/>
      <c r="C4286" s="26"/>
      <c r="D4286" s="26"/>
      <c r="E4286" s="26"/>
      <c r="F4286" s="26"/>
      <c r="G4286" s="25"/>
      <c r="H4286" s="25"/>
    </row>
    <row r="4287" spans="1:8" x14ac:dyDescent="0.25">
      <c r="A4287" s="26"/>
      <c r="B4287" s="26"/>
      <c r="C4287" s="26"/>
      <c r="D4287" s="26"/>
      <c r="E4287" s="26"/>
      <c r="F4287" s="26"/>
      <c r="G4287" s="25"/>
      <c r="H4287" s="25"/>
    </row>
    <row r="4288" spans="1:8" x14ac:dyDescent="0.25">
      <c r="A4288" s="26"/>
      <c r="B4288" s="26"/>
      <c r="C4288" s="26"/>
      <c r="D4288" s="26"/>
      <c r="E4288" s="26"/>
      <c r="F4288" s="26"/>
      <c r="G4288" s="25"/>
      <c r="H4288" s="25"/>
    </row>
    <row r="4289" spans="1:8" x14ac:dyDescent="0.25">
      <c r="A4289" s="26"/>
      <c r="B4289" s="26"/>
      <c r="C4289" s="26"/>
      <c r="D4289" s="26"/>
      <c r="E4289" s="26"/>
      <c r="F4289" s="26"/>
      <c r="G4289" s="25"/>
      <c r="H4289" s="25"/>
    </row>
    <row r="4290" spans="1:8" x14ac:dyDescent="0.25">
      <c r="A4290" s="26"/>
      <c r="B4290" s="26"/>
      <c r="C4290" s="26"/>
      <c r="D4290" s="26"/>
      <c r="E4290" s="26"/>
      <c r="F4290" s="26"/>
      <c r="G4290" s="25"/>
      <c r="H4290" s="25"/>
    </row>
    <row r="4291" spans="1:8" x14ac:dyDescent="0.25">
      <c r="A4291" s="26"/>
      <c r="B4291" s="26"/>
      <c r="C4291" s="26"/>
      <c r="D4291" s="26"/>
      <c r="E4291" s="26"/>
      <c r="F4291" s="26"/>
      <c r="G4291" s="25"/>
      <c r="H4291" s="25"/>
    </row>
    <row r="4292" spans="1:8" x14ac:dyDescent="0.25">
      <c r="A4292" s="26"/>
      <c r="B4292" s="26"/>
      <c r="C4292" s="26"/>
      <c r="D4292" s="26"/>
      <c r="E4292" s="26"/>
      <c r="F4292" s="26"/>
      <c r="G4292" s="25"/>
      <c r="H4292" s="25"/>
    </row>
    <row r="4293" spans="1:8" x14ac:dyDescent="0.25">
      <c r="A4293" s="26"/>
      <c r="B4293" s="26"/>
      <c r="C4293" s="26"/>
      <c r="D4293" s="26"/>
      <c r="E4293" s="26"/>
      <c r="F4293" s="26"/>
      <c r="G4293" s="25"/>
      <c r="H4293" s="25"/>
    </row>
    <row r="4294" spans="1:8" x14ac:dyDescent="0.25">
      <c r="A4294" s="26"/>
      <c r="B4294" s="26"/>
      <c r="C4294" s="26"/>
      <c r="D4294" s="26"/>
      <c r="E4294" s="26"/>
      <c r="F4294" s="26"/>
      <c r="G4294" s="25"/>
      <c r="H4294" s="25"/>
    </row>
    <row r="4295" spans="1:8" x14ac:dyDescent="0.25">
      <c r="A4295" s="26"/>
      <c r="B4295" s="26"/>
      <c r="C4295" s="26"/>
      <c r="D4295" s="26"/>
      <c r="E4295" s="26"/>
      <c r="F4295" s="26"/>
      <c r="G4295" s="25"/>
      <c r="H4295" s="25"/>
    </row>
    <row r="4296" spans="1:8" x14ac:dyDescent="0.25">
      <c r="A4296" s="26"/>
      <c r="B4296" s="26"/>
      <c r="C4296" s="26"/>
      <c r="D4296" s="26"/>
      <c r="E4296" s="26"/>
      <c r="F4296" s="26"/>
      <c r="G4296" s="25"/>
      <c r="H4296" s="25"/>
    </row>
    <row r="4297" spans="1:8" x14ac:dyDescent="0.25">
      <c r="A4297" s="26"/>
      <c r="B4297" s="26"/>
      <c r="C4297" s="26"/>
      <c r="D4297" s="26"/>
      <c r="E4297" s="26"/>
      <c r="F4297" s="26"/>
      <c r="G4297" s="25"/>
      <c r="H4297" s="25"/>
    </row>
    <row r="4298" spans="1:8" x14ac:dyDescent="0.25">
      <c r="A4298" s="26"/>
      <c r="B4298" s="26"/>
      <c r="C4298" s="26"/>
      <c r="D4298" s="26"/>
      <c r="E4298" s="26"/>
      <c r="F4298" s="26"/>
      <c r="G4298" s="25"/>
      <c r="H4298" s="25"/>
    </row>
    <row r="4299" spans="1:8" x14ac:dyDescent="0.25">
      <c r="A4299" s="26"/>
      <c r="B4299" s="26"/>
      <c r="C4299" s="26"/>
      <c r="D4299" s="26"/>
      <c r="E4299" s="26"/>
      <c r="F4299" s="26"/>
      <c r="G4299" s="25"/>
      <c r="H4299" s="25"/>
    </row>
    <row r="4300" spans="1:8" x14ac:dyDescent="0.25">
      <c r="A4300" s="26"/>
      <c r="B4300" s="26"/>
      <c r="C4300" s="26"/>
      <c r="D4300" s="26"/>
      <c r="E4300" s="26"/>
      <c r="F4300" s="26"/>
      <c r="G4300" s="25"/>
      <c r="H4300" s="25"/>
    </row>
    <row r="4301" spans="1:8" x14ac:dyDescent="0.25">
      <c r="A4301" s="26"/>
      <c r="B4301" s="26"/>
      <c r="C4301" s="26"/>
      <c r="D4301" s="26"/>
      <c r="E4301" s="26"/>
      <c r="F4301" s="26"/>
      <c r="G4301" s="25"/>
      <c r="H4301" s="25"/>
    </row>
    <row r="4302" spans="1:8" x14ac:dyDescent="0.25">
      <c r="A4302" s="26"/>
      <c r="B4302" s="26"/>
      <c r="C4302" s="26"/>
      <c r="D4302" s="26"/>
      <c r="E4302" s="26"/>
      <c r="F4302" s="26"/>
      <c r="G4302" s="25"/>
      <c r="H4302" s="25"/>
    </row>
    <row r="4303" spans="1:8" x14ac:dyDescent="0.25">
      <c r="A4303" s="26"/>
      <c r="B4303" s="26"/>
      <c r="C4303" s="26"/>
      <c r="D4303" s="26"/>
      <c r="E4303" s="26"/>
      <c r="F4303" s="26"/>
      <c r="G4303" s="25"/>
      <c r="H4303" s="25"/>
    </row>
    <row r="4304" spans="1:8" x14ac:dyDescent="0.25">
      <c r="A4304" s="26"/>
      <c r="B4304" s="26"/>
      <c r="C4304" s="26"/>
      <c r="D4304" s="26"/>
      <c r="E4304" s="26"/>
      <c r="F4304" s="26"/>
      <c r="G4304" s="25"/>
      <c r="H4304" s="25"/>
    </row>
    <row r="4305" spans="1:8" x14ac:dyDescent="0.25">
      <c r="A4305" s="26"/>
      <c r="B4305" s="26"/>
      <c r="C4305" s="26"/>
      <c r="D4305" s="26"/>
      <c r="E4305" s="26"/>
      <c r="F4305" s="26"/>
      <c r="G4305" s="25"/>
      <c r="H4305" s="25"/>
    </row>
    <row r="4306" spans="1:8" x14ac:dyDescent="0.25">
      <c r="A4306" s="26"/>
      <c r="B4306" s="26"/>
      <c r="C4306" s="26"/>
      <c r="D4306" s="26"/>
      <c r="E4306" s="26"/>
      <c r="F4306" s="26"/>
      <c r="G4306" s="25"/>
      <c r="H4306" s="25"/>
    </row>
    <row r="4307" spans="1:8" x14ac:dyDescent="0.25">
      <c r="A4307" s="26"/>
      <c r="B4307" s="26"/>
      <c r="C4307" s="26"/>
      <c r="D4307" s="26"/>
      <c r="E4307" s="26"/>
      <c r="F4307" s="26"/>
      <c r="G4307" s="25"/>
      <c r="H4307" s="25"/>
    </row>
    <row r="4308" spans="1:8" x14ac:dyDescent="0.25">
      <c r="A4308" s="26"/>
      <c r="B4308" s="26"/>
      <c r="C4308" s="26"/>
      <c r="D4308" s="26"/>
      <c r="E4308" s="26"/>
      <c r="F4308" s="26"/>
      <c r="G4308" s="25"/>
      <c r="H4308" s="25"/>
    </row>
    <row r="4309" spans="1:8" x14ac:dyDescent="0.25">
      <c r="A4309" s="26"/>
      <c r="B4309" s="26"/>
      <c r="C4309" s="26"/>
      <c r="D4309" s="26"/>
      <c r="E4309" s="26"/>
      <c r="F4309" s="26"/>
      <c r="G4309" s="25"/>
      <c r="H4309" s="25"/>
    </row>
    <row r="4310" spans="1:8" x14ac:dyDescent="0.25">
      <c r="A4310" s="26"/>
      <c r="B4310" s="26"/>
      <c r="C4310" s="26"/>
      <c r="D4310" s="26"/>
      <c r="E4310" s="26"/>
      <c r="F4310" s="26"/>
      <c r="G4310" s="25"/>
      <c r="H4310" s="25"/>
    </row>
    <row r="4311" spans="1:8" x14ac:dyDescent="0.25">
      <c r="A4311" s="26"/>
      <c r="B4311" s="26"/>
      <c r="C4311" s="26"/>
      <c r="D4311" s="26"/>
      <c r="E4311" s="26"/>
      <c r="F4311" s="26"/>
      <c r="G4311" s="25"/>
      <c r="H4311" s="25"/>
    </row>
    <row r="4312" spans="1:8" x14ac:dyDescent="0.25">
      <c r="A4312" s="26"/>
      <c r="B4312" s="26"/>
      <c r="C4312" s="26"/>
      <c r="D4312" s="26"/>
      <c r="E4312" s="26"/>
      <c r="F4312" s="26"/>
      <c r="G4312" s="25"/>
      <c r="H4312" s="25"/>
    </row>
    <row r="4313" spans="1:8" x14ac:dyDescent="0.25">
      <c r="A4313" s="26"/>
      <c r="B4313" s="26"/>
      <c r="C4313" s="26"/>
      <c r="D4313" s="26"/>
      <c r="E4313" s="26"/>
      <c r="F4313" s="26"/>
      <c r="G4313" s="25"/>
      <c r="H4313" s="25"/>
    </row>
    <row r="4314" spans="1:8" x14ac:dyDescent="0.25">
      <c r="A4314" s="26"/>
      <c r="B4314" s="26"/>
      <c r="C4314" s="26"/>
      <c r="D4314" s="26"/>
      <c r="E4314" s="26"/>
      <c r="F4314" s="26"/>
      <c r="G4314" s="25"/>
      <c r="H4314" s="25"/>
    </row>
    <row r="4315" spans="1:8" x14ac:dyDescent="0.25">
      <c r="A4315" s="26"/>
      <c r="B4315" s="26"/>
      <c r="C4315" s="26"/>
      <c r="D4315" s="26"/>
      <c r="E4315" s="26"/>
      <c r="F4315" s="26"/>
      <c r="G4315" s="25"/>
      <c r="H4315" s="25"/>
    </row>
    <row r="4316" spans="1:8" x14ac:dyDescent="0.25">
      <c r="A4316" s="26"/>
      <c r="B4316" s="26"/>
      <c r="C4316" s="26"/>
      <c r="D4316" s="26"/>
      <c r="E4316" s="26"/>
      <c r="F4316" s="26"/>
      <c r="G4316" s="25"/>
      <c r="H4316" s="25"/>
    </row>
    <row r="4317" spans="1:8" x14ac:dyDescent="0.25">
      <c r="A4317" s="26"/>
      <c r="B4317" s="26"/>
      <c r="C4317" s="26"/>
      <c r="D4317" s="26"/>
      <c r="E4317" s="26"/>
      <c r="F4317" s="26"/>
      <c r="G4317" s="25"/>
      <c r="H4317" s="25"/>
    </row>
    <row r="4318" spans="1:8" x14ac:dyDescent="0.25">
      <c r="A4318" s="26"/>
      <c r="B4318" s="26"/>
      <c r="C4318" s="26"/>
      <c r="D4318" s="26"/>
      <c r="E4318" s="26"/>
      <c r="F4318" s="26"/>
      <c r="G4318" s="25"/>
      <c r="H4318" s="25"/>
    </row>
    <row r="4319" spans="1:8" x14ac:dyDescent="0.25">
      <c r="A4319" s="26"/>
      <c r="B4319" s="26"/>
      <c r="C4319" s="26"/>
      <c r="D4319" s="26"/>
      <c r="E4319" s="26"/>
      <c r="F4319" s="26"/>
      <c r="G4319" s="25"/>
      <c r="H4319" s="25"/>
    </row>
    <row r="4320" spans="1:8" x14ac:dyDescent="0.25">
      <c r="A4320" s="26"/>
      <c r="B4320" s="26"/>
      <c r="C4320" s="26"/>
      <c r="D4320" s="26"/>
      <c r="E4320" s="26"/>
      <c r="F4320" s="26"/>
      <c r="G4320" s="25"/>
      <c r="H4320" s="25"/>
    </row>
    <row r="4321" spans="1:8" x14ac:dyDescent="0.25">
      <c r="A4321" s="26"/>
      <c r="B4321" s="26"/>
      <c r="C4321" s="26"/>
      <c r="D4321" s="26"/>
      <c r="E4321" s="26"/>
      <c r="F4321" s="26"/>
      <c r="G4321" s="25"/>
      <c r="H4321" s="25"/>
    </row>
    <row r="4322" spans="1:8" x14ac:dyDescent="0.25">
      <c r="A4322" s="26"/>
      <c r="B4322" s="26"/>
      <c r="C4322" s="26"/>
      <c r="D4322" s="26"/>
      <c r="E4322" s="26"/>
      <c r="F4322" s="26"/>
      <c r="G4322" s="25"/>
      <c r="H4322" s="25"/>
    </row>
    <row r="4323" spans="1:8" x14ac:dyDescent="0.25">
      <c r="A4323" s="26"/>
      <c r="B4323" s="26"/>
      <c r="C4323" s="26"/>
      <c r="D4323" s="26"/>
      <c r="E4323" s="26"/>
      <c r="F4323" s="26"/>
      <c r="G4323" s="25"/>
      <c r="H4323" s="25"/>
    </row>
    <row r="4324" spans="1:8" x14ac:dyDescent="0.25">
      <c r="A4324" s="26"/>
      <c r="B4324" s="26"/>
      <c r="C4324" s="26"/>
      <c r="D4324" s="26"/>
      <c r="E4324" s="26"/>
      <c r="F4324" s="26"/>
      <c r="G4324" s="25"/>
      <c r="H4324" s="25"/>
    </row>
    <row r="4325" spans="1:8" x14ac:dyDescent="0.25">
      <c r="A4325" s="26"/>
      <c r="B4325" s="26"/>
      <c r="C4325" s="26"/>
      <c r="D4325" s="26"/>
      <c r="E4325" s="26"/>
      <c r="F4325" s="26"/>
      <c r="G4325" s="25"/>
      <c r="H4325" s="25"/>
    </row>
    <row r="4326" spans="1:8" x14ac:dyDescent="0.25">
      <c r="A4326" s="26"/>
      <c r="B4326" s="26"/>
      <c r="C4326" s="26"/>
      <c r="D4326" s="26"/>
      <c r="E4326" s="26"/>
      <c r="F4326" s="26"/>
      <c r="G4326" s="25"/>
      <c r="H4326" s="25"/>
    </row>
    <row r="4327" spans="1:8" x14ac:dyDescent="0.25">
      <c r="A4327" s="26"/>
      <c r="B4327" s="26"/>
      <c r="C4327" s="26"/>
      <c r="D4327" s="26"/>
      <c r="E4327" s="26"/>
      <c r="F4327" s="26"/>
      <c r="G4327" s="25"/>
      <c r="H4327" s="25"/>
    </row>
    <row r="4328" spans="1:8" x14ac:dyDescent="0.25">
      <c r="A4328" s="26"/>
      <c r="B4328" s="26"/>
      <c r="C4328" s="26"/>
      <c r="D4328" s="26"/>
      <c r="E4328" s="26"/>
      <c r="F4328" s="26"/>
      <c r="G4328" s="25"/>
      <c r="H4328" s="25"/>
    </row>
    <row r="4329" spans="1:8" x14ac:dyDescent="0.25">
      <c r="A4329" s="26"/>
      <c r="B4329" s="26"/>
      <c r="C4329" s="26"/>
      <c r="D4329" s="26"/>
      <c r="E4329" s="26"/>
      <c r="F4329" s="26"/>
      <c r="G4329" s="25"/>
      <c r="H4329" s="25"/>
    </row>
    <row r="4330" spans="1:8" x14ac:dyDescent="0.25">
      <c r="A4330" s="26"/>
      <c r="B4330" s="26"/>
      <c r="C4330" s="26"/>
      <c r="D4330" s="26"/>
      <c r="E4330" s="26"/>
      <c r="F4330" s="26"/>
      <c r="G4330" s="25"/>
      <c r="H4330" s="25"/>
    </row>
    <row r="4331" spans="1:8" x14ac:dyDescent="0.25">
      <c r="A4331" s="26"/>
      <c r="B4331" s="26"/>
      <c r="C4331" s="26"/>
      <c r="D4331" s="26"/>
      <c r="E4331" s="26"/>
      <c r="F4331" s="26"/>
      <c r="G4331" s="25"/>
      <c r="H4331" s="25"/>
    </row>
    <row r="4332" spans="1:8" x14ac:dyDescent="0.25">
      <c r="A4332" s="26"/>
      <c r="B4332" s="26"/>
      <c r="C4332" s="26"/>
      <c r="D4332" s="26"/>
      <c r="E4332" s="26"/>
      <c r="F4332" s="26"/>
      <c r="G4332" s="25"/>
      <c r="H4332" s="25"/>
    </row>
    <row r="4333" spans="1:8" x14ac:dyDescent="0.25">
      <c r="A4333" s="26"/>
      <c r="B4333" s="26"/>
      <c r="C4333" s="26"/>
      <c r="D4333" s="26"/>
      <c r="E4333" s="26"/>
      <c r="F4333" s="26"/>
      <c r="G4333" s="25"/>
      <c r="H4333" s="25"/>
    </row>
    <row r="4334" spans="1:8" x14ac:dyDescent="0.25">
      <c r="A4334" s="26"/>
      <c r="B4334" s="26"/>
      <c r="C4334" s="26"/>
      <c r="D4334" s="26"/>
      <c r="E4334" s="26"/>
      <c r="F4334" s="26"/>
      <c r="G4334" s="25"/>
      <c r="H4334" s="25"/>
    </row>
    <row r="4335" spans="1:8" x14ac:dyDescent="0.25">
      <c r="A4335" s="26"/>
      <c r="B4335" s="26"/>
      <c r="C4335" s="26"/>
      <c r="D4335" s="26"/>
      <c r="E4335" s="26"/>
      <c r="F4335" s="26"/>
      <c r="G4335" s="25"/>
      <c r="H4335" s="25"/>
    </row>
    <row r="4336" spans="1:8" x14ac:dyDescent="0.25">
      <c r="A4336" s="26"/>
      <c r="B4336" s="26"/>
      <c r="C4336" s="26"/>
      <c r="D4336" s="26"/>
      <c r="E4336" s="26"/>
      <c r="F4336" s="26"/>
      <c r="G4336" s="25"/>
      <c r="H4336" s="25"/>
    </row>
    <row r="4337" spans="1:8" x14ac:dyDescent="0.25">
      <c r="A4337" s="26"/>
      <c r="B4337" s="26"/>
      <c r="C4337" s="26"/>
      <c r="D4337" s="26"/>
      <c r="E4337" s="26"/>
      <c r="F4337" s="26"/>
      <c r="G4337" s="25"/>
      <c r="H4337" s="25"/>
    </row>
    <row r="4338" spans="1:8" x14ac:dyDescent="0.25">
      <c r="A4338" s="26"/>
      <c r="B4338" s="26"/>
      <c r="C4338" s="26"/>
      <c r="D4338" s="26"/>
      <c r="E4338" s="26"/>
      <c r="F4338" s="26"/>
      <c r="G4338" s="25"/>
      <c r="H4338" s="25"/>
    </row>
    <row r="4339" spans="1:8" x14ac:dyDescent="0.25">
      <c r="A4339" s="26"/>
      <c r="B4339" s="26"/>
      <c r="C4339" s="26"/>
      <c r="D4339" s="26"/>
      <c r="E4339" s="26"/>
      <c r="F4339" s="26"/>
      <c r="G4339" s="25"/>
      <c r="H4339" s="25"/>
    </row>
    <row r="4340" spans="1:8" x14ac:dyDescent="0.25">
      <c r="A4340" s="26"/>
      <c r="B4340" s="26"/>
      <c r="C4340" s="26"/>
      <c r="D4340" s="26"/>
      <c r="E4340" s="26"/>
      <c r="F4340" s="26"/>
      <c r="G4340" s="25"/>
      <c r="H4340" s="25"/>
    </row>
    <row r="4341" spans="1:8" x14ac:dyDescent="0.25">
      <c r="A4341" s="26"/>
      <c r="B4341" s="26"/>
      <c r="C4341" s="26"/>
      <c r="D4341" s="26"/>
      <c r="E4341" s="26"/>
      <c r="F4341" s="26"/>
      <c r="G4341" s="25"/>
      <c r="H4341" s="25"/>
    </row>
    <row r="4342" spans="1:8" x14ac:dyDescent="0.25">
      <c r="A4342" s="26"/>
      <c r="B4342" s="26"/>
      <c r="C4342" s="26"/>
      <c r="D4342" s="26"/>
      <c r="E4342" s="26"/>
      <c r="F4342" s="26"/>
      <c r="G4342" s="25"/>
      <c r="H4342" s="25"/>
    </row>
    <row r="4343" spans="1:8" x14ac:dyDescent="0.25">
      <c r="A4343" s="26"/>
      <c r="B4343" s="26"/>
      <c r="C4343" s="26"/>
      <c r="D4343" s="26"/>
      <c r="E4343" s="26"/>
      <c r="F4343" s="26"/>
      <c r="G4343" s="25"/>
      <c r="H4343" s="25"/>
    </row>
    <row r="4344" spans="1:8" x14ac:dyDescent="0.25">
      <c r="A4344" s="26"/>
      <c r="B4344" s="26"/>
      <c r="C4344" s="26"/>
      <c r="D4344" s="26"/>
      <c r="E4344" s="26"/>
      <c r="F4344" s="26"/>
      <c r="G4344" s="25"/>
      <c r="H4344" s="25"/>
    </row>
    <row r="4345" spans="1:8" x14ac:dyDescent="0.25">
      <c r="A4345" s="26"/>
      <c r="B4345" s="26"/>
      <c r="C4345" s="26"/>
      <c r="D4345" s="26"/>
      <c r="E4345" s="26"/>
      <c r="F4345" s="26"/>
      <c r="G4345" s="25"/>
      <c r="H4345" s="25"/>
    </row>
    <row r="4346" spans="1:8" x14ac:dyDescent="0.25">
      <c r="A4346" s="26"/>
      <c r="B4346" s="26"/>
      <c r="C4346" s="26"/>
      <c r="D4346" s="26"/>
      <c r="E4346" s="26"/>
      <c r="F4346" s="26"/>
      <c r="G4346" s="25"/>
      <c r="H4346" s="25"/>
    </row>
    <row r="4347" spans="1:8" x14ac:dyDescent="0.25">
      <c r="A4347" s="26"/>
      <c r="B4347" s="26"/>
      <c r="C4347" s="26"/>
      <c r="D4347" s="26"/>
      <c r="E4347" s="26"/>
      <c r="F4347" s="26"/>
      <c r="G4347" s="25"/>
      <c r="H4347" s="25"/>
    </row>
    <row r="4348" spans="1:8" x14ac:dyDescent="0.25">
      <c r="A4348" s="26"/>
      <c r="B4348" s="26"/>
      <c r="C4348" s="26"/>
      <c r="D4348" s="26"/>
      <c r="E4348" s="26"/>
      <c r="F4348" s="26"/>
      <c r="G4348" s="25"/>
      <c r="H4348" s="25"/>
    </row>
    <row r="4349" spans="1:8" x14ac:dyDescent="0.25">
      <c r="A4349" s="26"/>
      <c r="B4349" s="26"/>
      <c r="C4349" s="26"/>
      <c r="D4349" s="26"/>
      <c r="E4349" s="26"/>
      <c r="F4349" s="26"/>
      <c r="G4349" s="25"/>
      <c r="H4349" s="25"/>
    </row>
    <row r="4350" spans="1:8" x14ac:dyDescent="0.25">
      <c r="A4350" s="26"/>
      <c r="B4350" s="26"/>
      <c r="C4350" s="26"/>
      <c r="D4350" s="26"/>
      <c r="E4350" s="26"/>
      <c r="F4350" s="26"/>
      <c r="G4350" s="25"/>
      <c r="H4350" s="25"/>
    </row>
    <row r="4351" spans="1:8" x14ac:dyDescent="0.25">
      <c r="A4351" s="26"/>
      <c r="B4351" s="26"/>
      <c r="C4351" s="26"/>
      <c r="D4351" s="26"/>
      <c r="E4351" s="26"/>
      <c r="F4351" s="26"/>
      <c r="G4351" s="25"/>
      <c r="H4351" s="25"/>
    </row>
    <row r="4352" spans="1:8" x14ac:dyDescent="0.25">
      <c r="A4352" s="26"/>
      <c r="B4352" s="26"/>
      <c r="C4352" s="26"/>
      <c r="D4352" s="26"/>
      <c r="E4352" s="26"/>
      <c r="F4352" s="26"/>
      <c r="G4352" s="25"/>
      <c r="H4352" s="25"/>
    </row>
    <row r="4353" spans="1:8" x14ac:dyDescent="0.25">
      <c r="A4353" s="26"/>
      <c r="B4353" s="26"/>
      <c r="C4353" s="26"/>
      <c r="D4353" s="26"/>
      <c r="E4353" s="26"/>
      <c r="F4353" s="26"/>
      <c r="G4353" s="25"/>
      <c r="H4353" s="25"/>
    </row>
    <row r="4354" spans="1:8" x14ac:dyDescent="0.25">
      <c r="A4354" s="26"/>
      <c r="B4354" s="26"/>
      <c r="C4354" s="26"/>
      <c r="D4354" s="26"/>
      <c r="E4354" s="26"/>
      <c r="F4354" s="26"/>
      <c r="G4354" s="25"/>
      <c r="H4354" s="25"/>
    </row>
    <row r="4355" spans="1:8" x14ac:dyDescent="0.25">
      <c r="A4355" s="26"/>
      <c r="B4355" s="26"/>
      <c r="C4355" s="26"/>
      <c r="D4355" s="26"/>
      <c r="E4355" s="26"/>
      <c r="F4355" s="26"/>
      <c r="G4355" s="25"/>
      <c r="H4355" s="25"/>
    </row>
    <row r="4356" spans="1:8" x14ac:dyDescent="0.25">
      <c r="A4356" s="26"/>
      <c r="B4356" s="26"/>
      <c r="C4356" s="26"/>
      <c r="D4356" s="26"/>
      <c r="E4356" s="26"/>
      <c r="F4356" s="26"/>
      <c r="G4356" s="25"/>
      <c r="H4356" s="25"/>
    </row>
    <row r="4357" spans="1:8" x14ac:dyDescent="0.25">
      <c r="A4357" s="26"/>
      <c r="B4357" s="26"/>
      <c r="C4357" s="26"/>
      <c r="D4357" s="26"/>
      <c r="E4357" s="26"/>
      <c r="F4357" s="26"/>
      <c r="G4357" s="25"/>
      <c r="H4357" s="25"/>
    </row>
    <row r="4358" spans="1:8" x14ac:dyDescent="0.25">
      <c r="A4358" s="26"/>
      <c r="B4358" s="26"/>
      <c r="C4358" s="26"/>
      <c r="D4358" s="26"/>
      <c r="E4358" s="26"/>
      <c r="F4358" s="26"/>
      <c r="G4358" s="25"/>
      <c r="H4358" s="25"/>
    </row>
    <row r="4359" spans="1:8" x14ac:dyDescent="0.25">
      <c r="A4359" s="26"/>
      <c r="B4359" s="26"/>
      <c r="C4359" s="26"/>
      <c r="D4359" s="26"/>
      <c r="E4359" s="26"/>
      <c r="F4359" s="26"/>
      <c r="G4359" s="25"/>
      <c r="H4359" s="25"/>
    </row>
    <row r="4360" spans="1:8" x14ac:dyDescent="0.25">
      <c r="A4360" s="26"/>
      <c r="B4360" s="26"/>
      <c r="C4360" s="26"/>
      <c r="D4360" s="26"/>
      <c r="E4360" s="26"/>
      <c r="F4360" s="26"/>
      <c r="G4360" s="25"/>
      <c r="H4360" s="25"/>
    </row>
    <row r="4361" spans="1:8" x14ac:dyDescent="0.25">
      <c r="A4361" s="26"/>
      <c r="B4361" s="26"/>
      <c r="C4361" s="26"/>
      <c r="D4361" s="26"/>
      <c r="E4361" s="26"/>
      <c r="F4361" s="26"/>
      <c r="G4361" s="25"/>
      <c r="H4361" s="25"/>
    </row>
    <row r="4362" spans="1:8" x14ac:dyDescent="0.25">
      <c r="A4362" s="26"/>
      <c r="B4362" s="26"/>
      <c r="C4362" s="26"/>
      <c r="D4362" s="26"/>
      <c r="E4362" s="26"/>
      <c r="F4362" s="26"/>
      <c r="G4362" s="25"/>
      <c r="H4362" s="25"/>
    </row>
    <row r="4363" spans="1:8" x14ac:dyDescent="0.25">
      <c r="A4363" s="26"/>
      <c r="B4363" s="26"/>
      <c r="C4363" s="26"/>
      <c r="D4363" s="26"/>
      <c r="E4363" s="26"/>
      <c r="F4363" s="26"/>
      <c r="G4363" s="25"/>
      <c r="H4363" s="25"/>
    </row>
    <row r="4364" spans="1:8" x14ac:dyDescent="0.25">
      <c r="A4364" s="26"/>
      <c r="B4364" s="26"/>
      <c r="C4364" s="26"/>
      <c r="D4364" s="26"/>
      <c r="E4364" s="26"/>
      <c r="F4364" s="26"/>
      <c r="G4364" s="25"/>
      <c r="H4364" s="25"/>
    </row>
    <row r="4365" spans="1:8" x14ac:dyDescent="0.25">
      <c r="A4365" s="26"/>
      <c r="B4365" s="26"/>
      <c r="C4365" s="26"/>
      <c r="D4365" s="26"/>
      <c r="E4365" s="26"/>
      <c r="F4365" s="26"/>
      <c r="G4365" s="25"/>
      <c r="H4365" s="25"/>
    </row>
    <row r="4366" spans="1:8" x14ac:dyDescent="0.25">
      <c r="A4366" s="26"/>
      <c r="B4366" s="26"/>
      <c r="C4366" s="26"/>
      <c r="D4366" s="26"/>
      <c r="E4366" s="26"/>
      <c r="F4366" s="26"/>
      <c r="G4366" s="25"/>
      <c r="H4366" s="25"/>
    </row>
    <row r="4367" spans="1:8" x14ac:dyDescent="0.25">
      <c r="A4367" s="26"/>
      <c r="B4367" s="26"/>
      <c r="C4367" s="26"/>
      <c r="D4367" s="26"/>
      <c r="E4367" s="26"/>
      <c r="F4367" s="26"/>
      <c r="G4367" s="25"/>
      <c r="H4367" s="25"/>
    </row>
    <row r="4368" spans="1:8" x14ac:dyDescent="0.25">
      <c r="A4368" s="26"/>
      <c r="B4368" s="26"/>
      <c r="C4368" s="26"/>
      <c r="D4368" s="26"/>
      <c r="E4368" s="26"/>
      <c r="F4368" s="26"/>
      <c r="G4368" s="25"/>
      <c r="H4368" s="25"/>
    </row>
    <row r="4369" spans="1:8" x14ac:dyDescent="0.25">
      <c r="A4369" s="26"/>
      <c r="B4369" s="26"/>
      <c r="C4369" s="26"/>
      <c r="D4369" s="26"/>
      <c r="E4369" s="26"/>
      <c r="F4369" s="26"/>
      <c r="G4369" s="25"/>
      <c r="H4369" s="25"/>
    </row>
    <row r="4370" spans="1:8" x14ac:dyDescent="0.25">
      <c r="A4370" s="26"/>
      <c r="B4370" s="26"/>
      <c r="C4370" s="26"/>
      <c r="D4370" s="26"/>
      <c r="E4370" s="26"/>
      <c r="F4370" s="26"/>
      <c r="G4370" s="25"/>
      <c r="H4370" s="25"/>
    </row>
    <row r="4371" spans="1:8" x14ac:dyDescent="0.25">
      <c r="A4371" s="26"/>
      <c r="B4371" s="26"/>
      <c r="C4371" s="26"/>
      <c r="D4371" s="26"/>
      <c r="E4371" s="26"/>
      <c r="F4371" s="26"/>
      <c r="G4371" s="25"/>
      <c r="H4371" s="25"/>
    </row>
    <row r="4372" spans="1:8" x14ac:dyDescent="0.25">
      <c r="A4372" s="26"/>
      <c r="B4372" s="26"/>
      <c r="C4372" s="26"/>
      <c r="D4372" s="26"/>
      <c r="E4372" s="26"/>
      <c r="F4372" s="26"/>
      <c r="G4372" s="25"/>
      <c r="H4372" s="25"/>
    </row>
    <row r="4373" spans="1:8" x14ac:dyDescent="0.25">
      <c r="A4373" s="26"/>
      <c r="B4373" s="26"/>
      <c r="C4373" s="26"/>
      <c r="D4373" s="26"/>
      <c r="E4373" s="26"/>
      <c r="F4373" s="26"/>
      <c r="G4373" s="25"/>
      <c r="H4373" s="25"/>
    </row>
    <row r="4374" spans="1:8" x14ac:dyDescent="0.25">
      <c r="A4374" s="26"/>
      <c r="B4374" s="26"/>
      <c r="C4374" s="26"/>
      <c r="D4374" s="26"/>
      <c r="E4374" s="26"/>
      <c r="F4374" s="26"/>
      <c r="G4374" s="25"/>
      <c r="H4374" s="25"/>
    </row>
    <row r="4375" spans="1:8" x14ac:dyDescent="0.25">
      <c r="A4375" s="26"/>
      <c r="B4375" s="26"/>
      <c r="C4375" s="26"/>
      <c r="D4375" s="26"/>
      <c r="E4375" s="26"/>
      <c r="F4375" s="26"/>
      <c r="G4375" s="25"/>
      <c r="H4375" s="25"/>
    </row>
    <row r="4376" spans="1:8" x14ac:dyDescent="0.25">
      <c r="A4376" s="26"/>
      <c r="B4376" s="26"/>
      <c r="C4376" s="26"/>
      <c r="D4376" s="26"/>
      <c r="E4376" s="26"/>
      <c r="F4376" s="26"/>
      <c r="G4376" s="25"/>
      <c r="H4376" s="25"/>
    </row>
    <row r="4377" spans="1:8" x14ac:dyDescent="0.25">
      <c r="A4377" s="26"/>
      <c r="B4377" s="26"/>
      <c r="C4377" s="26"/>
      <c r="D4377" s="26"/>
      <c r="E4377" s="26"/>
      <c r="F4377" s="26"/>
      <c r="G4377" s="25"/>
      <c r="H4377" s="25"/>
    </row>
    <row r="4378" spans="1:8" x14ac:dyDescent="0.25">
      <c r="A4378" s="26"/>
      <c r="B4378" s="26"/>
      <c r="C4378" s="26"/>
      <c r="D4378" s="26"/>
      <c r="E4378" s="26"/>
      <c r="F4378" s="26"/>
      <c r="G4378" s="25"/>
      <c r="H4378" s="25"/>
    </row>
    <row r="4379" spans="1:8" x14ac:dyDescent="0.25">
      <c r="A4379" s="26"/>
      <c r="B4379" s="26"/>
      <c r="C4379" s="26"/>
      <c r="D4379" s="26"/>
      <c r="E4379" s="26"/>
      <c r="F4379" s="26"/>
      <c r="G4379" s="25"/>
      <c r="H4379" s="25"/>
    </row>
    <row r="4380" spans="1:8" x14ac:dyDescent="0.25">
      <c r="A4380" s="26"/>
      <c r="B4380" s="26"/>
      <c r="C4380" s="26"/>
      <c r="D4380" s="26"/>
      <c r="E4380" s="26"/>
      <c r="F4380" s="26"/>
      <c r="G4380" s="25"/>
      <c r="H4380" s="25"/>
    </row>
    <row r="4381" spans="1:8" x14ac:dyDescent="0.25">
      <c r="A4381" s="26"/>
      <c r="B4381" s="26"/>
      <c r="C4381" s="26"/>
      <c r="D4381" s="26"/>
      <c r="E4381" s="26"/>
      <c r="F4381" s="26"/>
      <c r="G4381" s="25"/>
      <c r="H4381" s="25"/>
    </row>
    <row r="4382" spans="1:8" x14ac:dyDescent="0.25">
      <c r="A4382" s="26"/>
      <c r="B4382" s="26"/>
      <c r="C4382" s="26"/>
      <c r="D4382" s="26"/>
      <c r="E4382" s="26"/>
      <c r="F4382" s="26"/>
      <c r="G4382" s="25"/>
      <c r="H4382" s="25"/>
    </row>
    <row r="4383" spans="1:8" x14ac:dyDescent="0.25">
      <c r="A4383" s="26"/>
      <c r="B4383" s="26"/>
      <c r="C4383" s="26"/>
      <c r="D4383" s="26"/>
      <c r="E4383" s="26"/>
      <c r="F4383" s="26"/>
      <c r="G4383" s="25"/>
      <c r="H4383" s="25"/>
    </row>
    <row r="4384" spans="1:8" x14ac:dyDescent="0.25">
      <c r="A4384" s="26"/>
      <c r="B4384" s="26"/>
      <c r="C4384" s="26"/>
      <c r="D4384" s="26"/>
      <c r="E4384" s="26"/>
      <c r="F4384" s="26"/>
      <c r="G4384" s="25"/>
      <c r="H4384" s="25"/>
    </row>
    <row r="4385" spans="1:8" x14ac:dyDescent="0.25">
      <c r="A4385" s="26"/>
      <c r="B4385" s="26"/>
      <c r="C4385" s="26"/>
      <c r="D4385" s="26"/>
      <c r="E4385" s="26"/>
      <c r="F4385" s="26"/>
      <c r="G4385" s="25"/>
      <c r="H4385" s="25"/>
    </row>
    <row r="4386" spans="1:8" x14ac:dyDescent="0.25">
      <c r="A4386" s="26"/>
      <c r="B4386" s="26"/>
      <c r="C4386" s="26"/>
      <c r="D4386" s="26"/>
      <c r="E4386" s="26"/>
      <c r="F4386" s="26"/>
      <c r="G4386" s="25"/>
      <c r="H4386" s="25"/>
    </row>
    <row r="4387" spans="1:8" x14ac:dyDescent="0.25">
      <c r="A4387" s="26"/>
      <c r="B4387" s="26"/>
      <c r="C4387" s="26"/>
      <c r="D4387" s="26"/>
      <c r="E4387" s="26"/>
      <c r="F4387" s="26"/>
      <c r="G4387" s="25"/>
      <c r="H4387" s="25"/>
    </row>
    <row r="4388" spans="1:8" x14ac:dyDescent="0.25">
      <c r="A4388" s="26"/>
      <c r="B4388" s="26"/>
      <c r="C4388" s="26"/>
      <c r="D4388" s="26"/>
      <c r="E4388" s="26"/>
      <c r="F4388" s="26"/>
      <c r="G4388" s="25"/>
      <c r="H4388" s="25"/>
    </row>
    <row r="4389" spans="1:8" x14ac:dyDescent="0.25">
      <c r="A4389" s="26"/>
      <c r="B4389" s="26"/>
      <c r="C4389" s="26"/>
      <c r="D4389" s="26"/>
      <c r="E4389" s="26"/>
      <c r="F4389" s="26"/>
      <c r="G4389" s="25"/>
      <c r="H4389" s="25"/>
    </row>
    <row r="4390" spans="1:8" x14ac:dyDescent="0.25">
      <c r="A4390" s="26"/>
      <c r="B4390" s="26"/>
      <c r="C4390" s="26"/>
      <c r="D4390" s="26"/>
      <c r="E4390" s="26"/>
      <c r="F4390" s="26"/>
      <c r="G4390" s="25"/>
      <c r="H4390" s="25"/>
    </row>
    <row r="4391" spans="1:8" x14ac:dyDescent="0.25">
      <c r="A4391" s="26"/>
      <c r="B4391" s="26"/>
      <c r="C4391" s="26"/>
      <c r="D4391" s="26"/>
      <c r="E4391" s="26"/>
      <c r="F4391" s="26"/>
      <c r="G4391" s="25"/>
      <c r="H4391" s="25"/>
    </row>
    <row r="4392" spans="1:8" x14ac:dyDescent="0.25">
      <c r="A4392" s="26"/>
      <c r="B4392" s="26"/>
      <c r="C4392" s="26"/>
      <c r="D4392" s="26"/>
      <c r="E4392" s="26"/>
      <c r="F4392" s="26"/>
      <c r="G4392" s="25"/>
      <c r="H4392" s="25"/>
    </row>
    <row r="4393" spans="1:8" x14ac:dyDescent="0.25">
      <c r="A4393" s="26"/>
      <c r="B4393" s="26"/>
      <c r="C4393" s="26"/>
      <c r="D4393" s="26"/>
      <c r="E4393" s="26"/>
      <c r="F4393" s="26"/>
      <c r="G4393" s="25"/>
      <c r="H4393" s="25"/>
    </row>
    <row r="4394" spans="1:8" x14ac:dyDescent="0.25">
      <c r="A4394" s="26"/>
      <c r="B4394" s="26"/>
      <c r="C4394" s="26"/>
      <c r="D4394" s="26"/>
      <c r="E4394" s="26"/>
      <c r="F4394" s="26"/>
      <c r="G4394" s="25"/>
      <c r="H4394" s="25"/>
    </row>
    <row r="4395" spans="1:8" x14ac:dyDescent="0.25">
      <c r="A4395" s="26"/>
      <c r="B4395" s="26"/>
      <c r="C4395" s="26"/>
      <c r="D4395" s="26"/>
      <c r="E4395" s="26"/>
      <c r="F4395" s="26"/>
      <c r="G4395" s="25"/>
      <c r="H4395" s="25"/>
    </row>
    <row r="4396" spans="1:8" x14ac:dyDescent="0.25">
      <c r="A4396" s="26"/>
      <c r="B4396" s="26"/>
      <c r="C4396" s="26"/>
      <c r="D4396" s="26"/>
      <c r="E4396" s="26"/>
      <c r="F4396" s="26"/>
      <c r="G4396" s="25"/>
      <c r="H4396" s="25"/>
    </row>
    <row r="4397" spans="1:8" x14ac:dyDescent="0.25">
      <c r="A4397" s="26"/>
      <c r="B4397" s="26"/>
      <c r="C4397" s="26"/>
      <c r="D4397" s="26"/>
      <c r="E4397" s="26"/>
      <c r="F4397" s="26"/>
      <c r="G4397" s="25"/>
      <c r="H4397" s="25"/>
    </row>
    <row r="4398" spans="1:8" x14ac:dyDescent="0.25">
      <c r="A4398" s="26"/>
      <c r="B4398" s="26"/>
      <c r="C4398" s="26"/>
      <c r="D4398" s="26"/>
      <c r="E4398" s="26"/>
      <c r="F4398" s="26"/>
      <c r="G4398" s="25"/>
      <c r="H4398" s="25"/>
    </row>
    <row r="4399" spans="1:8" x14ac:dyDescent="0.25">
      <c r="A4399" s="26"/>
      <c r="B4399" s="26"/>
      <c r="C4399" s="26"/>
      <c r="D4399" s="26"/>
      <c r="E4399" s="26"/>
      <c r="F4399" s="26"/>
      <c r="G4399" s="25"/>
      <c r="H4399" s="25"/>
    </row>
    <row r="4400" spans="1:8" x14ac:dyDescent="0.25">
      <c r="A4400" s="26"/>
      <c r="B4400" s="26"/>
      <c r="C4400" s="26"/>
      <c r="D4400" s="26"/>
      <c r="E4400" s="26"/>
      <c r="F4400" s="26"/>
      <c r="G4400" s="25"/>
      <c r="H4400" s="25"/>
    </row>
    <row r="4401" spans="1:8" x14ac:dyDescent="0.25">
      <c r="A4401" s="26"/>
      <c r="B4401" s="26"/>
      <c r="C4401" s="26"/>
      <c r="D4401" s="26"/>
      <c r="E4401" s="26"/>
      <c r="F4401" s="26"/>
      <c r="G4401" s="25"/>
      <c r="H4401" s="25"/>
    </row>
    <row r="4402" spans="1:8" x14ac:dyDescent="0.25">
      <c r="A4402" s="26"/>
      <c r="B4402" s="26"/>
      <c r="C4402" s="26"/>
      <c r="D4402" s="26"/>
      <c r="E4402" s="26"/>
      <c r="F4402" s="26"/>
      <c r="G4402" s="25"/>
      <c r="H4402" s="25"/>
    </row>
    <row r="4403" spans="1:8" x14ac:dyDescent="0.25">
      <c r="A4403" s="26"/>
      <c r="B4403" s="26"/>
      <c r="C4403" s="26"/>
      <c r="D4403" s="26"/>
      <c r="E4403" s="26"/>
      <c r="F4403" s="26"/>
      <c r="G4403" s="25"/>
      <c r="H4403" s="25"/>
    </row>
    <row r="4404" spans="1:8" x14ac:dyDescent="0.25">
      <c r="A4404" s="26"/>
      <c r="B4404" s="26"/>
      <c r="C4404" s="26"/>
      <c r="D4404" s="26"/>
      <c r="E4404" s="26"/>
      <c r="F4404" s="26"/>
      <c r="G4404" s="25"/>
      <c r="H4404" s="25"/>
    </row>
    <row r="4405" spans="1:8" x14ac:dyDescent="0.25">
      <c r="A4405" s="26"/>
      <c r="B4405" s="26"/>
      <c r="C4405" s="26"/>
      <c r="D4405" s="26"/>
      <c r="E4405" s="26"/>
      <c r="F4405" s="26"/>
      <c r="G4405" s="25"/>
      <c r="H4405" s="25"/>
    </row>
    <row r="4406" spans="1:8" x14ac:dyDescent="0.25">
      <c r="A4406" s="26"/>
      <c r="B4406" s="26"/>
      <c r="C4406" s="26"/>
      <c r="D4406" s="26"/>
      <c r="E4406" s="26"/>
      <c r="F4406" s="26"/>
      <c r="G4406" s="25"/>
      <c r="H4406" s="25"/>
    </row>
    <row r="4407" spans="1:8" x14ac:dyDescent="0.25">
      <c r="A4407" s="26"/>
      <c r="B4407" s="26"/>
      <c r="C4407" s="26"/>
      <c r="D4407" s="26"/>
      <c r="E4407" s="26"/>
      <c r="F4407" s="26"/>
      <c r="G4407" s="25"/>
      <c r="H4407" s="25"/>
    </row>
    <row r="4408" spans="1:8" x14ac:dyDescent="0.25">
      <c r="A4408" s="26"/>
      <c r="B4408" s="26"/>
      <c r="C4408" s="26"/>
      <c r="D4408" s="26"/>
      <c r="E4408" s="26"/>
      <c r="F4408" s="26"/>
      <c r="G4408" s="25"/>
      <c r="H4408" s="25"/>
    </row>
    <row r="4409" spans="1:8" x14ac:dyDescent="0.25">
      <c r="A4409" s="26"/>
      <c r="B4409" s="26"/>
      <c r="C4409" s="26"/>
      <c r="D4409" s="26"/>
      <c r="E4409" s="26"/>
      <c r="F4409" s="26"/>
      <c r="G4409" s="25"/>
      <c r="H4409" s="25"/>
    </row>
    <row r="4410" spans="1:8" x14ac:dyDescent="0.25">
      <c r="A4410" s="26"/>
      <c r="B4410" s="26"/>
      <c r="C4410" s="26"/>
      <c r="D4410" s="26"/>
      <c r="E4410" s="26"/>
      <c r="F4410" s="26"/>
      <c r="G4410" s="25"/>
      <c r="H4410" s="25"/>
    </row>
    <row r="4411" spans="1:8" x14ac:dyDescent="0.25">
      <c r="A4411" s="26"/>
      <c r="B4411" s="26"/>
      <c r="C4411" s="26"/>
      <c r="D4411" s="26"/>
      <c r="E4411" s="26"/>
      <c r="F4411" s="26"/>
      <c r="G4411" s="25"/>
      <c r="H4411" s="25"/>
    </row>
    <row r="4412" spans="1:8" x14ac:dyDescent="0.25">
      <c r="A4412" s="26"/>
      <c r="B4412" s="26"/>
      <c r="C4412" s="26"/>
      <c r="D4412" s="26"/>
      <c r="E4412" s="26"/>
      <c r="F4412" s="26"/>
      <c r="G4412" s="25"/>
      <c r="H4412" s="25"/>
    </row>
    <row r="4413" spans="1:8" x14ac:dyDescent="0.25">
      <c r="A4413" s="26"/>
      <c r="B4413" s="26"/>
      <c r="C4413" s="26"/>
      <c r="D4413" s="26"/>
      <c r="E4413" s="26"/>
      <c r="F4413" s="26"/>
      <c r="G4413" s="25"/>
      <c r="H4413" s="25"/>
    </row>
    <row r="4414" spans="1:8" x14ac:dyDescent="0.25">
      <c r="A4414" s="26"/>
      <c r="B4414" s="26"/>
      <c r="C4414" s="26"/>
      <c r="D4414" s="26"/>
      <c r="E4414" s="26"/>
      <c r="F4414" s="26"/>
      <c r="G4414" s="25"/>
      <c r="H4414" s="25"/>
    </row>
    <row r="4415" spans="1:8" x14ac:dyDescent="0.25">
      <c r="A4415" s="26"/>
      <c r="B4415" s="26"/>
      <c r="C4415" s="26"/>
      <c r="D4415" s="26"/>
      <c r="E4415" s="26"/>
      <c r="F4415" s="26"/>
      <c r="G4415" s="25"/>
      <c r="H4415" s="25"/>
    </row>
    <row r="4416" spans="1:8" x14ac:dyDescent="0.25">
      <c r="A4416" s="26"/>
      <c r="B4416" s="26"/>
      <c r="C4416" s="26"/>
      <c r="D4416" s="26"/>
      <c r="E4416" s="26"/>
      <c r="F4416" s="26"/>
      <c r="G4416" s="25"/>
      <c r="H4416" s="25"/>
    </row>
    <row r="4417" spans="1:8" x14ac:dyDescent="0.25">
      <c r="A4417" s="26"/>
      <c r="B4417" s="26"/>
      <c r="C4417" s="26"/>
      <c r="D4417" s="26"/>
      <c r="E4417" s="26"/>
      <c r="F4417" s="26"/>
      <c r="G4417" s="25"/>
      <c r="H4417" s="25"/>
    </row>
    <row r="4418" spans="1:8" x14ac:dyDescent="0.25">
      <c r="A4418" s="26"/>
      <c r="B4418" s="26"/>
      <c r="C4418" s="26"/>
      <c r="D4418" s="26"/>
      <c r="E4418" s="26"/>
      <c r="F4418" s="26"/>
      <c r="G4418" s="25"/>
      <c r="H4418" s="25"/>
    </row>
    <row r="4419" spans="1:8" x14ac:dyDescent="0.25">
      <c r="A4419" s="26"/>
      <c r="B4419" s="26"/>
      <c r="C4419" s="26"/>
      <c r="D4419" s="26"/>
      <c r="E4419" s="26"/>
      <c r="F4419" s="26"/>
      <c r="G4419" s="25"/>
      <c r="H4419" s="25"/>
    </row>
    <row r="4420" spans="1:8" x14ac:dyDescent="0.25">
      <c r="A4420" s="26"/>
      <c r="B4420" s="26"/>
      <c r="C4420" s="26"/>
      <c r="D4420" s="26"/>
      <c r="E4420" s="26"/>
      <c r="F4420" s="26"/>
      <c r="G4420" s="25"/>
      <c r="H4420" s="25"/>
    </row>
    <row r="4421" spans="1:8" x14ac:dyDescent="0.25">
      <c r="A4421" s="26"/>
      <c r="B4421" s="26"/>
      <c r="C4421" s="26"/>
      <c r="D4421" s="26"/>
      <c r="E4421" s="26"/>
      <c r="F4421" s="26"/>
      <c r="G4421" s="25"/>
      <c r="H4421" s="25"/>
    </row>
    <row r="4422" spans="1:8" x14ac:dyDescent="0.25">
      <c r="A4422" s="26"/>
      <c r="B4422" s="26"/>
      <c r="C4422" s="26"/>
      <c r="D4422" s="26"/>
      <c r="E4422" s="26"/>
      <c r="F4422" s="26"/>
      <c r="G4422" s="25"/>
      <c r="H4422" s="25"/>
    </row>
    <row r="4423" spans="1:8" x14ac:dyDescent="0.25">
      <c r="A4423" s="26"/>
      <c r="B4423" s="26"/>
      <c r="C4423" s="26"/>
      <c r="D4423" s="26"/>
      <c r="E4423" s="26"/>
      <c r="F4423" s="26"/>
      <c r="G4423" s="25"/>
      <c r="H4423" s="25"/>
    </row>
    <row r="4424" spans="1:8" x14ac:dyDescent="0.25">
      <c r="A4424" s="26"/>
      <c r="B4424" s="26"/>
      <c r="C4424" s="26"/>
      <c r="D4424" s="26"/>
      <c r="E4424" s="26"/>
      <c r="F4424" s="26"/>
      <c r="G4424" s="25"/>
      <c r="H4424" s="25"/>
    </row>
    <row r="4425" spans="1:8" x14ac:dyDescent="0.25">
      <c r="A4425" s="26"/>
      <c r="B4425" s="26"/>
      <c r="C4425" s="26"/>
      <c r="D4425" s="26"/>
      <c r="E4425" s="26"/>
      <c r="F4425" s="26"/>
      <c r="G4425" s="25"/>
      <c r="H4425" s="25"/>
    </row>
    <row r="4426" spans="1:8" x14ac:dyDescent="0.25">
      <c r="A4426" s="26"/>
      <c r="B4426" s="26"/>
      <c r="C4426" s="26"/>
      <c r="D4426" s="26"/>
      <c r="E4426" s="26"/>
      <c r="F4426" s="26"/>
      <c r="G4426" s="25"/>
      <c r="H4426" s="25"/>
    </row>
    <row r="4427" spans="1:8" x14ac:dyDescent="0.25">
      <c r="A4427" s="26"/>
      <c r="B4427" s="26"/>
      <c r="C4427" s="26"/>
      <c r="D4427" s="26"/>
      <c r="E4427" s="26"/>
      <c r="F4427" s="26"/>
      <c r="G4427" s="25"/>
      <c r="H4427" s="25"/>
    </row>
    <row r="4428" spans="1:8" x14ac:dyDescent="0.25">
      <c r="A4428" s="26"/>
      <c r="B4428" s="26"/>
      <c r="C4428" s="26"/>
      <c r="D4428" s="26"/>
      <c r="E4428" s="26"/>
      <c r="F4428" s="26"/>
      <c r="G4428" s="25"/>
      <c r="H4428" s="25"/>
    </row>
    <row r="4429" spans="1:8" x14ac:dyDescent="0.25">
      <c r="A4429" s="26"/>
      <c r="B4429" s="26"/>
      <c r="C4429" s="26"/>
      <c r="D4429" s="26"/>
      <c r="E4429" s="26"/>
      <c r="F4429" s="26"/>
      <c r="G4429" s="25"/>
      <c r="H4429" s="25"/>
    </row>
    <row r="4430" spans="1:8" x14ac:dyDescent="0.25">
      <c r="A4430" s="26"/>
      <c r="B4430" s="26"/>
      <c r="C4430" s="26"/>
      <c r="D4430" s="26"/>
      <c r="E4430" s="26"/>
      <c r="F4430" s="26"/>
      <c r="G4430" s="25"/>
      <c r="H4430" s="25"/>
    </row>
    <row r="4431" spans="1:8" x14ac:dyDescent="0.25">
      <c r="A4431" s="26"/>
      <c r="B4431" s="26"/>
      <c r="C4431" s="26"/>
      <c r="D4431" s="26"/>
      <c r="E4431" s="26"/>
      <c r="F4431" s="26"/>
      <c r="G4431" s="25"/>
      <c r="H4431" s="25"/>
    </row>
    <row r="4432" spans="1:8" x14ac:dyDescent="0.25">
      <c r="A4432" s="26"/>
      <c r="B4432" s="26"/>
      <c r="C4432" s="26"/>
      <c r="D4432" s="26"/>
      <c r="E4432" s="26"/>
      <c r="F4432" s="26"/>
      <c r="G4432" s="25"/>
      <c r="H4432" s="25"/>
    </row>
    <row r="4433" spans="1:8" x14ac:dyDescent="0.25">
      <c r="A4433" s="26"/>
      <c r="B4433" s="26"/>
      <c r="C4433" s="26"/>
      <c r="D4433" s="26"/>
      <c r="E4433" s="26"/>
      <c r="F4433" s="26"/>
      <c r="G4433" s="25"/>
      <c r="H4433" s="25"/>
    </row>
    <row r="4434" spans="1:8" x14ac:dyDescent="0.25">
      <c r="A4434" s="26"/>
      <c r="B4434" s="26"/>
      <c r="C4434" s="26"/>
      <c r="D4434" s="26"/>
      <c r="E4434" s="26"/>
      <c r="F4434" s="26"/>
      <c r="G4434" s="25"/>
      <c r="H4434" s="25"/>
    </row>
    <row r="4435" spans="1:8" x14ac:dyDescent="0.25">
      <c r="A4435" s="26"/>
      <c r="B4435" s="26"/>
      <c r="C4435" s="26"/>
      <c r="D4435" s="26"/>
      <c r="E4435" s="26"/>
      <c r="F4435" s="26"/>
      <c r="G4435" s="25"/>
      <c r="H4435" s="25"/>
    </row>
    <row r="4436" spans="1:8" x14ac:dyDescent="0.25">
      <c r="A4436" s="26"/>
      <c r="B4436" s="26"/>
      <c r="C4436" s="26"/>
      <c r="D4436" s="26"/>
      <c r="E4436" s="26"/>
      <c r="F4436" s="26"/>
      <c r="G4436" s="25"/>
      <c r="H4436" s="25"/>
    </row>
    <row r="4437" spans="1:8" x14ac:dyDescent="0.25">
      <c r="A4437" s="26"/>
      <c r="B4437" s="26"/>
      <c r="C4437" s="26"/>
      <c r="D4437" s="26"/>
      <c r="E4437" s="26"/>
      <c r="F4437" s="26"/>
      <c r="G4437" s="25"/>
      <c r="H4437" s="25"/>
    </row>
    <row r="4438" spans="1:8" x14ac:dyDescent="0.25">
      <c r="A4438" s="26"/>
      <c r="B4438" s="26"/>
      <c r="C4438" s="26"/>
      <c r="D4438" s="26"/>
      <c r="E4438" s="26"/>
      <c r="F4438" s="26"/>
      <c r="G4438" s="25"/>
      <c r="H4438" s="25"/>
    </row>
    <row r="4439" spans="1:8" x14ac:dyDescent="0.25">
      <c r="A4439" s="26"/>
      <c r="B4439" s="26"/>
      <c r="C4439" s="26"/>
      <c r="D4439" s="26"/>
      <c r="E4439" s="26"/>
      <c r="F4439" s="26"/>
      <c r="G4439" s="25"/>
      <c r="H4439" s="25"/>
    </row>
    <row r="4440" spans="1:8" x14ac:dyDescent="0.25">
      <c r="A4440" s="26"/>
      <c r="B4440" s="26"/>
      <c r="C4440" s="26"/>
      <c r="D4440" s="26"/>
      <c r="E4440" s="26"/>
      <c r="F4440" s="26"/>
      <c r="G4440" s="25"/>
      <c r="H4440" s="25"/>
    </row>
    <row r="4441" spans="1:8" x14ac:dyDescent="0.25">
      <c r="A4441" s="26"/>
      <c r="B4441" s="26"/>
      <c r="C4441" s="26"/>
      <c r="D4441" s="26"/>
      <c r="E4441" s="26"/>
      <c r="F4441" s="26"/>
      <c r="G4441" s="25"/>
      <c r="H4441" s="25"/>
    </row>
    <row r="4442" spans="1:8" x14ac:dyDescent="0.25">
      <c r="A4442" s="26"/>
      <c r="B4442" s="26"/>
      <c r="C4442" s="26"/>
      <c r="D4442" s="26"/>
      <c r="E4442" s="26"/>
      <c r="F4442" s="26"/>
      <c r="G4442" s="25"/>
      <c r="H4442" s="25"/>
    </row>
    <row r="4443" spans="1:8" x14ac:dyDescent="0.25">
      <c r="A4443" s="26"/>
      <c r="B4443" s="26"/>
      <c r="C4443" s="26"/>
      <c r="D4443" s="26"/>
      <c r="E4443" s="26"/>
      <c r="F4443" s="26"/>
      <c r="G4443" s="25"/>
      <c r="H4443" s="25"/>
    </row>
    <row r="4444" spans="1:8" x14ac:dyDescent="0.25">
      <c r="A4444" s="26"/>
      <c r="B4444" s="26"/>
      <c r="C4444" s="26"/>
      <c r="D4444" s="26"/>
      <c r="E4444" s="26"/>
      <c r="F4444" s="26"/>
      <c r="G4444" s="25"/>
      <c r="H4444" s="25"/>
    </row>
    <row r="4445" spans="1:8" x14ac:dyDescent="0.25">
      <c r="A4445" s="26"/>
      <c r="B4445" s="26"/>
      <c r="C4445" s="26"/>
      <c r="D4445" s="26"/>
      <c r="E4445" s="26"/>
      <c r="F4445" s="26"/>
      <c r="G4445" s="25"/>
      <c r="H4445" s="25"/>
    </row>
    <row r="4446" spans="1:8" x14ac:dyDescent="0.25">
      <c r="A4446" s="26"/>
      <c r="B4446" s="26"/>
      <c r="C4446" s="26"/>
      <c r="D4446" s="26"/>
      <c r="E4446" s="26"/>
      <c r="F4446" s="26"/>
      <c r="G4446" s="25"/>
      <c r="H4446" s="25"/>
    </row>
    <row r="4447" spans="1:8" x14ac:dyDescent="0.25">
      <c r="A4447" s="26"/>
      <c r="B4447" s="26"/>
      <c r="C4447" s="26"/>
      <c r="D4447" s="26"/>
      <c r="E4447" s="26"/>
      <c r="F4447" s="26"/>
      <c r="G4447" s="25"/>
      <c r="H4447" s="25"/>
    </row>
    <row r="4448" spans="1:8" x14ac:dyDescent="0.25">
      <c r="A4448" s="26"/>
      <c r="B4448" s="26"/>
      <c r="C4448" s="26"/>
      <c r="D4448" s="26"/>
      <c r="E4448" s="26"/>
      <c r="F4448" s="26"/>
      <c r="G4448" s="25"/>
      <c r="H4448" s="25"/>
    </row>
    <row r="4449" spans="1:8" x14ac:dyDescent="0.25">
      <c r="A4449" s="26"/>
      <c r="B4449" s="26"/>
      <c r="C4449" s="26"/>
      <c r="D4449" s="26"/>
      <c r="E4449" s="26"/>
      <c r="F4449" s="26"/>
      <c r="G4449" s="25"/>
      <c r="H4449" s="25"/>
    </row>
    <row r="4450" spans="1:8" x14ac:dyDescent="0.25">
      <c r="A4450" s="26"/>
      <c r="B4450" s="26"/>
      <c r="C4450" s="26"/>
      <c r="D4450" s="26"/>
      <c r="E4450" s="26"/>
      <c r="F4450" s="26"/>
      <c r="G4450" s="25"/>
      <c r="H4450" s="25"/>
    </row>
    <row r="4451" spans="1:8" x14ac:dyDescent="0.25">
      <c r="A4451" s="26"/>
      <c r="B4451" s="26"/>
      <c r="C4451" s="26"/>
      <c r="D4451" s="26"/>
      <c r="E4451" s="26"/>
      <c r="F4451" s="26"/>
      <c r="G4451" s="25"/>
      <c r="H4451" s="25"/>
    </row>
    <row r="4452" spans="1:8" x14ac:dyDescent="0.25">
      <c r="A4452" s="26"/>
      <c r="B4452" s="26"/>
      <c r="C4452" s="26"/>
      <c r="D4452" s="26"/>
      <c r="E4452" s="26"/>
      <c r="F4452" s="26"/>
      <c r="G4452" s="25"/>
      <c r="H4452" s="25"/>
    </row>
    <row r="4453" spans="1:8" x14ac:dyDescent="0.25">
      <c r="A4453" s="26"/>
      <c r="B4453" s="26"/>
      <c r="C4453" s="26"/>
      <c r="D4453" s="26"/>
      <c r="E4453" s="26"/>
      <c r="F4453" s="26"/>
      <c r="G4453" s="25"/>
      <c r="H4453" s="25"/>
    </row>
    <row r="4454" spans="1:8" x14ac:dyDescent="0.25">
      <c r="A4454" s="26"/>
      <c r="B4454" s="26"/>
      <c r="C4454" s="26"/>
      <c r="D4454" s="26"/>
      <c r="E4454" s="26"/>
      <c r="F4454" s="26"/>
      <c r="G4454" s="25"/>
      <c r="H4454" s="25"/>
    </row>
    <row r="4455" spans="1:8" x14ac:dyDescent="0.25">
      <c r="A4455" s="26"/>
      <c r="B4455" s="26"/>
      <c r="C4455" s="26"/>
      <c r="D4455" s="26"/>
      <c r="E4455" s="26"/>
      <c r="F4455" s="26"/>
      <c r="G4455" s="25"/>
      <c r="H4455" s="25"/>
    </row>
    <row r="4456" spans="1:8" x14ac:dyDescent="0.25">
      <c r="A4456" s="26"/>
      <c r="B4456" s="26"/>
      <c r="C4456" s="26"/>
      <c r="D4456" s="26"/>
      <c r="E4456" s="26"/>
      <c r="F4456" s="26"/>
      <c r="G4456" s="25"/>
      <c r="H4456" s="25"/>
    </row>
    <row r="4457" spans="1:8" x14ac:dyDescent="0.25">
      <c r="A4457" s="26"/>
      <c r="B4457" s="26"/>
      <c r="C4457" s="26"/>
      <c r="D4457" s="26"/>
      <c r="E4457" s="26"/>
      <c r="F4457" s="26"/>
      <c r="G4457" s="25"/>
      <c r="H4457" s="25"/>
    </row>
    <row r="4458" spans="1:8" x14ac:dyDescent="0.25">
      <c r="A4458" s="26"/>
      <c r="B4458" s="26"/>
      <c r="C4458" s="26"/>
      <c r="D4458" s="26"/>
      <c r="E4458" s="26"/>
      <c r="F4458" s="26"/>
      <c r="G4458" s="25"/>
      <c r="H4458" s="25"/>
    </row>
    <row r="4459" spans="1:8" x14ac:dyDescent="0.25">
      <c r="A4459" s="26"/>
      <c r="B4459" s="26"/>
      <c r="C4459" s="26"/>
      <c r="D4459" s="26"/>
      <c r="E4459" s="26"/>
      <c r="F4459" s="26"/>
      <c r="G4459" s="25"/>
      <c r="H4459" s="25"/>
    </row>
    <row r="4460" spans="1:8" x14ac:dyDescent="0.25">
      <c r="A4460" s="26"/>
      <c r="B4460" s="26"/>
      <c r="C4460" s="26"/>
      <c r="D4460" s="26"/>
      <c r="E4460" s="26"/>
      <c r="F4460" s="26"/>
      <c r="G4460" s="25"/>
      <c r="H4460" s="25"/>
    </row>
    <row r="4461" spans="1:8" x14ac:dyDescent="0.25">
      <c r="A4461" s="26"/>
      <c r="B4461" s="26"/>
      <c r="C4461" s="26"/>
      <c r="D4461" s="26"/>
      <c r="E4461" s="26"/>
      <c r="F4461" s="26"/>
      <c r="G4461" s="25"/>
      <c r="H4461" s="25"/>
    </row>
    <row r="4462" spans="1:8" x14ac:dyDescent="0.25">
      <c r="A4462" s="26"/>
      <c r="B4462" s="26"/>
      <c r="C4462" s="26"/>
      <c r="D4462" s="26"/>
      <c r="E4462" s="26"/>
      <c r="F4462" s="26"/>
      <c r="G4462" s="25"/>
      <c r="H4462" s="25"/>
    </row>
    <row r="4463" spans="1:8" x14ac:dyDescent="0.25">
      <c r="A4463" s="26"/>
      <c r="B4463" s="26"/>
      <c r="C4463" s="26"/>
      <c r="D4463" s="26"/>
      <c r="E4463" s="26"/>
      <c r="F4463" s="26"/>
      <c r="G4463" s="25"/>
      <c r="H4463" s="25"/>
    </row>
    <row r="4464" spans="1:8" x14ac:dyDescent="0.25">
      <c r="A4464" s="26"/>
      <c r="B4464" s="26"/>
      <c r="C4464" s="26"/>
      <c r="D4464" s="26"/>
      <c r="E4464" s="26"/>
      <c r="F4464" s="26"/>
      <c r="G4464" s="25"/>
      <c r="H4464" s="25"/>
    </row>
    <row r="4465" spans="1:8" x14ac:dyDescent="0.25">
      <c r="A4465" s="26"/>
      <c r="B4465" s="26"/>
      <c r="C4465" s="26"/>
      <c r="D4465" s="26"/>
      <c r="E4465" s="26"/>
      <c r="F4465" s="26"/>
      <c r="G4465" s="25"/>
      <c r="H4465" s="25"/>
    </row>
    <row r="4466" spans="1:8" x14ac:dyDescent="0.25">
      <c r="A4466" s="26"/>
      <c r="B4466" s="26"/>
      <c r="C4466" s="26"/>
      <c r="D4466" s="26"/>
      <c r="E4466" s="26"/>
      <c r="F4466" s="26"/>
      <c r="G4466" s="25"/>
      <c r="H4466" s="25"/>
    </row>
    <row r="4467" spans="1:8" x14ac:dyDescent="0.25">
      <c r="A4467" s="26"/>
      <c r="B4467" s="26"/>
      <c r="C4467" s="26"/>
      <c r="D4467" s="26"/>
      <c r="E4467" s="26"/>
      <c r="F4467" s="26"/>
      <c r="G4467" s="25"/>
      <c r="H4467" s="25"/>
    </row>
    <row r="4468" spans="1:8" x14ac:dyDescent="0.25">
      <c r="A4468" s="26"/>
      <c r="B4468" s="26"/>
      <c r="C4468" s="26"/>
      <c r="D4468" s="26"/>
      <c r="E4468" s="26"/>
      <c r="F4468" s="26"/>
      <c r="G4468" s="25"/>
      <c r="H4468" s="25"/>
    </row>
    <row r="4469" spans="1:8" x14ac:dyDescent="0.25">
      <c r="A4469" s="26"/>
      <c r="B4469" s="26"/>
      <c r="C4469" s="26"/>
      <c r="D4469" s="26"/>
      <c r="E4469" s="26"/>
      <c r="F4469" s="26"/>
      <c r="G4469" s="25"/>
      <c r="H4469" s="25"/>
    </row>
    <row r="4470" spans="1:8" x14ac:dyDescent="0.25">
      <c r="A4470" s="26"/>
      <c r="B4470" s="26"/>
      <c r="C4470" s="26"/>
      <c r="D4470" s="26"/>
      <c r="E4470" s="26"/>
      <c r="F4470" s="26"/>
      <c r="G4470" s="25"/>
      <c r="H4470" s="25"/>
    </row>
    <row r="4471" spans="1:8" x14ac:dyDescent="0.25">
      <c r="A4471" s="26"/>
      <c r="B4471" s="26"/>
      <c r="C4471" s="26"/>
      <c r="D4471" s="26"/>
      <c r="E4471" s="26"/>
      <c r="F4471" s="26"/>
      <c r="G4471" s="25"/>
      <c r="H4471" s="25"/>
    </row>
    <row r="4472" spans="1:8" x14ac:dyDescent="0.25">
      <c r="A4472" s="26"/>
      <c r="B4472" s="26"/>
      <c r="C4472" s="26"/>
      <c r="D4472" s="26"/>
      <c r="E4472" s="26"/>
      <c r="F4472" s="26"/>
      <c r="G4472" s="25"/>
      <c r="H4472" s="25"/>
    </row>
    <row r="4473" spans="1:8" x14ac:dyDescent="0.25">
      <c r="A4473" s="26"/>
      <c r="B4473" s="26"/>
      <c r="C4473" s="26"/>
      <c r="D4473" s="26"/>
      <c r="E4473" s="26"/>
      <c r="F4473" s="26"/>
      <c r="G4473" s="25"/>
      <c r="H4473" s="25"/>
    </row>
    <row r="4474" spans="1:8" x14ac:dyDescent="0.25">
      <c r="A4474" s="26"/>
      <c r="B4474" s="26"/>
      <c r="C4474" s="26"/>
      <c r="D4474" s="26"/>
      <c r="E4474" s="26"/>
      <c r="F4474" s="26"/>
      <c r="G4474" s="25"/>
      <c r="H4474" s="25"/>
    </row>
    <row r="4475" spans="1:8" x14ac:dyDescent="0.25">
      <c r="A4475" s="26"/>
      <c r="B4475" s="26"/>
      <c r="C4475" s="26"/>
      <c r="D4475" s="26"/>
      <c r="E4475" s="26"/>
      <c r="F4475" s="26"/>
      <c r="G4475" s="25"/>
      <c r="H4475" s="25"/>
    </row>
    <row r="4476" spans="1:8" x14ac:dyDescent="0.25">
      <c r="A4476" s="26"/>
      <c r="B4476" s="26"/>
      <c r="C4476" s="26"/>
      <c r="D4476" s="26"/>
      <c r="E4476" s="26"/>
      <c r="F4476" s="26"/>
      <c r="G4476" s="25"/>
      <c r="H4476" s="25"/>
    </row>
    <row r="4477" spans="1:8" x14ac:dyDescent="0.25">
      <c r="A4477" s="26"/>
      <c r="B4477" s="26"/>
      <c r="C4477" s="26"/>
      <c r="D4477" s="26"/>
      <c r="E4477" s="26"/>
      <c r="F4477" s="26"/>
      <c r="G4477" s="25"/>
      <c r="H4477" s="25"/>
    </row>
    <row r="4478" spans="1:8" x14ac:dyDescent="0.25">
      <c r="A4478" s="26"/>
      <c r="B4478" s="26"/>
      <c r="C4478" s="26"/>
      <c r="D4478" s="26"/>
      <c r="E4478" s="26"/>
      <c r="F4478" s="26"/>
      <c r="G4478" s="25"/>
      <c r="H4478" s="25"/>
    </row>
    <row r="4479" spans="1:8" x14ac:dyDescent="0.25">
      <c r="A4479" s="26"/>
      <c r="B4479" s="26"/>
      <c r="C4479" s="26"/>
      <c r="D4479" s="26"/>
      <c r="E4479" s="26"/>
      <c r="F4479" s="26"/>
      <c r="G4479" s="25"/>
      <c r="H4479" s="25"/>
    </row>
    <row r="4480" spans="1:8" x14ac:dyDescent="0.25">
      <c r="A4480" s="26"/>
      <c r="B4480" s="26"/>
      <c r="C4480" s="26"/>
      <c r="D4480" s="26"/>
      <c r="E4480" s="26"/>
      <c r="F4480" s="26"/>
      <c r="G4480" s="25"/>
      <c r="H4480" s="25"/>
    </row>
    <row r="4481" spans="1:8" x14ac:dyDescent="0.25">
      <c r="A4481" s="26"/>
      <c r="B4481" s="26"/>
      <c r="C4481" s="26"/>
      <c r="D4481" s="26"/>
      <c r="E4481" s="26"/>
      <c r="F4481" s="26"/>
      <c r="G4481" s="25"/>
      <c r="H4481" s="25"/>
    </row>
    <row r="4482" spans="1:8" x14ac:dyDescent="0.25">
      <c r="A4482" s="26"/>
      <c r="B4482" s="26"/>
      <c r="C4482" s="26"/>
      <c r="D4482" s="26"/>
      <c r="E4482" s="26"/>
      <c r="F4482" s="26"/>
      <c r="G4482" s="25"/>
      <c r="H4482" s="25"/>
    </row>
    <row r="4483" spans="1:8" x14ac:dyDescent="0.25">
      <c r="A4483" s="26"/>
      <c r="B4483" s="26"/>
      <c r="C4483" s="26"/>
      <c r="D4483" s="26"/>
      <c r="E4483" s="26"/>
      <c r="F4483" s="26"/>
      <c r="G4483" s="25"/>
      <c r="H4483" s="25"/>
    </row>
    <row r="4484" spans="1:8" x14ac:dyDescent="0.25">
      <c r="A4484" s="26"/>
      <c r="B4484" s="26"/>
      <c r="C4484" s="26"/>
      <c r="D4484" s="26"/>
      <c r="E4484" s="26"/>
      <c r="F4484" s="26"/>
      <c r="G4484" s="25"/>
      <c r="H4484" s="25"/>
    </row>
    <row r="4485" spans="1:8" x14ac:dyDescent="0.25">
      <c r="A4485" s="26"/>
      <c r="B4485" s="26"/>
      <c r="C4485" s="26"/>
      <c r="D4485" s="26"/>
      <c r="E4485" s="26"/>
      <c r="F4485" s="26"/>
      <c r="G4485" s="25"/>
      <c r="H4485" s="25"/>
    </row>
    <row r="4486" spans="1:8" x14ac:dyDescent="0.25">
      <c r="A4486" s="26"/>
      <c r="B4486" s="26"/>
      <c r="C4486" s="26"/>
      <c r="D4486" s="26"/>
      <c r="E4486" s="26"/>
      <c r="F4486" s="26"/>
      <c r="G4486" s="25"/>
      <c r="H4486" s="25"/>
    </row>
    <row r="4487" spans="1:8" x14ac:dyDescent="0.25">
      <c r="A4487" s="26"/>
      <c r="B4487" s="26"/>
      <c r="C4487" s="26"/>
      <c r="D4487" s="26"/>
      <c r="E4487" s="26"/>
      <c r="F4487" s="26"/>
      <c r="G4487" s="25"/>
      <c r="H4487" s="25"/>
    </row>
    <row r="4488" spans="1:8" x14ac:dyDescent="0.25">
      <c r="A4488" s="26"/>
      <c r="B4488" s="26"/>
      <c r="C4488" s="26"/>
      <c r="D4488" s="26"/>
      <c r="E4488" s="26"/>
      <c r="F4488" s="26"/>
      <c r="G4488" s="25"/>
      <c r="H4488" s="25"/>
    </row>
    <row r="4489" spans="1:8" x14ac:dyDescent="0.25">
      <c r="A4489" s="26"/>
      <c r="B4489" s="26"/>
      <c r="C4489" s="26"/>
      <c r="D4489" s="26"/>
      <c r="E4489" s="26"/>
      <c r="F4489" s="26"/>
      <c r="G4489" s="25"/>
      <c r="H4489" s="25"/>
    </row>
    <row r="4490" spans="1:8" x14ac:dyDescent="0.25">
      <c r="A4490" s="26"/>
      <c r="B4490" s="26"/>
      <c r="C4490" s="26"/>
      <c r="D4490" s="26"/>
      <c r="E4490" s="26"/>
      <c r="F4490" s="26"/>
      <c r="G4490" s="25"/>
      <c r="H4490" s="25"/>
    </row>
    <row r="4491" spans="1:8" x14ac:dyDescent="0.25">
      <c r="A4491" s="26"/>
      <c r="B4491" s="26"/>
      <c r="C4491" s="26"/>
      <c r="D4491" s="26"/>
      <c r="E4491" s="26"/>
      <c r="F4491" s="26"/>
      <c r="G4491" s="25"/>
      <c r="H4491" s="25"/>
    </row>
    <row r="4492" spans="1:8" x14ac:dyDescent="0.25">
      <c r="A4492" s="26"/>
      <c r="B4492" s="26"/>
      <c r="C4492" s="26"/>
      <c r="D4492" s="26"/>
      <c r="E4492" s="26"/>
      <c r="F4492" s="26"/>
      <c r="G4492" s="25"/>
      <c r="H4492" s="25"/>
    </row>
    <row r="4493" spans="1:8" x14ac:dyDescent="0.25">
      <c r="A4493" s="26"/>
      <c r="B4493" s="26"/>
      <c r="C4493" s="26"/>
      <c r="D4493" s="26"/>
      <c r="E4493" s="26"/>
      <c r="F4493" s="26"/>
      <c r="G4493" s="25"/>
      <c r="H4493" s="25"/>
    </row>
    <row r="4494" spans="1:8" x14ac:dyDescent="0.25">
      <c r="A4494" s="26"/>
      <c r="B4494" s="26"/>
      <c r="C4494" s="26"/>
      <c r="D4494" s="26"/>
      <c r="E4494" s="26"/>
      <c r="F4494" s="26"/>
      <c r="G4494" s="25"/>
      <c r="H4494" s="25"/>
    </row>
    <row r="4495" spans="1:8" x14ac:dyDescent="0.25">
      <c r="A4495" s="26"/>
      <c r="B4495" s="26"/>
      <c r="C4495" s="26"/>
      <c r="D4495" s="26"/>
      <c r="E4495" s="26"/>
      <c r="F4495" s="26"/>
      <c r="G4495" s="25"/>
      <c r="H4495" s="25"/>
    </row>
    <row r="4496" spans="1:8" x14ac:dyDescent="0.25">
      <c r="A4496" s="26"/>
      <c r="B4496" s="26"/>
      <c r="C4496" s="26"/>
      <c r="D4496" s="26"/>
      <c r="E4496" s="26"/>
      <c r="F4496" s="26"/>
      <c r="G4496" s="25"/>
      <c r="H4496" s="25"/>
    </row>
    <row r="4497" spans="1:8" x14ac:dyDescent="0.25">
      <c r="A4497" s="26"/>
      <c r="B4497" s="26"/>
      <c r="C4497" s="26"/>
      <c r="D4497" s="26"/>
      <c r="E4497" s="26"/>
      <c r="F4497" s="26"/>
      <c r="G4497" s="25"/>
      <c r="H4497" s="25"/>
    </row>
    <row r="4498" spans="1:8" x14ac:dyDescent="0.25">
      <c r="A4498" s="26"/>
      <c r="B4498" s="26"/>
      <c r="C4498" s="26"/>
      <c r="D4498" s="26"/>
      <c r="E4498" s="26"/>
      <c r="F4498" s="26"/>
      <c r="G4498" s="25"/>
      <c r="H4498" s="25"/>
    </row>
    <row r="4499" spans="1:8" x14ac:dyDescent="0.25">
      <c r="A4499" s="26"/>
      <c r="B4499" s="26"/>
      <c r="C4499" s="26"/>
      <c r="D4499" s="26"/>
      <c r="E4499" s="26"/>
      <c r="F4499" s="26"/>
      <c r="G4499" s="25"/>
      <c r="H4499" s="25"/>
    </row>
    <row r="4500" spans="1:8" x14ac:dyDescent="0.25">
      <c r="A4500" s="26"/>
      <c r="B4500" s="26"/>
      <c r="C4500" s="26"/>
      <c r="D4500" s="26"/>
      <c r="E4500" s="26"/>
      <c r="F4500" s="26"/>
      <c r="G4500" s="25"/>
      <c r="H4500" s="25"/>
    </row>
    <row r="4501" spans="1:8" x14ac:dyDescent="0.25">
      <c r="A4501" s="26"/>
      <c r="B4501" s="26"/>
      <c r="C4501" s="26"/>
      <c r="D4501" s="26"/>
      <c r="E4501" s="26"/>
      <c r="F4501" s="26"/>
      <c r="G4501" s="25"/>
      <c r="H4501" s="25"/>
    </row>
    <row r="4502" spans="1:8" x14ac:dyDescent="0.25">
      <c r="A4502" s="26"/>
      <c r="B4502" s="26"/>
      <c r="C4502" s="26"/>
      <c r="D4502" s="26"/>
      <c r="E4502" s="26"/>
      <c r="F4502" s="26"/>
      <c r="G4502" s="25"/>
      <c r="H4502" s="25"/>
    </row>
    <row r="4503" spans="1:8" x14ac:dyDescent="0.25">
      <c r="A4503" s="26"/>
      <c r="B4503" s="26"/>
      <c r="C4503" s="26"/>
      <c r="D4503" s="26"/>
      <c r="E4503" s="26"/>
      <c r="F4503" s="26"/>
      <c r="G4503" s="25"/>
      <c r="H4503" s="25"/>
    </row>
    <row r="4504" spans="1:8" x14ac:dyDescent="0.25">
      <c r="A4504" s="26"/>
      <c r="B4504" s="26"/>
      <c r="C4504" s="26"/>
      <c r="D4504" s="26"/>
      <c r="E4504" s="26"/>
      <c r="F4504" s="26"/>
      <c r="G4504" s="25"/>
      <c r="H4504" s="25"/>
    </row>
    <row r="4505" spans="1:8" x14ac:dyDescent="0.25">
      <c r="A4505" s="26"/>
      <c r="B4505" s="26"/>
      <c r="C4505" s="26"/>
      <c r="D4505" s="26"/>
      <c r="E4505" s="26"/>
      <c r="F4505" s="26"/>
      <c r="G4505" s="25"/>
      <c r="H4505" s="25"/>
    </row>
    <row r="4506" spans="1:8" x14ac:dyDescent="0.25">
      <c r="A4506" s="26"/>
      <c r="B4506" s="26"/>
      <c r="C4506" s="26"/>
      <c r="D4506" s="26"/>
      <c r="E4506" s="26"/>
      <c r="F4506" s="26"/>
      <c r="G4506" s="25"/>
      <c r="H4506" s="25"/>
    </row>
    <row r="4507" spans="1:8" x14ac:dyDescent="0.25">
      <c r="A4507" s="26"/>
      <c r="B4507" s="26"/>
      <c r="C4507" s="26"/>
      <c r="D4507" s="26"/>
      <c r="E4507" s="26"/>
      <c r="F4507" s="26"/>
      <c r="G4507" s="25"/>
      <c r="H4507" s="25"/>
    </row>
    <row r="4508" spans="1:8" x14ac:dyDescent="0.25">
      <c r="A4508" s="26"/>
      <c r="B4508" s="26"/>
      <c r="C4508" s="26"/>
      <c r="D4508" s="26"/>
      <c r="E4508" s="26"/>
      <c r="F4508" s="26"/>
      <c r="G4508" s="25"/>
      <c r="H4508" s="25"/>
    </row>
    <row r="4509" spans="1:8" x14ac:dyDescent="0.25">
      <c r="A4509" s="26"/>
      <c r="B4509" s="26"/>
      <c r="C4509" s="26"/>
      <c r="D4509" s="26"/>
      <c r="E4509" s="26"/>
      <c r="F4509" s="26"/>
      <c r="G4509" s="25"/>
      <c r="H4509" s="25"/>
    </row>
    <row r="4510" spans="1:8" x14ac:dyDescent="0.25">
      <c r="A4510" s="26"/>
      <c r="B4510" s="26"/>
      <c r="C4510" s="26"/>
      <c r="D4510" s="26"/>
      <c r="E4510" s="26"/>
      <c r="F4510" s="26"/>
      <c r="G4510" s="25"/>
      <c r="H4510" s="25"/>
    </row>
    <row r="4511" spans="1:8" x14ac:dyDescent="0.25">
      <c r="A4511" s="26"/>
      <c r="B4511" s="26"/>
      <c r="C4511" s="26"/>
      <c r="D4511" s="26"/>
      <c r="E4511" s="26"/>
      <c r="F4511" s="26"/>
      <c r="G4511" s="25"/>
      <c r="H4511" s="25"/>
    </row>
    <row r="4512" spans="1:8" x14ac:dyDescent="0.25">
      <c r="A4512" s="26"/>
      <c r="B4512" s="26"/>
      <c r="C4512" s="26"/>
      <c r="D4512" s="26"/>
      <c r="E4512" s="26"/>
      <c r="F4512" s="26"/>
      <c r="G4512" s="25"/>
      <c r="H4512" s="25"/>
    </row>
    <row r="4513" spans="1:8" x14ac:dyDescent="0.25">
      <c r="A4513" s="26"/>
      <c r="B4513" s="26"/>
      <c r="C4513" s="26"/>
      <c r="D4513" s="26"/>
      <c r="E4513" s="26"/>
      <c r="F4513" s="26"/>
      <c r="G4513" s="25"/>
      <c r="H4513" s="25"/>
    </row>
    <row r="4514" spans="1:8" x14ac:dyDescent="0.25">
      <c r="A4514" s="26"/>
      <c r="B4514" s="26"/>
      <c r="C4514" s="26"/>
      <c r="D4514" s="26"/>
      <c r="E4514" s="26"/>
      <c r="F4514" s="26"/>
      <c r="G4514" s="25"/>
      <c r="H4514" s="25"/>
    </row>
    <row r="4515" spans="1:8" x14ac:dyDescent="0.25">
      <c r="A4515" s="26"/>
      <c r="B4515" s="26"/>
      <c r="C4515" s="26"/>
      <c r="D4515" s="26"/>
      <c r="E4515" s="26"/>
      <c r="F4515" s="26"/>
      <c r="G4515" s="25"/>
      <c r="H4515" s="25"/>
    </row>
    <row r="4516" spans="1:8" x14ac:dyDescent="0.25">
      <c r="A4516" s="26"/>
      <c r="B4516" s="26"/>
      <c r="C4516" s="26"/>
      <c r="D4516" s="26"/>
      <c r="E4516" s="26"/>
      <c r="F4516" s="26"/>
      <c r="G4516" s="25"/>
      <c r="H4516" s="25"/>
    </row>
    <row r="4517" spans="1:8" x14ac:dyDescent="0.25">
      <c r="A4517" s="26"/>
      <c r="B4517" s="26"/>
      <c r="C4517" s="26"/>
      <c r="D4517" s="26"/>
      <c r="E4517" s="26"/>
      <c r="F4517" s="26"/>
      <c r="G4517" s="25"/>
      <c r="H4517" s="25"/>
    </row>
    <row r="4518" spans="1:8" x14ac:dyDescent="0.25">
      <c r="A4518" s="26"/>
      <c r="B4518" s="26"/>
      <c r="C4518" s="26"/>
      <c r="D4518" s="26"/>
      <c r="E4518" s="26"/>
      <c r="F4518" s="26"/>
      <c r="G4518" s="25"/>
      <c r="H4518" s="25"/>
    </row>
    <row r="4519" spans="1:8" x14ac:dyDescent="0.25">
      <c r="A4519" s="26"/>
      <c r="B4519" s="26"/>
      <c r="C4519" s="26"/>
      <c r="D4519" s="26"/>
      <c r="E4519" s="26"/>
      <c r="F4519" s="26"/>
      <c r="G4519" s="25"/>
      <c r="H4519" s="25"/>
    </row>
    <row r="4520" spans="1:8" x14ac:dyDescent="0.25">
      <c r="A4520" s="26"/>
      <c r="B4520" s="26"/>
      <c r="C4520" s="26"/>
      <c r="D4520" s="26"/>
      <c r="E4520" s="26"/>
      <c r="F4520" s="26"/>
      <c r="G4520" s="25"/>
      <c r="H4520" s="25"/>
    </row>
    <row r="4521" spans="1:8" x14ac:dyDescent="0.25">
      <c r="A4521" s="26"/>
      <c r="B4521" s="26"/>
      <c r="C4521" s="26"/>
      <c r="D4521" s="26"/>
      <c r="E4521" s="26"/>
      <c r="F4521" s="26"/>
      <c r="G4521" s="25"/>
      <c r="H4521" s="25"/>
    </row>
    <row r="4522" spans="1:8" x14ac:dyDescent="0.25">
      <c r="A4522" s="26"/>
      <c r="B4522" s="26"/>
      <c r="C4522" s="26"/>
      <c r="D4522" s="26"/>
      <c r="E4522" s="26"/>
      <c r="F4522" s="26"/>
      <c r="G4522" s="25"/>
      <c r="H4522" s="25"/>
    </row>
    <row r="4523" spans="1:8" x14ac:dyDescent="0.25">
      <c r="A4523" s="26"/>
      <c r="B4523" s="26"/>
      <c r="C4523" s="26"/>
      <c r="D4523" s="26"/>
      <c r="E4523" s="26"/>
      <c r="F4523" s="26"/>
      <c r="G4523" s="25"/>
      <c r="H4523" s="25"/>
    </row>
    <row r="4524" spans="1:8" x14ac:dyDescent="0.25">
      <c r="A4524" s="26"/>
      <c r="B4524" s="26"/>
      <c r="C4524" s="26"/>
      <c r="D4524" s="26"/>
      <c r="E4524" s="26"/>
      <c r="F4524" s="26"/>
      <c r="G4524" s="25"/>
      <c r="H4524" s="25"/>
    </row>
    <row r="4525" spans="1:8" x14ac:dyDescent="0.25">
      <c r="A4525" s="26"/>
      <c r="B4525" s="26"/>
      <c r="C4525" s="26"/>
      <c r="D4525" s="26"/>
      <c r="E4525" s="26"/>
      <c r="F4525" s="26"/>
      <c r="G4525" s="25"/>
      <c r="H4525" s="25"/>
    </row>
    <row r="4526" spans="1:8" x14ac:dyDescent="0.25">
      <c r="A4526" s="26"/>
      <c r="B4526" s="26"/>
      <c r="C4526" s="26"/>
      <c r="D4526" s="26"/>
      <c r="E4526" s="26"/>
      <c r="F4526" s="26"/>
      <c r="G4526" s="25"/>
      <c r="H4526" s="25"/>
    </row>
    <row r="4527" spans="1:8" x14ac:dyDescent="0.25">
      <c r="A4527" s="26"/>
      <c r="B4527" s="26"/>
      <c r="C4527" s="26"/>
      <c r="D4527" s="26"/>
      <c r="E4527" s="26"/>
      <c r="F4527" s="26"/>
      <c r="G4527" s="25"/>
      <c r="H4527" s="25"/>
    </row>
    <row r="4528" spans="1:8" x14ac:dyDescent="0.25">
      <c r="A4528" s="26"/>
      <c r="B4528" s="26"/>
      <c r="C4528" s="26"/>
      <c r="D4528" s="26"/>
      <c r="E4528" s="26"/>
      <c r="F4528" s="26"/>
      <c r="G4528" s="25"/>
      <c r="H4528" s="25"/>
    </row>
    <row r="4529" spans="1:8" x14ac:dyDescent="0.25">
      <c r="A4529" s="26"/>
      <c r="B4529" s="26"/>
      <c r="C4529" s="26"/>
      <c r="D4529" s="26"/>
      <c r="E4529" s="26"/>
      <c r="F4529" s="26"/>
      <c r="G4529" s="25"/>
      <c r="H4529" s="25"/>
    </row>
    <row r="4530" spans="1:8" x14ac:dyDescent="0.25">
      <c r="A4530" s="26"/>
      <c r="B4530" s="26"/>
      <c r="C4530" s="26"/>
      <c r="D4530" s="26"/>
      <c r="E4530" s="26"/>
      <c r="F4530" s="26"/>
      <c r="G4530" s="25"/>
      <c r="H4530" s="25"/>
    </row>
    <row r="4531" spans="1:8" x14ac:dyDescent="0.25">
      <c r="A4531" s="26"/>
      <c r="B4531" s="26"/>
      <c r="C4531" s="26"/>
      <c r="D4531" s="26"/>
      <c r="E4531" s="26"/>
      <c r="F4531" s="26"/>
      <c r="G4531" s="25"/>
      <c r="H4531" s="25"/>
    </row>
    <row r="4532" spans="1:8" x14ac:dyDescent="0.25">
      <c r="A4532" s="26"/>
      <c r="B4532" s="26"/>
      <c r="C4532" s="26"/>
      <c r="D4532" s="26"/>
      <c r="E4532" s="26"/>
      <c r="F4532" s="26"/>
      <c r="G4532" s="25"/>
      <c r="H4532" s="25"/>
    </row>
    <row r="4533" spans="1:8" x14ac:dyDescent="0.25">
      <c r="A4533" s="26"/>
      <c r="B4533" s="26"/>
      <c r="C4533" s="26"/>
      <c r="D4533" s="26"/>
      <c r="E4533" s="26"/>
      <c r="F4533" s="26"/>
      <c r="G4533" s="25"/>
      <c r="H4533" s="25"/>
    </row>
    <row r="4534" spans="1:8" x14ac:dyDescent="0.25">
      <c r="A4534" s="26"/>
      <c r="B4534" s="26"/>
      <c r="C4534" s="26"/>
      <c r="D4534" s="26"/>
      <c r="E4534" s="26"/>
      <c r="F4534" s="26"/>
      <c r="G4534" s="25"/>
      <c r="H4534" s="25"/>
    </row>
    <row r="4535" spans="1:8" x14ac:dyDescent="0.25">
      <c r="A4535" s="26"/>
      <c r="B4535" s="26"/>
      <c r="C4535" s="26"/>
      <c r="D4535" s="26"/>
      <c r="E4535" s="26"/>
      <c r="F4535" s="26"/>
      <c r="G4535" s="25"/>
      <c r="H4535" s="25"/>
    </row>
    <row r="4536" spans="1:8" x14ac:dyDescent="0.25">
      <c r="A4536" s="26"/>
      <c r="B4536" s="26"/>
      <c r="C4536" s="26"/>
      <c r="D4536" s="26"/>
      <c r="E4536" s="26"/>
      <c r="F4536" s="26"/>
      <c r="G4536" s="25"/>
      <c r="H4536" s="25"/>
    </row>
    <row r="4537" spans="1:8" x14ac:dyDescent="0.25">
      <c r="A4537" s="26"/>
      <c r="B4537" s="26"/>
      <c r="C4537" s="26"/>
      <c r="D4537" s="26"/>
      <c r="E4537" s="26"/>
      <c r="F4537" s="26"/>
      <c r="G4537" s="25"/>
      <c r="H4537" s="25"/>
    </row>
    <row r="4538" spans="1:8" x14ac:dyDescent="0.25">
      <c r="A4538" s="26"/>
      <c r="B4538" s="26"/>
      <c r="C4538" s="26"/>
      <c r="D4538" s="26"/>
      <c r="E4538" s="26"/>
      <c r="F4538" s="26"/>
      <c r="G4538" s="25"/>
      <c r="H4538" s="25"/>
    </row>
    <row r="4539" spans="1:8" x14ac:dyDescent="0.25">
      <c r="A4539" s="26"/>
      <c r="B4539" s="26"/>
      <c r="C4539" s="26"/>
      <c r="D4539" s="26"/>
      <c r="E4539" s="26"/>
      <c r="F4539" s="26"/>
      <c r="G4539" s="25"/>
      <c r="H4539" s="25"/>
    </row>
    <row r="4540" spans="1:8" x14ac:dyDescent="0.25">
      <c r="A4540" s="26"/>
      <c r="B4540" s="26"/>
      <c r="C4540" s="26"/>
      <c r="D4540" s="26"/>
      <c r="E4540" s="26"/>
      <c r="F4540" s="26"/>
      <c r="G4540" s="25"/>
      <c r="H4540" s="25"/>
    </row>
    <row r="4541" spans="1:8" x14ac:dyDescent="0.25">
      <c r="A4541" s="26"/>
      <c r="B4541" s="26"/>
      <c r="C4541" s="26"/>
      <c r="D4541" s="26"/>
      <c r="E4541" s="26"/>
      <c r="F4541" s="26"/>
      <c r="G4541" s="25"/>
      <c r="H4541" s="25"/>
    </row>
    <row r="4542" spans="1:8" x14ac:dyDescent="0.25">
      <c r="A4542" s="26"/>
      <c r="B4542" s="26"/>
      <c r="C4542" s="26"/>
      <c r="D4542" s="26"/>
      <c r="E4542" s="26"/>
      <c r="F4542" s="26"/>
      <c r="G4542" s="25"/>
      <c r="H4542" s="25"/>
    </row>
    <row r="4543" spans="1:8" x14ac:dyDescent="0.25">
      <c r="A4543" s="26"/>
      <c r="B4543" s="26"/>
      <c r="C4543" s="26"/>
      <c r="D4543" s="26"/>
      <c r="E4543" s="26"/>
      <c r="F4543" s="26"/>
      <c r="G4543" s="25"/>
      <c r="H4543" s="25"/>
    </row>
    <row r="4544" spans="1:8" x14ac:dyDescent="0.25">
      <c r="A4544" s="26"/>
      <c r="B4544" s="26"/>
      <c r="C4544" s="26"/>
      <c r="D4544" s="26"/>
      <c r="E4544" s="26"/>
      <c r="F4544" s="26"/>
      <c r="G4544" s="25"/>
      <c r="H4544" s="25"/>
    </row>
    <row r="4545" spans="1:8" x14ac:dyDescent="0.25">
      <c r="A4545" s="26"/>
      <c r="B4545" s="26"/>
      <c r="C4545" s="26"/>
      <c r="D4545" s="26"/>
      <c r="E4545" s="26"/>
      <c r="F4545" s="26"/>
      <c r="G4545" s="25"/>
      <c r="H4545" s="25"/>
    </row>
    <row r="4546" spans="1:8" x14ac:dyDescent="0.25">
      <c r="A4546" s="26"/>
      <c r="B4546" s="26"/>
      <c r="C4546" s="26"/>
      <c r="D4546" s="26"/>
      <c r="E4546" s="26"/>
      <c r="F4546" s="26"/>
      <c r="G4546" s="25"/>
      <c r="H4546" s="25"/>
    </row>
    <row r="4547" spans="1:8" x14ac:dyDescent="0.25">
      <c r="A4547" s="26"/>
      <c r="B4547" s="26"/>
      <c r="C4547" s="26"/>
      <c r="D4547" s="26"/>
      <c r="E4547" s="26"/>
      <c r="F4547" s="26"/>
      <c r="G4547" s="25"/>
      <c r="H4547" s="25"/>
    </row>
    <row r="4548" spans="1:8" x14ac:dyDescent="0.25">
      <c r="A4548" s="26"/>
      <c r="B4548" s="26"/>
      <c r="C4548" s="26"/>
      <c r="D4548" s="26"/>
      <c r="E4548" s="26"/>
      <c r="F4548" s="26"/>
      <c r="G4548" s="25"/>
      <c r="H4548" s="25"/>
    </row>
    <row r="4549" spans="1:8" x14ac:dyDescent="0.25">
      <c r="A4549" s="26"/>
      <c r="B4549" s="26"/>
      <c r="C4549" s="26"/>
      <c r="D4549" s="26"/>
      <c r="E4549" s="26"/>
      <c r="F4549" s="26"/>
      <c r="G4549" s="25"/>
      <c r="H4549" s="25"/>
    </row>
    <row r="4550" spans="1:8" x14ac:dyDescent="0.25">
      <c r="A4550" s="26"/>
      <c r="B4550" s="26"/>
      <c r="C4550" s="26"/>
      <c r="D4550" s="26"/>
      <c r="E4550" s="26"/>
      <c r="F4550" s="26"/>
      <c r="G4550" s="25"/>
      <c r="H4550" s="25"/>
    </row>
    <row r="4551" spans="1:8" x14ac:dyDescent="0.25">
      <c r="A4551" s="26"/>
      <c r="B4551" s="26"/>
      <c r="C4551" s="26"/>
      <c r="D4551" s="26"/>
      <c r="E4551" s="26"/>
      <c r="F4551" s="26"/>
      <c r="G4551" s="25"/>
      <c r="H4551" s="25"/>
    </row>
    <row r="4552" spans="1:8" x14ac:dyDescent="0.25">
      <c r="A4552" s="26"/>
      <c r="B4552" s="26"/>
      <c r="C4552" s="26"/>
      <c r="D4552" s="26"/>
      <c r="E4552" s="26"/>
      <c r="F4552" s="26"/>
      <c r="G4552" s="25"/>
      <c r="H4552" s="25"/>
    </row>
    <row r="4553" spans="1:8" x14ac:dyDescent="0.25">
      <c r="A4553" s="26"/>
      <c r="B4553" s="26"/>
      <c r="C4553" s="26"/>
      <c r="D4553" s="26"/>
      <c r="E4553" s="26"/>
      <c r="F4553" s="26"/>
      <c r="G4553" s="25"/>
      <c r="H4553" s="25"/>
    </row>
    <row r="4554" spans="1:8" x14ac:dyDescent="0.25">
      <c r="A4554" s="26"/>
      <c r="B4554" s="26"/>
      <c r="C4554" s="26"/>
      <c r="D4554" s="26"/>
      <c r="E4554" s="26"/>
      <c r="F4554" s="26"/>
      <c r="G4554" s="25"/>
      <c r="H4554" s="25"/>
    </row>
    <row r="4555" spans="1:8" x14ac:dyDescent="0.25">
      <c r="A4555" s="26"/>
      <c r="B4555" s="26"/>
      <c r="C4555" s="26"/>
      <c r="D4555" s="26"/>
      <c r="E4555" s="26"/>
      <c r="F4555" s="26"/>
      <c r="G4555" s="25"/>
      <c r="H4555" s="25"/>
    </row>
    <row r="4556" spans="1:8" x14ac:dyDescent="0.25">
      <c r="A4556" s="26"/>
      <c r="B4556" s="26"/>
      <c r="C4556" s="26"/>
      <c r="D4556" s="26"/>
      <c r="E4556" s="26"/>
      <c r="F4556" s="26"/>
      <c r="G4556" s="25"/>
      <c r="H4556" s="25"/>
    </row>
    <row r="4557" spans="1:8" x14ac:dyDescent="0.25">
      <c r="A4557" s="26"/>
      <c r="B4557" s="26"/>
      <c r="C4557" s="26"/>
      <c r="D4557" s="26"/>
      <c r="E4557" s="26"/>
      <c r="F4557" s="26"/>
      <c r="G4557" s="25"/>
      <c r="H4557" s="25"/>
    </row>
    <row r="4558" spans="1:8" x14ac:dyDescent="0.25">
      <c r="A4558" s="26"/>
      <c r="B4558" s="26"/>
      <c r="C4558" s="26"/>
      <c r="D4558" s="26"/>
      <c r="E4558" s="26"/>
      <c r="F4558" s="26"/>
      <c r="G4558" s="25"/>
      <c r="H4558" s="25"/>
    </row>
    <row r="4559" spans="1:8" x14ac:dyDescent="0.25">
      <c r="A4559" s="26"/>
      <c r="B4559" s="26"/>
      <c r="C4559" s="26"/>
      <c r="D4559" s="26"/>
      <c r="E4559" s="26"/>
      <c r="F4559" s="26"/>
      <c r="G4559" s="25"/>
      <c r="H4559" s="25"/>
    </row>
    <row r="4560" spans="1:8" x14ac:dyDescent="0.25">
      <c r="A4560" s="26"/>
      <c r="B4560" s="26"/>
      <c r="C4560" s="26"/>
      <c r="D4560" s="26"/>
      <c r="E4560" s="26"/>
      <c r="F4560" s="26"/>
      <c r="G4560" s="25"/>
      <c r="H4560" s="25"/>
    </row>
    <row r="4561" spans="1:8" x14ac:dyDescent="0.25">
      <c r="A4561" s="26"/>
      <c r="B4561" s="26"/>
      <c r="C4561" s="26"/>
      <c r="D4561" s="26"/>
      <c r="E4561" s="26"/>
      <c r="F4561" s="26"/>
      <c r="G4561" s="25"/>
      <c r="H4561" s="25"/>
    </row>
    <row r="4562" spans="1:8" x14ac:dyDescent="0.25">
      <c r="A4562" s="26"/>
      <c r="B4562" s="26"/>
      <c r="C4562" s="26"/>
      <c r="D4562" s="26"/>
      <c r="E4562" s="26"/>
      <c r="F4562" s="26"/>
      <c r="G4562" s="25"/>
      <c r="H4562" s="25"/>
    </row>
    <row r="4563" spans="1:8" x14ac:dyDescent="0.25">
      <c r="A4563" s="26"/>
      <c r="B4563" s="26"/>
      <c r="C4563" s="26"/>
      <c r="D4563" s="26"/>
      <c r="E4563" s="26"/>
      <c r="F4563" s="26"/>
      <c r="G4563" s="25"/>
      <c r="H4563" s="25"/>
    </row>
    <row r="4564" spans="1:8" x14ac:dyDescent="0.25">
      <c r="A4564" s="26"/>
      <c r="B4564" s="26"/>
      <c r="C4564" s="26"/>
      <c r="D4564" s="26"/>
      <c r="E4564" s="26"/>
      <c r="F4564" s="26"/>
      <c r="G4564" s="25"/>
      <c r="H4564" s="25"/>
    </row>
    <row r="4565" spans="1:8" x14ac:dyDescent="0.25">
      <c r="A4565" s="26"/>
      <c r="B4565" s="26"/>
      <c r="C4565" s="26"/>
      <c r="D4565" s="26"/>
      <c r="E4565" s="26"/>
      <c r="F4565" s="26"/>
      <c r="G4565" s="25"/>
      <c r="H4565" s="25"/>
    </row>
    <row r="4566" spans="1:8" x14ac:dyDescent="0.25">
      <c r="A4566" s="26"/>
      <c r="B4566" s="26"/>
      <c r="C4566" s="26"/>
      <c r="D4566" s="26"/>
      <c r="E4566" s="26"/>
      <c r="F4566" s="26"/>
      <c r="G4566" s="25"/>
      <c r="H4566" s="25"/>
    </row>
    <row r="4567" spans="1:8" x14ac:dyDescent="0.25">
      <c r="A4567" s="26"/>
      <c r="B4567" s="26"/>
      <c r="C4567" s="26"/>
      <c r="D4567" s="26"/>
      <c r="E4567" s="26"/>
      <c r="F4567" s="26"/>
      <c r="G4567" s="25"/>
      <c r="H4567" s="25"/>
    </row>
    <row r="4568" spans="1:8" x14ac:dyDescent="0.25">
      <c r="A4568" s="26"/>
      <c r="B4568" s="26"/>
      <c r="C4568" s="26"/>
      <c r="D4568" s="26"/>
      <c r="E4568" s="26"/>
      <c r="F4568" s="26"/>
      <c r="G4568" s="25"/>
      <c r="H4568" s="25"/>
    </row>
    <row r="4569" spans="1:8" x14ac:dyDescent="0.25">
      <c r="A4569" s="26"/>
      <c r="B4569" s="26"/>
      <c r="C4569" s="26"/>
      <c r="D4569" s="26"/>
      <c r="E4569" s="26"/>
      <c r="F4569" s="26"/>
      <c r="G4569" s="25"/>
      <c r="H4569" s="25"/>
    </row>
    <row r="4570" spans="1:8" x14ac:dyDescent="0.25">
      <c r="A4570" s="26"/>
      <c r="B4570" s="26"/>
      <c r="C4570" s="26"/>
      <c r="D4570" s="26"/>
      <c r="E4570" s="26"/>
      <c r="F4570" s="26"/>
      <c r="G4570" s="25"/>
      <c r="H4570" s="25"/>
    </row>
    <row r="4571" spans="1:8" x14ac:dyDescent="0.25">
      <c r="A4571" s="26"/>
      <c r="B4571" s="26"/>
      <c r="C4571" s="26"/>
      <c r="D4571" s="26"/>
      <c r="E4571" s="26"/>
      <c r="F4571" s="26"/>
      <c r="G4571" s="25"/>
      <c r="H4571" s="25"/>
    </row>
    <row r="4572" spans="1:8" x14ac:dyDescent="0.25">
      <c r="A4572" s="26"/>
      <c r="B4572" s="26"/>
      <c r="C4572" s="26"/>
      <c r="D4572" s="26"/>
      <c r="E4572" s="26"/>
      <c r="F4572" s="26"/>
      <c r="G4572" s="25"/>
      <c r="H4572" s="25"/>
    </row>
    <row r="4573" spans="1:8" x14ac:dyDescent="0.25">
      <c r="A4573" s="26"/>
      <c r="B4573" s="26"/>
      <c r="C4573" s="26"/>
      <c r="D4573" s="26"/>
      <c r="E4573" s="26"/>
      <c r="F4573" s="26"/>
      <c r="G4573" s="25"/>
      <c r="H4573" s="25"/>
    </row>
    <row r="4574" spans="1:8" x14ac:dyDescent="0.25">
      <c r="A4574" s="26"/>
      <c r="B4574" s="26"/>
      <c r="C4574" s="26"/>
      <c r="D4574" s="26"/>
      <c r="E4574" s="26"/>
      <c r="F4574" s="26"/>
      <c r="G4574" s="25"/>
      <c r="H4574" s="25"/>
    </row>
    <row r="4575" spans="1:8" x14ac:dyDescent="0.25">
      <c r="A4575" s="26"/>
      <c r="B4575" s="26"/>
      <c r="C4575" s="26"/>
      <c r="D4575" s="26"/>
      <c r="E4575" s="26"/>
      <c r="F4575" s="26"/>
      <c r="G4575" s="25"/>
      <c r="H4575" s="25"/>
    </row>
    <row r="4576" spans="1:8" x14ac:dyDescent="0.25">
      <c r="A4576" s="26"/>
      <c r="B4576" s="26"/>
      <c r="C4576" s="26"/>
      <c r="D4576" s="26"/>
      <c r="E4576" s="26"/>
      <c r="F4576" s="26"/>
      <c r="G4576" s="25"/>
      <c r="H4576" s="25"/>
    </row>
    <row r="4577" spans="1:8" x14ac:dyDescent="0.25">
      <c r="A4577" s="26"/>
      <c r="B4577" s="26"/>
      <c r="C4577" s="26"/>
      <c r="D4577" s="26"/>
      <c r="E4577" s="26"/>
      <c r="F4577" s="26"/>
      <c r="G4577" s="25"/>
      <c r="H4577" s="25"/>
    </row>
    <row r="4578" spans="1:8" x14ac:dyDescent="0.25">
      <c r="A4578" s="26"/>
      <c r="B4578" s="26"/>
      <c r="C4578" s="26"/>
      <c r="D4578" s="26"/>
      <c r="E4578" s="26"/>
      <c r="F4578" s="26"/>
      <c r="G4578" s="25"/>
      <c r="H4578" s="25"/>
    </row>
    <row r="4579" spans="1:8" x14ac:dyDescent="0.25">
      <c r="A4579" s="26"/>
      <c r="B4579" s="26"/>
      <c r="C4579" s="26"/>
      <c r="D4579" s="26"/>
      <c r="E4579" s="26"/>
      <c r="F4579" s="26"/>
      <c r="G4579" s="25"/>
      <c r="H4579" s="25"/>
    </row>
    <row r="4580" spans="1:8" x14ac:dyDescent="0.25">
      <c r="A4580" s="26"/>
      <c r="B4580" s="26"/>
      <c r="C4580" s="26"/>
      <c r="D4580" s="26"/>
      <c r="E4580" s="26"/>
      <c r="F4580" s="26"/>
      <c r="G4580" s="25"/>
      <c r="H4580" s="25"/>
    </row>
    <row r="4581" spans="1:8" x14ac:dyDescent="0.25">
      <c r="A4581" s="26"/>
      <c r="B4581" s="26"/>
      <c r="C4581" s="26"/>
      <c r="D4581" s="26"/>
      <c r="E4581" s="26"/>
      <c r="F4581" s="26"/>
      <c r="G4581" s="25"/>
      <c r="H4581" s="25"/>
    </row>
    <row r="4582" spans="1:8" x14ac:dyDescent="0.25">
      <c r="A4582" s="26"/>
      <c r="B4582" s="26"/>
      <c r="C4582" s="26"/>
      <c r="D4582" s="26"/>
      <c r="E4582" s="26"/>
      <c r="F4582" s="26"/>
      <c r="G4582" s="25"/>
      <c r="H4582" s="25"/>
    </row>
    <row r="4583" spans="1:8" x14ac:dyDescent="0.25">
      <c r="A4583" s="26"/>
      <c r="B4583" s="26"/>
      <c r="C4583" s="26"/>
      <c r="D4583" s="26"/>
      <c r="E4583" s="26"/>
      <c r="F4583" s="26"/>
      <c r="G4583" s="25"/>
      <c r="H4583" s="25"/>
    </row>
    <row r="4584" spans="1:8" x14ac:dyDescent="0.25">
      <c r="A4584" s="26"/>
      <c r="B4584" s="26"/>
      <c r="C4584" s="26"/>
      <c r="D4584" s="26"/>
      <c r="E4584" s="26"/>
      <c r="F4584" s="26"/>
      <c r="G4584" s="25"/>
      <c r="H4584" s="25"/>
    </row>
    <row r="4585" spans="1:8" x14ac:dyDescent="0.25">
      <c r="A4585" s="26"/>
      <c r="B4585" s="26"/>
      <c r="C4585" s="26"/>
      <c r="D4585" s="26"/>
      <c r="E4585" s="26"/>
      <c r="F4585" s="26"/>
      <c r="G4585" s="25"/>
      <c r="H4585" s="25"/>
    </row>
    <row r="4586" spans="1:8" x14ac:dyDescent="0.25">
      <c r="A4586" s="26"/>
      <c r="B4586" s="26"/>
      <c r="C4586" s="26"/>
      <c r="D4586" s="26"/>
      <c r="E4586" s="26"/>
      <c r="F4586" s="26"/>
      <c r="G4586" s="25"/>
      <c r="H4586" s="25"/>
    </row>
    <row r="4587" spans="1:8" x14ac:dyDescent="0.25">
      <c r="A4587" s="26"/>
      <c r="B4587" s="26"/>
      <c r="C4587" s="26"/>
      <c r="D4587" s="26"/>
      <c r="E4587" s="26"/>
      <c r="F4587" s="26"/>
      <c r="G4587" s="25"/>
      <c r="H4587" s="25"/>
    </row>
    <row r="4588" spans="1:8" x14ac:dyDescent="0.25">
      <c r="A4588" s="26"/>
      <c r="B4588" s="26"/>
      <c r="C4588" s="26"/>
      <c r="D4588" s="26"/>
      <c r="E4588" s="26"/>
      <c r="F4588" s="26"/>
      <c r="G4588" s="25"/>
      <c r="H4588" s="25"/>
    </row>
    <row r="4589" spans="1:8" x14ac:dyDescent="0.25">
      <c r="A4589" s="26"/>
      <c r="B4589" s="26"/>
      <c r="C4589" s="26"/>
      <c r="D4589" s="26"/>
      <c r="E4589" s="26"/>
      <c r="F4589" s="26"/>
      <c r="G4589" s="25"/>
      <c r="H4589" s="25"/>
    </row>
    <row r="4590" spans="1:8" x14ac:dyDescent="0.25">
      <c r="A4590" s="26"/>
      <c r="B4590" s="26"/>
      <c r="C4590" s="26"/>
      <c r="D4590" s="26"/>
      <c r="E4590" s="26"/>
      <c r="F4590" s="26"/>
      <c r="G4590" s="25"/>
      <c r="H4590" s="25"/>
    </row>
    <row r="4591" spans="1:8" x14ac:dyDescent="0.25">
      <c r="A4591" s="26"/>
      <c r="B4591" s="26"/>
      <c r="C4591" s="26"/>
      <c r="D4591" s="26"/>
      <c r="E4591" s="26"/>
      <c r="F4591" s="26"/>
      <c r="G4591" s="25"/>
      <c r="H4591" s="25"/>
    </row>
    <row r="4592" spans="1:8" x14ac:dyDescent="0.25">
      <c r="A4592" s="26"/>
      <c r="B4592" s="26"/>
      <c r="C4592" s="26"/>
      <c r="D4592" s="26"/>
      <c r="E4592" s="26"/>
      <c r="F4592" s="26"/>
      <c r="G4592" s="25"/>
      <c r="H4592" s="25"/>
    </row>
    <row r="4593" spans="1:8" x14ac:dyDescent="0.25">
      <c r="A4593" s="26"/>
      <c r="B4593" s="26"/>
      <c r="C4593" s="26"/>
      <c r="D4593" s="26"/>
      <c r="E4593" s="26"/>
      <c r="F4593" s="26"/>
      <c r="G4593" s="25"/>
      <c r="H4593" s="25"/>
    </row>
    <row r="4594" spans="1:8" x14ac:dyDescent="0.25">
      <c r="A4594" s="26"/>
      <c r="B4594" s="26"/>
      <c r="C4594" s="26"/>
      <c r="D4594" s="26"/>
      <c r="E4594" s="26"/>
      <c r="F4594" s="26"/>
      <c r="G4594" s="25"/>
      <c r="H4594" s="25"/>
    </row>
    <row r="4595" spans="1:8" x14ac:dyDescent="0.25">
      <c r="A4595" s="26"/>
      <c r="B4595" s="26"/>
      <c r="C4595" s="26"/>
      <c r="D4595" s="26"/>
      <c r="E4595" s="26"/>
      <c r="F4595" s="26"/>
      <c r="G4595" s="25"/>
      <c r="H4595" s="25"/>
    </row>
    <row r="4596" spans="1:8" x14ac:dyDescent="0.25">
      <c r="A4596" s="26"/>
      <c r="B4596" s="26"/>
      <c r="C4596" s="26"/>
      <c r="D4596" s="26"/>
      <c r="E4596" s="26"/>
      <c r="F4596" s="26"/>
      <c r="G4596" s="25"/>
      <c r="H4596" s="25"/>
    </row>
    <row r="4597" spans="1:8" x14ac:dyDescent="0.25">
      <c r="A4597" s="26"/>
      <c r="B4597" s="26"/>
      <c r="C4597" s="26"/>
      <c r="D4597" s="26"/>
      <c r="E4597" s="26"/>
      <c r="F4597" s="26"/>
      <c r="G4597" s="25"/>
      <c r="H4597" s="25"/>
    </row>
    <row r="4598" spans="1:8" x14ac:dyDescent="0.25">
      <c r="A4598" s="26"/>
      <c r="B4598" s="26"/>
      <c r="C4598" s="26"/>
      <c r="D4598" s="26"/>
      <c r="E4598" s="26"/>
      <c r="F4598" s="26"/>
      <c r="G4598" s="25"/>
      <c r="H4598" s="25"/>
    </row>
    <row r="4599" spans="1:8" x14ac:dyDescent="0.25">
      <c r="A4599" s="26"/>
      <c r="B4599" s="26"/>
      <c r="C4599" s="26"/>
      <c r="D4599" s="26"/>
      <c r="E4599" s="26"/>
      <c r="F4599" s="26"/>
      <c r="G4599" s="25"/>
      <c r="H4599" s="25"/>
    </row>
    <row r="4600" spans="1:8" x14ac:dyDescent="0.25">
      <c r="A4600" s="26"/>
      <c r="B4600" s="26"/>
      <c r="C4600" s="26"/>
      <c r="D4600" s="26"/>
      <c r="E4600" s="26"/>
      <c r="F4600" s="26"/>
      <c r="G4600" s="25"/>
      <c r="H4600" s="25"/>
    </row>
    <row r="4601" spans="1:8" x14ac:dyDescent="0.25">
      <c r="A4601" s="26"/>
      <c r="B4601" s="26"/>
      <c r="C4601" s="26"/>
      <c r="D4601" s="26"/>
      <c r="E4601" s="26"/>
      <c r="F4601" s="26"/>
      <c r="G4601" s="25"/>
      <c r="H4601" s="25"/>
    </row>
    <row r="4602" spans="1:8" x14ac:dyDescent="0.25">
      <c r="A4602" s="26"/>
      <c r="B4602" s="26"/>
      <c r="C4602" s="26"/>
      <c r="D4602" s="26"/>
      <c r="E4602" s="26"/>
      <c r="F4602" s="26"/>
      <c r="G4602" s="25"/>
      <c r="H4602" s="25"/>
    </row>
    <row r="4603" spans="1:8" x14ac:dyDescent="0.25">
      <c r="A4603" s="26"/>
      <c r="B4603" s="26"/>
      <c r="C4603" s="26"/>
      <c r="D4603" s="26"/>
      <c r="E4603" s="26"/>
      <c r="F4603" s="26"/>
      <c r="G4603" s="25"/>
      <c r="H4603" s="25"/>
    </row>
    <row r="4604" spans="1:8" x14ac:dyDescent="0.25">
      <c r="A4604" s="26"/>
      <c r="B4604" s="26"/>
      <c r="C4604" s="26"/>
      <c r="D4604" s="26"/>
      <c r="E4604" s="26"/>
      <c r="F4604" s="26"/>
      <c r="G4604" s="25"/>
      <c r="H4604" s="25"/>
    </row>
    <row r="4605" spans="1:8" x14ac:dyDescent="0.25">
      <c r="A4605" s="26"/>
      <c r="B4605" s="26"/>
      <c r="C4605" s="26"/>
      <c r="D4605" s="26"/>
      <c r="E4605" s="26"/>
      <c r="F4605" s="26"/>
      <c r="G4605" s="25"/>
      <c r="H4605" s="25"/>
    </row>
    <row r="4606" spans="1:8" x14ac:dyDescent="0.25">
      <c r="A4606" s="26"/>
      <c r="B4606" s="26"/>
      <c r="C4606" s="26"/>
      <c r="D4606" s="26"/>
      <c r="E4606" s="26"/>
      <c r="F4606" s="26"/>
      <c r="G4606" s="25"/>
      <c r="H4606" s="25"/>
    </row>
    <row r="4607" spans="1:8" x14ac:dyDescent="0.25">
      <c r="A4607" s="26"/>
      <c r="B4607" s="26"/>
      <c r="C4607" s="26"/>
      <c r="D4607" s="26"/>
      <c r="E4607" s="26"/>
      <c r="F4607" s="26"/>
      <c r="G4607" s="25"/>
      <c r="H4607" s="25"/>
    </row>
    <row r="4608" spans="1:8" x14ac:dyDescent="0.25">
      <c r="A4608" s="26"/>
      <c r="B4608" s="26"/>
      <c r="C4608" s="26"/>
      <c r="D4608" s="26"/>
      <c r="E4608" s="26"/>
      <c r="F4608" s="26"/>
      <c r="G4608" s="25"/>
      <c r="H4608" s="25"/>
    </row>
    <row r="4609" spans="1:8" x14ac:dyDescent="0.25">
      <c r="A4609" s="26"/>
      <c r="B4609" s="26"/>
      <c r="C4609" s="26"/>
      <c r="D4609" s="26"/>
      <c r="E4609" s="26"/>
      <c r="F4609" s="26"/>
      <c r="G4609" s="25"/>
      <c r="H4609" s="25"/>
    </row>
    <row r="4610" spans="1:8" x14ac:dyDescent="0.25">
      <c r="A4610" s="26"/>
      <c r="B4610" s="26"/>
      <c r="C4610" s="26"/>
      <c r="D4610" s="26"/>
      <c r="E4610" s="26"/>
      <c r="F4610" s="26"/>
      <c r="G4610" s="25"/>
      <c r="H4610" s="25"/>
    </row>
    <row r="4611" spans="1:8" x14ac:dyDescent="0.25">
      <c r="A4611" s="26"/>
      <c r="B4611" s="26"/>
      <c r="C4611" s="26"/>
      <c r="D4611" s="26"/>
      <c r="E4611" s="26"/>
      <c r="F4611" s="26"/>
      <c r="G4611" s="25"/>
      <c r="H4611" s="25"/>
    </row>
    <row r="4612" spans="1:8" x14ac:dyDescent="0.25">
      <c r="A4612" s="26"/>
      <c r="B4612" s="26"/>
      <c r="C4612" s="26"/>
      <c r="D4612" s="26"/>
      <c r="E4612" s="26"/>
      <c r="F4612" s="26"/>
      <c r="G4612" s="25"/>
      <c r="H4612" s="25"/>
    </row>
    <row r="4613" spans="1:8" x14ac:dyDescent="0.25">
      <c r="A4613" s="26"/>
      <c r="B4613" s="26"/>
      <c r="C4613" s="26"/>
      <c r="D4613" s="26"/>
      <c r="E4613" s="26"/>
      <c r="F4613" s="26"/>
      <c r="G4613" s="25"/>
      <c r="H4613" s="25"/>
    </row>
    <row r="4614" spans="1:8" x14ac:dyDescent="0.25">
      <c r="A4614" s="26"/>
      <c r="B4614" s="26"/>
      <c r="C4614" s="26"/>
      <c r="D4614" s="26"/>
      <c r="E4614" s="26"/>
      <c r="F4614" s="26"/>
      <c r="G4614" s="25"/>
      <c r="H4614" s="25"/>
    </row>
    <row r="4615" spans="1:8" x14ac:dyDescent="0.25">
      <c r="A4615" s="26"/>
      <c r="B4615" s="26"/>
      <c r="C4615" s="26"/>
      <c r="D4615" s="26"/>
      <c r="E4615" s="26"/>
      <c r="F4615" s="26"/>
      <c r="G4615" s="25"/>
      <c r="H4615" s="25"/>
    </row>
    <row r="4616" spans="1:8" x14ac:dyDescent="0.25">
      <c r="A4616" s="26"/>
      <c r="B4616" s="26"/>
      <c r="C4616" s="26"/>
      <c r="D4616" s="26"/>
      <c r="E4616" s="26"/>
      <c r="F4616" s="26"/>
      <c r="G4616" s="25"/>
      <c r="H4616" s="25"/>
    </row>
    <row r="4617" spans="1:8" x14ac:dyDescent="0.25">
      <c r="A4617" s="26"/>
      <c r="B4617" s="26"/>
      <c r="C4617" s="26"/>
      <c r="D4617" s="26"/>
      <c r="E4617" s="26"/>
      <c r="F4617" s="26"/>
      <c r="G4617" s="25"/>
      <c r="H4617" s="25"/>
    </row>
    <row r="4618" spans="1:8" x14ac:dyDescent="0.25">
      <c r="A4618" s="26"/>
      <c r="B4618" s="26"/>
      <c r="C4618" s="26"/>
      <c r="D4618" s="26"/>
      <c r="E4618" s="26"/>
      <c r="F4618" s="26"/>
      <c r="G4618" s="25"/>
      <c r="H4618" s="25"/>
    </row>
    <row r="4619" spans="1:8" x14ac:dyDescent="0.25">
      <c r="A4619" s="26"/>
      <c r="B4619" s="26"/>
      <c r="C4619" s="26"/>
      <c r="D4619" s="26"/>
      <c r="E4619" s="26"/>
      <c r="F4619" s="26"/>
      <c r="G4619" s="25"/>
      <c r="H4619" s="25"/>
    </row>
    <row r="4620" spans="1:8" x14ac:dyDescent="0.25">
      <c r="A4620" s="26"/>
      <c r="B4620" s="26"/>
      <c r="C4620" s="26"/>
      <c r="D4620" s="26"/>
      <c r="E4620" s="26"/>
      <c r="F4620" s="26"/>
      <c r="G4620" s="25"/>
      <c r="H4620" s="25"/>
    </row>
    <row r="4621" spans="1:8" x14ac:dyDescent="0.25">
      <c r="A4621" s="26"/>
      <c r="B4621" s="26"/>
      <c r="C4621" s="26"/>
      <c r="D4621" s="26"/>
      <c r="E4621" s="26"/>
      <c r="F4621" s="26"/>
      <c r="G4621" s="25"/>
      <c r="H4621" s="25"/>
    </row>
    <row r="4622" spans="1:8" x14ac:dyDescent="0.25">
      <c r="A4622" s="26"/>
      <c r="B4622" s="26"/>
      <c r="C4622" s="26"/>
      <c r="D4622" s="26"/>
      <c r="E4622" s="26"/>
      <c r="F4622" s="26"/>
      <c r="G4622" s="25"/>
      <c r="H4622" s="25"/>
    </row>
    <row r="4623" spans="1:8" x14ac:dyDescent="0.25">
      <c r="A4623" s="26"/>
      <c r="B4623" s="26"/>
      <c r="C4623" s="26"/>
      <c r="D4623" s="26"/>
      <c r="E4623" s="26"/>
      <c r="F4623" s="26"/>
      <c r="G4623" s="25"/>
      <c r="H4623" s="25"/>
    </row>
    <row r="4624" spans="1:8" x14ac:dyDescent="0.25">
      <c r="A4624" s="26"/>
      <c r="B4624" s="26"/>
      <c r="C4624" s="26"/>
      <c r="D4624" s="26"/>
      <c r="E4624" s="26"/>
      <c r="F4624" s="26"/>
      <c r="G4624" s="25"/>
      <c r="H4624" s="25"/>
    </row>
    <row r="4625" spans="1:8" x14ac:dyDescent="0.25">
      <c r="A4625" s="26"/>
      <c r="B4625" s="26"/>
      <c r="C4625" s="26"/>
      <c r="D4625" s="26"/>
      <c r="E4625" s="26"/>
      <c r="F4625" s="26"/>
      <c r="G4625" s="25"/>
      <c r="H4625" s="25"/>
    </row>
    <row r="4626" spans="1:8" x14ac:dyDescent="0.25">
      <c r="A4626" s="26"/>
      <c r="B4626" s="26"/>
      <c r="C4626" s="26"/>
      <c r="D4626" s="26"/>
      <c r="E4626" s="26"/>
      <c r="F4626" s="26"/>
      <c r="G4626" s="25"/>
      <c r="H4626" s="25"/>
    </row>
    <row r="4627" spans="1:8" x14ac:dyDescent="0.25">
      <c r="A4627" s="26"/>
      <c r="B4627" s="26"/>
      <c r="C4627" s="26"/>
      <c r="D4627" s="26"/>
      <c r="E4627" s="26"/>
      <c r="F4627" s="26"/>
      <c r="G4627" s="25"/>
      <c r="H4627" s="25"/>
    </row>
    <row r="4628" spans="1:8" x14ac:dyDescent="0.25">
      <c r="A4628" s="26"/>
      <c r="B4628" s="26"/>
      <c r="C4628" s="26"/>
      <c r="D4628" s="26"/>
      <c r="E4628" s="26"/>
      <c r="F4628" s="26"/>
      <c r="G4628" s="25"/>
      <c r="H4628" s="25"/>
    </row>
    <row r="4629" spans="1:8" x14ac:dyDescent="0.25">
      <c r="A4629" s="26"/>
      <c r="B4629" s="26"/>
      <c r="C4629" s="26"/>
      <c r="D4629" s="26"/>
      <c r="E4629" s="26"/>
      <c r="F4629" s="26"/>
      <c r="G4629" s="25"/>
      <c r="H4629" s="25"/>
    </row>
    <row r="4630" spans="1:8" x14ac:dyDescent="0.25">
      <c r="A4630" s="26"/>
      <c r="B4630" s="26"/>
      <c r="C4630" s="26"/>
      <c r="D4630" s="26"/>
      <c r="E4630" s="26"/>
      <c r="F4630" s="26"/>
      <c r="G4630" s="25"/>
      <c r="H4630" s="25"/>
    </row>
    <row r="4631" spans="1:8" x14ac:dyDescent="0.25">
      <c r="A4631" s="26"/>
      <c r="B4631" s="26"/>
      <c r="C4631" s="26"/>
      <c r="D4631" s="26"/>
      <c r="E4631" s="26"/>
      <c r="F4631" s="26"/>
      <c r="G4631" s="25"/>
      <c r="H4631" s="25"/>
    </row>
    <row r="4632" spans="1:8" x14ac:dyDescent="0.25">
      <c r="A4632" s="26"/>
      <c r="B4632" s="26"/>
      <c r="C4632" s="26"/>
      <c r="D4632" s="26"/>
      <c r="E4632" s="26"/>
      <c r="F4632" s="26"/>
      <c r="G4632" s="25"/>
      <c r="H4632" s="25"/>
    </row>
    <row r="4633" spans="1:8" x14ac:dyDescent="0.25">
      <c r="A4633" s="26"/>
      <c r="B4633" s="26"/>
      <c r="C4633" s="26"/>
      <c r="D4633" s="26"/>
      <c r="E4633" s="26"/>
      <c r="F4633" s="26"/>
      <c r="G4633" s="25"/>
      <c r="H4633" s="25"/>
    </row>
    <row r="4634" spans="1:8" x14ac:dyDescent="0.25">
      <c r="A4634" s="26"/>
      <c r="B4634" s="26"/>
      <c r="C4634" s="26"/>
      <c r="D4634" s="26"/>
      <c r="E4634" s="26"/>
      <c r="F4634" s="26"/>
      <c r="G4634" s="25"/>
      <c r="H4634" s="25"/>
    </row>
    <row r="4635" spans="1:8" x14ac:dyDescent="0.25">
      <c r="A4635" s="26"/>
      <c r="B4635" s="26"/>
      <c r="C4635" s="26"/>
      <c r="D4635" s="26"/>
      <c r="E4635" s="26"/>
      <c r="F4635" s="26"/>
      <c r="G4635" s="25"/>
      <c r="H4635" s="25"/>
    </row>
    <row r="4636" spans="1:8" x14ac:dyDescent="0.25">
      <c r="A4636" s="26"/>
      <c r="B4636" s="26"/>
      <c r="C4636" s="26"/>
      <c r="D4636" s="26"/>
      <c r="E4636" s="26"/>
      <c r="F4636" s="26"/>
      <c r="G4636" s="25"/>
      <c r="H4636" s="25"/>
    </row>
    <row r="4637" spans="1:8" x14ac:dyDescent="0.25">
      <c r="A4637" s="26"/>
      <c r="B4637" s="26"/>
      <c r="C4637" s="26"/>
      <c r="D4637" s="26"/>
      <c r="E4637" s="26"/>
      <c r="F4637" s="26"/>
      <c r="G4637" s="25"/>
      <c r="H4637" s="25"/>
    </row>
    <row r="4638" spans="1:8" x14ac:dyDescent="0.25">
      <c r="A4638" s="26"/>
      <c r="B4638" s="26"/>
      <c r="C4638" s="26"/>
      <c r="D4638" s="26"/>
      <c r="E4638" s="26"/>
      <c r="F4638" s="26"/>
      <c r="G4638" s="25"/>
      <c r="H4638" s="25"/>
    </row>
    <row r="4639" spans="1:8" x14ac:dyDescent="0.25">
      <c r="A4639" s="26"/>
      <c r="B4639" s="26"/>
      <c r="C4639" s="26"/>
      <c r="D4639" s="26"/>
      <c r="E4639" s="26"/>
      <c r="F4639" s="26"/>
      <c r="G4639" s="25"/>
      <c r="H4639" s="25"/>
    </row>
    <row r="4640" spans="1:8" x14ac:dyDescent="0.25">
      <c r="A4640" s="26"/>
      <c r="B4640" s="26"/>
      <c r="C4640" s="26"/>
      <c r="D4640" s="26"/>
      <c r="E4640" s="26"/>
      <c r="F4640" s="26"/>
      <c r="G4640" s="25"/>
      <c r="H4640" s="25"/>
    </row>
    <row r="4641" spans="1:8" x14ac:dyDescent="0.25">
      <c r="A4641" s="26"/>
      <c r="B4641" s="26"/>
      <c r="C4641" s="26"/>
      <c r="D4641" s="26"/>
      <c r="E4641" s="26"/>
      <c r="F4641" s="26"/>
      <c r="G4641" s="25"/>
      <c r="H4641" s="25"/>
    </row>
    <row r="4642" spans="1:8" x14ac:dyDescent="0.25">
      <c r="A4642" s="26"/>
      <c r="B4642" s="26"/>
      <c r="C4642" s="26"/>
      <c r="D4642" s="26"/>
      <c r="E4642" s="26"/>
      <c r="F4642" s="26"/>
      <c r="G4642" s="25"/>
      <c r="H4642" s="25"/>
    </row>
    <row r="4643" spans="1:8" x14ac:dyDescent="0.25">
      <c r="A4643" s="26"/>
      <c r="B4643" s="26"/>
      <c r="C4643" s="26"/>
      <c r="D4643" s="26"/>
      <c r="E4643" s="26"/>
      <c r="F4643" s="26"/>
      <c r="G4643" s="25"/>
      <c r="H4643" s="25"/>
    </row>
    <row r="4644" spans="1:8" x14ac:dyDescent="0.25">
      <c r="A4644" s="26"/>
      <c r="B4644" s="26"/>
      <c r="C4644" s="26"/>
      <c r="D4644" s="26"/>
      <c r="E4644" s="26"/>
      <c r="F4644" s="26"/>
      <c r="G4644" s="25"/>
      <c r="H4644" s="25"/>
    </row>
    <row r="4645" spans="1:8" x14ac:dyDescent="0.25">
      <c r="A4645" s="26"/>
      <c r="B4645" s="26"/>
      <c r="C4645" s="26"/>
      <c r="D4645" s="26"/>
      <c r="E4645" s="26"/>
      <c r="F4645" s="26"/>
      <c r="G4645" s="25"/>
      <c r="H4645" s="25"/>
    </row>
    <row r="4646" spans="1:8" x14ac:dyDescent="0.25">
      <c r="A4646" s="26"/>
      <c r="B4646" s="26"/>
      <c r="C4646" s="26"/>
      <c r="D4646" s="26"/>
      <c r="E4646" s="26"/>
      <c r="F4646" s="26"/>
      <c r="G4646" s="25"/>
      <c r="H4646" s="25"/>
    </row>
    <row r="4647" spans="1:8" x14ac:dyDescent="0.25">
      <c r="A4647" s="26"/>
      <c r="B4647" s="26"/>
      <c r="C4647" s="26"/>
      <c r="D4647" s="26"/>
      <c r="E4647" s="26"/>
      <c r="F4647" s="26"/>
      <c r="G4647" s="25"/>
      <c r="H4647" s="25"/>
    </row>
    <row r="4648" spans="1:8" x14ac:dyDescent="0.25">
      <c r="A4648" s="26"/>
      <c r="B4648" s="26"/>
      <c r="C4648" s="26"/>
      <c r="D4648" s="26"/>
      <c r="E4648" s="26"/>
      <c r="F4648" s="26"/>
      <c r="G4648" s="25"/>
      <c r="H4648" s="25"/>
    </row>
    <row r="4649" spans="1:8" x14ac:dyDescent="0.25">
      <c r="A4649" s="26"/>
      <c r="B4649" s="26"/>
      <c r="C4649" s="26"/>
      <c r="D4649" s="26"/>
      <c r="E4649" s="26"/>
      <c r="F4649" s="26"/>
      <c r="G4649" s="25"/>
      <c r="H4649" s="25"/>
    </row>
    <row r="4650" spans="1:8" x14ac:dyDescent="0.25">
      <c r="A4650" s="26"/>
      <c r="B4650" s="26"/>
      <c r="C4650" s="26"/>
      <c r="D4650" s="26"/>
      <c r="E4650" s="26"/>
      <c r="F4650" s="26"/>
      <c r="G4650" s="25"/>
      <c r="H4650" s="25"/>
    </row>
    <row r="4651" spans="1:8" x14ac:dyDescent="0.25">
      <c r="A4651" s="26"/>
      <c r="B4651" s="26"/>
      <c r="C4651" s="26"/>
      <c r="D4651" s="26"/>
      <c r="E4651" s="26"/>
      <c r="F4651" s="26"/>
      <c r="G4651" s="25"/>
      <c r="H4651" s="25"/>
    </row>
    <row r="4652" spans="1:8" x14ac:dyDescent="0.25">
      <c r="A4652" s="26"/>
      <c r="B4652" s="26"/>
      <c r="C4652" s="26"/>
      <c r="D4652" s="26"/>
      <c r="E4652" s="26"/>
      <c r="F4652" s="26"/>
      <c r="G4652" s="25"/>
      <c r="H4652" s="25"/>
    </row>
    <row r="4653" spans="1:8" x14ac:dyDescent="0.25">
      <c r="A4653" s="26"/>
      <c r="B4653" s="26"/>
      <c r="C4653" s="26"/>
      <c r="D4653" s="26"/>
      <c r="E4653" s="26"/>
      <c r="F4653" s="26"/>
      <c r="G4653" s="25"/>
      <c r="H4653" s="25"/>
    </row>
    <row r="4654" spans="1:8" x14ac:dyDescent="0.25">
      <c r="A4654" s="26"/>
      <c r="B4654" s="26"/>
      <c r="C4654" s="26"/>
      <c r="D4654" s="26"/>
      <c r="E4654" s="26"/>
      <c r="F4654" s="26"/>
      <c r="G4654" s="25"/>
      <c r="H4654" s="25"/>
    </row>
    <row r="4655" spans="1:8" x14ac:dyDescent="0.25">
      <c r="A4655" s="26"/>
      <c r="B4655" s="26"/>
      <c r="C4655" s="26"/>
      <c r="D4655" s="26"/>
      <c r="E4655" s="26"/>
      <c r="F4655" s="26"/>
      <c r="G4655" s="25"/>
      <c r="H4655" s="25"/>
    </row>
    <row r="4656" spans="1:8" x14ac:dyDescent="0.25">
      <c r="A4656" s="26"/>
      <c r="B4656" s="26"/>
      <c r="C4656" s="26"/>
      <c r="D4656" s="26"/>
      <c r="E4656" s="26"/>
      <c r="F4656" s="26"/>
      <c r="G4656" s="25"/>
      <c r="H4656" s="25"/>
    </row>
    <row r="4657" spans="1:8" x14ac:dyDescent="0.25">
      <c r="A4657" s="26"/>
      <c r="B4657" s="26"/>
      <c r="C4657" s="26"/>
      <c r="D4657" s="26"/>
      <c r="E4657" s="26"/>
      <c r="F4657" s="26"/>
      <c r="G4657" s="25"/>
      <c r="H4657" s="25"/>
    </row>
    <row r="4658" spans="1:8" x14ac:dyDescent="0.25">
      <c r="A4658" s="26"/>
      <c r="B4658" s="26"/>
      <c r="C4658" s="26"/>
      <c r="D4658" s="26"/>
      <c r="E4658" s="26"/>
      <c r="F4658" s="26"/>
      <c r="G4658" s="25"/>
      <c r="H4658" s="25"/>
    </row>
    <row r="4659" spans="1:8" x14ac:dyDescent="0.25">
      <c r="A4659" s="26"/>
      <c r="B4659" s="26"/>
      <c r="C4659" s="26"/>
      <c r="D4659" s="26"/>
      <c r="E4659" s="26"/>
      <c r="F4659" s="26"/>
      <c r="G4659" s="25"/>
      <c r="H4659" s="25"/>
    </row>
    <row r="4660" spans="1:8" x14ac:dyDescent="0.25">
      <c r="A4660" s="26"/>
      <c r="B4660" s="26"/>
      <c r="C4660" s="26"/>
      <c r="D4660" s="26"/>
      <c r="E4660" s="26"/>
      <c r="F4660" s="26"/>
      <c r="G4660" s="25"/>
      <c r="H4660" s="25"/>
    </row>
    <row r="4661" spans="1:8" x14ac:dyDescent="0.25">
      <c r="A4661" s="26"/>
      <c r="B4661" s="26"/>
      <c r="C4661" s="26"/>
      <c r="D4661" s="26"/>
      <c r="E4661" s="26"/>
      <c r="F4661" s="26"/>
      <c r="G4661" s="25"/>
      <c r="H4661" s="25"/>
    </row>
    <row r="4662" spans="1:8" x14ac:dyDescent="0.25">
      <c r="A4662" s="26"/>
      <c r="B4662" s="26"/>
      <c r="C4662" s="26"/>
      <c r="D4662" s="26"/>
      <c r="E4662" s="26"/>
      <c r="F4662" s="26"/>
      <c r="G4662" s="25"/>
      <c r="H4662" s="25"/>
    </row>
    <row r="4663" spans="1:8" x14ac:dyDescent="0.25">
      <c r="A4663" s="26"/>
      <c r="B4663" s="26"/>
      <c r="C4663" s="26"/>
      <c r="D4663" s="26"/>
      <c r="E4663" s="26"/>
      <c r="F4663" s="26"/>
      <c r="G4663" s="25"/>
      <c r="H4663" s="25"/>
    </row>
    <row r="4664" spans="1:8" x14ac:dyDescent="0.25">
      <c r="A4664" s="26"/>
      <c r="B4664" s="26"/>
      <c r="C4664" s="26"/>
      <c r="D4664" s="26"/>
      <c r="E4664" s="26"/>
      <c r="F4664" s="26"/>
      <c r="G4664" s="25"/>
      <c r="H4664" s="25"/>
    </row>
    <row r="4665" spans="1:8" x14ac:dyDescent="0.25">
      <c r="A4665" s="26"/>
      <c r="B4665" s="26"/>
      <c r="C4665" s="26"/>
      <c r="D4665" s="26"/>
      <c r="E4665" s="26"/>
      <c r="F4665" s="26"/>
      <c r="G4665" s="25"/>
      <c r="H4665" s="25"/>
    </row>
    <row r="4666" spans="1:8" x14ac:dyDescent="0.25">
      <c r="A4666" s="26"/>
      <c r="B4666" s="26"/>
      <c r="C4666" s="26"/>
      <c r="D4666" s="26"/>
      <c r="E4666" s="26"/>
      <c r="F4666" s="26"/>
      <c r="G4666" s="25"/>
      <c r="H4666" s="25"/>
    </row>
    <row r="4667" spans="1:8" x14ac:dyDescent="0.25">
      <c r="A4667" s="26"/>
      <c r="B4667" s="26"/>
      <c r="C4667" s="26"/>
      <c r="D4667" s="26"/>
      <c r="E4667" s="26"/>
      <c r="F4667" s="26"/>
      <c r="G4667" s="25"/>
      <c r="H4667" s="25"/>
    </row>
    <row r="4668" spans="1:8" x14ac:dyDescent="0.25">
      <c r="A4668" s="26"/>
      <c r="B4668" s="26"/>
      <c r="C4668" s="26"/>
      <c r="D4668" s="26"/>
      <c r="E4668" s="26"/>
      <c r="F4668" s="26"/>
      <c r="G4668" s="25"/>
      <c r="H4668" s="25"/>
    </row>
    <row r="4669" spans="1:8" x14ac:dyDescent="0.25">
      <c r="A4669" s="26"/>
      <c r="B4669" s="26"/>
      <c r="C4669" s="26"/>
      <c r="D4669" s="26"/>
      <c r="E4669" s="26"/>
      <c r="F4669" s="26"/>
      <c r="G4669" s="25"/>
      <c r="H4669" s="25"/>
    </row>
    <row r="4670" spans="1:8" x14ac:dyDescent="0.25">
      <c r="A4670" s="26"/>
      <c r="B4670" s="26"/>
      <c r="C4670" s="26"/>
      <c r="D4670" s="26"/>
      <c r="E4670" s="26"/>
      <c r="F4670" s="26"/>
      <c r="G4670" s="25"/>
      <c r="H4670" s="25"/>
    </row>
    <row r="4671" spans="1:8" x14ac:dyDescent="0.25">
      <c r="A4671" s="26"/>
      <c r="B4671" s="26"/>
      <c r="C4671" s="26"/>
      <c r="D4671" s="26"/>
      <c r="E4671" s="26"/>
      <c r="F4671" s="26"/>
      <c r="G4671" s="25"/>
      <c r="H4671" s="25"/>
    </row>
    <row r="4672" spans="1:8" x14ac:dyDescent="0.25">
      <c r="A4672" s="26"/>
      <c r="B4672" s="26"/>
      <c r="C4672" s="26"/>
      <c r="D4672" s="26"/>
      <c r="E4672" s="26"/>
      <c r="F4672" s="26"/>
      <c r="G4672" s="25"/>
      <c r="H4672" s="25"/>
    </row>
    <row r="4673" spans="1:8" x14ac:dyDescent="0.25">
      <c r="A4673" s="26"/>
      <c r="B4673" s="26"/>
      <c r="C4673" s="26"/>
      <c r="D4673" s="26"/>
      <c r="E4673" s="26"/>
      <c r="F4673" s="26"/>
      <c r="G4673" s="25"/>
      <c r="H4673" s="25"/>
    </row>
    <row r="4674" spans="1:8" x14ac:dyDescent="0.25">
      <c r="A4674" s="26"/>
      <c r="B4674" s="26"/>
      <c r="C4674" s="26"/>
      <c r="D4674" s="26"/>
      <c r="E4674" s="26"/>
      <c r="F4674" s="26"/>
      <c r="G4674" s="25"/>
      <c r="H4674" s="25"/>
    </row>
    <row r="4675" spans="1:8" x14ac:dyDescent="0.25">
      <c r="A4675" s="26"/>
      <c r="B4675" s="26"/>
      <c r="C4675" s="26"/>
      <c r="D4675" s="26"/>
      <c r="E4675" s="26"/>
      <c r="F4675" s="26"/>
      <c r="G4675" s="25"/>
      <c r="H4675" s="25"/>
    </row>
    <row r="4676" spans="1:8" x14ac:dyDescent="0.25">
      <c r="A4676" s="26"/>
      <c r="B4676" s="26"/>
      <c r="C4676" s="26"/>
      <c r="D4676" s="26"/>
      <c r="E4676" s="26"/>
      <c r="F4676" s="26"/>
      <c r="G4676" s="25"/>
      <c r="H4676" s="25"/>
    </row>
    <row r="4677" spans="1:8" x14ac:dyDescent="0.25">
      <c r="A4677" s="26"/>
      <c r="B4677" s="26"/>
      <c r="C4677" s="26"/>
      <c r="D4677" s="26"/>
      <c r="E4677" s="26"/>
      <c r="F4677" s="26"/>
      <c r="G4677" s="25"/>
      <c r="H4677" s="25"/>
    </row>
    <row r="4678" spans="1:8" x14ac:dyDescent="0.25">
      <c r="A4678" s="26"/>
      <c r="B4678" s="26"/>
      <c r="C4678" s="26"/>
      <c r="D4678" s="26"/>
      <c r="E4678" s="26"/>
      <c r="F4678" s="26"/>
      <c r="G4678" s="25"/>
      <c r="H4678" s="25"/>
    </row>
    <row r="4679" spans="1:8" x14ac:dyDescent="0.25">
      <c r="A4679" s="26"/>
      <c r="B4679" s="26"/>
      <c r="C4679" s="26"/>
      <c r="D4679" s="26"/>
      <c r="E4679" s="26"/>
      <c r="F4679" s="26"/>
      <c r="G4679" s="25"/>
      <c r="H4679" s="25"/>
    </row>
    <row r="4680" spans="1:8" x14ac:dyDescent="0.25">
      <c r="A4680" s="26"/>
      <c r="B4680" s="26"/>
      <c r="C4680" s="26"/>
      <c r="D4680" s="26"/>
      <c r="E4680" s="26"/>
      <c r="F4680" s="26"/>
      <c r="G4680" s="25"/>
      <c r="H4680" s="25"/>
    </row>
    <row r="4681" spans="1:8" x14ac:dyDescent="0.25">
      <c r="A4681" s="26"/>
      <c r="B4681" s="26"/>
      <c r="C4681" s="26"/>
      <c r="D4681" s="26"/>
      <c r="E4681" s="26"/>
      <c r="F4681" s="26"/>
      <c r="G4681" s="25"/>
      <c r="H4681" s="25"/>
    </row>
    <row r="4682" spans="1:8" x14ac:dyDescent="0.25">
      <c r="A4682" s="26"/>
      <c r="B4682" s="26"/>
      <c r="C4682" s="26"/>
      <c r="D4682" s="26"/>
      <c r="E4682" s="26"/>
      <c r="F4682" s="26"/>
      <c r="G4682" s="25"/>
      <c r="H4682" s="25"/>
    </row>
    <row r="4683" spans="1:8" x14ac:dyDescent="0.25">
      <c r="A4683" s="26"/>
      <c r="B4683" s="26"/>
      <c r="C4683" s="26"/>
      <c r="D4683" s="26"/>
      <c r="E4683" s="26"/>
      <c r="F4683" s="26"/>
      <c r="G4683" s="25"/>
      <c r="H4683" s="25"/>
    </row>
    <row r="4684" spans="1:8" x14ac:dyDescent="0.25">
      <c r="A4684" s="26"/>
      <c r="B4684" s="26"/>
      <c r="C4684" s="26"/>
      <c r="D4684" s="26"/>
      <c r="E4684" s="26"/>
      <c r="F4684" s="26"/>
      <c r="G4684" s="25"/>
      <c r="H4684" s="25"/>
    </row>
    <row r="4685" spans="1:8" x14ac:dyDescent="0.25">
      <c r="A4685" s="26"/>
      <c r="B4685" s="26"/>
      <c r="C4685" s="26"/>
      <c r="D4685" s="26"/>
      <c r="E4685" s="26"/>
      <c r="F4685" s="26"/>
      <c r="G4685" s="25"/>
      <c r="H4685" s="25"/>
    </row>
    <row r="4686" spans="1:8" x14ac:dyDescent="0.25">
      <c r="A4686" s="26"/>
      <c r="B4686" s="26"/>
      <c r="C4686" s="26"/>
      <c r="D4686" s="26"/>
      <c r="E4686" s="26"/>
      <c r="F4686" s="26"/>
      <c r="G4686" s="25"/>
      <c r="H4686" s="25"/>
    </row>
    <row r="4687" spans="1:8" x14ac:dyDescent="0.25">
      <c r="A4687" s="26"/>
      <c r="B4687" s="26"/>
      <c r="C4687" s="26"/>
      <c r="D4687" s="26"/>
      <c r="E4687" s="26"/>
      <c r="F4687" s="26"/>
      <c r="G4687" s="25"/>
      <c r="H4687" s="25"/>
    </row>
    <row r="4688" spans="1:8" x14ac:dyDescent="0.25">
      <c r="A4688" s="26"/>
      <c r="B4688" s="26"/>
      <c r="C4688" s="26"/>
      <c r="D4688" s="26"/>
      <c r="E4688" s="26"/>
      <c r="F4688" s="26"/>
      <c r="G4688" s="25"/>
      <c r="H4688" s="25"/>
    </row>
    <row r="4689" spans="1:8" x14ac:dyDescent="0.25">
      <c r="A4689" s="26"/>
      <c r="B4689" s="26"/>
      <c r="C4689" s="26"/>
      <c r="D4689" s="26"/>
      <c r="E4689" s="26"/>
      <c r="F4689" s="26"/>
      <c r="G4689" s="25"/>
      <c r="H4689" s="25"/>
    </row>
    <row r="4690" spans="1:8" x14ac:dyDescent="0.25">
      <c r="A4690" s="26"/>
      <c r="B4690" s="26"/>
      <c r="C4690" s="26"/>
      <c r="D4690" s="26"/>
      <c r="E4690" s="26"/>
      <c r="F4690" s="26"/>
      <c r="G4690" s="25"/>
      <c r="H4690" s="25"/>
    </row>
    <row r="4691" spans="1:8" x14ac:dyDescent="0.25">
      <c r="A4691" s="26"/>
      <c r="B4691" s="26"/>
      <c r="C4691" s="26"/>
      <c r="D4691" s="26"/>
      <c r="E4691" s="26"/>
      <c r="F4691" s="26"/>
      <c r="G4691" s="25"/>
      <c r="H4691" s="25"/>
    </row>
    <row r="4692" spans="1:8" x14ac:dyDescent="0.25">
      <c r="A4692" s="26"/>
      <c r="B4692" s="26"/>
      <c r="C4692" s="26"/>
      <c r="D4692" s="26"/>
      <c r="E4692" s="26"/>
      <c r="F4692" s="26"/>
      <c r="G4692" s="25"/>
      <c r="H4692" s="25"/>
    </row>
    <row r="4693" spans="1:8" x14ac:dyDescent="0.25">
      <c r="A4693" s="26"/>
      <c r="B4693" s="26"/>
      <c r="C4693" s="26"/>
      <c r="D4693" s="26"/>
      <c r="E4693" s="26"/>
      <c r="F4693" s="26"/>
      <c r="G4693" s="25"/>
      <c r="H4693" s="25"/>
    </row>
    <row r="4694" spans="1:8" x14ac:dyDescent="0.25">
      <c r="A4694" s="26"/>
      <c r="B4694" s="26"/>
      <c r="C4694" s="26"/>
      <c r="D4694" s="26"/>
      <c r="E4694" s="26"/>
      <c r="F4694" s="26"/>
      <c r="G4694" s="25"/>
      <c r="H4694" s="25"/>
    </row>
    <row r="4695" spans="1:8" x14ac:dyDescent="0.25">
      <c r="A4695" s="26"/>
      <c r="B4695" s="26"/>
      <c r="C4695" s="26"/>
      <c r="D4695" s="26"/>
      <c r="E4695" s="26"/>
      <c r="F4695" s="26"/>
      <c r="G4695" s="25"/>
      <c r="H4695" s="25"/>
    </row>
    <row r="4696" spans="1:8" x14ac:dyDescent="0.25">
      <c r="A4696" s="26"/>
      <c r="B4696" s="26"/>
      <c r="C4696" s="26"/>
      <c r="D4696" s="26"/>
      <c r="E4696" s="26"/>
      <c r="F4696" s="26"/>
      <c r="G4696" s="25"/>
      <c r="H4696" s="25"/>
    </row>
    <row r="4697" spans="1:8" x14ac:dyDescent="0.25">
      <c r="A4697" s="26"/>
      <c r="B4697" s="26"/>
      <c r="C4697" s="26"/>
      <c r="D4697" s="26"/>
      <c r="E4697" s="26"/>
      <c r="F4697" s="26"/>
      <c r="G4697" s="25"/>
      <c r="H4697" s="25"/>
    </row>
    <row r="4698" spans="1:8" x14ac:dyDescent="0.25">
      <c r="A4698" s="26"/>
      <c r="B4698" s="26"/>
      <c r="C4698" s="26"/>
      <c r="D4698" s="26"/>
      <c r="E4698" s="26"/>
      <c r="F4698" s="26"/>
      <c r="G4698" s="25"/>
      <c r="H4698" s="25"/>
    </row>
    <row r="4699" spans="1:8" x14ac:dyDescent="0.25">
      <c r="A4699" s="26"/>
      <c r="B4699" s="26"/>
      <c r="C4699" s="26"/>
      <c r="D4699" s="26"/>
      <c r="E4699" s="26"/>
      <c r="F4699" s="26"/>
      <c r="G4699" s="25"/>
      <c r="H4699" s="25"/>
    </row>
    <row r="4700" spans="1:8" x14ac:dyDescent="0.25">
      <c r="A4700" s="26"/>
      <c r="B4700" s="26"/>
      <c r="C4700" s="26"/>
      <c r="D4700" s="26"/>
      <c r="E4700" s="26"/>
      <c r="F4700" s="26"/>
      <c r="G4700" s="25"/>
      <c r="H4700" s="25"/>
    </row>
    <row r="4701" spans="1:8" x14ac:dyDescent="0.25">
      <c r="A4701" s="26"/>
      <c r="B4701" s="26"/>
      <c r="C4701" s="26"/>
      <c r="D4701" s="26"/>
      <c r="E4701" s="26"/>
      <c r="F4701" s="26"/>
      <c r="G4701" s="25"/>
      <c r="H4701" s="25"/>
    </row>
    <row r="4702" spans="1:8" x14ac:dyDescent="0.25">
      <c r="A4702" s="26"/>
      <c r="B4702" s="26"/>
      <c r="C4702" s="26"/>
      <c r="D4702" s="26"/>
      <c r="E4702" s="26"/>
      <c r="F4702" s="26"/>
      <c r="G4702" s="25"/>
      <c r="H4702" s="25"/>
    </row>
    <row r="4703" spans="1:8" x14ac:dyDescent="0.25">
      <c r="A4703" s="26"/>
      <c r="B4703" s="26"/>
      <c r="C4703" s="26"/>
      <c r="D4703" s="26"/>
      <c r="E4703" s="26"/>
      <c r="F4703" s="26"/>
      <c r="G4703" s="25"/>
      <c r="H4703" s="25"/>
    </row>
    <row r="4704" spans="1:8" x14ac:dyDescent="0.25">
      <c r="A4704" s="26"/>
      <c r="B4704" s="26"/>
      <c r="C4704" s="26"/>
      <c r="D4704" s="26"/>
      <c r="E4704" s="26"/>
      <c r="F4704" s="26"/>
      <c r="G4704" s="25"/>
      <c r="H4704" s="25"/>
    </row>
    <row r="4705" spans="1:8" x14ac:dyDescent="0.25">
      <c r="A4705" s="26"/>
      <c r="B4705" s="26"/>
      <c r="C4705" s="26"/>
      <c r="D4705" s="26"/>
      <c r="E4705" s="26"/>
      <c r="F4705" s="26"/>
      <c r="G4705" s="25"/>
      <c r="H4705" s="25"/>
    </row>
    <row r="4706" spans="1:8" x14ac:dyDescent="0.25">
      <c r="A4706" s="26"/>
      <c r="B4706" s="26"/>
      <c r="C4706" s="26"/>
      <c r="D4706" s="26"/>
      <c r="E4706" s="26"/>
      <c r="F4706" s="26"/>
      <c r="G4706" s="25"/>
      <c r="H4706" s="25"/>
    </row>
    <row r="4707" spans="1:8" x14ac:dyDescent="0.25">
      <c r="A4707" s="26"/>
      <c r="B4707" s="26"/>
      <c r="C4707" s="26"/>
      <c r="D4707" s="26"/>
      <c r="E4707" s="26"/>
      <c r="F4707" s="26"/>
      <c r="G4707" s="25"/>
      <c r="H4707" s="25"/>
    </row>
    <row r="4708" spans="1:8" x14ac:dyDescent="0.25">
      <c r="A4708" s="26"/>
      <c r="B4708" s="26"/>
      <c r="C4708" s="26"/>
      <c r="D4708" s="26"/>
      <c r="E4708" s="26"/>
      <c r="F4708" s="26"/>
      <c r="G4708" s="25"/>
      <c r="H4708" s="25"/>
    </row>
    <row r="4709" spans="1:8" x14ac:dyDescent="0.25">
      <c r="A4709" s="26"/>
      <c r="B4709" s="26"/>
      <c r="C4709" s="26"/>
      <c r="D4709" s="26"/>
      <c r="E4709" s="26"/>
      <c r="F4709" s="26"/>
      <c r="G4709" s="25"/>
      <c r="H4709" s="25"/>
    </row>
    <row r="4710" spans="1:8" x14ac:dyDescent="0.25">
      <c r="A4710" s="26"/>
      <c r="B4710" s="26"/>
      <c r="C4710" s="26"/>
      <c r="D4710" s="26"/>
      <c r="E4710" s="26"/>
      <c r="F4710" s="26"/>
      <c r="G4710" s="25"/>
      <c r="H4710" s="25"/>
    </row>
    <row r="4711" spans="1:8" x14ac:dyDescent="0.25">
      <c r="A4711" s="26"/>
      <c r="B4711" s="26"/>
      <c r="C4711" s="26"/>
      <c r="D4711" s="26"/>
      <c r="E4711" s="26"/>
      <c r="F4711" s="26"/>
      <c r="G4711" s="25"/>
      <c r="H4711" s="25"/>
    </row>
    <row r="4712" spans="1:8" x14ac:dyDescent="0.25">
      <c r="A4712" s="26"/>
      <c r="B4712" s="26"/>
      <c r="C4712" s="26"/>
      <c r="D4712" s="26"/>
      <c r="E4712" s="26"/>
      <c r="F4712" s="26"/>
      <c r="G4712" s="25"/>
      <c r="H4712" s="25"/>
    </row>
    <row r="4713" spans="1:8" x14ac:dyDescent="0.25">
      <c r="A4713" s="26"/>
      <c r="B4713" s="26"/>
      <c r="C4713" s="26"/>
      <c r="D4713" s="26"/>
      <c r="E4713" s="26"/>
      <c r="F4713" s="26"/>
      <c r="G4713" s="25"/>
      <c r="H4713" s="25"/>
    </row>
    <row r="4714" spans="1:8" x14ac:dyDescent="0.25">
      <c r="A4714" s="26"/>
      <c r="B4714" s="26"/>
      <c r="C4714" s="26"/>
      <c r="D4714" s="26"/>
      <c r="E4714" s="26"/>
      <c r="F4714" s="26"/>
      <c r="G4714" s="25"/>
      <c r="H4714" s="25"/>
    </row>
    <row r="4715" spans="1:8" x14ac:dyDescent="0.25">
      <c r="A4715" s="26"/>
      <c r="B4715" s="26"/>
      <c r="C4715" s="26"/>
      <c r="D4715" s="26"/>
      <c r="E4715" s="26"/>
      <c r="F4715" s="26"/>
      <c r="G4715" s="25"/>
      <c r="H4715" s="25"/>
    </row>
    <row r="4716" spans="1:8" x14ac:dyDescent="0.25">
      <c r="A4716" s="26"/>
      <c r="B4716" s="26"/>
      <c r="C4716" s="26"/>
      <c r="D4716" s="26"/>
      <c r="E4716" s="26"/>
      <c r="F4716" s="26"/>
      <c r="G4716" s="25"/>
      <c r="H4716" s="25"/>
    </row>
    <row r="4717" spans="1:8" x14ac:dyDescent="0.25">
      <c r="A4717" s="26"/>
      <c r="B4717" s="26"/>
      <c r="C4717" s="26"/>
      <c r="D4717" s="26"/>
      <c r="E4717" s="26"/>
      <c r="F4717" s="26"/>
      <c r="G4717" s="25"/>
      <c r="H4717" s="25"/>
    </row>
    <row r="4718" spans="1:8" x14ac:dyDescent="0.25">
      <c r="A4718" s="26"/>
      <c r="B4718" s="26"/>
      <c r="C4718" s="26"/>
      <c r="D4718" s="26"/>
      <c r="E4718" s="26"/>
      <c r="F4718" s="26"/>
      <c r="G4718" s="25"/>
      <c r="H4718" s="25"/>
    </row>
    <row r="4719" spans="1:8" x14ac:dyDescent="0.25">
      <c r="A4719" s="26"/>
      <c r="B4719" s="26"/>
      <c r="C4719" s="26"/>
      <c r="D4719" s="26"/>
      <c r="E4719" s="26"/>
      <c r="F4719" s="26"/>
      <c r="G4719" s="25"/>
      <c r="H4719" s="25"/>
    </row>
    <row r="4720" spans="1:8" x14ac:dyDescent="0.25">
      <c r="A4720" s="26"/>
      <c r="B4720" s="26"/>
      <c r="C4720" s="26"/>
      <c r="D4720" s="26"/>
      <c r="E4720" s="26"/>
      <c r="F4720" s="26"/>
      <c r="G4720" s="25"/>
      <c r="H4720" s="25"/>
    </row>
    <row r="4721" spans="1:8" x14ac:dyDescent="0.25">
      <c r="A4721" s="26"/>
      <c r="B4721" s="26"/>
      <c r="C4721" s="26"/>
      <c r="D4721" s="26"/>
      <c r="E4721" s="26"/>
      <c r="F4721" s="26"/>
      <c r="G4721" s="25"/>
      <c r="H4721" s="25"/>
    </row>
    <row r="4722" spans="1:8" x14ac:dyDescent="0.25">
      <c r="A4722" s="26"/>
      <c r="B4722" s="26"/>
      <c r="C4722" s="26"/>
      <c r="D4722" s="26"/>
      <c r="E4722" s="26"/>
      <c r="F4722" s="26"/>
      <c r="G4722" s="25"/>
      <c r="H4722" s="25"/>
    </row>
    <row r="4723" spans="1:8" x14ac:dyDescent="0.25">
      <c r="A4723" s="26"/>
      <c r="B4723" s="26"/>
      <c r="C4723" s="26"/>
      <c r="D4723" s="26"/>
      <c r="E4723" s="26"/>
      <c r="F4723" s="26"/>
      <c r="G4723" s="25"/>
      <c r="H4723" s="25"/>
    </row>
    <row r="4724" spans="1:8" x14ac:dyDescent="0.25">
      <c r="A4724" s="26"/>
      <c r="B4724" s="26"/>
      <c r="C4724" s="26"/>
      <c r="D4724" s="26"/>
      <c r="E4724" s="26"/>
      <c r="F4724" s="26"/>
      <c r="G4724" s="25"/>
      <c r="H4724" s="25"/>
    </row>
    <row r="4725" spans="1:8" x14ac:dyDescent="0.25">
      <c r="A4725" s="26"/>
      <c r="B4725" s="26"/>
      <c r="C4725" s="26"/>
      <c r="D4725" s="26"/>
      <c r="E4725" s="26"/>
      <c r="F4725" s="26"/>
      <c r="G4725" s="25"/>
      <c r="H4725" s="25"/>
    </row>
    <row r="4726" spans="1:8" x14ac:dyDescent="0.25">
      <c r="A4726" s="26"/>
      <c r="B4726" s="26"/>
      <c r="C4726" s="26"/>
      <c r="D4726" s="26"/>
      <c r="E4726" s="26"/>
      <c r="F4726" s="26"/>
      <c r="G4726" s="25"/>
      <c r="H4726" s="25"/>
    </row>
    <row r="4727" spans="1:8" x14ac:dyDescent="0.25">
      <c r="A4727" s="26"/>
      <c r="B4727" s="26"/>
      <c r="C4727" s="26"/>
      <c r="D4727" s="26"/>
      <c r="E4727" s="26"/>
      <c r="F4727" s="26"/>
      <c r="G4727" s="25"/>
      <c r="H4727" s="25"/>
    </row>
    <row r="4728" spans="1:8" x14ac:dyDescent="0.25">
      <c r="A4728" s="26"/>
      <c r="B4728" s="26"/>
      <c r="C4728" s="26"/>
      <c r="D4728" s="26"/>
      <c r="E4728" s="26"/>
      <c r="F4728" s="26"/>
      <c r="G4728" s="25"/>
      <c r="H4728" s="25"/>
    </row>
    <row r="4729" spans="1:8" x14ac:dyDescent="0.25">
      <c r="A4729" s="26"/>
      <c r="B4729" s="26"/>
      <c r="C4729" s="26"/>
      <c r="D4729" s="26"/>
      <c r="E4729" s="26"/>
      <c r="F4729" s="26"/>
      <c r="G4729" s="25"/>
      <c r="H4729" s="25"/>
    </row>
    <row r="4730" spans="1:8" x14ac:dyDescent="0.25">
      <c r="A4730" s="26"/>
      <c r="B4730" s="26"/>
      <c r="C4730" s="26"/>
      <c r="D4730" s="26"/>
      <c r="E4730" s="26"/>
      <c r="F4730" s="26"/>
      <c r="G4730" s="25"/>
      <c r="H4730" s="25"/>
    </row>
    <row r="4731" spans="1:8" x14ac:dyDescent="0.25">
      <c r="A4731" s="26"/>
      <c r="B4731" s="26"/>
      <c r="C4731" s="26"/>
      <c r="D4731" s="26"/>
      <c r="E4731" s="26"/>
      <c r="F4731" s="26"/>
      <c r="G4731" s="25"/>
      <c r="H4731" s="25"/>
    </row>
    <row r="4732" spans="1:8" x14ac:dyDescent="0.25">
      <c r="A4732" s="26"/>
      <c r="B4732" s="26"/>
      <c r="C4732" s="26"/>
      <c r="D4732" s="26"/>
      <c r="E4732" s="26"/>
      <c r="F4732" s="26"/>
      <c r="G4732" s="25"/>
      <c r="H4732" s="25"/>
    </row>
    <row r="4733" spans="1:8" x14ac:dyDescent="0.25">
      <c r="A4733" s="26"/>
      <c r="B4733" s="26"/>
      <c r="C4733" s="26"/>
      <c r="D4733" s="26"/>
      <c r="E4733" s="26"/>
      <c r="F4733" s="26"/>
      <c r="G4733" s="25"/>
      <c r="H4733" s="25"/>
    </row>
    <row r="4734" spans="1:8" x14ac:dyDescent="0.25">
      <c r="A4734" s="26"/>
      <c r="B4734" s="26"/>
      <c r="C4734" s="26"/>
      <c r="D4734" s="26"/>
      <c r="E4734" s="26"/>
      <c r="F4734" s="26"/>
      <c r="G4734" s="25"/>
      <c r="H4734" s="25"/>
    </row>
    <row r="4735" spans="1:8" x14ac:dyDescent="0.25">
      <c r="A4735" s="26"/>
      <c r="B4735" s="26"/>
      <c r="C4735" s="26"/>
      <c r="D4735" s="26"/>
      <c r="E4735" s="26"/>
      <c r="F4735" s="26"/>
      <c r="G4735" s="25"/>
      <c r="H4735" s="25"/>
    </row>
    <row r="4736" spans="1:8" x14ac:dyDescent="0.25">
      <c r="A4736" s="26"/>
      <c r="B4736" s="26"/>
      <c r="C4736" s="26"/>
      <c r="D4736" s="26"/>
      <c r="E4736" s="26"/>
      <c r="F4736" s="26"/>
      <c r="G4736" s="25"/>
      <c r="H4736" s="25"/>
    </row>
    <row r="4737" spans="1:8" x14ac:dyDescent="0.25">
      <c r="A4737" s="26"/>
      <c r="B4737" s="26"/>
      <c r="C4737" s="26"/>
      <c r="D4737" s="26"/>
      <c r="E4737" s="26"/>
      <c r="F4737" s="26"/>
      <c r="G4737" s="25"/>
      <c r="H4737" s="25"/>
    </row>
    <row r="4738" spans="1:8" x14ac:dyDescent="0.25">
      <c r="A4738" s="26"/>
      <c r="B4738" s="26"/>
      <c r="C4738" s="26"/>
      <c r="D4738" s="26"/>
      <c r="E4738" s="26"/>
      <c r="F4738" s="26"/>
      <c r="G4738" s="25"/>
      <c r="H4738" s="25"/>
    </row>
    <row r="4739" spans="1:8" x14ac:dyDescent="0.25">
      <c r="A4739" s="26"/>
      <c r="B4739" s="26"/>
      <c r="C4739" s="26"/>
      <c r="D4739" s="26"/>
      <c r="E4739" s="26"/>
      <c r="F4739" s="26"/>
      <c r="G4739" s="25"/>
      <c r="H4739" s="25"/>
    </row>
    <row r="4740" spans="1:8" x14ac:dyDescent="0.25">
      <c r="A4740" s="26"/>
      <c r="B4740" s="26"/>
      <c r="C4740" s="26"/>
      <c r="D4740" s="26"/>
      <c r="E4740" s="26"/>
      <c r="F4740" s="26"/>
      <c r="G4740" s="25"/>
      <c r="H4740" s="25"/>
    </row>
    <row r="4741" spans="1:8" x14ac:dyDescent="0.25">
      <c r="A4741" s="26"/>
      <c r="B4741" s="26"/>
      <c r="C4741" s="26"/>
      <c r="D4741" s="26"/>
      <c r="E4741" s="26"/>
      <c r="F4741" s="26"/>
      <c r="G4741" s="25"/>
      <c r="H4741" s="25"/>
    </row>
    <row r="4742" spans="1:8" x14ac:dyDescent="0.25">
      <c r="A4742" s="26"/>
      <c r="B4742" s="26"/>
      <c r="C4742" s="26"/>
      <c r="D4742" s="26"/>
      <c r="E4742" s="26"/>
      <c r="F4742" s="26"/>
      <c r="G4742" s="25"/>
      <c r="H4742" s="25"/>
    </row>
    <row r="4743" spans="1:8" x14ac:dyDescent="0.25">
      <c r="A4743" s="26"/>
      <c r="B4743" s="26"/>
      <c r="C4743" s="26"/>
      <c r="D4743" s="26"/>
      <c r="E4743" s="26"/>
      <c r="F4743" s="26"/>
      <c r="G4743" s="25"/>
      <c r="H4743" s="25"/>
    </row>
    <row r="4744" spans="1:8" x14ac:dyDescent="0.25">
      <c r="A4744" s="26"/>
      <c r="B4744" s="26"/>
      <c r="C4744" s="26"/>
      <c r="D4744" s="26"/>
      <c r="E4744" s="26"/>
      <c r="F4744" s="26"/>
      <c r="G4744" s="25"/>
      <c r="H4744" s="25"/>
    </row>
    <row r="4745" spans="1:8" x14ac:dyDescent="0.25">
      <c r="A4745" s="26"/>
      <c r="B4745" s="26"/>
      <c r="C4745" s="26"/>
      <c r="D4745" s="26"/>
      <c r="E4745" s="26"/>
      <c r="F4745" s="26"/>
      <c r="G4745" s="25"/>
      <c r="H4745" s="25"/>
    </row>
    <row r="4746" spans="1:8" x14ac:dyDescent="0.25">
      <c r="A4746" s="26"/>
      <c r="B4746" s="26"/>
      <c r="C4746" s="26"/>
      <c r="D4746" s="26"/>
      <c r="E4746" s="26"/>
      <c r="F4746" s="26"/>
      <c r="G4746" s="25"/>
      <c r="H4746" s="25"/>
    </row>
    <row r="4747" spans="1:8" x14ac:dyDescent="0.25">
      <c r="A4747" s="26"/>
      <c r="B4747" s="26"/>
      <c r="C4747" s="26"/>
      <c r="D4747" s="26"/>
      <c r="E4747" s="26"/>
      <c r="F4747" s="26"/>
      <c r="G4747" s="25"/>
      <c r="H4747" s="25"/>
    </row>
    <row r="4748" spans="1:8" x14ac:dyDescent="0.25">
      <c r="A4748" s="26"/>
      <c r="B4748" s="26"/>
      <c r="C4748" s="26"/>
      <c r="D4748" s="26"/>
      <c r="E4748" s="26"/>
      <c r="F4748" s="26"/>
      <c r="G4748" s="25"/>
      <c r="H4748" s="25"/>
    </row>
    <row r="4749" spans="1:8" x14ac:dyDescent="0.25">
      <c r="A4749" s="26"/>
      <c r="B4749" s="26"/>
      <c r="C4749" s="26"/>
      <c r="D4749" s="26"/>
      <c r="E4749" s="26"/>
      <c r="F4749" s="26"/>
      <c r="G4749" s="25"/>
      <c r="H4749" s="25"/>
    </row>
    <row r="4750" spans="1:8" x14ac:dyDescent="0.25">
      <c r="A4750" s="26"/>
      <c r="B4750" s="26"/>
      <c r="C4750" s="26"/>
      <c r="D4750" s="26"/>
      <c r="E4750" s="26"/>
      <c r="F4750" s="26"/>
      <c r="G4750" s="25"/>
      <c r="H4750" s="25"/>
    </row>
    <row r="4751" spans="1:8" x14ac:dyDescent="0.25">
      <c r="A4751" s="26"/>
      <c r="B4751" s="26"/>
      <c r="C4751" s="26"/>
      <c r="D4751" s="26"/>
      <c r="E4751" s="26"/>
      <c r="F4751" s="26"/>
      <c r="G4751" s="25"/>
      <c r="H4751" s="25"/>
    </row>
    <row r="4752" spans="1:8" x14ac:dyDescent="0.25">
      <c r="A4752" s="26"/>
      <c r="B4752" s="26"/>
      <c r="C4752" s="26"/>
      <c r="D4752" s="26"/>
      <c r="E4752" s="26"/>
      <c r="F4752" s="26"/>
      <c r="G4752" s="25"/>
      <c r="H4752" s="25"/>
    </row>
    <row r="4753" spans="1:8" x14ac:dyDescent="0.25">
      <c r="A4753" s="26"/>
      <c r="B4753" s="26"/>
      <c r="C4753" s="26"/>
      <c r="D4753" s="26"/>
      <c r="E4753" s="26"/>
      <c r="F4753" s="26"/>
      <c r="G4753" s="25"/>
      <c r="H4753" s="25"/>
    </row>
    <row r="4754" spans="1:8" x14ac:dyDescent="0.25">
      <c r="A4754" s="26"/>
      <c r="B4754" s="26"/>
      <c r="C4754" s="26"/>
      <c r="D4754" s="26"/>
      <c r="E4754" s="26"/>
      <c r="F4754" s="26"/>
      <c r="G4754" s="25"/>
      <c r="H4754" s="25"/>
    </row>
    <row r="4755" spans="1:8" x14ac:dyDescent="0.25">
      <c r="A4755" s="26"/>
      <c r="B4755" s="26"/>
      <c r="C4755" s="26"/>
      <c r="D4755" s="26"/>
      <c r="E4755" s="26"/>
      <c r="F4755" s="26"/>
      <c r="G4755" s="25"/>
      <c r="H4755" s="25"/>
    </row>
    <row r="4756" spans="1:8" x14ac:dyDescent="0.25">
      <c r="A4756" s="26"/>
      <c r="B4756" s="26"/>
      <c r="C4756" s="26"/>
      <c r="D4756" s="26"/>
      <c r="E4756" s="26"/>
      <c r="F4756" s="26"/>
      <c r="G4756" s="25"/>
      <c r="H4756" s="25"/>
    </row>
    <row r="4757" spans="1:8" x14ac:dyDescent="0.25">
      <c r="A4757" s="26"/>
      <c r="B4757" s="26"/>
      <c r="C4757" s="26"/>
      <c r="D4757" s="26"/>
      <c r="E4757" s="26"/>
      <c r="F4757" s="26"/>
      <c r="G4757" s="25"/>
      <c r="H4757" s="25"/>
    </row>
    <row r="4758" spans="1:8" x14ac:dyDescent="0.25">
      <c r="A4758" s="26"/>
      <c r="B4758" s="26"/>
      <c r="C4758" s="26"/>
      <c r="D4758" s="26"/>
      <c r="E4758" s="26"/>
      <c r="F4758" s="26"/>
      <c r="G4758" s="25"/>
      <c r="H4758" s="25"/>
    </row>
    <row r="4759" spans="1:8" x14ac:dyDescent="0.25">
      <c r="A4759" s="26"/>
      <c r="B4759" s="26"/>
      <c r="C4759" s="26"/>
      <c r="D4759" s="26"/>
      <c r="E4759" s="26"/>
      <c r="F4759" s="26"/>
      <c r="G4759" s="25"/>
      <c r="H4759" s="25"/>
    </row>
    <row r="4760" spans="1:8" x14ac:dyDescent="0.25">
      <c r="A4760" s="26"/>
      <c r="B4760" s="26"/>
      <c r="C4760" s="26"/>
      <c r="D4760" s="26"/>
      <c r="E4760" s="26"/>
      <c r="F4760" s="26"/>
      <c r="G4760" s="25"/>
      <c r="H4760" s="25"/>
    </row>
    <row r="4761" spans="1:8" x14ac:dyDescent="0.25">
      <c r="A4761" s="26"/>
      <c r="B4761" s="26"/>
      <c r="C4761" s="26"/>
      <c r="D4761" s="26"/>
      <c r="E4761" s="26"/>
      <c r="F4761" s="26"/>
      <c r="G4761" s="25"/>
      <c r="H4761" s="25"/>
    </row>
    <row r="4762" spans="1:8" x14ac:dyDescent="0.25">
      <c r="A4762" s="26"/>
      <c r="B4762" s="26"/>
      <c r="C4762" s="26"/>
      <c r="D4762" s="26"/>
      <c r="E4762" s="26"/>
      <c r="F4762" s="26"/>
      <c r="G4762" s="25"/>
      <c r="H4762" s="25"/>
    </row>
    <row r="4763" spans="1:8" x14ac:dyDescent="0.25">
      <c r="A4763" s="26"/>
      <c r="B4763" s="26"/>
      <c r="C4763" s="26"/>
      <c r="D4763" s="26"/>
      <c r="E4763" s="26"/>
      <c r="F4763" s="26"/>
      <c r="G4763" s="25"/>
      <c r="H4763" s="25"/>
    </row>
    <row r="4764" spans="1:8" x14ac:dyDescent="0.25">
      <c r="A4764" s="26"/>
      <c r="B4764" s="26"/>
      <c r="C4764" s="26"/>
      <c r="D4764" s="26"/>
      <c r="E4764" s="26"/>
      <c r="F4764" s="26"/>
      <c r="G4764" s="25"/>
      <c r="H4764" s="25"/>
    </row>
    <row r="4765" spans="1:8" x14ac:dyDescent="0.25">
      <c r="A4765" s="26"/>
      <c r="B4765" s="26"/>
      <c r="C4765" s="26"/>
      <c r="D4765" s="26"/>
      <c r="E4765" s="26"/>
      <c r="F4765" s="26"/>
      <c r="G4765" s="25"/>
      <c r="H4765" s="25"/>
    </row>
    <row r="4766" spans="1:8" x14ac:dyDescent="0.25">
      <c r="A4766" s="26"/>
      <c r="B4766" s="26"/>
      <c r="C4766" s="26"/>
      <c r="D4766" s="26"/>
      <c r="E4766" s="26"/>
      <c r="F4766" s="26"/>
      <c r="G4766" s="25"/>
      <c r="H4766" s="25"/>
    </row>
    <row r="4767" spans="1:8" x14ac:dyDescent="0.25">
      <c r="A4767" s="26"/>
      <c r="B4767" s="26"/>
      <c r="C4767" s="26"/>
      <c r="D4767" s="26"/>
      <c r="E4767" s="26"/>
      <c r="F4767" s="26"/>
      <c r="G4767" s="25"/>
      <c r="H4767" s="25"/>
    </row>
    <row r="4768" spans="1:8" x14ac:dyDescent="0.25">
      <c r="A4768" s="26"/>
      <c r="B4768" s="26"/>
      <c r="C4768" s="26"/>
      <c r="D4768" s="26"/>
      <c r="E4768" s="26"/>
      <c r="F4768" s="26"/>
      <c r="G4768" s="25"/>
      <c r="H4768" s="25"/>
    </row>
    <row r="4769" spans="1:8" x14ac:dyDescent="0.25">
      <c r="A4769" s="26"/>
      <c r="B4769" s="26"/>
      <c r="C4769" s="26"/>
      <c r="D4769" s="26"/>
      <c r="E4769" s="26"/>
      <c r="F4769" s="26"/>
      <c r="G4769" s="25"/>
      <c r="H4769" s="25"/>
    </row>
    <row r="4770" spans="1:8" x14ac:dyDescent="0.25">
      <c r="A4770" s="26"/>
      <c r="B4770" s="26"/>
      <c r="C4770" s="26"/>
      <c r="D4770" s="26"/>
      <c r="E4770" s="26"/>
      <c r="F4770" s="26"/>
      <c r="G4770" s="25"/>
      <c r="H4770" s="25"/>
    </row>
    <row r="4771" spans="1:8" x14ac:dyDescent="0.25">
      <c r="A4771" s="26"/>
      <c r="B4771" s="26"/>
      <c r="C4771" s="26"/>
      <c r="D4771" s="26"/>
      <c r="E4771" s="26"/>
      <c r="F4771" s="26"/>
      <c r="G4771" s="25"/>
      <c r="H4771" s="25"/>
    </row>
    <row r="4772" spans="1:8" x14ac:dyDescent="0.25">
      <c r="A4772" s="26"/>
      <c r="B4772" s="26"/>
      <c r="C4772" s="26"/>
      <c r="D4772" s="26"/>
      <c r="E4772" s="26"/>
      <c r="F4772" s="26"/>
      <c r="G4772" s="25"/>
      <c r="H4772" s="25"/>
    </row>
    <row r="4773" spans="1:8" x14ac:dyDescent="0.25">
      <c r="A4773" s="26"/>
      <c r="B4773" s="26"/>
      <c r="C4773" s="26"/>
      <c r="D4773" s="26"/>
      <c r="E4773" s="26"/>
      <c r="F4773" s="26"/>
      <c r="G4773" s="25"/>
      <c r="H4773" s="25"/>
    </row>
    <row r="4774" spans="1:8" x14ac:dyDescent="0.25">
      <c r="A4774" s="26"/>
      <c r="B4774" s="26"/>
      <c r="C4774" s="26"/>
      <c r="D4774" s="26"/>
      <c r="E4774" s="26"/>
      <c r="F4774" s="26"/>
      <c r="G4774" s="25"/>
      <c r="H4774" s="25"/>
    </row>
    <row r="4775" spans="1:8" x14ac:dyDescent="0.25">
      <c r="A4775" s="26"/>
      <c r="B4775" s="26"/>
      <c r="C4775" s="26"/>
      <c r="D4775" s="26"/>
      <c r="E4775" s="26"/>
      <c r="F4775" s="26"/>
      <c r="G4775" s="25"/>
      <c r="H4775" s="25"/>
    </row>
    <row r="4776" spans="1:8" x14ac:dyDescent="0.25">
      <c r="A4776" s="26"/>
      <c r="B4776" s="26"/>
      <c r="C4776" s="26"/>
      <c r="D4776" s="26"/>
      <c r="E4776" s="26"/>
      <c r="F4776" s="26"/>
      <c r="G4776" s="25"/>
      <c r="H4776" s="25"/>
    </row>
    <row r="4777" spans="1:8" x14ac:dyDescent="0.25">
      <c r="A4777" s="26"/>
      <c r="B4777" s="26"/>
      <c r="C4777" s="26"/>
      <c r="D4777" s="26"/>
      <c r="E4777" s="26"/>
      <c r="F4777" s="26"/>
      <c r="G4777" s="25"/>
      <c r="H4777" s="25"/>
    </row>
    <row r="4778" spans="1:8" x14ac:dyDescent="0.25">
      <c r="A4778" s="26"/>
      <c r="B4778" s="26"/>
      <c r="C4778" s="26"/>
      <c r="D4778" s="26"/>
      <c r="E4778" s="26"/>
      <c r="F4778" s="26"/>
      <c r="G4778" s="25"/>
      <c r="H4778" s="25"/>
    </row>
    <row r="4779" spans="1:8" x14ac:dyDescent="0.25">
      <c r="A4779" s="26"/>
      <c r="B4779" s="26"/>
      <c r="C4779" s="26"/>
      <c r="D4779" s="26"/>
      <c r="E4779" s="26"/>
      <c r="F4779" s="26"/>
      <c r="G4779" s="25"/>
      <c r="H4779" s="25"/>
    </row>
    <row r="4780" spans="1:8" x14ac:dyDescent="0.25">
      <c r="A4780" s="26"/>
      <c r="B4780" s="26"/>
      <c r="C4780" s="26"/>
      <c r="D4780" s="26"/>
      <c r="E4780" s="26"/>
      <c r="F4780" s="26"/>
      <c r="G4780" s="25"/>
      <c r="H4780" s="25"/>
    </row>
    <row r="4781" spans="1:8" x14ac:dyDescent="0.25">
      <c r="A4781" s="26"/>
      <c r="B4781" s="26"/>
      <c r="C4781" s="26"/>
      <c r="D4781" s="26"/>
      <c r="E4781" s="26"/>
      <c r="F4781" s="26"/>
      <c r="G4781" s="25"/>
      <c r="H4781" s="25"/>
    </row>
    <row r="4782" spans="1:8" x14ac:dyDescent="0.25">
      <c r="A4782" s="26"/>
      <c r="B4782" s="26"/>
      <c r="C4782" s="26"/>
      <c r="D4782" s="26"/>
      <c r="E4782" s="26"/>
      <c r="F4782" s="26"/>
      <c r="G4782" s="25"/>
      <c r="H4782" s="25"/>
    </row>
    <row r="4783" spans="1:8" x14ac:dyDescent="0.25">
      <c r="A4783" s="26"/>
      <c r="B4783" s="26"/>
      <c r="C4783" s="26"/>
      <c r="D4783" s="26"/>
      <c r="E4783" s="26"/>
      <c r="F4783" s="26"/>
      <c r="G4783" s="25"/>
      <c r="H4783" s="25"/>
    </row>
    <row r="4784" spans="1:8" x14ac:dyDescent="0.25">
      <c r="A4784" s="26"/>
      <c r="B4784" s="26"/>
      <c r="C4784" s="26"/>
      <c r="D4784" s="26"/>
      <c r="E4784" s="26"/>
      <c r="F4784" s="26"/>
      <c r="G4784" s="25"/>
      <c r="H4784" s="25"/>
    </row>
    <row r="4785" spans="1:8" x14ac:dyDescent="0.25">
      <c r="A4785" s="26"/>
      <c r="B4785" s="26"/>
      <c r="C4785" s="26"/>
      <c r="D4785" s="26"/>
      <c r="E4785" s="26"/>
      <c r="F4785" s="26"/>
      <c r="G4785" s="25"/>
      <c r="H4785" s="25"/>
    </row>
    <row r="4786" spans="1:8" x14ac:dyDescent="0.25">
      <c r="A4786" s="26"/>
      <c r="B4786" s="26"/>
      <c r="C4786" s="26"/>
      <c r="D4786" s="26"/>
      <c r="E4786" s="26"/>
      <c r="F4786" s="26"/>
      <c r="G4786" s="25"/>
      <c r="H4786" s="25"/>
    </row>
    <row r="4787" spans="1:8" x14ac:dyDescent="0.25">
      <c r="A4787" s="26"/>
      <c r="B4787" s="26"/>
      <c r="C4787" s="26"/>
      <c r="D4787" s="26"/>
      <c r="E4787" s="26"/>
      <c r="F4787" s="26"/>
      <c r="G4787" s="25"/>
      <c r="H4787" s="25"/>
    </row>
    <row r="4788" spans="1:8" x14ac:dyDescent="0.25">
      <c r="A4788" s="26"/>
      <c r="B4788" s="26"/>
      <c r="C4788" s="26"/>
      <c r="D4788" s="26"/>
      <c r="E4788" s="26"/>
      <c r="F4788" s="26"/>
      <c r="G4788" s="25"/>
      <c r="H4788" s="25"/>
    </row>
    <row r="4789" spans="1:8" x14ac:dyDescent="0.25">
      <c r="A4789" s="26"/>
      <c r="B4789" s="26"/>
      <c r="C4789" s="26"/>
      <c r="D4789" s="26"/>
      <c r="E4789" s="26"/>
      <c r="F4789" s="26"/>
      <c r="G4789" s="25"/>
      <c r="H4789" s="25"/>
    </row>
    <row r="4790" spans="1:8" x14ac:dyDescent="0.25">
      <c r="A4790" s="26"/>
      <c r="B4790" s="26"/>
      <c r="C4790" s="26"/>
      <c r="D4790" s="26"/>
      <c r="E4790" s="26"/>
      <c r="F4790" s="26"/>
      <c r="G4790" s="25"/>
      <c r="H4790" s="25"/>
    </row>
    <row r="4791" spans="1:8" x14ac:dyDescent="0.25">
      <c r="A4791" s="26"/>
      <c r="B4791" s="26"/>
      <c r="C4791" s="26"/>
      <c r="D4791" s="26"/>
      <c r="E4791" s="26"/>
      <c r="F4791" s="26"/>
      <c r="G4791" s="25"/>
      <c r="H4791" s="25"/>
    </row>
    <row r="4792" spans="1:8" x14ac:dyDescent="0.25">
      <c r="A4792" s="26"/>
      <c r="B4792" s="26"/>
      <c r="C4792" s="26"/>
      <c r="D4792" s="26"/>
      <c r="E4792" s="26"/>
      <c r="F4792" s="26"/>
      <c r="G4792" s="25"/>
      <c r="H4792" s="25"/>
    </row>
    <row r="4793" spans="1:8" x14ac:dyDescent="0.25">
      <c r="A4793" s="26"/>
      <c r="B4793" s="26"/>
      <c r="C4793" s="26"/>
      <c r="D4793" s="26"/>
      <c r="E4793" s="26"/>
      <c r="F4793" s="26"/>
      <c r="G4793" s="25"/>
      <c r="H4793" s="25"/>
    </row>
    <row r="4794" spans="1:8" x14ac:dyDescent="0.25">
      <c r="A4794" s="26"/>
      <c r="B4794" s="26"/>
      <c r="C4794" s="26"/>
      <c r="D4794" s="26"/>
      <c r="E4794" s="26"/>
      <c r="F4794" s="26"/>
      <c r="G4794" s="25"/>
      <c r="H4794" s="25"/>
    </row>
    <row r="4795" spans="1:8" x14ac:dyDescent="0.25">
      <c r="A4795" s="26"/>
      <c r="B4795" s="26"/>
      <c r="C4795" s="26"/>
      <c r="D4795" s="26"/>
      <c r="E4795" s="26"/>
      <c r="F4795" s="26"/>
      <c r="G4795" s="25"/>
      <c r="H4795" s="25"/>
    </row>
    <row r="4796" spans="1:8" x14ac:dyDescent="0.25">
      <c r="A4796" s="26"/>
      <c r="B4796" s="26"/>
      <c r="C4796" s="26"/>
      <c r="D4796" s="26"/>
      <c r="E4796" s="26"/>
      <c r="F4796" s="26"/>
      <c r="G4796" s="25"/>
      <c r="H4796" s="25"/>
    </row>
    <row r="4797" spans="1:8" x14ac:dyDescent="0.25">
      <c r="A4797" s="26"/>
      <c r="B4797" s="26"/>
      <c r="C4797" s="26"/>
      <c r="D4797" s="26"/>
      <c r="E4797" s="26"/>
      <c r="F4797" s="26"/>
      <c r="G4797" s="25"/>
      <c r="H4797" s="25"/>
    </row>
    <row r="4798" spans="1:8" x14ac:dyDescent="0.25">
      <c r="A4798" s="26"/>
      <c r="B4798" s="26"/>
      <c r="C4798" s="26"/>
      <c r="D4798" s="26"/>
      <c r="E4798" s="26"/>
      <c r="F4798" s="26"/>
      <c r="G4798" s="25"/>
      <c r="H4798" s="25"/>
    </row>
    <row r="4799" spans="1:8" x14ac:dyDescent="0.25">
      <c r="A4799" s="26"/>
      <c r="B4799" s="26"/>
      <c r="C4799" s="26"/>
      <c r="D4799" s="26"/>
      <c r="E4799" s="26"/>
      <c r="F4799" s="26"/>
      <c r="G4799" s="25"/>
      <c r="H4799" s="25"/>
    </row>
    <row r="4800" spans="1:8" x14ac:dyDescent="0.25">
      <c r="A4800" s="26"/>
      <c r="B4800" s="26"/>
      <c r="C4800" s="26"/>
      <c r="D4800" s="26"/>
      <c r="E4800" s="26"/>
      <c r="F4800" s="26"/>
      <c r="G4800" s="25"/>
      <c r="H4800" s="25"/>
    </row>
    <row r="4801" spans="1:8" x14ac:dyDescent="0.25">
      <c r="A4801" s="26"/>
      <c r="B4801" s="26"/>
      <c r="C4801" s="26"/>
      <c r="D4801" s="26"/>
      <c r="E4801" s="26"/>
      <c r="F4801" s="26"/>
      <c r="G4801" s="25"/>
      <c r="H4801" s="25"/>
    </row>
    <row r="4802" spans="1:8" x14ac:dyDescent="0.25">
      <c r="A4802" s="26"/>
      <c r="B4802" s="26"/>
      <c r="C4802" s="26"/>
      <c r="D4802" s="26"/>
      <c r="E4802" s="26"/>
      <c r="F4802" s="26"/>
      <c r="G4802" s="25"/>
      <c r="H4802" s="25"/>
    </row>
    <row r="4803" spans="1:8" x14ac:dyDescent="0.25">
      <c r="A4803" s="26"/>
      <c r="B4803" s="26"/>
      <c r="C4803" s="26"/>
      <c r="D4803" s="26"/>
      <c r="E4803" s="26"/>
      <c r="F4803" s="26"/>
      <c r="G4803" s="25"/>
      <c r="H4803" s="25"/>
    </row>
    <row r="4804" spans="1:8" x14ac:dyDescent="0.25">
      <c r="A4804" s="26"/>
      <c r="B4804" s="26"/>
      <c r="C4804" s="26"/>
      <c r="D4804" s="26"/>
      <c r="E4804" s="26"/>
      <c r="F4804" s="26"/>
      <c r="G4804" s="25"/>
      <c r="H4804" s="25"/>
    </row>
    <row r="4805" spans="1:8" x14ac:dyDescent="0.25">
      <c r="A4805" s="26"/>
      <c r="B4805" s="26"/>
      <c r="C4805" s="26"/>
      <c r="D4805" s="26"/>
      <c r="E4805" s="26"/>
      <c r="F4805" s="26"/>
      <c r="G4805" s="25"/>
      <c r="H4805" s="25"/>
    </row>
    <row r="4806" spans="1:8" x14ac:dyDescent="0.25">
      <c r="A4806" s="26"/>
      <c r="B4806" s="26"/>
      <c r="C4806" s="26"/>
      <c r="D4806" s="26"/>
      <c r="E4806" s="26"/>
      <c r="F4806" s="26"/>
      <c r="G4806" s="25"/>
      <c r="H4806" s="25"/>
    </row>
    <row r="4807" spans="1:8" x14ac:dyDescent="0.25">
      <c r="A4807" s="26"/>
      <c r="B4807" s="26"/>
      <c r="C4807" s="26"/>
      <c r="D4807" s="26"/>
      <c r="E4807" s="26"/>
      <c r="F4807" s="26"/>
      <c r="G4807" s="25"/>
      <c r="H4807" s="25"/>
    </row>
    <row r="4808" spans="1:8" x14ac:dyDescent="0.25">
      <c r="A4808" s="26"/>
      <c r="B4808" s="26"/>
      <c r="C4808" s="26"/>
      <c r="D4808" s="26"/>
      <c r="E4808" s="26"/>
      <c r="F4808" s="26"/>
      <c r="G4808" s="25"/>
      <c r="H4808" s="25"/>
    </row>
    <row r="4809" spans="1:8" x14ac:dyDescent="0.25">
      <c r="A4809" s="26"/>
      <c r="B4809" s="26"/>
      <c r="C4809" s="26"/>
      <c r="D4809" s="26"/>
      <c r="E4809" s="26"/>
      <c r="F4809" s="26"/>
      <c r="G4809" s="25"/>
      <c r="H4809" s="25"/>
    </row>
    <row r="4810" spans="1:8" x14ac:dyDescent="0.25">
      <c r="A4810" s="26"/>
      <c r="B4810" s="26"/>
      <c r="C4810" s="26"/>
      <c r="D4810" s="26"/>
      <c r="E4810" s="26"/>
      <c r="F4810" s="26"/>
      <c r="G4810" s="25"/>
      <c r="H4810" s="25"/>
    </row>
    <row r="4811" spans="1:8" x14ac:dyDescent="0.25">
      <c r="A4811" s="26"/>
      <c r="B4811" s="26"/>
      <c r="C4811" s="26"/>
      <c r="D4811" s="26"/>
      <c r="E4811" s="26"/>
      <c r="F4811" s="26"/>
      <c r="G4811" s="25"/>
      <c r="H4811" s="25"/>
    </row>
    <row r="4812" spans="1:8" x14ac:dyDescent="0.25">
      <c r="A4812" s="26"/>
      <c r="B4812" s="26"/>
      <c r="C4812" s="26"/>
      <c r="D4812" s="26"/>
      <c r="E4812" s="26"/>
      <c r="F4812" s="26"/>
      <c r="G4812" s="25"/>
      <c r="H4812" s="25"/>
    </row>
    <row r="4813" spans="1:8" x14ac:dyDescent="0.25">
      <c r="A4813" s="26"/>
      <c r="B4813" s="26"/>
      <c r="C4813" s="26"/>
      <c r="D4813" s="26"/>
      <c r="E4813" s="26"/>
      <c r="F4813" s="26"/>
      <c r="G4813" s="25"/>
      <c r="H4813" s="25"/>
    </row>
    <row r="4814" spans="1:8" x14ac:dyDescent="0.25">
      <c r="A4814" s="26"/>
      <c r="B4814" s="26"/>
      <c r="C4814" s="26"/>
      <c r="D4814" s="26"/>
      <c r="E4814" s="26"/>
      <c r="F4814" s="26"/>
      <c r="G4814" s="25"/>
      <c r="H4814" s="25"/>
    </row>
    <row r="4815" spans="1:8" x14ac:dyDescent="0.25">
      <c r="A4815" s="26"/>
      <c r="B4815" s="26"/>
      <c r="C4815" s="26"/>
      <c r="D4815" s="26"/>
      <c r="E4815" s="26"/>
      <c r="F4815" s="26"/>
      <c r="G4815" s="25"/>
      <c r="H4815" s="25"/>
    </row>
    <row r="4816" spans="1:8" x14ac:dyDescent="0.25">
      <c r="A4816" s="26"/>
      <c r="B4816" s="26"/>
      <c r="C4816" s="26"/>
      <c r="D4816" s="26"/>
      <c r="E4816" s="26"/>
      <c r="F4816" s="26"/>
      <c r="G4816" s="25"/>
      <c r="H4816" s="25"/>
    </row>
    <row r="4817" spans="1:8" x14ac:dyDescent="0.25">
      <c r="A4817" s="26"/>
      <c r="B4817" s="26"/>
      <c r="C4817" s="26"/>
      <c r="D4817" s="26"/>
      <c r="E4817" s="26"/>
      <c r="F4817" s="26"/>
      <c r="G4817" s="25"/>
      <c r="H4817" s="25"/>
    </row>
    <row r="4818" spans="1:8" x14ac:dyDescent="0.25">
      <c r="A4818" s="26"/>
      <c r="B4818" s="26"/>
      <c r="C4818" s="26"/>
      <c r="D4818" s="26"/>
      <c r="E4818" s="26"/>
      <c r="F4818" s="26"/>
      <c r="G4818" s="25"/>
      <c r="H4818" s="25"/>
    </row>
    <row r="4819" spans="1:8" x14ac:dyDescent="0.25">
      <c r="A4819" s="26"/>
      <c r="B4819" s="26"/>
      <c r="C4819" s="26"/>
      <c r="D4819" s="26"/>
      <c r="E4819" s="26"/>
      <c r="F4819" s="26"/>
      <c r="G4819" s="25"/>
      <c r="H4819" s="25"/>
    </row>
    <row r="4820" spans="1:8" x14ac:dyDescent="0.25">
      <c r="A4820" s="26"/>
      <c r="B4820" s="26"/>
      <c r="C4820" s="26"/>
      <c r="D4820" s="26"/>
      <c r="E4820" s="26"/>
      <c r="F4820" s="26"/>
      <c r="G4820" s="25"/>
      <c r="H4820" s="25"/>
    </row>
    <row r="4821" spans="1:8" x14ac:dyDescent="0.25">
      <c r="A4821" s="26"/>
      <c r="B4821" s="26"/>
      <c r="C4821" s="26"/>
      <c r="D4821" s="26"/>
      <c r="E4821" s="26"/>
      <c r="F4821" s="26"/>
      <c r="G4821" s="25"/>
      <c r="H4821" s="25"/>
    </row>
    <row r="4822" spans="1:8" x14ac:dyDescent="0.25">
      <c r="A4822" s="26"/>
      <c r="B4822" s="26"/>
      <c r="C4822" s="26"/>
      <c r="D4822" s="26"/>
      <c r="E4822" s="26"/>
      <c r="F4822" s="26"/>
      <c r="G4822" s="25"/>
      <c r="H4822" s="25"/>
    </row>
    <row r="4823" spans="1:8" x14ac:dyDescent="0.25">
      <c r="A4823" s="26"/>
      <c r="B4823" s="26"/>
      <c r="C4823" s="26"/>
      <c r="D4823" s="26"/>
      <c r="E4823" s="26"/>
      <c r="F4823" s="26"/>
      <c r="G4823" s="25"/>
      <c r="H4823" s="25"/>
    </row>
    <row r="4824" spans="1:8" x14ac:dyDescent="0.25">
      <c r="A4824" s="26"/>
      <c r="B4824" s="26"/>
      <c r="C4824" s="26"/>
      <c r="D4824" s="26"/>
      <c r="E4824" s="26"/>
      <c r="F4824" s="26"/>
      <c r="G4824" s="25"/>
      <c r="H4824" s="25"/>
    </row>
    <row r="4825" spans="1:8" x14ac:dyDescent="0.25">
      <c r="A4825" s="26"/>
      <c r="B4825" s="26"/>
      <c r="C4825" s="26"/>
      <c r="D4825" s="26"/>
      <c r="E4825" s="26"/>
      <c r="F4825" s="26"/>
      <c r="G4825" s="25"/>
      <c r="H4825" s="25"/>
    </row>
    <row r="4826" spans="1:8" x14ac:dyDescent="0.25">
      <c r="A4826" s="26"/>
      <c r="B4826" s="26"/>
      <c r="C4826" s="26"/>
      <c r="D4826" s="26"/>
      <c r="E4826" s="26"/>
      <c r="F4826" s="26"/>
      <c r="G4826" s="25"/>
      <c r="H4826" s="25"/>
    </row>
    <row r="4827" spans="1:8" x14ac:dyDescent="0.25">
      <c r="A4827" s="26"/>
      <c r="B4827" s="26"/>
      <c r="C4827" s="26"/>
      <c r="D4827" s="26"/>
      <c r="E4827" s="26"/>
      <c r="F4827" s="26"/>
      <c r="G4827" s="25"/>
      <c r="H4827" s="25"/>
    </row>
    <row r="4828" spans="1:8" x14ac:dyDescent="0.25">
      <c r="A4828" s="26"/>
      <c r="B4828" s="26"/>
      <c r="C4828" s="26"/>
      <c r="D4828" s="26"/>
      <c r="E4828" s="26"/>
      <c r="F4828" s="26"/>
      <c r="G4828" s="25"/>
      <c r="H4828" s="25"/>
    </row>
    <row r="4829" spans="1:8" x14ac:dyDescent="0.25">
      <c r="A4829" s="26"/>
      <c r="B4829" s="26"/>
      <c r="C4829" s="26"/>
      <c r="D4829" s="26"/>
      <c r="E4829" s="26"/>
      <c r="F4829" s="26"/>
      <c r="G4829" s="25"/>
      <c r="H4829" s="25"/>
    </row>
    <row r="4830" spans="1:8" x14ac:dyDescent="0.25">
      <c r="A4830" s="26"/>
      <c r="B4830" s="26"/>
      <c r="C4830" s="26"/>
      <c r="D4830" s="26"/>
      <c r="E4830" s="26"/>
      <c r="F4830" s="26"/>
      <c r="G4830" s="25"/>
      <c r="H4830" s="25"/>
    </row>
    <row r="4831" spans="1:8" x14ac:dyDescent="0.25">
      <c r="A4831" s="26"/>
      <c r="B4831" s="26"/>
      <c r="C4831" s="26"/>
      <c r="D4831" s="26"/>
      <c r="E4831" s="26"/>
      <c r="F4831" s="26"/>
      <c r="G4831" s="25"/>
      <c r="H4831" s="25"/>
    </row>
    <row r="4832" spans="1:8" x14ac:dyDescent="0.25">
      <c r="A4832" s="26"/>
      <c r="B4832" s="26"/>
      <c r="C4832" s="26"/>
      <c r="D4832" s="26"/>
      <c r="E4832" s="26"/>
      <c r="F4832" s="26"/>
      <c r="G4832" s="25"/>
      <c r="H4832" s="25"/>
    </row>
    <row r="4833" spans="1:8" x14ac:dyDescent="0.25">
      <c r="A4833" s="26"/>
      <c r="B4833" s="26"/>
      <c r="C4833" s="26"/>
      <c r="D4833" s="26"/>
      <c r="E4833" s="26"/>
      <c r="F4833" s="26"/>
      <c r="G4833" s="25"/>
      <c r="H4833" s="25"/>
    </row>
    <row r="4834" spans="1:8" x14ac:dyDescent="0.25">
      <c r="A4834" s="26"/>
      <c r="B4834" s="26"/>
      <c r="C4834" s="26"/>
      <c r="D4834" s="26"/>
      <c r="E4834" s="26"/>
      <c r="F4834" s="26"/>
      <c r="G4834" s="25"/>
      <c r="H4834" s="25"/>
    </row>
    <row r="4835" spans="1:8" x14ac:dyDescent="0.25">
      <c r="A4835" s="26"/>
      <c r="B4835" s="26"/>
      <c r="C4835" s="26"/>
      <c r="D4835" s="26"/>
      <c r="E4835" s="26"/>
      <c r="F4835" s="26"/>
      <c r="G4835" s="25"/>
      <c r="H4835" s="25"/>
    </row>
    <row r="4836" spans="1:8" x14ac:dyDescent="0.25">
      <c r="A4836" s="26"/>
      <c r="B4836" s="26"/>
      <c r="C4836" s="26"/>
      <c r="D4836" s="26"/>
      <c r="E4836" s="26"/>
      <c r="F4836" s="26"/>
      <c r="G4836" s="25"/>
      <c r="H4836" s="25"/>
    </row>
    <row r="4837" spans="1:8" x14ac:dyDescent="0.25">
      <c r="A4837" s="26"/>
      <c r="B4837" s="26"/>
      <c r="C4837" s="26"/>
      <c r="D4837" s="26"/>
      <c r="E4837" s="26"/>
      <c r="F4837" s="26"/>
      <c r="G4837" s="25"/>
      <c r="H4837" s="25"/>
    </row>
    <row r="4838" spans="1:8" x14ac:dyDescent="0.25">
      <c r="A4838" s="26"/>
      <c r="B4838" s="26"/>
      <c r="C4838" s="26"/>
      <c r="D4838" s="26"/>
      <c r="E4838" s="26"/>
      <c r="F4838" s="26"/>
      <c r="G4838" s="25"/>
      <c r="H4838" s="25"/>
    </row>
    <row r="4839" spans="1:8" x14ac:dyDescent="0.25">
      <c r="A4839" s="26"/>
      <c r="B4839" s="26"/>
      <c r="C4839" s="26"/>
      <c r="D4839" s="26"/>
      <c r="E4839" s="26"/>
      <c r="F4839" s="26"/>
      <c r="G4839" s="25"/>
      <c r="H4839" s="25"/>
    </row>
    <row r="4840" spans="1:8" x14ac:dyDescent="0.25">
      <c r="A4840" s="26"/>
      <c r="B4840" s="26"/>
      <c r="C4840" s="26"/>
      <c r="D4840" s="26"/>
      <c r="E4840" s="26"/>
      <c r="F4840" s="26"/>
      <c r="G4840" s="25"/>
      <c r="H4840" s="25"/>
    </row>
    <row r="4841" spans="1:8" x14ac:dyDescent="0.25">
      <c r="A4841" s="26"/>
      <c r="B4841" s="26"/>
      <c r="C4841" s="26"/>
      <c r="D4841" s="26"/>
      <c r="E4841" s="26"/>
      <c r="F4841" s="26"/>
      <c r="G4841" s="25"/>
      <c r="H4841" s="25"/>
    </row>
    <row r="4842" spans="1:8" x14ac:dyDescent="0.25">
      <c r="A4842" s="26"/>
      <c r="B4842" s="26"/>
      <c r="C4842" s="26"/>
      <c r="D4842" s="26"/>
      <c r="E4842" s="26"/>
      <c r="F4842" s="26"/>
      <c r="G4842" s="25"/>
      <c r="H4842" s="25"/>
    </row>
    <row r="4843" spans="1:8" x14ac:dyDescent="0.25">
      <c r="A4843" s="26"/>
      <c r="B4843" s="26"/>
      <c r="C4843" s="26"/>
      <c r="D4843" s="26"/>
      <c r="E4843" s="26"/>
      <c r="F4843" s="26"/>
      <c r="G4843" s="25"/>
      <c r="H4843" s="25"/>
    </row>
    <row r="4844" spans="1:8" x14ac:dyDescent="0.25">
      <c r="A4844" s="26"/>
      <c r="B4844" s="26"/>
      <c r="C4844" s="26"/>
      <c r="D4844" s="26"/>
      <c r="E4844" s="26"/>
      <c r="F4844" s="26"/>
      <c r="G4844" s="25"/>
      <c r="H4844" s="25"/>
    </row>
    <row r="4845" spans="1:8" x14ac:dyDescent="0.25">
      <c r="A4845" s="26"/>
      <c r="B4845" s="26"/>
      <c r="C4845" s="26"/>
      <c r="D4845" s="26"/>
      <c r="E4845" s="26"/>
      <c r="F4845" s="26"/>
      <c r="G4845" s="25"/>
      <c r="H4845" s="25"/>
    </row>
    <row r="4846" spans="1:8" x14ac:dyDescent="0.25">
      <c r="A4846" s="26"/>
      <c r="B4846" s="26"/>
      <c r="C4846" s="26"/>
      <c r="D4846" s="26"/>
      <c r="E4846" s="26"/>
      <c r="F4846" s="26"/>
      <c r="G4846" s="25"/>
      <c r="H4846" s="25"/>
    </row>
    <row r="4847" spans="1:8" x14ac:dyDescent="0.25">
      <c r="A4847" s="26"/>
      <c r="B4847" s="26"/>
      <c r="C4847" s="26"/>
      <c r="D4847" s="26"/>
      <c r="E4847" s="26"/>
      <c r="F4847" s="26"/>
      <c r="G4847" s="25"/>
      <c r="H4847" s="25"/>
    </row>
    <row r="4848" spans="1:8" x14ac:dyDescent="0.25">
      <c r="A4848" s="26"/>
      <c r="B4848" s="26"/>
      <c r="C4848" s="26"/>
      <c r="D4848" s="26"/>
      <c r="E4848" s="26"/>
      <c r="F4848" s="26"/>
      <c r="G4848" s="25"/>
      <c r="H4848" s="25"/>
    </row>
    <row r="4849" spans="1:8" x14ac:dyDescent="0.25">
      <c r="A4849" s="26"/>
      <c r="B4849" s="26"/>
      <c r="C4849" s="26"/>
      <c r="D4849" s="26"/>
      <c r="E4849" s="26"/>
      <c r="F4849" s="26"/>
      <c r="G4849" s="25"/>
      <c r="H4849" s="25"/>
    </row>
    <row r="4850" spans="1:8" x14ac:dyDescent="0.25">
      <c r="A4850" s="26"/>
      <c r="B4850" s="26"/>
      <c r="C4850" s="26"/>
      <c r="D4850" s="26"/>
      <c r="E4850" s="26"/>
      <c r="F4850" s="26"/>
      <c r="G4850" s="25"/>
      <c r="H4850" s="25"/>
    </row>
    <row r="4851" spans="1:8" x14ac:dyDescent="0.25">
      <c r="A4851" s="26"/>
      <c r="B4851" s="26"/>
      <c r="C4851" s="26"/>
      <c r="D4851" s="26"/>
      <c r="E4851" s="26"/>
      <c r="F4851" s="26"/>
      <c r="G4851" s="25"/>
      <c r="H4851" s="25"/>
    </row>
    <row r="4852" spans="1:8" x14ac:dyDescent="0.25">
      <c r="A4852" s="26"/>
      <c r="B4852" s="26"/>
      <c r="C4852" s="26"/>
      <c r="D4852" s="26"/>
      <c r="E4852" s="26"/>
      <c r="F4852" s="26"/>
      <c r="G4852" s="25"/>
      <c r="H4852" s="25"/>
    </row>
    <row r="4853" spans="1:8" x14ac:dyDescent="0.25">
      <c r="A4853" s="26"/>
      <c r="B4853" s="26"/>
      <c r="C4853" s="26"/>
      <c r="D4853" s="26"/>
      <c r="E4853" s="26"/>
      <c r="F4853" s="26"/>
      <c r="G4853" s="25"/>
      <c r="H4853" s="25"/>
    </row>
    <row r="4854" spans="1:8" x14ac:dyDescent="0.25">
      <c r="A4854" s="26"/>
      <c r="B4854" s="26"/>
      <c r="C4854" s="26"/>
      <c r="D4854" s="26"/>
      <c r="E4854" s="26"/>
      <c r="F4854" s="26"/>
      <c r="G4854" s="25"/>
      <c r="H4854" s="25"/>
    </row>
    <row r="4855" spans="1:8" x14ac:dyDescent="0.25">
      <c r="A4855" s="26"/>
      <c r="B4855" s="26"/>
      <c r="C4855" s="26"/>
      <c r="D4855" s="26"/>
      <c r="E4855" s="26"/>
      <c r="F4855" s="26"/>
      <c r="G4855" s="25"/>
      <c r="H4855" s="25"/>
    </row>
    <row r="4856" spans="1:8" x14ac:dyDescent="0.25">
      <c r="A4856" s="26"/>
      <c r="B4856" s="26"/>
      <c r="C4856" s="26"/>
      <c r="D4856" s="26"/>
      <c r="E4856" s="26"/>
      <c r="F4856" s="26"/>
      <c r="G4856" s="25"/>
      <c r="H4856" s="25"/>
    </row>
    <row r="4857" spans="1:8" x14ac:dyDescent="0.25">
      <c r="A4857" s="26"/>
      <c r="B4857" s="26"/>
      <c r="C4857" s="26"/>
      <c r="D4857" s="26"/>
      <c r="E4857" s="26"/>
      <c r="F4857" s="26"/>
      <c r="G4857" s="25"/>
      <c r="H4857" s="25"/>
    </row>
    <row r="4858" spans="1:8" x14ac:dyDescent="0.25">
      <c r="A4858" s="26"/>
      <c r="B4858" s="26"/>
      <c r="C4858" s="26"/>
      <c r="D4858" s="26"/>
      <c r="E4858" s="26"/>
      <c r="F4858" s="26"/>
      <c r="G4858" s="25"/>
      <c r="H4858" s="25"/>
    </row>
    <row r="4859" spans="1:8" x14ac:dyDescent="0.25">
      <c r="A4859" s="26"/>
      <c r="B4859" s="26"/>
      <c r="C4859" s="26"/>
      <c r="D4859" s="26"/>
      <c r="E4859" s="26"/>
      <c r="F4859" s="26"/>
      <c r="G4859" s="25"/>
      <c r="H4859" s="25"/>
    </row>
    <row r="4860" spans="1:8" x14ac:dyDescent="0.25">
      <c r="A4860" s="26"/>
      <c r="B4860" s="26"/>
      <c r="C4860" s="26"/>
      <c r="D4860" s="26"/>
      <c r="E4860" s="26"/>
      <c r="F4860" s="26"/>
      <c r="G4860" s="25"/>
      <c r="H4860" s="25"/>
    </row>
    <row r="4861" spans="1:8" x14ac:dyDescent="0.25">
      <c r="A4861" s="26"/>
      <c r="B4861" s="26"/>
      <c r="C4861" s="26"/>
      <c r="D4861" s="26"/>
      <c r="E4861" s="26"/>
      <c r="F4861" s="26"/>
      <c r="G4861" s="25"/>
      <c r="H4861" s="25"/>
    </row>
    <row r="4862" spans="1:8" x14ac:dyDescent="0.25">
      <c r="A4862" s="26"/>
      <c r="B4862" s="26"/>
      <c r="C4862" s="26"/>
      <c r="D4862" s="26"/>
      <c r="E4862" s="26"/>
      <c r="F4862" s="26"/>
      <c r="G4862" s="25"/>
      <c r="H4862" s="25"/>
    </row>
    <row r="4863" spans="1:8" x14ac:dyDescent="0.25">
      <c r="A4863" s="26"/>
      <c r="B4863" s="26"/>
      <c r="C4863" s="26"/>
      <c r="D4863" s="26"/>
      <c r="E4863" s="26"/>
      <c r="F4863" s="26"/>
      <c r="G4863" s="25"/>
      <c r="H4863" s="25"/>
    </row>
    <row r="4864" spans="1:8" x14ac:dyDescent="0.25">
      <c r="A4864" s="26"/>
      <c r="B4864" s="26"/>
      <c r="C4864" s="26"/>
      <c r="D4864" s="26"/>
      <c r="E4864" s="26"/>
      <c r="F4864" s="26"/>
      <c r="G4864" s="25"/>
      <c r="H4864" s="25"/>
    </row>
    <row r="4865" spans="1:8" x14ac:dyDescent="0.25">
      <c r="A4865" s="26"/>
      <c r="B4865" s="26"/>
      <c r="C4865" s="26"/>
      <c r="D4865" s="26"/>
      <c r="E4865" s="26"/>
      <c r="F4865" s="26"/>
      <c r="G4865" s="25"/>
      <c r="H4865" s="25"/>
    </row>
    <row r="4866" spans="1:8" x14ac:dyDescent="0.25">
      <c r="A4866" s="26"/>
      <c r="B4866" s="26"/>
      <c r="C4866" s="26"/>
      <c r="D4866" s="26"/>
      <c r="E4866" s="26"/>
      <c r="F4866" s="26"/>
      <c r="G4866" s="25"/>
      <c r="H4866" s="25"/>
    </row>
    <row r="4867" spans="1:8" x14ac:dyDescent="0.25">
      <c r="A4867" s="26"/>
      <c r="B4867" s="26"/>
      <c r="C4867" s="26"/>
      <c r="D4867" s="26"/>
      <c r="E4867" s="26"/>
      <c r="F4867" s="26"/>
      <c r="G4867" s="25"/>
      <c r="H4867" s="25"/>
    </row>
    <row r="4868" spans="1:8" x14ac:dyDescent="0.25">
      <c r="A4868" s="26"/>
      <c r="B4868" s="26"/>
      <c r="C4868" s="26"/>
      <c r="D4868" s="26"/>
      <c r="E4868" s="26"/>
      <c r="F4868" s="26"/>
      <c r="G4868" s="25"/>
      <c r="H4868" s="25"/>
    </row>
    <row r="4869" spans="1:8" x14ac:dyDescent="0.25">
      <c r="A4869" s="26"/>
      <c r="B4869" s="26"/>
      <c r="C4869" s="26"/>
      <c r="D4869" s="26"/>
      <c r="E4869" s="26"/>
      <c r="F4869" s="26"/>
      <c r="G4869" s="25"/>
      <c r="H4869" s="25"/>
    </row>
    <row r="4870" spans="1:8" x14ac:dyDescent="0.25">
      <c r="A4870" s="26"/>
      <c r="B4870" s="26"/>
      <c r="C4870" s="26"/>
      <c r="D4870" s="26"/>
      <c r="E4870" s="26"/>
      <c r="F4870" s="26"/>
      <c r="G4870" s="25"/>
      <c r="H4870" s="25"/>
    </row>
    <row r="4871" spans="1:8" x14ac:dyDescent="0.25">
      <c r="A4871" s="26"/>
      <c r="B4871" s="26"/>
      <c r="C4871" s="26"/>
      <c r="D4871" s="26"/>
      <c r="E4871" s="26"/>
      <c r="F4871" s="26"/>
      <c r="G4871" s="25"/>
      <c r="H4871" s="25"/>
    </row>
    <row r="4872" spans="1:8" x14ac:dyDescent="0.25">
      <c r="A4872" s="26"/>
      <c r="B4872" s="26"/>
      <c r="C4872" s="26"/>
      <c r="D4872" s="26"/>
      <c r="E4872" s="26"/>
      <c r="F4872" s="26"/>
      <c r="G4872" s="25"/>
      <c r="H4872" s="25"/>
    </row>
    <row r="4873" spans="1:8" x14ac:dyDescent="0.25">
      <c r="A4873" s="26"/>
      <c r="B4873" s="26"/>
      <c r="C4873" s="26"/>
      <c r="D4873" s="26"/>
      <c r="E4873" s="26"/>
      <c r="F4873" s="26"/>
      <c r="G4873" s="25"/>
      <c r="H4873" s="25"/>
    </row>
    <row r="4874" spans="1:8" x14ac:dyDescent="0.25">
      <c r="A4874" s="26"/>
      <c r="B4874" s="26"/>
      <c r="C4874" s="26"/>
      <c r="D4874" s="26"/>
      <c r="E4874" s="26"/>
      <c r="F4874" s="26"/>
      <c r="G4874" s="25"/>
      <c r="H4874" s="25"/>
    </row>
    <row r="4875" spans="1:8" x14ac:dyDescent="0.25">
      <c r="A4875" s="26"/>
      <c r="B4875" s="26"/>
      <c r="C4875" s="26"/>
      <c r="D4875" s="26"/>
      <c r="E4875" s="26"/>
      <c r="F4875" s="26"/>
      <c r="G4875" s="25"/>
      <c r="H4875" s="25"/>
    </row>
    <row r="4876" spans="1:8" x14ac:dyDescent="0.25">
      <c r="A4876" s="26"/>
      <c r="B4876" s="26"/>
      <c r="C4876" s="26"/>
      <c r="D4876" s="26"/>
      <c r="E4876" s="26"/>
      <c r="F4876" s="26"/>
      <c r="G4876" s="25"/>
      <c r="H4876" s="25"/>
    </row>
    <row r="4877" spans="1:8" x14ac:dyDescent="0.25">
      <c r="A4877" s="26"/>
      <c r="B4877" s="26"/>
      <c r="C4877" s="26"/>
      <c r="D4877" s="26"/>
      <c r="E4877" s="26"/>
      <c r="F4877" s="26"/>
      <c r="G4877" s="25"/>
      <c r="H4877" s="25"/>
    </row>
    <row r="4878" spans="1:8" x14ac:dyDescent="0.25">
      <c r="A4878" s="26"/>
      <c r="B4878" s="26"/>
      <c r="C4878" s="26"/>
      <c r="D4878" s="26"/>
      <c r="E4878" s="26"/>
      <c r="F4878" s="26"/>
      <c r="G4878" s="25"/>
      <c r="H4878" s="25"/>
    </row>
    <row r="4879" spans="1:8" x14ac:dyDescent="0.25">
      <c r="A4879" s="26"/>
      <c r="B4879" s="26"/>
      <c r="C4879" s="26"/>
      <c r="D4879" s="26"/>
      <c r="E4879" s="26"/>
      <c r="F4879" s="26"/>
      <c r="G4879" s="25"/>
      <c r="H4879" s="25"/>
    </row>
    <row r="4880" spans="1:8" x14ac:dyDescent="0.25">
      <c r="A4880" s="26"/>
      <c r="B4880" s="26"/>
      <c r="C4880" s="26"/>
      <c r="D4880" s="26"/>
      <c r="E4880" s="26"/>
      <c r="F4880" s="26"/>
      <c r="G4880" s="25"/>
      <c r="H4880" s="25"/>
    </row>
    <row r="4881" spans="1:8" x14ac:dyDescent="0.25">
      <c r="A4881" s="26"/>
      <c r="B4881" s="26"/>
      <c r="C4881" s="26"/>
      <c r="D4881" s="26"/>
      <c r="E4881" s="26"/>
      <c r="F4881" s="26"/>
      <c r="G4881" s="25"/>
      <c r="H4881" s="25"/>
    </row>
    <row r="4882" spans="1:8" x14ac:dyDescent="0.25">
      <c r="A4882" s="26"/>
      <c r="B4882" s="26"/>
      <c r="C4882" s="26"/>
      <c r="D4882" s="26"/>
      <c r="E4882" s="26"/>
      <c r="F4882" s="26"/>
      <c r="G4882" s="25"/>
      <c r="H4882" s="25"/>
    </row>
    <row r="4883" spans="1:8" x14ac:dyDescent="0.25">
      <c r="A4883" s="26"/>
      <c r="B4883" s="26"/>
      <c r="C4883" s="26"/>
      <c r="D4883" s="26"/>
      <c r="E4883" s="26"/>
      <c r="F4883" s="26"/>
      <c r="G4883" s="25"/>
      <c r="H4883" s="25"/>
    </row>
    <row r="4884" spans="1:8" x14ac:dyDescent="0.25">
      <c r="A4884" s="26"/>
      <c r="B4884" s="26"/>
      <c r="C4884" s="26"/>
      <c r="D4884" s="26"/>
      <c r="E4884" s="26"/>
      <c r="F4884" s="26"/>
      <c r="G4884" s="25"/>
      <c r="H4884" s="25"/>
    </row>
    <row r="4885" spans="1:8" x14ac:dyDescent="0.25">
      <c r="A4885" s="26"/>
      <c r="B4885" s="26"/>
      <c r="C4885" s="26"/>
      <c r="D4885" s="26"/>
      <c r="E4885" s="26"/>
      <c r="F4885" s="26"/>
      <c r="G4885" s="25"/>
      <c r="H4885" s="25"/>
    </row>
    <row r="4886" spans="1:8" x14ac:dyDescent="0.25">
      <c r="A4886" s="26"/>
      <c r="B4886" s="26"/>
      <c r="C4886" s="26"/>
      <c r="D4886" s="26"/>
      <c r="E4886" s="26"/>
      <c r="F4886" s="26"/>
      <c r="G4886" s="25"/>
      <c r="H4886" s="25"/>
    </row>
    <row r="4887" spans="1:8" x14ac:dyDescent="0.25">
      <c r="A4887" s="26"/>
      <c r="B4887" s="26"/>
      <c r="C4887" s="26"/>
      <c r="D4887" s="26"/>
      <c r="E4887" s="26"/>
      <c r="F4887" s="26"/>
      <c r="G4887" s="25"/>
      <c r="H4887" s="25"/>
    </row>
    <row r="4888" spans="1:8" x14ac:dyDescent="0.25">
      <c r="A4888" s="26"/>
      <c r="B4888" s="26"/>
      <c r="C4888" s="26"/>
      <c r="D4888" s="26"/>
      <c r="E4888" s="26"/>
      <c r="F4888" s="26"/>
      <c r="G4888" s="25"/>
      <c r="H4888" s="25"/>
    </row>
    <row r="4889" spans="1:8" x14ac:dyDescent="0.25">
      <c r="A4889" s="26"/>
      <c r="B4889" s="26"/>
      <c r="C4889" s="26"/>
      <c r="D4889" s="26"/>
      <c r="E4889" s="26"/>
      <c r="F4889" s="26"/>
      <c r="G4889" s="25"/>
      <c r="H4889" s="25"/>
    </row>
    <row r="4890" spans="1:8" x14ac:dyDescent="0.25">
      <c r="A4890" s="26"/>
      <c r="B4890" s="26"/>
      <c r="C4890" s="26"/>
      <c r="D4890" s="26"/>
      <c r="E4890" s="26"/>
      <c r="F4890" s="26"/>
      <c r="G4890" s="25"/>
      <c r="H4890" s="25"/>
    </row>
    <row r="4891" spans="1:8" x14ac:dyDescent="0.25">
      <c r="A4891" s="26"/>
      <c r="B4891" s="26"/>
      <c r="C4891" s="26"/>
      <c r="D4891" s="26"/>
      <c r="E4891" s="26"/>
      <c r="F4891" s="26"/>
      <c r="G4891" s="25"/>
      <c r="H4891" s="25"/>
    </row>
    <row r="4892" spans="1:8" x14ac:dyDescent="0.25">
      <c r="A4892" s="26"/>
      <c r="B4892" s="26"/>
      <c r="C4892" s="26"/>
      <c r="D4892" s="26"/>
      <c r="E4892" s="26"/>
      <c r="F4892" s="26"/>
      <c r="G4892" s="25"/>
      <c r="H4892" s="25"/>
    </row>
    <row r="4893" spans="1:8" x14ac:dyDescent="0.25">
      <c r="A4893" s="26"/>
      <c r="B4893" s="26"/>
      <c r="C4893" s="26"/>
      <c r="D4893" s="26"/>
      <c r="E4893" s="26"/>
      <c r="F4893" s="26"/>
      <c r="G4893" s="25"/>
      <c r="H4893" s="25"/>
    </row>
    <row r="4894" spans="1:8" x14ac:dyDescent="0.25">
      <c r="A4894" s="26"/>
      <c r="B4894" s="26"/>
      <c r="C4894" s="26"/>
      <c r="D4894" s="26"/>
      <c r="E4894" s="26"/>
      <c r="F4894" s="26"/>
      <c r="G4894" s="25"/>
      <c r="H4894" s="25"/>
    </row>
    <row r="4895" spans="1:8" x14ac:dyDescent="0.25">
      <c r="A4895" s="26"/>
      <c r="B4895" s="26"/>
      <c r="C4895" s="26"/>
      <c r="D4895" s="26"/>
      <c r="E4895" s="26"/>
      <c r="F4895" s="26"/>
      <c r="G4895" s="25"/>
      <c r="H4895" s="25"/>
    </row>
    <row r="4896" spans="1:8" x14ac:dyDescent="0.25">
      <c r="A4896" s="26"/>
      <c r="B4896" s="26"/>
      <c r="C4896" s="26"/>
      <c r="D4896" s="26"/>
      <c r="E4896" s="26"/>
      <c r="F4896" s="26"/>
      <c r="G4896" s="25"/>
      <c r="H4896" s="25"/>
    </row>
    <row r="4897" spans="1:8" x14ac:dyDescent="0.25">
      <c r="A4897" s="26"/>
      <c r="B4897" s="26"/>
      <c r="C4897" s="26"/>
      <c r="D4897" s="26"/>
      <c r="E4897" s="26"/>
      <c r="F4897" s="26"/>
      <c r="G4897" s="25"/>
      <c r="H4897" s="25"/>
    </row>
    <row r="4898" spans="1:8" x14ac:dyDescent="0.25">
      <c r="A4898" s="26"/>
      <c r="B4898" s="26"/>
      <c r="C4898" s="26"/>
      <c r="D4898" s="26"/>
      <c r="E4898" s="26"/>
      <c r="F4898" s="26"/>
      <c r="G4898" s="25"/>
      <c r="H4898" s="25"/>
    </row>
    <row r="4899" spans="1:8" x14ac:dyDescent="0.25">
      <c r="A4899" s="26"/>
      <c r="B4899" s="26"/>
      <c r="C4899" s="26"/>
      <c r="D4899" s="26"/>
      <c r="E4899" s="26"/>
      <c r="F4899" s="26"/>
      <c r="G4899" s="25"/>
      <c r="H4899" s="25"/>
    </row>
    <row r="4900" spans="1:8" x14ac:dyDescent="0.25">
      <c r="A4900" s="26"/>
      <c r="B4900" s="26"/>
      <c r="C4900" s="26"/>
      <c r="D4900" s="26"/>
      <c r="E4900" s="26"/>
      <c r="F4900" s="26"/>
      <c r="G4900" s="25"/>
      <c r="H4900" s="25"/>
    </row>
    <row r="4901" spans="1:8" x14ac:dyDescent="0.25">
      <c r="A4901" s="26"/>
      <c r="B4901" s="26"/>
      <c r="C4901" s="26"/>
      <c r="D4901" s="26"/>
      <c r="E4901" s="26"/>
      <c r="F4901" s="26"/>
      <c r="G4901" s="25"/>
      <c r="H4901" s="25"/>
    </row>
    <row r="4902" spans="1:8" x14ac:dyDescent="0.25">
      <c r="A4902" s="26"/>
      <c r="B4902" s="26"/>
      <c r="C4902" s="26"/>
      <c r="D4902" s="26"/>
      <c r="E4902" s="26"/>
      <c r="F4902" s="26"/>
      <c r="G4902" s="25"/>
      <c r="H4902" s="25"/>
    </row>
    <row r="4903" spans="1:8" x14ac:dyDescent="0.25">
      <c r="A4903" s="26"/>
      <c r="B4903" s="26"/>
      <c r="C4903" s="26"/>
      <c r="D4903" s="26"/>
      <c r="E4903" s="26"/>
      <c r="F4903" s="26"/>
      <c r="G4903" s="25"/>
      <c r="H4903" s="25"/>
    </row>
    <row r="4904" spans="1:8" x14ac:dyDescent="0.25">
      <c r="A4904" s="26"/>
      <c r="B4904" s="26"/>
      <c r="C4904" s="26"/>
      <c r="D4904" s="26"/>
      <c r="E4904" s="26"/>
      <c r="F4904" s="26"/>
      <c r="G4904" s="25"/>
      <c r="H4904" s="25"/>
    </row>
    <row r="4905" spans="1:8" x14ac:dyDescent="0.25">
      <c r="A4905" s="26"/>
      <c r="B4905" s="26"/>
      <c r="C4905" s="26"/>
      <c r="D4905" s="26"/>
      <c r="E4905" s="26"/>
      <c r="F4905" s="26"/>
      <c r="G4905" s="25"/>
      <c r="H4905" s="25"/>
    </row>
    <row r="4906" spans="1:8" x14ac:dyDescent="0.25">
      <c r="A4906" s="26"/>
      <c r="B4906" s="26"/>
      <c r="C4906" s="26"/>
      <c r="D4906" s="26"/>
      <c r="E4906" s="26"/>
      <c r="F4906" s="26"/>
      <c r="G4906" s="25"/>
      <c r="H4906" s="25"/>
    </row>
    <row r="4907" spans="1:8" x14ac:dyDescent="0.25">
      <c r="A4907" s="26"/>
      <c r="B4907" s="26"/>
      <c r="C4907" s="26"/>
      <c r="D4907" s="26"/>
      <c r="E4907" s="26"/>
      <c r="F4907" s="26"/>
      <c r="G4907" s="25"/>
      <c r="H4907" s="25"/>
    </row>
    <row r="4908" spans="1:8" x14ac:dyDescent="0.25">
      <c r="A4908" s="26"/>
      <c r="B4908" s="26"/>
      <c r="C4908" s="26"/>
      <c r="D4908" s="26"/>
      <c r="E4908" s="26"/>
      <c r="F4908" s="26"/>
      <c r="G4908" s="25"/>
      <c r="H4908" s="25"/>
    </row>
    <row r="4909" spans="1:8" x14ac:dyDescent="0.25">
      <c r="A4909" s="26"/>
      <c r="B4909" s="26"/>
      <c r="C4909" s="26"/>
      <c r="D4909" s="26"/>
      <c r="E4909" s="26"/>
      <c r="F4909" s="26"/>
      <c r="G4909" s="25"/>
      <c r="H4909" s="25"/>
    </row>
    <row r="4910" spans="1:8" x14ac:dyDescent="0.25">
      <c r="A4910" s="26"/>
      <c r="B4910" s="26"/>
      <c r="C4910" s="26"/>
      <c r="D4910" s="26"/>
      <c r="E4910" s="26"/>
      <c r="F4910" s="26"/>
      <c r="G4910" s="25"/>
      <c r="H4910" s="25"/>
    </row>
    <row r="4911" spans="1:8" x14ac:dyDescent="0.25">
      <c r="A4911" s="26"/>
      <c r="B4911" s="26"/>
      <c r="C4911" s="26"/>
      <c r="D4911" s="26"/>
      <c r="E4911" s="26"/>
      <c r="F4911" s="26"/>
      <c r="G4911" s="25"/>
      <c r="H4911" s="25"/>
    </row>
    <row r="4912" spans="1:8" x14ac:dyDescent="0.25">
      <c r="A4912" s="26"/>
      <c r="B4912" s="26"/>
      <c r="C4912" s="26"/>
      <c r="D4912" s="26"/>
      <c r="E4912" s="26"/>
      <c r="F4912" s="26"/>
      <c r="G4912" s="25"/>
      <c r="H4912" s="25"/>
    </row>
    <row r="4913" spans="1:8" x14ac:dyDescent="0.25">
      <c r="A4913" s="26"/>
      <c r="B4913" s="26"/>
      <c r="C4913" s="26"/>
      <c r="D4913" s="26"/>
      <c r="E4913" s="26"/>
      <c r="F4913" s="26"/>
      <c r="G4913" s="25"/>
      <c r="H4913" s="25"/>
    </row>
    <row r="4914" spans="1:8" x14ac:dyDescent="0.25">
      <c r="A4914" s="26"/>
      <c r="B4914" s="26"/>
      <c r="C4914" s="26"/>
      <c r="D4914" s="26"/>
      <c r="E4914" s="26"/>
      <c r="F4914" s="26"/>
      <c r="G4914" s="25"/>
      <c r="H4914" s="25"/>
    </row>
    <row r="4915" spans="1:8" x14ac:dyDescent="0.25">
      <c r="A4915" s="26"/>
      <c r="B4915" s="26"/>
      <c r="C4915" s="26"/>
      <c r="D4915" s="26"/>
      <c r="E4915" s="26"/>
      <c r="F4915" s="26"/>
      <c r="G4915" s="25"/>
      <c r="H4915" s="25"/>
    </row>
    <row r="4916" spans="1:8" x14ac:dyDescent="0.25">
      <c r="A4916" s="26"/>
      <c r="B4916" s="26"/>
      <c r="C4916" s="26"/>
      <c r="D4916" s="26"/>
      <c r="E4916" s="26"/>
      <c r="F4916" s="26"/>
      <c r="G4916" s="25"/>
      <c r="H4916" s="25"/>
    </row>
    <row r="4917" spans="1:8" x14ac:dyDescent="0.25">
      <c r="A4917" s="26"/>
      <c r="B4917" s="26"/>
      <c r="C4917" s="26"/>
      <c r="D4917" s="26"/>
      <c r="E4917" s="26"/>
      <c r="F4917" s="26"/>
      <c r="G4917" s="25"/>
      <c r="H4917" s="25"/>
    </row>
    <row r="4918" spans="1:8" x14ac:dyDescent="0.25">
      <c r="A4918" s="26"/>
      <c r="B4918" s="26"/>
      <c r="C4918" s="26"/>
      <c r="D4918" s="26"/>
      <c r="E4918" s="26"/>
      <c r="F4918" s="26"/>
      <c r="G4918" s="25"/>
      <c r="H4918" s="25"/>
    </row>
    <row r="4919" spans="1:8" x14ac:dyDescent="0.25">
      <c r="A4919" s="26"/>
      <c r="B4919" s="26"/>
      <c r="C4919" s="26"/>
      <c r="D4919" s="26"/>
      <c r="E4919" s="26"/>
      <c r="F4919" s="26"/>
      <c r="G4919" s="25"/>
      <c r="H4919" s="25"/>
    </row>
    <row r="4920" spans="1:8" x14ac:dyDescent="0.25">
      <c r="A4920" s="26"/>
      <c r="B4920" s="26"/>
      <c r="C4920" s="26"/>
      <c r="D4920" s="26"/>
      <c r="E4920" s="26"/>
      <c r="F4920" s="26"/>
      <c r="G4920" s="25"/>
      <c r="H4920" s="25"/>
    </row>
    <row r="4921" spans="1:8" x14ac:dyDescent="0.25">
      <c r="A4921" s="26"/>
      <c r="B4921" s="26"/>
      <c r="C4921" s="26"/>
      <c r="D4921" s="26"/>
      <c r="E4921" s="26"/>
      <c r="F4921" s="26"/>
      <c r="G4921" s="25"/>
      <c r="H4921" s="25"/>
    </row>
    <row r="4922" spans="1:8" x14ac:dyDescent="0.25">
      <c r="A4922" s="26"/>
      <c r="B4922" s="26"/>
      <c r="C4922" s="26"/>
      <c r="D4922" s="26"/>
      <c r="E4922" s="26"/>
      <c r="F4922" s="26"/>
      <c r="G4922" s="25"/>
      <c r="H4922" s="25"/>
    </row>
    <row r="4923" spans="1:8" x14ac:dyDescent="0.25">
      <c r="A4923" s="26"/>
      <c r="B4923" s="26"/>
      <c r="C4923" s="26"/>
      <c r="D4923" s="26"/>
      <c r="E4923" s="26"/>
      <c r="F4923" s="26"/>
      <c r="G4923" s="25"/>
      <c r="H4923" s="25"/>
    </row>
    <row r="4924" spans="1:8" x14ac:dyDescent="0.25">
      <c r="A4924" s="26"/>
      <c r="B4924" s="26"/>
      <c r="C4924" s="26"/>
      <c r="D4924" s="26"/>
      <c r="E4924" s="26"/>
      <c r="F4924" s="26"/>
      <c r="G4924" s="25"/>
      <c r="H4924" s="25"/>
    </row>
    <row r="4925" spans="1:8" x14ac:dyDescent="0.25">
      <c r="A4925" s="26"/>
      <c r="B4925" s="26"/>
      <c r="C4925" s="26"/>
      <c r="D4925" s="26"/>
      <c r="E4925" s="26"/>
      <c r="F4925" s="26"/>
      <c r="G4925" s="25"/>
      <c r="H4925" s="25"/>
    </row>
    <row r="4926" spans="1:8" x14ac:dyDescent="0.25">
      <c r="A4926" s="26"/>
      <c r="B4926" s="26"/>
      <c r="C4926" s="26"/>
      <c r="D4926" s="26"/>
      <c r="E4926" s="26"/>
      <c r="F4926" s="26"/>
      <c r="G4926" s="25"/>
      <c r="H4926" s="25"/>
    </row>
    <row r="4927" spans="1:8" x14ac:dyDescent="0.25">
      <c r="A4927" s="26"/>
      <c r="B4927" s="26"/>
      <c r="C4927" s="26"/>
      <c r="D4927" s="26"/>
      <c r="E4927" s="26"/>
      <c r="F4927" s="26"/>
      <c r="G4927" s="25"/>
      <c r="H4927" s="25"/>
    </row>
    <row r="4928" spans="1:8" x14ac:dyDescent="0.25">
      <c r="A4928" s="26"/>
      <c r="B4928" s="26"/>
      <c r="C4928" s="26"/>
      <c r="D4928" s="26"/>
      <c r="E4928" s="26"/>
      <c r="F4928" s="26"/>
      <c r="G4928" s="25"/>
      <c r="H4928" s="25"/>
    </row>
    <row r="4929" spans="1:8" x14ac:dyDescent="0.25">
      <c r="A4929" s="26"/>
      <c r="B4929" s="26"/>
      <c r="C4929" s="26"/>
      <c r="D4929" s="26"/>
      <c r="E4929" s="26"/>
      <c r="F4929" s="26"/>
      <c r="G4929" s="25"/>
      <c r="H4929" s="25"/>
    </row>
    <row r="4930" spans="1:8" x14ac:dyDescent="0.25">
      <c r="A4930" s="26"/>
      <c r="B4930" s="26"/>
      <c r="C4930" s="26"/>
      <c r="D4930" s="26"/>
      <c r="E4930" s="26"/>
      <c r="F4930" s="26"/>
      <c r="G4930" s="25"/>
      <c r="H4930" s="25"/>
    </row>
    <row r="4931" spans="1:8" x14ac:dyDescent="0.25">
      <c r="A4931" s="26"/>
      <c r="B4931" s="26"/>
      <c r="C4931" s="26"/>
      <c r="D4931" s="26"/>
      <c r="E4931" s="26"/>
      <c r="F4931" s="26"/>
      <c r="G4931" s="25"/>
      <c r="H4931" s="25"/>
    </row>
    <row r="4932" spans="1:8" x14ac:dyDescent="0.25">
      <c r="A4932" s="26"/>
      <c r="B4932" s="26"/>
      <c r="C4932" s="26"/>
      <c r="D4932" s="26"/>
      <c r="E4932" s="26"/>
      <c r="F4932" s="26"/>
      <c r="G4932" s="25"/>
      <c r="H4932" s="25"/>
    </row>
    <row r="4933" spans="1:8" x14ac:dyDescent="0.25">
      <c r="A4933" s="26"/>
      <c r="B4933" s="26"/>
      <c r="C4933" s="26"/>
      <c r="D4933" s="26"/>
      <c r="E4933" s="26"/>
      <c r="F4933" s="26"/>
      <c r="G4933" s="25"/>
      <c r="H4933" s="25"/>
    </row>
    <row r="4934" spans="1:8" x14ac:dyDescent="0.25">
      <c r="A4934" s="26"/>
      <c r="B4934" s="26"/>
      <c r="C4934" s="26"/>
      <c r="D4934" s="26"/>
      <c r="E4934" s="26"/>
      <c r="F4934" s="26"/>
      <c r="G4934" s="25"/>
      <c r="H4934" s="25"/>
    </row>
    <row r="4935" spans="1:8" x14ac:dyDescent="0.25">
      <c r="A4935" s="26"/>
      <c r="B4935" s="26"/>
      <c r="C4935" s="26"/>
      <c r="D4935" s="26"/>
      <c r="E4935" s="26"/>
      <c r="F4935" s="26"/>
      <c r="G4935" s="25"/>
      <c r="H4935" s="25"/>
    </row>
    <row r="4936" spans="1:8" x14ac:dyDescent="0.25">
      <c r="A4936" s="26"/>
      <c r="B4936" s="26"/>
      <c r="C4936" s="26"/>
      <c r="D4936" s="26"/>
      <c r="E4936" s="26"/>
      <c r="F4936" s="26"/>
      <c r="G4936" s="25"/>
      <c r="H4936" s="25"/>
    </row>
    <row r="4937" spans="1:8" x14ac:dyDescent="0.25">
      <c r="A4937" s="26"/>
      <c r="B4937" s="26"/>
      <c r="C4937" s="26"/>
      <c r="D4937" s="26"/>
      <c r="E4937" s="26"/>
      <c r="F4937" s="26"/>
      <c r="G4937" s="25"/>
      <c r="H4937" s="25"/>
    </row>
    <row r="4938" spans="1:8" x14ac:dyDescent="0.25">
      <c r="A4938" s="26"/>
      <c r="B4938" s="26"/>
      <c r="C4938" s="26"/>
      <c r="D4938" s="26"/>
      <c r="E4938" s="26"/>
      <c r="F4938" s="26"/>
      <c r="G4938" s="25"/>
      <c r="H4938" s="25"/>
    </row>
    <row r="4939" spans="1:8" x14ac:dyDescent="0.25">
      <c r="A4939" s="26"/>
      <c r="B4939" s="26"/>
      <c r="C4939" s="26"/>
      <c r="D4939" s="26"/>
      <c r="E4939" s="26"/>
      <c r="F4939" s="26"/>
      <c r="G4939" s="25"/>
      <c r="H4939" s="25"/>
    </row>
    <row r="4940" spans="1:8" x14ac:dyDescent="0.25">
      <c r="A4940" s="26"/>
      <c r="B4940" s="26"/>
      <c r="C4940" s="26"/>
      <c r="D4940" s="26"/>
      <c r="E4940" s="26"/>
      <c r="F4940" s="26"/>
      <c r="G4940" s="25"/>
      <c r="H4940" s="25"/>
    </row>
    <row r="4941" spans="1:8" x14ac:dyDescent="0.25">
      <c r="A4941" s="26"/>
      <c r="B4941" s="26"/>
      <c r="C4941" s="26"/>
      <c r="D4941" s="26"/>
      <c r="E4941" s="26"/>
      <c r="F4941" s="26"/>
      <c r="G4941" s="25"/>
      <c r="H4941" s="25"/>
    </row>
    <row r="4942" spans="1:8" x14ac:dyDescent="0.25">
      <c r="A4942" s="26"/>
      <c r="B4942" s="26"/>
      <c r="C4942" s="26"/>
      <c r="D4942" s="26"/>
      <c r="E4942" s="26"/>
      <c r="F4942" s="26"/>
      <c r="G4942" s="25"/>
      <c r="H4942" s="25"/>
    </row>
    <row r="4943" spans="1:8" x14ac:dyDescent="0.25">
      <c r="A4943" s="26"/>
      <c r="B4943" s="26"/>
      <c r="C4943" s="26"/>
      <c r="D4943" s="26"/>
      <c r="E4943" s="26"/>
      <c r="F4943" s="26"/>
      <c r="G4943" s="25"/>
      <c r="H4943" s="25"/>
    </row>
    <row r="4944" spans="1:8" x14ac:dyDescent="0.25">
      <c r="A4944" s="26"/>
      <c r="B4944" s="26"/>
      <c r="C4944" s="26"/>
      <c r="D4944" s="26"/>
      <c r="E4944" s="26"/>
      <c r="F4944" s="26"/>
      <c r="G4944" s="25"/>
      <c r="H4944" s="25"/>
    </row>
    <row r="4945" spans="1:8" x14ac:dyDescent="0.25">
      <c r="A4945" s="26"/>
      <c r="B4945" s="26"/>
      <c r="C4945" s="26"/>
      <c r="D4945" s="26"/>
      <c r="E4945" s="26"/>
      <c r="F4945" s="26"/>
      <c r="G4945" s="25"/>
      <c r="H4945" s="25"/>
    </row>
    <row r="4946" spans="1:8" x14ac:dyDescent="0.25">
      <c r="A4946" s="26"/>
      <c r="B4946" s="26"/>
      <c r="C4946" s="26"/>
      <c r="D4946" s="26"/>
      <c r="E4946" s="26"/>
      <c r="F4946" s="26"/>
      <c r="G4946" s="25"/>
      <c r="H4946" s="25"/>
    </row>
    <row r="4947" spans="1:8" x14ac:dyDescent="0.25">
      <c r="A4947" s="26"/>
      <c r="B4947" s="26"/>
      <c r="C4947" s="26"/>
      <c r="D4947" s="26"/>
      <c r="E4947" s="26"/>
      <c r="F4947" s="26"/>
      <c r="G4947" s="25"/>
      <c r="H4947" s="25"/>
    </row>
    <row r="4948" spans="1:8" x14ac:dyDescent="0.25">
      <c r="A4948" s="26"/>
      <c r="B4948" s="26"/>
      <c r="C4948" s="26"/>
      <c r="D4948" s="26"/>
      <c r="E4948" s="26"/>
      <c r="F4948" s="26"/>
      <c r="G4948" s="25"/>
      <c r="H4948" s="25"/>
    </row>
    <row r="4949" spans="1:8" x14ac:dyDescent="0.25">
      <c r="A4949" s="26"/>
      <c r="B4949" s="26"/>
      <c r="C4949" s="26"/>
      <c r="D4949" s="26"/>
      <c r="E4949" s="26"/>
      <c r="F4949" s="26"/>
      <c r="G4949" s="25"/>
      <c r="H4949" s="25"/>
    </row>
    <row r="4950" spans="1:8" x14ac:dyDescent="0.25">
      <c r="A4950" s="26"/>
      <c r="B4950" s="26"/>
      <c r="C4950" s="26"/>
      <c r="D4950" s="26"/>
      <c r="E4950" s="26"/>
      <c r="F4950" s="26"/>
      <c r="G4950" s="25"/>
      <c r="H4950" s="25"/>
    </row>
    <row r="4951" spans="1:8" x14ac:dyDescent="0.25">
      <c r="A4951" s="26"/>
      <c r="B4951" s="26"/>
      <c r="C4951" s="26"/>
      <c r="D4951" s="26"/>
      <c r="E4951" s="26"/>
      <c r="F4951" s="26"/>
      <c r="G4951" s="25"/>
      <c r="H4951" s="25"/>
    </row>
    <row r="4952" spans="1:8" x14ac:dyDescent="0.25">
      <c r="A4952" s="26"/>
      <c r="B4952" s="26"/>
      <c r="C4952" s="26"/>
      <c r="D4952" s="26"/>
      <c r="E4952" s="26"/>
      <c r="F4952" s="26"/>
      <c r="G4952" s="25"/>
      <c r="H4952" s="25"/>
    </row>
    <row r="4953" spans="1:8" x14ac:dyDescent="0.25">
      <c r="A4953" s="26"/>
      <c r="B4953" s="26"/>
      <c r="C4953" s="26"/>
      <c r="D4953" s="26"/>
      <c r="E4953" s="26"/>
      <c r="F4953" s="26"/>
      <c r="G4953" s="25"/>
      <c r="H4953" s="25"/>
    </row>
    <row r="4954" spans="1:8" x14ac:dyDescent="0.25">
      <c r="A4954" s="26"/>
      <c r="B4954" s="26"/>
      <c r="C4954" s="26"/>
      <c r="D4954" s="26"/>
      <c r="E4954" s="26"/>
      <c r="F4954" s="26"/>
      <c r="G4954" s="25"/>
      <c r="H4954" s="25"/>
    </row>
    <row r="4955" spans="1:8" x14ac:dyDescent="0.25">
      <c r="A4955" s="26"/>
      <c r="B4955" s="26"/>
      <c r="C4955" s="26"/>
      <c r="D4955" s="26"/>
      <c r="E4955" s="26"/>
      <c r="F4955" s="26"/>
      <c r="G4955" s="25"/>
      <c r="H4955" s="25"/>
    </row>
    <row r="4956" spans="1:8" x14ac:dyDescent="0.25">
      <c r="A4956" s="26"/>
      <c r="B4956" s="26"/>
      <c r="C4956" s="26"/>
      <c r="D4956" s="26"/>
      <c r="E4956" s="26"/>
      <c r="F4956" s="26"/>
      <c r="G4956" s="25"/>
      <c r="H4956" s="25"/>
    </row>
    <row r="4957" spans="1:8" x14ac:dyDescent="0.25">
      <c r="A4957" s="26"/>
      <c r="B4957" s="26"/>
      <c r="C4957" s="26"/>
      <c r="D4957" s="26"/>
      <c r="E4957" s="26"/>
      <c r="F4957" s="26"/>
      <c r="G4957" s="25"/>
      <c r="H4957" s="25"/>
    </row>
    <row r="4958" spans="1:8" x14ac:dyDescent="0.25">
      <c r="A4958" s="26"/>
      <c r="B4958" s="26"/>
      <c r="C4958" s="26"/>
      <c r="D4958" s="26"/>
      <c r="E4958" s="26"/>
      <c r="F4958" s="26"/>
      <c r="G4958" s="25"/>
      <c r="H4958" s="25"/>
    </row>
    <row r="4959" spans="1:8" x14ac:dyDescent="0.25">
      <c r="A4959" s="26"/>
      <c r="B4959" s="26"/>
      <c r="C4959" s="26"/>
      <c r="D4959" s="26"/>
      <c r="E4959" s="26"/>
      <c r="F4959" s="26"/>
      <c r="G4959" s="25"/>
      <c r="H4959" s="25"/>
    </row>
    <row r="4960" spans="1:8" x14ac:dyDescent="0.25">
      <c r="A4960" s="26"/>
      <c r="B4960" s="26"/>
      <c r="C4960" s="26"/>
      <c r="D4960" s="26"/>
      <c r="E4960" s="26"/>
      <c r="F4960" s="26"/>
      <c r="G4960" s="25"/>
      <c r="H4960" s="25"/>
    </row>
    <row r="4961" spans="1:8" x14ac:dyDescent="0.25">
      <c r="A4961" s="26"/>
      <c r="B4961" s="26"/>
      <c r="C4961" s="26"/>
      <c r="D4961" s="26"/>
      <c r="E4961" s="26"/>
      <c r="F4961" s="26"/>
      <c r="G4961" s="25"/>
      <c r="H4961" s="25"/>
    </row>
    <row r="4962" spans="1:8" x14ac:dyDescent="0.25">
      <c r="A4962" s="26"/>
      <c r="B4962" s="26"/>
      <c r="C4962" s="26"/>
      <c r="D4962" s="26"/>
      <c r="E4962" s="26"/>
      <c r="F4962" s="26"/>
      <c r="G4962" s="25"/>
      <c r="H4962" s="25"/>
    </row>
    <row r="4963" spans="1:8" x14ac:dyDescent="0.25">
      <c r="A4963" s="26"/>
      <c r="B4963" s="26"/>
      <c r="C4963" s="26"/>
      <c r="D4963" s="26"/>
      <c r="E4963" s="26"/>
      <c r="F4963" s="26"/>
      <c r="G4963" s="25"/>
      <c r="H4963" s="25"/>
    </row>
    <row r="4964" spans="1:8" x14ac:dyDescent="0.25">
      <c r="A4964" s="26"/>
      <c r="B4964" s="26"/>
      <c r="C4964" s="26"/>
      <c r="D4964" s="26"/>
      <c r="E4964" s="26"/>
      <c r="F4964" s="26"/>
      <c r="G4964" s="25"/>
      <c r="H4964" s="25"/>
    </row>
    <row r="4965" spans="1:8" x14ac:dyDescent="0.25">
      <c r="A4965" s="26"/>
      <c r="B4965" s="26"/>
      <c r="C4965" s="26"/>
      <c r="D4965" s="26"/>
      <c r="E4965" s="26"/>
      <c r="F4965" s="26"/>
      <c r="G4965" s="25"/>
      <c r="H4965" s="25"/>
    </row>
    <row r="4966" spans="1:8" x14ac:dyDescent="0.25">
      <c r="A4966" s="26"/>
      <c r="B4966" s="26"/>
      <c r="C4966" s="26"/>
      <c r="D4966" s="26"/>
      <c r="E4966" s="26"/>
      <c r="F4966" s="26"/>
      <c r="G4966" s="25"/>
      <c r="H4966" s="25"/>
    </row>
    <row r="4967" spans="1:8" x14ac:dyDescent="0.25">
      <c r="A4967" s="26"/>
      <c r="B4967" s="26"/>
      <c r="C4967" s="26"/>
      <c r="D4967" s="26"/>
      <c r="E4967" s="26"/>
      <c r="F4967" s="26"/>
      <c r="G4967" s="25"/>
      <c r="H4967" s="25"/>
    </row>
    <row r="4968" spans="1:8" x14ac:dyDescent="0.25">
      <c r="A4968" s="26"/>
      <c r="B4968" s="26"/>
      <c r="C4968" s="26"/>
      <c r="D4968" s="26"/>
      <c r="E4968" s="26"/>
      <c r="F4968" s="26"/>
      <c r="G4968" s="25"/>
      <c r="H4968" s="25"/>
    </row>
    <row r="4969" spans="1:8" x14ac:dyDescent="0.25">
      <c r="A4969" s="26"/>
      <c r="B4969" s="26"/>
      <c r="C4969" s="26"/>
      <c r="D4969" s="26"/>
      <c r="E4969" s="26"/>
      <c r="F4969" s="26"/>
      <c r="G4969" s="25"/>
      <c r="H4969" s="25"/>
    </row>
    <row r="4970" spans="1:8" x14ac:dyDescent="0.25">
      <c r="A4970" s="26"/>
      <c r="B4970" s="26"/>
      <c r="C4970" s="26"/>
      <c r="D4970" s="26"/>
      <c r="E4970" s="26"/>
      <c r="F4970" s="26"/>
      <c r="G4970" s="25"/>
      <c r="H4970" s="25"/>
    </row>
    <row r="4971" spans="1:8" x14ac:dyDescent="0.25">
      <c r="A4971" s="26"/>
      <c r="B4971" s="26"/>
      <c r="C4971" s="26"/>
      <c r="D4971" s="26"/>
      <c r="E4971" s="26"/>
      <c r="F4971" s="26"/>
      <c r="G4971" s="25"/>
      <c r="H4971" s="25"/>
    </row>
    <row r="4972" spans="1:8" x14ac:dyDescent="0.25">
      <c r="A4972" s="26"/>
      <c r="B4972" s="26"/>
      <c r="C4972" s="26"/>
      <c r="D4972" s="26"/>
      <c r="E4972" s="26"/>
      <c r="F4972" s="26"/>
      <c r="G4972" s="25"/>
      <c r="H4972" s="25"/>
    </row>
    <row r="4973" spans="1:8" x14ac:dyDescent="0.25">
      <c r="A4973" s="26"/>
      <c r="B4973" s="26"/>
      <c r="C4973" s="26"/>
      <c r="D4973" s="26"/>
      <c r="E4973" s="26"/>
      <c r="F4973" s="26"/>
      <c r="G4973" s="25"/>
      <c r="H4973" s="25"/>
    </row>
    <row r="4974" spans="1:8" x14ac:dyDescent="0.25">
      <c r="A4974" s="26"/>
      <c r="B4974" s="26"/>
      <c r="C4974" s="26"/>
      <c r="D4974" s="26"/>
      <c r="E4974" s="26"/>
      <c r="F4974" s="26"/>
      <c r="G4974" s="25"/>
      <c r="H4974" s="25"/>
    </row>
    <row r="4975" spans="1:8" x14ac:dyDescent="0.25">
      <c r="A4975" s="26"/>
      <c r="B4975" s="26"/>
      <c r="C4975" s="26"/>
      <c r="D4975" s="26"/>
      <c r="E4975" s="26"/>
      <c r="F4975" s="26"/>
      <c r="G4975" s="25"/>
      <c r="H4975" s="25"/>
    </row>
    <row r="4976" spans="1:8" x14ac:dyDescent="0.25">
      <c r="A4976" s="26"/>
      <c r="B4976" s="26"/>
      <c r="C4976" s="26"/>
      <c r="D4976" s="26"/>
      <c r="E4976" s="26"/>
      <c r="F4976" s="26"/>
      <c r="G4976" s="25"/>
      <c r="H4976" s="25"/>
    </row>
    <row r="4977" spans="1:8" x14ac:dyDescent="0.25">
      <c r="A4977" s="26"/>
      <c r="B4977" s="26"/>
      <c r="C4977" s="26"/>
      <c r="D4977" s="26"/>
      <c r="E4977" s="26"/>
      <c r="F4977" s="26"/>
      <c r="G4977" s="25"/>
      <c r="H4977" s="25"/>
    </row>
    <row r="4978" spans="1:8" x14ac:dyDescent="0.25">
      <c r="A4978" s="26"/>
      <c r="B4978" s="26"/>
      <c r="C4978" s="26"/>
      <c r="D4978" s="26"/>
      <c r="E4978" s="26"/>
      <c r="F4978" s="26"/>
      <c r="G4978" s="25"/>
      <c r="H4978" s="25"/>
    </row>
    <row r="4979" spans="1:8" x14ac:dyDescent="0.25">
      <c r="A4979" s="26"/>
      <c r="B4979" s="26"/>
      <c r="C4979" s="26"/>
      <c r="D4979" s="26"/>
      <c r="E4979" s="26"/>
      <c r="F4979" s="26"/>
      <c r="G4979" s="25"/>
      <c r="H4979" s="25"/>
    </row>
    <row r="4980" spans="1:8" x14ac:dyDescent="0.25">
      <c r="A4980" s="26"/>
      <c r="B4980" s="26"/>
      <c r="C4980" s="26"/>
      <c r="D4980" s="26"/>
      <c r="E4980" s="26"/>
      <c r="F4980" s="26"/>
      <c r="G4980" s="25"/>
      <c r="H4980" s="25"/>
    </row>
    <row r="4981" spans="1:8" x14ac:dyDescent="0.25">
      <c r="A4981" s="26"/>
      <c r="B4981" s="26"/>
      <c r="C4981" s="26"/>
      <c r="D4981" s="26"/>
      <c r="E4981" s="26"/>
      <c r="F4981" s="26"/>
      <c r="G4981" s="25"/>
      <c r="H4981" s="25"/>
    </row>
    <row r="4982" spans="1:8" x14ac:dyDescent="0.25">
      <c r="A4982" s="26"/>
      <c r="B4982" s="26"/>
      <c r="C4982" s="26"/>
      <c r="D4982" s="26"/>
      <c r="E4982" s="26"/>
      <c r="F4982" s="26"/>
      <c r="G4982" s="25"/>
      <c r="H4982" s="25"/>
    </row>
    <row r="4983" spans="1:8" x14ac:dyDescent="0.25">
      <c r="A4983" s="26"/>
      <c r="B4983" s="26"/>
      <c r="C4983" s="26"/>
      <c r="D4983" s="26"/>
      <c r="E4983" s="26"/>
      <c r="F4983" s="26"/>
      <c r="G4983" s="25"/>
      <c r="H4983" s="25"/>
    </row>
    <row r="4984" spans="1:8" x14ac:dyDescent="0.25">
      <c r="A4984" s="26"/>
      <c r="B4984" s="26"/>
      <c r="C4984" s="26"/>
      <c r="D4984" s="26"/>
      <c r="E4984" s="26"/>
      <c r="F4984" s="26"/>
      <c r="G4984" s="25"/>
      <c r="H4984" s="25"/>
    </row>
    <row r="4985" spans="1:8" x14ac:dyDescent="0.25">
      <c r="A4985" s="26"/>
      <c r="B4985" s="26"/>
      <c r="C4985" s="26"/>
      <c r="D4985" s="26"/>
      <c r="E4985" s="26"/>
      <c r="F4985" s="26"/>
      <c r="G4985" s="25"/>
      <c r="H4985" s="25"/>
    </row>
    <row r="4986" spans="1:8" x14ac:dyDescent="0.25">
      <c r="A4986" s="26"/>
      <c r="B4986" s="26"/>
      <c r="C4986" s="26"/>
      <c r="D4986" s="26"/>
      <c r="E4986" s="26"/>
      <c r="F4986" s="26"/>
      <c r="G4986" s="25"/>
      <c r="H4986" s="25"/>
    </row>
    <row r="4987" spans="1:8" x14ac:dyDescent="0.25">
      <c r="A4987" s="26"/>
      <c r="B4987" s="26"/>
      <c r="C4987" s="26"/>
      <c r="D4987" s="26"/>
      <c r="E4987" s="26"/>
      <c r="F4987" s="26"/>
      <c r="G4987" s="25"/>
      <c r="H4987" s="25"/>
    </row>
    <row r="4988" spans="1:8" x14ac:dyDescent="0.25">
      <c r="A4988" s="26"/>
      <c r="B4988" s="26"/>
      <c r="C4988" s="26"/>
      <c r="D4988" s="26"/>
      <c r="E4988" s="26"/>
      <c r="F4988" s="26"/>
      <c r="G4988" s="25"/>
      <c r="H4988" s="25"/>
    </row>
    <row r="4989" spans="1:8" x14ac:dyDescent="0.25">
      <c r="A4989" s="26"/>
      <c r="B4989" s="26"/>
      <c r="C4989" s="26"/>
      <c r="D4989" s="26"/>
      <c r="E4989" s="26"/>
      <c r="F4989" s="26"/>
      <c r="G4989" s="25"/>
      <c r="H4989" s="25"/>
    </row>
    <row r="4990" spans="1:8" x14ac:dyDescent="0.25">
      <c r="A4990" s="26"/>
      <c r="B4990" s="26"/>
      <c r="C4990" s="26"/>
      <c r="D4990" s="26"/>
      <c r="E4990" s="26"/>
      <c r="F4990" s="26"/>
      <c r="G4990" s="25"/>
      <c r="H4990" s="25"/>
    </row>
    <row r="4991" spans="1:8" x14ac:dyDescent="0.25">
      <c r="A4991" s="26"/>
      <c r="B4991" s="26"/>
      <c r="C4991" s="26"/>
      <c r="D4991" s="26"/>
      <c r="E4991" s="26"/>
      <c r="F4991" s="26"/>
      <c r="G4991" s="25"/>
      <c r="H4991" s="25"/>
    </row>
    <row r="4992" spans="1:8" x14ac:dyDescent="0.25">
      <c r="A4992" s="26"/>
      <c r="B4992" s="26"/>
      <c r="C4992" s="26"/>
      <c r="D4992" s="26"/>
      <c r="E4992" s="26"/>
      <c r="F4992" s="26"/>
      <c r="G4992" s="25"/>
      <c r="H4992" s="25"/>
    </row>
    <row r="4993" spans="1:8" x14ac:dyDescent="0.25">
      <c r="A4993" s="26"/>
      <c r="B4993" s="26"/>
      <c r="C4993" s="26"/>
      <c r="D4993" s="26"/>
      <c r="E4993" s="26"/>
      <c r="F4993" s="26"/>
      <c r="G4993" s="25"/>
      <c r="H4993" s="25"/>
    </row>
    <row r="4994" spans="1:8" x14ac:dyDescent="0.25">
      <c r="A4994" s="26"/>
      <c r="B4994" s="26"/>
      <c r="C4994" s="26"/>
      <c r="D4994" s="26"/>
      <c r="E4994" s="26"/>
      <c r="F4994" s="26"/>
      <c r="G4994" s="25"/>
      <c r="H4994" s="25"/>
    </row>
    <row r="4995" spans="1:8" x14ac:dyDescent="0.25">
      <c r="A4995" s="26"/>
      <c r="B4995" s="26"/>
      <c r="C4995" s="26"/>
      <c r="D4995" s="26"/>
      <c r="E4995" s="26"/>
      <c r="F4995" s="26"/>
      <c r="G4995" s="25"/>
      <c r="H4995" s="25"/>
    </row>
    <row r="4996" spans="1:8" x14ac:dyDescent="0.25">
      <c r="A4996" s="26"/>
      <c r="B4996" s="26"/>
      <c r="C4996" s="26"/>
      <c r="D4996" s="26"/>
      <c r="E4996" s="26"/>
      <c r="F4996" s="26"/>
      <c r="G4996" s="25"/>
      <c r="H4996" s="25"/>
    </row>
    <row r="4997" spans="1:8" x14ac:dyDescent="0.25">
      <c r="A4997" s="26"/>
      <c r="B4997" s="26"/>
      <c r="C4997" s="26"/>
      <c r="D4997" s="26"/>
      <c r="E4997" s="26"/>
      <c r="F4997" s="26"/>
      <c r="G4997" s="25"/>
      <c r="H4997" s="25"/>
    </row>
    <row r="4998" spans="1:8" x14ac:dyDescent="0.25">
      <c r="A4998" s="26"/>
      <c r="B4998" s="26"/>
      <c r="C4998" s="26"/>
      <c r="D4998" s="26"/>
      <c r="E4998" s="26"/>
      <c r="F4998" s="26"/>
      <c r="G4998" s="25"/>
      <c r="H4998" s="25"/>
    </row>
    <row r="4999" spans="1:8" x14ac:dyDescent="0.25">
      <c r="A4999" s="26"/>
      <c r="B4999" s="26"/>
      <c r="C4999" s="26"/>
      <c r="D4999" s="26"/>
      <c r="E4999" s="26"/>
      <c r="F4999" s="26"/>
      <c r="G4999" s="25"/>
      <c r="H4999" s="25"/>
    </row>
    <row r="5000" spans="1:8" x14ac:dyDescent="0.25">
      <c r="A5000" s="26"/>
      <c r="B5000" s="26"/>
      <c r="C5000" s="26"/>
      <c r="D5000" s="26"/>
      <c r="E5000" s="26"/>
      <c r="F5000" s="26"/>
      <c r="G5000" s="25"/>
      <c r="H5000" s="25"/>
    </row>
    <row r="5001" spans="1:8" x14ac:dyDescent="0.25">
      <c r="A5001" s="26"/>
      <c r="B5001" s="26"/>
      <c r="C5001" s="26"/>
      <c r="D5001" s="26"/>
      <c r="E5001" s="26"/>
      <c r="F5001" s="26"/>
      <c r="G5001" s="25"/>
      <c r="H5001" s="25"/>
    </row>
    <row r="5002" spans="1:8" x14ac:dyDescent="0.25">
      <c r="A5002" s="26"/>
      <c r="B5002" s="26"/>
      <c r="C5002" s="26"/>
      <c r="D5002" s="26"/>
      <c r="E5002" s="26"/>
      <c r="F5002" s="26"/>
      <c r="G5002" s="25"/>
      <c r="H5002" s="25"/>
    </row>
    <row r="5003" spans="1:8" x14ac:dyDescent="0.25">
      <c r="A5003" s="26"/>
      <c r="B5003" s="26"/>
      <c r="C5003" s="26"/>
      <c r="D5003" s="26"/>
      <c r="E5003" s="26"/>
      <c r="F5003" s="26"/>
      <c r="G5003" s="25"/>
      <c r="H5003" s="25"/>
    </row>
    <row r="5004" spans="1:8" x14ac:dyDescent="0.25">
      <c r="A5004" s="26"/>
      <c r="B5004" s="26"/>
      <c r="C5004" s="26"/>
      <c r="D5004" s="26"/>
      <c r="E5004" s="26"/>
      <c r="F5004" s="26"/>
      <c r="G5004" s="25"/>
      <c r="H5004" s="25"/>
    </row>
    <row r="5005" spans="1:8" x14ac:dyDescent="0.25">
      <c r="A5005" s="26"/>
      <c r="B5005" s="26"/>
      <c r="C5005" s="26"/>
      <c r="D5005" s="26"/>
      <c r="E5005" s="26"/>
      <c r="F5005" s="26"/>
      <c r="G5005" s="25"/>
      <c r="H5005" s="25"/>
    </row>
    <row r="5006" spans="1:8" x14ac:dyDescent="0.25">
      <c r="A5006" s="26"/>
      <c r="B5006" s="26"/>
      <c r="C5006" s="26"/>
      <c r="D5006" s="26"/>
      <c r="E5006" s="26"/>
      <c r="F5006" s="26"/>
      <c r="G5006" s="25"/>
      <c r="H5006" s="25"/>
    </row>
    <row r="5007" spans="1:8" x14ac:dyDescent="0.25">
      <c r="A5007" s="26"/>
      <c r="B5007" s="26"/>
      <c r="C5007" s="26"/>
      <c r="D5007" s="26"/>
      <c r="E5007" s="26"/>
      <c r="F5007" s="26"/>
      <c r="G5007" s="25"/>
      <c r="H5007" s="25"/>
    </row>
    <row r="5008" spans="1:8" x14ac:dyDescent="0.25">
      <c r="A5008" s="26"/>
      <c r="B5008" s="26"/>
      <c r="C5008" s="26"/>
      <c r="D5008" s="26"/>
      <c r="E5008" s="26"/>
      <c r="F5008" s="26"/>
      <c r="G5008" s="25"/>
      <c r="H5008" s="25"/>
    </row>
    <row r="5009" spans="1:8" x14ac:dyDescent="0.25">
      <c r="A5009" s="26"/>
      <c r="B5009" s="26"/>
      <c r="C5009" s="26"/>
      <c r="D5009" s="26"/>
      <c r="E5009" s="26"/>
      <c r="F5009" s="26"/>
      <c r="G5009" s="25"/>
      <c r="H5009" s="25"/>
    </row>
    <row r="5010" spans="1:8" x14ac:dyDescent="0.25">
      <c r="A5010" s="26"/>
      <c r="B5010" s="26"/>
      <c r="C5010" s="26"/>
      <c r="D5010" s="26"/>
      <c r="E5010" s="26"/>
      <c r="F5010" s="26"/>
      <c r="G5010" s="25"/>
      <c r="H5010" s="25"/>
    </row>
    <row r="5011" spans="1:8" x14ac:dyDescent="0.25">
      <c r="A5011" s="26"/>
      <c r="B5011" s="26"/>
      <c r="C5011" s="26"/>
      <c r="D5011" s="26"/>
      <c r="E5011" s="26"/>
      <c r="F5011" s="26"/>
      <c r="G5011" s="25"/>
      <c r="H5011" s="25"/>
    </row>
    <row r="5012" spans="1:8" x14ac:dyDescent="0.25">
      <c r="A5012" s="26"/>
      <c r="B5012" s="26"/>
      <c r="C5012" s="26"/>
      <c r="D5012" s="26"/>
      <c r="E5012" s="26"/>
      <c r="F5012" s="26"/>
      <c r="G5012" s="25"/>
      <c r="H5012" s="25"/>
    </row>
    <row r="5013" spans="1:8" x14ac:dyDescent="0.25">
      <c r="A5013" s="26"/>
      <c r="B5013" s="26"/>
      <c r="C5013" s="26"/>
      <c r="D5013" s="26"/>
      <c r="E5013" s="26"/>
      <c r="F5013" s="26"/>
      <c r="G5013" s="25"/>
      <c r="H5013" s="25"/>
    </row>
    <row r="5014" spans="1:8" x14ac:dyDescent="0.25">
      <c r="A5014" s="26"/>
      <c r="B5014" s="26"/>
      <c r="C5014" s="26"/>
      <c r="D5014" s="26"/>
      <c r="E5014" s="26"/>
      <c r="F5014" s="26"/>
      <c r="G5014" s="25"/>
      <c r="H5014" s="25"/>
    </row>
    <row r="5015" spans="1:8" x14ac:dyDescent="0.25">
      <c r="A5015" s="26"/>
      <c r="B5015" s="26"/>
      <c r="C5015" s="26"/>
      <c r="D5015" s="26"/>
      <c r="E5015" s="26"/>
      <c r="F5015" s="26"/>
      <c r="G5015" s="25"/>
      <c r="H5015" s="25"/>
    </row>
    <row r="5016" spans="1:8" x14ac:dyDescent="0.25">
      <c r="A5016" s="26"/>
      <c r="B5016" s="26"/>
      <c r="C5016" s="26"/>
      <c r="D5016" s="26"/>
      <c r="E5016" s="26"/>
      <c r="F5016" s="26"/>
      <c r="G5016" s="25"/>
      <c r="H5016" s="25"/>
    </row>
    <row r="5017" spans="1:8" x14ac:dyDescent="0.25">
      <c r="A5017" s="26"/>
      <c r="B5017" s="26"/>
      <c r="C5017" s="26"/>
      <c r="D5017" s="26"/>
      <c r="E5017" s="26"/>
      <c r="F5017" s="26"/>
      <c r="G5017" s="25"/>
      <c r="H5017" s="25"/>
    </row>
    <row r="5018" spans="1:8" x14ac:dyDescent="0.25">
      <c r="A5018" s="26"/>
      <c r="B5018" s="26"/>
      <c r="C5018" s="26"/>
      <c r="D5018" s="26"/>
      <c r="E5018" s="26"/>
      <c r="F5018" s="26"/>
      <c r="G5018" s="25"/>
      <c r="H5018" s="25"/>
    </row>
    <row r="5019" spans="1:8" x14ac:dyDescent="0.25">
      <c r="A5019" s="26"/>
      <c r="B5019" s="26"/>
      <c r="C5019" s="26"/>
      <c r="D5019" s="26"/>
      <c r="E5019" s="26"/>
      <c r="F5019" s="26"/>
      <c r="G5019" s="25"/>
      <c r="H5019" s="25"/>
    </row>
    <row r="5020" spans="1:8" x14ac:dyDescent="0.25">
      <c r="A5020" s="26"/>
      <c r="B5020" s="26"/>
      <c r="C5020" s="26"/>
      <c r="D5020" s="26"/>
      <c r="E5020" s="26"/>
      <c r="F5020" s="26"/>
      <c r="G5020" s="25"/>
      <c r="H5020" s="25"/>
    </row>
    <row r="5021" spans="1:8" x14ac:dyDescent="0.25">
      <c r="A5021" s="26"/>
      <c r="B5021" s="26"/>
      <c r="C5021" s="26"/>
      <c r="D5021" s="26"/>
      <c r="E5021" s="26"/>
      <c r="F5021" s="26"/>
      <c r="G5021" s="25"/>
      <c r="H5021" s="25"/>
    </row>
    <row r="5022" spans="1:8" x14ac:dyDescent="0.25">
      <c r="A5022" s="26"/>
      <c r="B5022" s="26"/>
      <c r="C5022" s="26"/>
      <c r="D5022" s="26"/>
      <c r="E5022" s="26"/>
      <c r="F5022" s="26"/>
      <c r="G5022" s="25"/>
      <c r="H5022" s="25"/>
    </row>
    <row r="5023" spans="1:8" x14ac:dyDescent="0.25">
      <c r="A5023" s="26"/>
      <c r="B5023" s="26"/>
      <c r="C5023" s="26"/>
      <c r="D5023" s="26"/>
      <c r="E5023" s="26"/>
      <c r="F5023" s="26"/>
      <c r="G5023" s="25"/>
      <c r="H5023" s="25"/>
    </row>
    <row r="5024" spans="1:8" x14ac:dyDescent="0.25">
      <c r="A5024" s="26"/>
      <c r="B5024" s="26"/>
      <c r="C5024" s="26"/>
      <c r="D5024" s="26"/>
      <c r="E5024" s="26"/>
      <c r="F5024" s="26"/>
      <c r="G5024" s="25"/>
      <c r="H5024" s="25"/>
    </row>
    <row r="5025" spans="1:8" x14ac:dyDescent="0.25">
      <c r="A5025" s="26"/>
      <c r="B5025" s="26"/>
      <c r="C5025" s="26"/>
      <c r="D5025" s="26"/>
      <c r="E5025" s="26"/>
      <c r="F5025" s="26"/>
      <c r="G5025" s="25"/>
      <c r="H5025" s="25"/>
    </row>
    <row r="5026" spans="1:8" x14ac:dyDescent="0.25">
      <c r="A5026" s="26"/>
      <c r="B5026" s="26"/>
      <c r="C5026" s="26"/>
      <c r="D5026" s="26"/>
      <c r="E5026" s="26"/>
      <c r="F5026" s="26"/>
      <c r="G5026" s="25"/>
      <c r="H5026" s="25"/>
    </row>
    <row r="5027" spans="1:8" x14ac:dyDescent="0.25">
      <c r="A5027" s="26"/>
      <c r="B5027" s="26"/>
      <c r="C5027" s="26"/>
      <c r="D5027" s="26"/>
      <c r="E5027" s="26"/>
      <c r="F5027" s="26"/>
      <c r="G5027" s="25"/>
      <c r="H5027" s="25"/>
    </row>
    <row r="5028" spans="1:8" x14ac:dyDescent="0.25">
      <c r="A5028" s="26"/>
      <c r="B5028" s="26"/>
      <c r="C5028" s="26"/>
      <c r="D5028" s="26"/>
      <c r="E5028" s="26"/>
      <c r="F5028" s="26"/>
      <c r="G5028" s="25"/>
      <c r="H5028" s="25"/>
    </row>
    <row r="5029" spans="1:8" x14ac:dyDescent="0.25">
      <c r="A5029" s="26"/>
      <c r="B5029" s="26"/>
      <c r="C5029" s="26"/>
      <c r="D5029" s="26"/>
      <c r="E5029" s="26"/>
      <c r="F5029" s="26"/>
      <c r="G5029" s="25"/>
      <c r="H5029" s="25"/>
    </row>
    <row r="5030" spans="1:8" x14ac:dyDescent="0.25">
      <c r="A5030" s="26"/>
      <c r="B5030" s="26"/>
      <c r="C5030" s="26"/>
      <c r="D5030" s="26"/>
      <c r="E5030" s="26"/>
      <c r="F5030" s="26"/>
      <c r="G5030" s="25"/>
      <c r="H5030" s="25"/>
    </row>
    <row r="5031" spans="1:8" x14ac:dyDescent="0.25">
      <c r="A5031" s="26"/>
      <c r="B5031" s="26"/>
      <c r="C5031" s="26"/>
      <c r="D5031" s="26"/>
      <c r="E5031" s="26"/>
      <c r="F5031" s="26"/>
      <c r="G5031" s="25"/>
      <c r="H5031" s="25"/>
    </row>
    <row r="5032" spans="1:8" x14ac:dyDescent="0.25">
      <c r="A5032" s="26"/>
      <c r="B5032" s="26"/>
      <c r="C5032" s="26"/>
      <c r="D5032" s="26"/>
      <c r="E5032" s="26"/>
      <c r="F5032" s="26"/>
      <c r="G5032" s="25"/>
      <c r="H5032" s="25"/>
    </row>
    <row r="5033" spans="1:8" x14ac:dyDescent="0.25">
      <c r="A5033" s="26"/>
      <c r="B5033" s="26"/>
      <c r="C5033" s="26"/>
      <c r="D5033" s="26"/>
      <c r="E5033" s="26"/>
      <c r="F5033" s="26"/>
      <c r="G5033" s="25"/>
      <c r="H5033" s="25"/>
    </row>
    <row r="5034" spans="1:8" x14ac:dyDescent="0.25">
      <c r="A5034" s="26"/>
      <c r="B5034" s="26"/>
      <c r="C5034" s="26"/>
      <c r="D5034" s="26"/>
      <c r="E5034" s="26"/>
      <c r="F5034" s="26"/>
      <c r="G5034" s="25"/>
      <c r="H5034" s="25"/>
    </row>
    <row r="5035" spans="1:8" x14ac:dyDescent="0.25">
      <c r="A5035" s="26"/>
      <c r="B5035" s="26"/>
      <c r="C5035" s="26"/>
      <c r="D5035" s="26"/>
      <c r="E5035" s="26"/>
      <c r="F5035" s="26"/>
      <c r="G5035" s="25"/>
      <c r="H5035" s="25"/>
    </row>
    <row r="5036" spans="1:8" x14ac:dyDescent="0.25">
      <c r="A5036" s="26"/>
      <c r="B5036" s="26"/>
      <c r="C5036" s="26"/>
      <c r="D5036" s="26"/>
      <c r="E5036" s="26"/>
      <c r="F5036" s="26"/>
      <c r="G5036" s="25"/>
      <c r="H5036" s="25"/>
    </row>
    <row r="5037" spans="1:8" x14ac:dyDescent="0.25">
      <c r="A5037" s="26"/>
      <c r="B5037" s="26"/>
      <c r="C5037" s="26"/>
      <c r="D5037" s="26"/>
      <c r="E5037" s="26"/>
      <c r="F5037" s="26"/>
      <c r="G5037" s="25"/>
      <c r="H5037" s="25"/>
    </row>
    <row r="5038" spans="1:8" x14ac:dyDescent="0.25">
      <c r="A5038" s="26"/>
      <c r="B5038" s="26"/>
      <c r="C5038" s="26"/>
      <c r="D5038" s="26"/>
      <c r="E5038" s="26"/>
      <c r="F5038" s="26"/>
      <c r="G5038" s="25"/>
      <c r="H5038" s="25"/>
    </row>
    <row r="5039" spans="1:8" x14ac:dyDescent="0.25">
      <c r="A5039" s="26"/>
      <c r="B5039" s="26"/>
      <c r="C5039" s="26"/>
      <c r="D5039" s="26"/>
      <c r="E5039" s="26"/>
      <c r="F5039" s="26"/>
      <c r="G5039" s="25"/>
      <c r="H5039" s="25"/>
    </row>
    <row r="5040" spans="1:8" x14ac:dyDescent="0.25">
      <c r="A5040" s="26"/>
      <c r="B5040" s="26"/>
      <c r="C5040" s="26"/>
      <c r="D5040" s="26"/>
      <c r="E5040" s="26"/>
      <c r="F5040" s="26"/>
      <c r="G5040" s="25"/>
      <c r="H5040" s="25"/>
    </row>
    <row r="5041" spans="1:8" x14ac:dyDescent="0.25">
      <c r="A5041" s="26"/>
      <c r="B5041" s="26"/>
      <c r="C5041" s="26"/>
      <c r="D5041" s="26"/>
      <c r="E5041" s="26"/>
      <c r="F5041" s="26"/>
      <c r="G5041" s="25"/>
      <c r="H5041" s="25"/>
    </row>
    <row r="5042" spans="1:8" x14ac:dyDescent="0.25">
      <c r="A5042" s="26"/>
      <c r="B5042" s="26"/>
      <c r="C5042" s="26"/>
      <c r="D5042" s="26"/>
      <c r="E5042" s="26"/>
      <c r="F5042" s="26"/>
      <c r="G5042" s="25"/>
      <c r="H5042" s="25"/>
    </row>
    <row r="5043" spans="1:8" x14ac:dyDescent="0.25">
      <c r="A5043" s="26"/>
      <c r="B5043" s="26"/>
      <c r="C5043" s="26"/>
      <c r="D5043" s="26"/>
      <c r="E5043" s="26"/>
      <c r="F5043" s="26"/>
      <c r="G5043" s="25"/>
      <c r="H5043" s="25"/>
    </row>
    <row r="5044" spans="1:8" x14ac:dyDescent="0.25">
      <c r="A5044" s="26"/>
      <c r="B5044" s="26"/>
      <c r="C5044" s="26"/>
      <c r="D5044" s="26"/>
      <c r="E5044" s="26"/>
      <c r="F5044" s="26"/>
      <c r="G5044" s="25"/>
      <c r="H5044" s="25"/>
    </row>
    <row r="5045" spans="1:8" x14ac:dyDescent="0.25">
      <c r="A5045" s="26"/>
      <c r="B5045" s="26"/>
      <c r="C5045" s="26"/>
      <c r="D5045" s="26"/>
      <c r="E5045" s="26"/>
      <c r="F5045" s="26"/>
      <c r="G5045" s="25"/>
      <c r="H5045" s="25"/>
    </row>
    <row r="5046" spans="1:8" x14ac:dyDescent="0.25">
      <c r="A5046" s="26"/>
      <c r="B5046" s="26"/>
      <c r="C5046" s="26"/>
      <c r="D5046" s="26"/>
      <c r="E5046" s="26"/>
      <c r="F5046" s="26"/>
      <c r="G5046" s="25"/>
      <c r="H5046" s="25"/>
    </row>
    <row r="5047" spans="1:8" x14ac:dyDescent="0.25">
      <c r="A5047" s="26"/>
      <c r="B5047" s="26"/>
      <c r="C5047" s="26"/>
      <c r="D5047" s="26"/>
      <c r="E5047" s="26"/>
      <c r="F5047" s="26"/>
      <c r="G5047" s="25"/>
      <c r="H5047" s="25"/>
    </row>
    <row r="5048" spans="1:8" x14ac:dyDescent="0.25">
      <c r="A5048" s="26"/>
      <c r="B5048" s="26"/>
      <c r="C5048" s="26"/>
      <c r="D5048" s="26"/>
      <c r="E5048" s="26"/>
      <c r="F5048" s="26"/>
      <c r="G5048" s="25"/>
      <c r="H5048" s="25"/>
    </row>
    <row r="5049" spans="1:8" x14ac:dyDescent="0.25">
      <c r="A5049" s="26"/>
      <c r="B5049" s="26"/>
      <c r="C5049" s="26"/>
      <c r="D5049" s="26"/>
      <c r="E5049" s="26"/>
      <c r="F5049" s="26"/>
      <c r="G5049" s="25"/>
      <c r="H5049" s="25"/>
    </row>
    <row r="5050" spans="1:8" x14ac:dyDescent="0.25">
      <c r="A5050" s="26"/>
      <c r="B5050" s="26"/>
      <c r="C5050" s="26"/>
      <c r="D5050" s="26"/>
      <c r="E5050" s="26"/>
      <c r="F5050" s="26"/>
      <c r="G5050" s="25"/>
      <c r="H5050" s="25"/>
    </row>
    <row r="5051" spans="1:8" x14ac:dyDescent="0.25">
      <c r="A5051" s="26"/>
      <c r="B5051" s="26"/>
      <c r="C5051" s="26"/>
      <c r="D5051" s="26"/>
      <c r="E5051" s="26"/>
      <c r="F5051" s="26"/>
      <c r="G5051" s="25"/>
      <c r="H5051" s="25"/>
    </row>
    <row r="5052" spans="1:8" x14ac:dyDescent="0.25">
      <c r="A5052" s="26"/>
      <c r="B5052" s="26"/>
      <c r="C5052" s="26"/>
      <c r="D5052" s="26"/>
      <c r="E5052" s="26"/>
      <c r="F5052" s="26"/>
      <c r="G5052" s="25"/>
      <c r="H5052" s="25"/>
    </row>
    <row r="5053" spans="1:8" x14ac:dyDescent="0.25">
      <c r="A5053" s="26"/>
      <c r="B5053" s="26"/>
      <c r="C5053" s="26"/>
      <c r="D5053" s="26"/>
      <c r="E5053" s="26"/>
      <c r="F5053" s="26"/>
      <c r="G5053" s="25"/>
      <c r="H5053" s="25"/>
    </row>
    <row r="5054" spans="1:8" x14ac:dyDescent="0.25">
      <c r="A5054" s="26"/>
      <c r="B5054" s="26"/>
      <c r="C5054" s="26"/>
      <c r="D5054" s="26"/>
      <c r="E5054" s="26"/>
      <c r="F5054" s="26"/>
      <c r="G5054" s="25"/>
      <c r="H5054" s="25"/>
    </row>
    <row r="5055" spans="1:8" x14ac:dyDescent="0.25">
      <c r="A5055" s="26"/>
      <c r="B5055" s="26"/>
      <c r="C5055" s="26"/>
      <c r="D5055" s="26"/>
      <c r="E5055" s="26"/>
      <c r="F5055" s="26"/>
      <c r="G5055" s="25"/>
      <c r="H5055" s="25"/>
    </row>
    <row r="5056" spans="1:8" x14ac:dyDescent="0.25">
      <c r="A5056" s="26"/>
      <c r="B5056" s="26"/>
      <c r="C5056" s="26"/>
      <c r="D5056" s="26"/>
      <c r="E5056" s="26"/>
      <c r="F5056" s="26"/>
      <c r="G5056" s="25"/>
      <c r="H5056" s="25"/>
    </row>
    <row r="5057" spans="1:8" x14ac:dyDescent="0.25">
      <c r="A5057" s="26"/>
      <c r="B5057" s="26"/>
      <c r="C5057" s="26"/>
      <c r="D5057" s="26"/>
      <c r="E5057" s="26"/>
      <c r="F5057" s="26"/>
      <c r="G5057" s="25"/>
      <c r="H5057" s="25"/>
    </row>
    <row r="5058" spans="1:8" x14ac:dyDescent="0.25">
      <c r="A5058" s="26"/>
      <c r="B5058" s="26"/>
      <c r="C5058" s="26"/>
      <c r="D5058" s="26"/>
      <c r="E5058" s="26"/>
      <c r="F5058" s="26"/>
      <c r="G5058" s="25"/>
      <c r="H5058" s="25"/>
    </row>
    <row r="5059" spans="1:8" x14ac:dyDescent="0.25">
      <c r="A5059" s="26"/>
      <c r="B5059" s="26"/>
      <c r="C5059" s="26"/>
      <c r="D5059" s="26"/>
      <c r="E5059" s="26"/>
      <c r="F5059" s="26"/>
      <c r="G5059" s="25"/>
      <c r="H5059" s="25"/>
    </row>
    <row r="5060" spans="1:8" x14ac:dyDescent="0.25">
      <c r="A5060" s="26"/>
      <c r="B5060" s="26"/>
      <c r="C5060" s="26"/>
      <c r="D5060" s="26"/>
      <c r="E5060" s="26"/>
      <c r="F5060" s="26"/>
      <c r="G5060" s="25"/>
      <c r="H5060" s="25"/>
    </row>
    <row r="5061" spans="1:8" x14ac:dyDescent="0.25">
      <c r="A5061" s="26"/>
      <c r="B5061" s="26"/>
      <c r="C5061" s="26"/>
      <c r="D5061" s="26"/>
      <c r="E5061" s="26"/>
      <c r="F5061" s="26"/>
      <c r="G5061" s="25"/>
      <c r="H5061" s="25"/>
    </row>
    <row r="5062" spans="1:8" x14ac:dyDescent="0.25">
      <c r="A5062" s="26"/>
      <c r="B5062" s="26"/>
      <c r="C5062" s="26"/>
      <c r="D5062" s="26"/>
      <c r="E5062" s="26"/>
      <c r="F5062" s="26"/>
      <c r="G5062" s="25"/>
      <c r="H5062" s="25"/>
    </row>
    <row r="5063" spans="1:8" x14ac:dyDescent="0.25">
      <c r="A5063" s="26"/>
      <c r="B5063" s="26"/>
      <c r="C5063" s="26"/>
      <c r="D5063" s="26"/>
      <c r="E5063" s="26"/>
      <c r="F5063" s="26"/>
      <c r="G5063" s="25"/>
      <c r="H5063" s="25"/>
    </row>
    <row r="5064" spans="1:8" x14ac:dyDescent="0.25">
      <c r="A5064" s="26"/>
      <c r="B5064" s="26"/>
      <c r="C5064" s="26"/>
      <c r="D5064" s="26"/>
      <c r="E5064" s="26"/>
      <c r="F5064" s="26"/>
      <c r="G5064" s="25"/>
      <c r="H5064" s="25"/>
    </row>
    <row r="5065" spans="1:8" x14ac:dyDescent="0.25">
      <c r="A5065" s="26"/>
      <c r="B5065" s="26"/>
      <c r="C5065" s="26"/>
      <c r="D5065" s="26"/>
      <c r="E5065" s="26"/>
      <c r="F5065" s="26"/>
      <c r="G5065" s="25"/>
      <c r="H5065" s="25"/>
    </row>
    <row r="5066" spans="1:8" x14ac:dyDescent="0.25">
      <c r="A5066" s="26"/>
      <c r="B5066" s="26"/>
      <c r="C5066" s="26"/>
      <c r="D5066" s="26"/>
      <c r="E5066" s="26"/>
      <c r="F5066" s="26"/>
      <c r="G5066" s="25"/>
      <c r="H5066" s="25"/>
    </row>
    <row r="5067" spans="1:8" x14ac:dyDescent="0.25">
      <c r="A5067" s="26"/>
      <c r="B5067" s="26"/>
      <c r="C5067" s="26"/>
      <c r="D5067" s="26"/>
      <c r="E5067" s="26"/>
      <c r="F5067" s="26"/>
      <c r="G5067" s="25"/>
      <c r="H5067" s="25"/>
    </row>
    <row r="5068" spans="1:8" x14ac:dyDescent="0.25">
      <c r="A5068" s="26"/>
      <c r="B5068" s="26"/>
      <c r="C5068" s="26"/>
      <c r="D5068" s="26"/>
      <c r="E5068" s="26"/>
      <c r="F5068" s="26"/>
      <c r="G5068" s="25"/>
      <c r="H5068" s="25"/>
    </row>
    <row r="5069" spans="1:8" x14ac:dyDescent="0.25">
      <c r="A5069" s="26"/>
      <c r="B5069" s="26"/>
      <c r="C5069" s="26"/>
      <c r="D5069" s="26"/>
      <c r="E5069" s="26"/>
      <c r="F5069" s="26"/>
      <c r="G5069" s="25"/>
      <c r="H5069" s="25"/>
    </row>
    <row r="5070" spans="1:8" x14ac:dyDescent="0.25">
      <c r="A5070" s="26"/>
      <c r="B5070" s="26"/>
      <c r="C5070" s="26"/>
      <c r="D5070" s="26"/>
      <c r="E5070" s="26"/>
      <c r="F5070" s="26"/>
      <c r="G5070" s="25"/>
      <c r="H5070" s="25"/>
    </row>
    <row r="5071" spans="1:8" x14ac:dyDescent="0.25">
      <c r="A5071" s="26"/>
      <c r="B5071" s="26"/>
      <c r="C5071" s="26"/>
      <c r="D5071" s="26"/>
      <c r="E5071" s="26"/>
      <c r="F5071" s="26"/>
      <c r="G5071" s="25"/>
      <c r="H5071" s="25"/>
    </row>
    <row r="5072" spans="1:8" x14ac:dyDescent="0.25">
      <c r="A5072" s="26"/>
      <c r="B5072" s="26"/>
      <c r="C5072" s="26"/>
      <c r="D5072" s="26"/>
      <c r="E5072" s="26"/>
      <c r="F5072" s="26"/>
      <c r="G5072" s="25"/>
      <c r="H5072" s="25"/>
    </row>
    <row r="5073" spans="1:8" x14ac:dyDescent="0.25">
      <c r="A5073" s="26"/>
      <c r="B5073" s="26"/>
      <c r="C5073" s="26"/>
      <c r="D5073" s="26"/>
      <c r="E5073" s="26"/>
      <c r="F5073" s="26"/>
      <c r="G5073" s="25"/>
      <c r="H5073" s="25"/>
    </row>
    <row r="5074" spans="1:8" x14ac:dyDescent="0.25">
      <c r="A5074" s="26"/>
      <c r="B5074" s="26"/>
      <c r="C5074" s="26"/>
      <c r="D5074" s="26"/>
      <c r="E5074" s="26"/>
      <c r="F5074" s="26"/>
      <c r="G5074" s="25"/>
      <c r="H5074" s="25"/>
    </row>
    <row r="5075" spans="1:8" x14ac:dyDescent="0.25">
      <c r="A5075" s="26"/>
      <c r="B5075" s="26"/>
      <c r="C5075" s="26"/>
      <c r="D5075" s="26"/>
      <c r="E5075" s="26"/>
      <c r="F5075" s="26"/>
      <c r="G5075" s="25"/>
      <c r="H5075" s="25"/>
    </row>
    <row r="5076" spans="1:8" x14ac:dyDescent="0.25">
      <c r="A5076" s="26"/>
      <c r="B5076" s="26"/>
      <c r="C5076" s="26"/>
      <c r="D5076" s="26"/>
      <c r="E5076" s="26"/>
      <c r="F5076" s="26"/>
      <c r="G5076" s="25"/>
      <c r="H5076" s="25"/>
    </row>
    <row r="5077" spans="1:8" x14ac:dyDescent="0.25">
      <c r="A5077" s="26"/>
      <c r="B5077" s="26"/>
      <c r="C5077" s="26"/>
      <c r="D5077" s="26"/>
      <c r="E5077" s="26"/>
      <c r="F5077" s="26"/>
      <c r="G5077" s="25"/>
      <c r="H5077" s="25"/>
    </row>
    <row r="5078" spans="1:8" x14ac:dyDescent="0.25">
      <c r="A5078" s="26"/>
      <c r="B5078" s="26"/>
      <c r="C5078" s="26"/>
      <c r="D5078" s="26"/>
      <c r="E5078" s="26"/>
      <c r="F5078" s="26"/>
      <c r="G5078" s="25"/>
      <c r="H5078" s="25"/>
    </row>
    <row r="5079" spans="1:8" x14ac:dyDescent="0.25">
      <c r="A5079" s="26"/>
      <c r="B5079" s="26"/>
      <c r="C5079" s="26"/>
      <c r="D5079" s="26"/>
      <c r="E5079" s="26"/>
      <c r="F5079" s="26"/>
      <c r="G5079" s="25"/>
      <c r="H5079" s="25"/>
    </row>
    <row r="5080" spans="1:8" x14ac:dyDescent="0.25">
      <c r="A5080" s="26"/>
      <c r="B5080" s="26"/>
      <c r="C5080" s="26"/>
      <c r="D5080" s="26"/>
      <c r="E5080" s="26"/>
      <c r="F5080" s="26"/>
      <c r="G5080" s="25"/>
      <c r="H5080" s="25"/>
    </row>
    <row r="5081" spans="1:8" x14ac:dyDescent="0.25">
      <c r="A5081" s="26"/>
      <c r="B5081" s="26"/>
      <c r="C5081" s="26"/>
      <c r="D5081" s="26"/>
      <c r="E5081" s="26"/>
      <c r="F5081" s="26"/>
      <c r="G5081" s="25"/>
      <c r="H5081" s="25"/>
    </row>
    <row r="5082" spans="1:8" x14ac:dyDescent="0.25">
      <c r="A5082" s="26"/>
      <c r="B5082" s="26"/>
      <c r="C5082" s="26"/>
      <c r="D5082" s="26"/>
      <c r="E5082" s="26"/>
      <c r="F5082" s="26"/>
      <c r="G5082" s="25"/>
      <c r="H5082" s="25"/>
    </row>
    <row r="5083" spans="1:8" x14ac:dyDescent="0.25">
      <c r="A5083" s="26"/>
      <c r="B5083" s="26"/>
      <c r="C5083" s="26"/>
      <c r="D5083" s="26"/>
      <c r="E5083" s="26"/>
      <c r="F5083" s="26"/>
      <c r="G5083" s="25"/>
      <c r="H5083" s="25"/>
    </row>
    <row r="5084" spans="1:8" x14ac:dyDescent="0.25">
      <c r="A5084" s="26"/>
      <c r="B5084" s="26"/>
      <c r="C5084" s="26"/>
      <c r="D5084" s="26"/>
      <c r="E5084" s="26"/>
      <c r="F5084" s="26"/>
      <c r="G5084" s="25"/>
      <c r="H5084" s="25"/>
    </row>
    <row r="5085" spans="1:8" x14ac:dyDescent="0.25">
      <c r="A5085" s="26"/>
      <c r="B5085" s="26"/>
      <c r="C5085" s="26"/>
      <c r="D5085" s="26"/>
      <c r="E5085" s="26"/>
      <c r="F5085" s="26"/>
      <c r="G5085" s="25"/>
      <c r="H5085" s="25"/>
    </row>
    <row r="5086" spans="1:8" x14ac:dyDescent="0.25">
      <c r="A5086" s="26"/>
      <c r="B5086" s="26"/>
      <c r="C5086" s="26"/>
      <c r="D5086" s="26"/>
      <c r="E5086" s="26"/>
      <c r="F5086" s="26"/>
      <c r="G5086" s="25"/>
      <c r="H5086" s="25"/>
    </row>
    <row r="5087" spans="1:8" x14ac:dyDescent="0.25">
      <c r="A5087" s="26"/>
      <c r="B5087" s="26"/>
      <c r="C5087" s="26"/>
      <c r="D5087" s="26"/>
      <c r="E5087" s="26"/>
      <c r="F5087" s="26"/>
      <c r="G5087" s="25"/>
      <c r="H5087" s="25"/>
    </row>
    <row r="5088" spans="1:8" x14ac:dyDescent="0.25">
      <c r="A5088" s="26"/>
      <c r="B5088" s="26"/>
      <c r="C5088" s="26"/>
      <c r="D5088" s="26"/>
      <c r="E5088" s="26"/>
      <c r="F5088" s="26"/>
      <c r="G5088" s="25"/>
      <c r="H5088" s="25"/>
    </row>
    <row r="5089" spans="1:8" x14ac:dyDescent="0.25">
      <c r="A5089" s="26"/>
      <c r="B5089" s="26"/>
      <c r="C5089" s="26"/>
      <c r="D5089" s="26"/>
      <c r="E5089" s="26"/>
      <c r="F5089" s="26"/>
      <c r="G5089" s="25"/>
      <c r="H5089" s="25"/>
    </row>
    <row r="5090" spans="1:8" x14ac:dyDescent="0.25">
      <c r="A5090" s="26"/>
      <c r="B5090" s="26"/>
      <c r="C5090" s="26"/>
      <c r="D5090" s="26"/>
      <c r="E5090" s="26"/>
      <c r="F5090" s="26"/>
      <c r="G5090" s="25"/>
      <c r="H5090" s="25"/>
    </row>
    <row r="5091" spans="1:8" x14ac:dyDescent="0.25">
      <c r="A5091" s="26"/>
      <c r="B5091" s="26"/>
      <c r="C5091" s="26"/>
      <c r="D5091" s="26"/>
      <c r="E5091" s="26"/>
      <c r="F5091" s="26"/>
      <c r="G5091" s="25"/>
      <c r="H5091" s="25"/>
    </row>
    <row r="5092" spans="1:8" x14ac:dyDescent="0.25">
      <c r="A5092" s="26"/>
      <c r="B5092" s="26"/>
      <c r="C5092" s="26"/>
      <c r="D5092" s="26"/>
      <c r="E5092" s="26"/>
      <c r="F5092" s="26"/>
      <c r="G5092" s="25"/>
      <c r="H5092" s="25"/>
    </row>
    <row r="5093" spans="1:8" x14ac:dyDescent="0.25">
      <c r="A5093" s="26"/>
      <c r="B5093" s="26"/>
      <c r="C5093" s="26"/>
      <c r="D5093" s="26"/>
      <c r="E5093" s="26"/>
      <c r="F5093" s="26"/>
      <c r="G5093" s="25"/>
      <c r="H5093" s="25"/>
    </row>
    <row r="5094" spans="1:8" x14ac:dyDescent="0.25">
      <c r="A5094" s="26"/>
      <c r="B5094" s="26"/>
      <c r="C5094" s="26"/>
      <c r="D5094" s="26"/>
      <c r="E5094" s="26"/>
      <c r="F5094" s="26"/>
      <c r="G5094" s="25"/>
      <c r="H5094" s="25"/>
    </row>
    <row r="5095" spans="1:8" x14ac:dyDescent="0.25">
      <c r="A5095" s="26"/>
      <c r="B5095" s="26"/>
      <c r="C5095" s="26"/>
      <c r="D5095" s="26"/>
      <c r="E5095" s="26"/>
      <c r="F5095" s="26"/>
      <c r="G5095" s="25"/>
      <c r="H5095" s="25"/>
    </row>
    <row r="5096" spans="1:8" x14ac:dyDescent="0.25">
      <c r="A5096" s="26"/>
      <c r="B5096" s="26"/>
      <c r="C5096" s="26"/>
      <c r="D5096" s="26"/>
      <c r="E5096" s="26"/>
      <c r="F5096" s="26"/>
      <c r="G5096" s="25"/>
      <c r="H5096" s="25"/>
    </row>
    <row r="5097" spans="1:8" x14ac:dyDescent="0.25">
      <c r="A5097" s="26"/>
      <c r="B5097" s="26"/>
      <c r="C5097" s="26"/>
      <c r="D5097" s="26"/>
      <c r="E5097" s="26"/>
      <c r="F5097" s="26"/>
      <c r="G5097" s="25"/>
      <c r="H5097" s="25"/>
    </row>
    <row r="5098" spans="1:8" x14ac:dyDescent="0.25">
      <c r="A5098" s="26"/>
      <c r="B5098" s="26"/>
      <c r="C5098" s="26"/>
      <c r="D5098" s="26"/>
      <c r="E5098" s="26"/>
      <c r="F5098" s="26"/>
      <c r="G5098" s="25"/>
      <c r="H5098" s="25"/>
    </row>
    <row r="5099" spans="1:8" x14ac:dyDescent="0.25">
      <c r="A5099" s="26"/>
      <c r="B5099" s="26"/>
      <c r="C5099" s="26"/>
      <c r="D5099" s="26"/>
      <c r="E5099" s="26"/>
      <c r="F5099" s="26"/>
      <c r="G5099" s="25"/>
      <c r="H5099" s="25"/>
    </row>
    <row r="5100" spans="1:8" x14ac:dyDescent="0.25">
      <c r="A5100" s="26"/>
      <c r="B5100" s="26"/>
      <c r="C5100" s="26"/>
      <c r="D5100" s="26"/>
      <c r="E5100" s="26"/>
      <c r="F5100" s="26"/>
      <c r="G5100" s="25"/>
      <c r="H5100" s="25"/>
    </row>
    <row r="5101" spans="1:8" x14ac:dyDescent="0.25">
      <c r="A5101" s="26"/>
      <c r="B5101" s="26"/>
      <c r="C5101" s="26"/>
      <c r="D5101" s="26"/>
      <c r="E5101" s="26"/>
      <c r="F5101" s="26"/>
      <c r="G5101" s="25"/>
      <c r="H5101" s="25"/>
    </row>
    <row r="5102" spans="1:8" x14ac:dyDescent="0.25">
      <c r="A5102" s="26"/>
      <c r="B5102" s="26"/>
      <c r="C5102" s="26"/>
      <c r="D5102" s="26"/>
      <c r="E5102" s="26"/>
      <c r="F5102" s="26"/>
      <c r="G5102" s="25"/>
      <c r="H5102" s="25"/>
    </row>
    <row r="5103" spans="1:8" x14ac:dyDescent="0.25">
      <c r="A5103" s="26"/>
      <c r="B5103" s="26"/>
      <c r="C5103" s="26"/>
      <c r="D5103" s="26"/>
      <c r="E5103" s="26"/>
      <c r="F5103" s="26"/>
      <c r="G5103" s="25"/>
      <c r="H5103" s="25"/>
    </row>
    <row r="5104" spans="1:8" x14ac:dyDescent="0.25">
      <c r="A5104" s="26"/>
      <c r="B5104" s="26"/>
      <c r="C5104" s="26"/>
      <c r="D5104" s="26"/>
      <c r="E5104" s="26"/>
      <c r="F5104" s="26"/>
      <c r="G5104" s="25"/>
      <c r="H5104" s="25"/>
    </row>
    <row r="5105" spans="1:8" x14ac:dyDescent="0.25">
      <c r="A5105" s="26"/>
      <c r="B5105" s="26"/>
      <c r="C5105" s="26"/>
      <c r="D5105" s="26"/>
      <c r="E5105" s="26"/>
      <c r="F5105" s="26"/>
      <c r="G5105" s="25"/>
      <c r="H5105" s="25"/>
    </row>
    <row r="5106" spans="1:8" x14ac:dyDescent="0.25">
      <c r="A5106" s="26"/>
      <c r="B5106" s="26"/>
      <c r="C5106" s="26"/>
      <c r="D5106" s="26"/>
      <c r="E5106" s="26"/>
      <c r="F5106" s="26"/>
      <c r="G5106" s="25"/>
      <c r="H5106" s="25"/>
    </row>
    <row r="5107" spans="1:8" x14ac:dyDescent="0.25">
      <c r="A5107" s="26"/>
      <c r="B5107" s="26"/>
      <c r="C5107" s="26"/>
      <c r="D5107" s="26"/>
      <c r="E5107" s="26"/>
      <c r="F5107" s="26"/>
      <c r="G5107" s="25"/>
      <c r="H5107" s="25"/>
    </row>
    <row r="5108" spans="1:8" x14ac:dyDescent="0.25">
      <c r="A5108" s="26"/>
      <c r="B5108" s="26"/>
      <c r="C5108" s="26"/>
      <c r="D5108" s="26"/>
      <c r="E5108" s="26"/>
      <c r="F5108" s="26"/>
      <c r="G5108" s="25"/>
      <c r="H5108" s="25"/>
    </row>
    <row r="5109" spans="1:8" x14ac:dyDescent="0.25">
      <c r="A5109" s="26"/>
      <c r="B5109" s="26"/>
      <c r="C5109" s="26"/>
      <c r="D5109" s="26"/>
      <c r="E5109" s="26"/>
      <c r="F5109" s="26"/>
      <c r="G5109" s="25"/>
      <c r="H5109" s="25"/>
    </row>
    <row r="5110" spans="1:8" x14ac:dyDescent="0.25">
      <c r="A5110" s="26"/>
      <c r="B5110" s="26"/>
      <c r="C5110" s="26"/>
      <c r="D5110" s="26"/>
      <c r="E5110" s="26"/>
      <c r="F5110" s="26"/>
      <c r="G5110" s="25"/>
      <c r="H5110" s="25"/>
    </row>
    <row r="5111" spans="1:8" x14ac:dyDescent="0.25">
      <c r="A5111" s="26"/>
      <c r="B5111" s="26"/>
      <c r="C5111" s="26"/>
      <c r="D5111" s="26"/>
      <c r="E5111" s="26"/>
      <c r="F5111" s="26"/>
      <c r="G5111" s="25"/>
      <c r="H5111" s="25"/>
    </row>
    <row r="5112" spans="1:8" x14ac:dyDescent="0.25">
      <c r="A5112" s="26"/>
      <c r="B5112" s="26"/>
      <c r="C5112" s="26"/>
      <c r="D5112" s="26"/>
      <c r="E5112" s="26"/>
      <c r="F5112" s="26"/>
      <c r="G5112" s="25"/>
      <c r="H5112" s="25"/>
    </row>
    <row r="5113" spans="1:8" x14ac:dyDescent="0.25">
      <c r="A5113" s="26"/>
      <c r="B5113" s="26"/>
      <c r="C5113" s="26"/>
      <c r="D5113" s="26"/>
      <c r="E5113" s="26"/>
      <c r="F5113" s="26"/>
      <c r="G5113" s="25"/>
      <c r="H5113" s="25"/>
    </row>
    <row r="5114" spans="1:8" x14ac:dyDescent="0.25">
      <c r="A5114" s="26"/>
      <c r="B5114" s="26"/>
      <c r="C5114" s="26"/>
      <c r="D5114" s="26"/>
      <c r="E5114" s="26"/>
      <c r="F5114" s="26"/>
      <c r="G5114" s="25"/>
      <c r="H5114" s="25"/>
    </row>
    <row r="5115" spans="1:8" x14ac:dyDescent="0.25">
      <c r="A5115" s="26"/>
      <c r="B5115" s="26"/>
      <c r="C5115" s="26"/>
      <c r="D5115" s="26"/>
      <c r="E5115" s="26"/>
      <c r="F5115" s="26"/>
      <c r="G5115" s="25"/>
      <c r="H5115" s="25"/>
    </row>
    <row r="5116" spans="1:8" x14ac:dyDescent="0.25">
      <c r="A5116" s="26"/>
      <c r="B5116" s="26"/>
      <c r="C5116" s="26"/>
      <c r="D5116" s="26"/>
      <c r="E5116" s="26"/>
      <c r="F5116" s="26"/>
      <c r="G5116" s="25"/>
      <c r="H5116" s="25"/>
    </row>
    <row r="5117" spans="1:8" x14ac:dyDescent="0.25">
      <c r="A5117" s="26"/>
      <c r="B5117" s="26"/>
      <c r="C5117" s="26"/>
      <c r="D5117" s="26"/>
      <c r="E5117" s="26"/>
      <c r="F5117" s="26"/>
      <c r="G5117" s="25"/>
      <c r="H5117" s="25"/>
    </row>
    <row r="5118" spans="1:8" x14ac:dyDescent="0.25">
      <c r="A5118" s="26"/>
      <c r="B5118" s="26"/>
      <c r="C5118" s="26"/>
      <c r="D5118" s="26"/>
      <c r="E5118" s="26"/>
      <c r="F5118" s="26"/>
      <c r="G5118" s="25"/>
      <c r="H5118" s="25"/>
    </row>
    <row r="5119" spans="1:8" x14ac:dyDescent="0.25">
      <c r="A5119" s="26"/>
      <c r="B5119" s="26"/>
      <c r="C5119" s="26"/>
      <c r="D5119" s="26"/>
      <c r="E5119" s="26"/>
      <c r="F5119" s="26"/>
      <c r="G5119" s="25"/>
      <c r="H5119" s="25"/>
    </row>
    <row r="5120" spans="1:8" x14ac:dyDescent="0.25">
      <c r="A5120" s="26"/>
      <c r="B5120" s="26"/>
      <c r="C5120" s="26"/>
      <c r="D5120" s="26"/>
      <c r="E5120" s="26"/>
      <c r="F5120" s="26"/>
      <c r="G5120" s="25"/>
      <c r="H5120" s="25"/>
    </row>
    <row r="5121" spans="1:8" x14ac:dyDescent="0.25">
      <c r="A5121" s="26"/>
      <c r="B5121" s="26"/>
      <c r="C5121" s="26"/>
      <c r="D5121" s="26"/>
      <c r="E5121" s="26"/>
      <c r="F5121" s="26"/>
      <c r="G5121" s="25"/>
      <c r="H5121" s="25"/>
    </row>
    <row r="5122" spans="1:8" x14ac:dyDescent="0.25">
      <c r="A5122" s="26"/>
      <c r="B5122" s="26"/>
      <c r="C5122" s="26"/>
      <c r="D5122" s="26"/>
      <c r="E5122" s="26"/>
      <c r="F5122" s="26"/>
      <c r="G5122" s="25"/>
      <c r="H5122" s="25"/>
    </row>
    <row r="5123" spans="1:8" x14ac:dyDescent="0.25">
      <c r="A5123" s="26"/>
      <c r="B5123" s="26"/>
      <c r="C5123" s="26"/>
      <c r="D5123" s="26"/>
      <c r="E5123" s="26"/>
      <c r="F5123" s="26"/>
      <c r="G5123" s="25"/>
      <c r="H5123" s="25"/>
    </row>
    <row r="5124" spans="1:8" x14ac:dyDescent="0.25">
      <c r="A5124" s="26"/>
      <c r="B5124" s="26"/>
      <c r="C5124" s="26"/>
      <c r="D5124" s="26"/>
      <c r="E5124" s="26"/>
      <c r="F5124" s="26"/>
      <c r="G5124" s="25"/>
      <c r="H5124" s="25"/>
    </row>
    <row r="5125" spans="1:8" x14ac:dyDescent="0.25">
      <c r="A5125" s="26"/>
      <c r="B5125" s="26"/>
      <c r="C5125" s="26"/>
      <c r="D5125" s="26"/>
      <c r="E5125" s="26"/>
      <c r="F5125" s="26"/>
      <c r="G5125" s="25"/>
      <c r="H5125" s="25"/>
    </row>
    <row r="5126" spans="1:8" x14ac:dyDescent="0.25">
      <c r="A5126" s="26"/>
      <c r="B5126" s="26"/>
      <c r="C5126" s="26"/>
      <c r="D5126" s="26"/>
      <c r="E5126" s="26"/>
      <c r="F5126" s="26"/>
      <c r="G5126" s="25"/>
      <c r="H5126" s="25"/>
    </row>
    <row r="5127" spans="1:8" x14ac:dyDescent="0.25">
      <c r="A5127" s="26"/>
      <c r="B5127" s="26"/>
      <c r="C5127" s="26"/>
      <c r="D5127" s="26"/>
      <c r="E5127" s="26"/>
      <c r="F5127" s="26"/>
      <c r="G5127" s="25"/>
      <c r="H5127" s="25"/>
    </row>
    <row r="5128" spans="1:8" x14ac:dyDescent="0.25">
      <c r="A5128" s="26"/>
      <c r="B5128" s="26"/>
      <c r="C5128" s="26"/>
      <c r="D5128" s="26"/>
      <c r="E5128" s="26"/>
      <c r="F5128" s="26"/>
      <c r="G5128" s="25"/>
      <c r="H5128" s="25"/>
    </row>
    <row r="5129" spans="1:8" x14ac:dyDescent="0.25">
      <c r="A5129" s="26"/>
      <c r="B5129" s="26"/>
      <c r="C5129" s="26"/>
      <c r="D5129" s="26"/>
      <c r="E5129" s="26"/>
      <c r="F5129" s="26"/>
      <c r="G5129" s="25"/>
      <c r="H5129" s="25"/>
    </row>
    <row r="5130" spans="1:8" x14ac:dyDescent="0.25">
      <c r="A5130" s="26"/>
      <c r="B5130" s="26"/>
      <c r="C5130" s="26"/>
      <c r="D5130" s="26"/>
      <c r="E5130" s="26"/>
      <c r="F5130" s="26"/>
      <c r="G5130" s="25"/>
      <c r="H5130" s="25"/>
    </row>
    <row r="5131" spans="1:8" x14ac:dyDescent="0.25">
      <c r="A5131" s="26"/>
      <c r="B5131" s="26"/>
      <c r="C5131" s="26"/>
      <c r="D5131" s="26"/>
      <c r="E5131" s="26"/>
      <c r="F5131" s="26"/>
      <c r="G5131" s="25"/>
      <c r="H5131" s="25"/>
    </row>
    <row r="5132" spans="1:8" x14ac:dyDescent="0.25">
      <c r="A5132" s="26"/>
      <c r="B5132" s="26"/>
      <c r="C5132" s="26"/>
      <c r="D5132" s="26"/>
      <c r="E5132" s="26"/>
      <c r="F5132" s="26"/>
      <c r="G5132" s="25"/>
      <c r="H5132" s="25"/>
    </row>
    <row r="5133" spans="1:8" x14ac:dyDescent="0.25">
      <c r="A5133" s="26"/>
      <c r="B5133" s="26"/>
      <c r="C5133" s="26"/>
      <c r="D5133" s="26"/>
      <c r="E5133" s="26"/>
      <c r="F5133" s="26"/>
      <c r="G5133" s="25"/>
      <c r="H5133" s="25"/>
    </row>
    <row r="5134" spans="1:8" x14ac:dyDescent="0.25">
      <c r="A5134" s="26"/>
      <c r="B5134" s="26"/>
      <c r="C5134" s="26"/>
      <c r="D5134" s="26"/>
      <c r="E5134" s="26"/>
      <c r="F5134" s="26"/>
      <c r="G5134" s="25"/>
      <c r="H5134" s="25"/>
    </row>
    <row r="5135" spans="1:8" x14ac:dyDescent="0.25">
      <c r="A5135" s="26"/>
      <c r="B5135" s="26"/>
      <c r="C5135" s="26"/>
      <c r="D5135" s="26"/>
      <c r="E5135" s="26"/>
      <c r="F5135" s="26"/>
      <c r="G5135" s="25"/>
      <c r="H5135" s="25"/>
    </row>
    <row r="5136" spans="1:8" x14ac:dyDescent="0.25">
      <c r="A5136" s="26"/>
      <c r="B5136" s="26"/>
      <c r="C5136" s="26"/>
      <c r="D5136" s="26"/>
      <c r="E5136" s="26"/>
      <c r="F5136" s="26"/>
      <c r="G5136" s="25"/>
      <c r="H5136" s="25"/>
    </row>
    <row r="5137" spans="1:8" x14ac:dyDescent="0.25">
      <c r="A5137" s="26"/>
      <c r="B5137" s="26"/>
      <c r="C5137" s="26"/>
      <c r="D5137" s="26"/>
      <c r="E5137" s="26"/>
      <c r="F5137" s="26"/>
      <c r="G5137" s="25"/>
      <c r="H5137" s="25"/>
    </row>
    <row r="5138" spans="1:8" x14ac:dyDescent="0.25">
      <c r="A5138" s="26"/>
      <c r="B5138" s="26"/>
      <c r="C5138" s="26"/>
      <c r="D5138" s="26"/>
      <c r="E5138" s="26"/>
      <c r="F5138" s="26"/>
      <c r="G5138" s="25"/>
      <c r="H5138" s="25"/>
    </row>
    <row r="5139" spans="1:8" x14ac:dyDescent="0.25">
      <c r="A5139" s="26"/>
      <c r="B5139" s="26"/>
      <c r="C5139" s="26"/>
      <c r="D5139" s="26"/>
      <c r="E5139" s="26"/>
      <c r="F5139" s="26"/>
      <c r="G5139" s="25"/>
      <c r="H5139" s="25"/>
    </row>
    <row r="5140" spans="1:8" x14ac:dyDescent="0.25">
      <c r="A5140" s="26"/>
      <c r="B5140" s="26"/>
      <c r="C5140" s="26"/>
      <c r="D5140" s="26"/>
      <c r="E5140" s="26"/>
      <c r="F5140" s="26"/>
      <c r="G5140" s="25"/>
      <c r="H5140" s="25"/>
    </row>
    <row r="5141" spans="1:8" x14ac:dyDescent="0.25">
      <c r="A5141" s="26"/>
      <c r="B5141" s="26"/>
      <c r="C5141" s="26"/>
      <c r="D5141" s="26"/>
      <c r="E5141" s="26"/>
      <c r="F5141" s="26"/>
      <c r="G5141" s="25"/>
      <c r="H5141" s="25"/>
    </row>
    <row r="5142" spans="1:8" x14ac:dyDescent="0.25">
      <c r="A5142" s="26"/>
      <c r="B5142" s="26"/>
      <c r="C5142" s="26"/>
      <c r="D5142" s="26"/>
      <c r="E5142" s="26"/>
      <c r="F5142" s="26"/>
      <c r="G5142" s="25"/>
      <c r="H5142" s="25"/>
    </row>
    <row r="5143" spans="1:8" x14ac:dyDescent="0.25">
      <c r="A5143" s="26"/>
      <c r="B5143" s="26"/>
      <c r="C5143" s="26"/>
      <c r="D5143" s="26"/>
      <c r="E5143" s="26"/>
      <c r="F5143" s="26"/>
      <c r="G5143" s="25"/>
      <c r="H5143" s="25"/>
    </row>
    <row r="5144" spans="1:8" x14ac:dyDescent="0.25">
      <c r="A5144" s="26"/>
      <c r="B5144" s="26"/>
      <c r="C5144" s="26"/>
      <c r="D5144" s="26"/>
      <c r="E5144" s="26"/>
      <c r="F5144" s="26"/>
      <c r="G5144" s="25"/>
      <c r="H5144" s="25"/>
    </row>
    <row r="5145" spans="1:8" x14ac:dyDescent="0.25">
      <c r="A5145" s="26"/>
      <c r="B5145" s="26"/>
      <c r="C5145" s="26"/>
      <c r="D5145" s="26"/>
      <c r="E5145" s="26"/>
      <c r="F5145" s="26"/>
      <c r="G5145" s="25"/>
      <c r="H5145" s="25"/>
    </row>
    <row r="5146" spans="1:8" x14ac:dyDescent="0.25">
      <c r="A5146" s="26"/>
      <c r="B5146" s="26"/>
      <c r="C5146" s="26"/>
      <c r="D5146" s="26"/>
      <c r="E5146" s="26"/>
      <c r="F5146" s="26"/>
      <c r="G5146" s="25"/>
      <c r="H5146" s="25"/>
    </row>
    <row r="5147" spans="1:8" x14ac:dyDescent="0.25">
      <c r="A5147" s="26"/>
      <c r="B5147" s="26"/>
      <c r="C5147" s="26"/>
      <c r="D5147" s="26"/>
      <c r="E5147" s="26"/>
      <c r="F5147" s="26"/>
      <c r="G5147" s="25"/>
      <c r="H5147" s="25"/>
    </row>
    <row r="5148" spans="1:8" x14ac:dyDescent="0.25">
      <c r="A5148" s="26"/>
      <c r="B5148" s="26"/>
      <c r="C5148" s="26"/>
      <c r="D5148" s="26"/>
      <c r="E5148" s="26"/>
      <c r="F5148" s="26"/>
      <c r="G5148" s="25"/>
      <c r="H5148" s="25"/>
    </row>
    <row r="5149" spans="1:8" x14ac:dyDescent="0.25">
      <c r="A5149" s="26"/>
      <c r="B5149" s="26"/>
      <c r="C5149" s="26"/>
      <c r="D5149" s="26"/>
      <c r="E5149" s="26"/>
      <c r="F5149" s="26"/>
      <c r="G5149" s="25"/>
      <c r="H5149" s="25"/>
    </row>
    <row r="5150" spans="1:8" x14ac:dyDescent="0.25">
      <c r="A5150" s="26"/>
      <c r="B5150" s="26"/>
      <c r="C5150" s="26"/>
      <c r="D5150" s="26"/>
      <c r="E5150" s="26"/>
      <c r="F5150" s="26"/>
      <c r="G5150" s="25"/>
      <c r="H5150" s="25"/>
    </row>
    <row r="5151" spans="1:8" x14ac:dyDescent="0.25">
      <c r="A5151" s="26"/>
      <c r="B5151" s="26"/>
      <c r="C5151" s="26"/>
      <c r="D5151" s="26"/>
      <c r="E5151" s="26"/>
      <c r="F5151" s="26"/>
      <c r="G5151" s="25"/>
      <c r="H5151" s="25"/>
    </row>
    <row r="5152" spans="1:8" x14ac:dyDescent="0.25">
      <c r="A5152" s="26"/>
      <c r="B5152" s="26"/>
      <c r="C5152" s="26"/>
      <c r="D5152" s="26"/>
      <c r="E5152" s="26"/>
      <c r="F5152" s="26"/>
      <c r="G5152" s="25"/>
      <c r="H5152" s="25"/>
    </row>
    <row r="5153" spans="1:8" x14ac:dyDescent="0.25">
      <c r="A5153" s="26"/>
      <c r="B5153" s="26"/>
      <c r="C5153" s="26"/>
      <c r="D5153" s="26"/>
      <c r="E5153" s="26"/>
      <c r="F5153" s="26"/>
      <c r="G5153" s="25"/>
      <c r="H5153" s="25"/>
    </row>
    <row r="5154" spans="1:8" x14ac:dyDescent="0.25">
      <c r="A5154" s="26"/>
      <c r="B5154" s="26"/>
      <c r="C5154" s="26"/>
      <c r="D5154" s="26"/>
      <c r="E5154" s="26"/>
      <c r="F5154" s="26"/>
      <c r="G5154" s="25"/>
      <c r="H5154" s="25"/>
    </row>
    <row r="5155" spans="1:8" x14ac:dyDescent="0.25">
      <c r="A5155" s="26"/>
      <c r="B5155" s="26"/>
      <c r="C5155" s="26"/>
      <c r="D5155" s="26"/>
      <c r="E5155" s="26"/>
      <c r="F5155" s="26"/>
      <c r="G5155" s="25"/>
      <c r="H5155" s="25"/>
    </row>
    <row r="5156" spans="1:8" x14ac:dyDescent="0.25">
      <c r="A5156" s="26"/>
      <c r="B5156" s="26"/>
      <c r="C5156" s="26"/>
      <c r="D5156" s="26"/>
      <c r="E5156" s="26"/>
      <c r="F5156" s="26"/>
      <c r="G5156" s="25"/>
      <c r="H5156" s="25"/>
    </row>
    <row r="5157" spans="1:8" x14ac:dyDescent="0.25">
      <c r="A5157" s="26"/>
      <c r="B5157" s="26"/>
      <c r="C5157" s="26"/>
      <c r="D5157" s="26"/>
      <c r="E5157" s="26"/>
      <c r="F5157" s="26"/>
      <c r="G5157" s="25"/>
      <c r="H5157" s="25"/>
    </row>
    <row r="5158" spans="1:8" x14ac:dyDescent="0.25">
      <c r="A5158" s="26"/>
      <c r="B5158" s="26"/>
      <c r="C5158" s="26"/>
      <c r="D5158" s="26"/>
      <c r="E5158" s="26"/>
      <c r="F5158" s="26"/>
      <c r="G5158" s="25"/>
      <c r="H5158" s="25"/>
    </row>
    <row r="5159" spans="1:8" x14ac:dyDescent="0.25">
      <c r="A5159" s="26"/>
      <c r="B5159" s="26"/>
      <c r="C5159" s="26"/>
      <c r="D5159" s="26"/>
      <c r="E5159" s="26"/>
      <c r="F5159" s="26"/>
      <c r="G5159" s="25"/>
      <c r="H5159" s="25"/>
    </row>
    <row r="5160" spans="1:8" x14ac:dyDescent="0.25">
      <c r="A5160" s="26"/>
      <c r="B5160" s="26"/>
      <c r="C5160" s="26"/>
      <c r="D5160" s="26"/>
      <c r="E5160" s="26"/>
      <c r="F5160" s="26"/>
      <c r="G5160" s="25"/>
      <c r="H5160" s="25"/>
    </row>
    <row r="5161" spans="1:8" x14ac:dyDescent="0.25">
      <c r="A5161" s="26"/>
      <c r="B5161" s="26"/>
      <c r="C5161" s="26"/>
      <c r="D5161" s="26"/>
      <c r="E5161" s="26"/>
      <c r="F5161" s="26"/>
      <c r="G5161" s="25"/>
      <c r="H5161" s="25"/>
    </row>
    <row r="5162" spans="1:8" x14ac:dyDescent="0.25">
      <c r="A5162" s="26"/>
      <c r="B5162" s="26"/>
      <c r="C5162" s="26"/>
      <c r="D5162" s="26"/>
      <c r="E5162" s="26"/>
      <c r="F5162" s="26"/>
      <c r="G5162" s="25"/>
      <c r="H5162" s="25"/>
    </row>
    <row r="5163" spans="1:8" x14ac:dyDescent="0.25">
      <c r="A5163" s="26"/>
      <c r="B5163" s="26"/>
      <c r="C5163" s="26"/>
      <c r="D5163" s="26"/>
      <c r="E5163" s="26"/>
      <c r="F5163" s="26"/>
      <c r="G5163" s="25"/>
      <c r="H5163" s="25"/>
    </row>
    <row r="5164" spans="1:8" x14ac:dyDescent="0.25">
      <c r="A5164" s="26"/>
      <c r="B5164" s="26"/>
      <c r="C5164" s="26"/>
      <c r="D5164" s="26"/>
      <c r="E5164" s="26"/>
      <c r="F5164" s="26"/>
      <c r="G5164" s="25"/>
      <c r="H5164" s="25"/>
    </row>
    <row r="5165" spans="1:8" x14ac:dyDescent="0.25">
      <c r="A5165" s="26"/>
      <c r="B5165" s="26"/>
      <c r="C5165" s="26"/>
      <c r="D5165" s="26"/>
      <c r="E5165" s="26"/>
      <c r="F5165" s="26"/>
      <c r="G5165" s="25"/>
      <c r="H5165" s="25"/>
    </row>
    <row r="5166" spans="1:8" x14ac:dyDescent="0.25">
      <c r="A5166" s="26"/>
      <c r="B5166" s="26"/>
      <c r="C5166" s="26"/>
      <c r="D5166" s="26"/>
      <c r="E5166" s="26"/>
      <c r="F5166" s="26"/>
      <c r="G5166" s="25"/>
      <c r="H5166" s="25"/>
    </row>
    <row r="5167" spans="1:8" x14ac:dyDescent="0.25">
      <c r="A5167" s="26"/>
      <c r="B5167" s="26"/>
      <c r="C5167" s="26"/>
      <c r="D5167" s="26"/>
      <c r="E5167" s="26"/>
      <c r="F5167" s="26"/>
      <c r="G5167" s="25"/>
      <c r="H5167" s="25"/>
    </row>
    <row r="5168" spans="1:8" x14ac:dyDescent="0.25">
      <c r="A5168" s="26"/>
      <c r="B5168" s="26"/>
      <c r="C5168" s="26"/>
      <c r="D5168" s="26"/>
      <c r="E5168" s="26"/>
      <c r="F5168" s="26"/>
      <c r="G5168" s="25"/>
      <c r="H5168" s="25"/>
    </row>
    <row r="5169" spans="1:8" x14ac:dyDescent="0.25">
      <c r="A5169" s="26"/>
      <c r="B5169" s="26"/>
      <c r="C5169" s="26"/>
      <c r="D5169" s="26"/>
      <c r="E5169" s="26"/>
      <c r="F5169" s="26"/>
      <c r="G5169" s="25"/>
      <c r="H5169" s="25"/>
    </row>
    <row r="5170" spans="1:8" x14ac:dyDescent="0.25">
      <c r="A5170" s="26"/>
      <c r="B5170" s="26"/>
      <c r="C5170" s="26"/>
      <c r="D5170" s="26"/>
      <c r="E5170" s="26"/>
      <c r="F5170" s="26"/>
      <c r="G5170" s="25"/>
      <c r="H5170" s="25"/>
    </row>
    <row r="5171" spans="1:8" x14ac:dyDescent="0.25">
      <c r="A5171" s="26"/>
      <c r="B5171" s="26"/>
      <c r="C5171" s="26"/>
      <c r="D5171" s="26"/>
      <c r="E5171" s="26"/>
      <c r="F5171" s="26"/>
      <c r="G5171" s="25"/>
      <c r="H5171" s="25"/>
    </row>
    <row r="5172" spans="1:8" x14ac:dyDescent="0.25">
      <c r="A5172" s="26"/>
      <c r="B5172" s="26"/>
      <c r="C5172" s="26"/>
      <c r="D5172" s="26"/>
      <c r="E5172" s="26"/>
      <c r="F5172" s="26"/>
      <c r="G5172" s="25"/>
      <c r="H5172" s="25"/>
    </row>
    <row r="5173" spans="1:8" x14ac:dyDescent="0.25">
      <c r="A5173" s="26"/>
      <c r="B5173" s="26"/>
      <c r="C5173" s="26"/>
      <c r="D5173" s="26"/>
      <c r="E5173" s="26"/>
      <c r="F5173" s="26"/>
      <c r="G5173" s="25"/>
      <c r="H5173" s="25"/>
    </row>
    <row r="5174" spans="1:8" x14ac:dyDescent="0.25">
      <c r="A5174" s="26"/>
      <c r="B5174" s="26"/>
      <c r="C5174" s="26"/>
      <c r="D5174" s="26"/>
      <c r="E5174" s="26"/>
      <c r="F5174" s="26"/>
      <c r="G5174" s="25"/>
      <c r="H5174" s="25"/>
    </row>
    <row r="5175" spans="1:8" x14ac:dyDescent="0.25">
      <c r="A5175" s="26"/>
      <c r="B5175" s="26"/>
      <c r="C5175" s="26"/>
      <c r="D5175" s="26"/>
      <c r="E5175" s="26"/>
      <c r="F5175" s="26"/>
      <c r="G5175" s="25"/>
      <c r="H5175" s="25"/>
    </row>
    <row r="5176" spans="1:8" x14ac:dyDescent="0.25">
      <c r="A5176" s="26"/>
      <c r="B5176" s="26"/>
      <c r="C5176" s="26"/>
      <c r="D5176" s="26"/>
      <c r="E5176" s="26"/>
      <c r="F5176" s="26"/>
      <c r="G5176" s="25"/>
      <c r="H5176" s="25"/>
    </row>
    <row r="5177" spans="1:8" x14ac:dyDescent="0.25">
      <c r="A5177" s="26"/>
      <c r="B5177" s="26"/>
      <c r="C5177" s="26"/>
      <c r="D5177" s="26"/>
      <c r="E5177" s="26"/>
      <c r="F5177" s="26"/>
      <c r="G5177" s="25"/>
      <c r="H5177" s="25"/>
    </row>
    <row r="5178" spans="1:8" x14ac:dyDescent="0.25">
      <c r="A5178" s="26"/>
      <c r="B5178" s="26"/>
      <c r="C5178" s="26"/>
      <c r="D5178" s="26"/>
      <c r="E5178" s="26"/>
      <c r="F5178" s="26"/>
      <c r="G5178" s="25"/>
      <c r="H5178" s="25"/>
    </row>
    <row r="5179" spans="1:8" x14ac:dyDescent="0.25">
      <c r="A5179" s="26"/>
      <c r="B5179" s="26"/>
      <c r="C5179" s="26"/>
      <c r="D5179" s="26"/>
      <c r="E5179" s="26"/>
      <c r="F5179" s="26"/>
      <c r="G5179" s="25"/>
      <c r="H5179" s="25"/>
    </row>
    <row r="5180" spans="1:8" x14ac:dyDescent="0.25">
      <c r="A5180" s="26"/>
      <c r="B5180" s="26"/>
      <c r="C5180" s="26"/>
      <c r="D5180" s="26"/>
      <c r="E5180" s="26"/>
      <c r="F5180" s="26"/>
      <c r="G5180" s="25"/>
      <c r="H5180" s="25"/>
    </row>
    <row r="5181" spans="1:8" x14ac:dyDescent="0.25">
      <c r="A5181" s="26"/>
      <c r="B5181" s="26"/>
      <c r="C5181" s="26"/>
      <c r="D5181" s="26"/>
      <c r="E5181" s="26"/>
      <c r="F5181" s="26"/>
      <c r="G5181" s="25"/>
      <c r="H5181" s="25"/>
    </row>
    <row r="5182" spans="1:8" x14ac:dyDescent="0.25">
      <c r="A5182" s="26"/>
      <c r="B5182" s="26"/>
      <c r="C5182" s="26"/>
      <c r="D5182" s="26"/>
      <c r="E5182" s="26"/>
      <c r="F5182" s="26"/>
      <c r="G5182" s="25"/>
      <c r="H5182" s="25"/>
    </row>
    <row r="5183" spans="1:8" x14ac:dyDescent="0.25">
      <c r="A5183" s="26"/>
      <c r="B5183" s="26"/>
      <c r="C5183" s="26"/>
      <c r="D5183" s="26"/>
      <c r="E5183" s="26"/>
      <c r="F5183" s="26"/>
      <c r="G5183" s="25"/>
      <c r="H5183" s="25"/>
    </row>
    <row r="5184" spans="1:8" x14ac:dyDescent="0.25">
      <c r="A5184" s="26"/>
      <c r="B5184" s="26"/>
      <c r="C5184" s="26"/>
      <c r="D5184" s="26"/>
      <c r="E5184" s="26"/>
      <c r="F5184" s="26"/>
      <c r="G5184" s="25"/>
      <c r="H5184" s="25"/>
    </row>
    <row r="5185" spans="1:8" x14ac:dyDescent="0.25">
      <c r="A5185" s="26"/>
      <c r="B5185" s="26"/>
      <c r="C5185" s="26"/>
      <c r="D5185" s="26"/>
      <c r="E5185" s="26"/>
      <c r="F5185" s="26"/>
      <c r="G5185" s="25"/>
      <c r="H5185" s="25"/>
    </row>
    <row r="5186" spans="1:8" x14ac:dyDescent="0.25">
      <c r="A5186" s="26"/>
      <c r="B5186" s="26"/>
      <c r="C5186" s="26"/>
      <c r="D5186" s="26"/>
      <c r="E5186" s="26"/>
      <c r="F5186" s="26"/>
      <c r="G5186" s="25"/>
      <c r="H5186" s="25"/>
    </row>
    <row r="5187" spans="1:8" x14ac:dyDescent="0.25">
      <c r="A5187" s="26"/>
      <c r="B5187" s="26"/>
      <c r="C5187" s="26"/>
      <c r="D5187" s="26"/>
      <c r="E5187" s="26"/>
      <c r="F5187" s="26"/>
      <c r="G5187" s="25"/>
      <c r="H5187" s="25"/>
    </row>
    <row r="5188" spans="1:8" x14ac:dyDescent="0.25">
      <c r="A5188" s="26"/>
      <c r="B5188" s="26"/>
      <c r="C5188" s="26"/>
      <c r="D5188" s="26"/>
      <c r="E5188" s="26"/>
      <c r="F5188" s="26"/>
      <c r="G5188" s="25"/>
      <c r="H5188" s="25"/>
    </row>
    <row r="5189" spans="1:8" x14ac:dyDescent="0.25">
      <c r="A5189" s="26"/>
      <c r="B5189" s="26"/>
      <c r="C5189" s="26"/>
      <c r="D5189" s="26"/>
      <c r="E5189" s="26"/>
      <c r="F5189" s="26"/>
      <c r="G5189" s="25"/>
      <c r="H5189" s="25"/>
    </row>
    <row r="5190" spans="1:8" x14ac:dyDescent="0.25">
      <c r="A5190" s="26"/>
      <c r="B5190" s="26"/>
      <c r="C5190" s="26"/>
      <c r="D5190" s="26"/>
      <c r="E5190" s="26"/>
      <c r="F5190" s="26"/>
      <c r="G5190" s="25"/>
      <c r="H5190" s="25"/>
    </row>
    <row r="5191" spans="1:8" x14ac:dyDescent="0.25">
      <c r="A5191" s="26"/>
      <c r="B5191" s="26"/>
      <c r="C5191" s="26"/>
      <c r="D5191" s="26"/>
      <c r="E5191" s="26"/>
      <c r="F5191" s="26"/>
      <c r="G5191" s="25"/>
      <c r="H5191" s="25"/>
    </row>
    <row r="5192" spans="1:8" x14ac:dyDescent="0.25">
      <c r="A5192" s="26"/>
      <c r="B5192" s="26"/>
      <c r="C5192" s="26"/>
      <c r="D5192" s="26"/>
      <c r="E5192" s="26"/>
      <c r="F5192" s="26"/>
      <c r="G5192" s="25"/>
      <c r="H5192" s="25"/>
    </row>
    <row r="5193" spans="1:8" x14ac:dyDescent="0.25">
      <c r="A5193" s="26"/>
      <c r="B5193" s="26"/>
      <c r="C5193" s="26"/>
      <c r="D5193" s="26"/>
      <c r="E5193" s="26"/>
      <c r="F5193" s="26"/>
      <c r="G5193" s="25"/>
      <c r="H5193" s="25"/>
    </row>
    <row r="5194" spans="1:8" x14ac:dyDescent="0.25">
      <c r="A5194" s="26"/>
      <c r="B5194" s="26"/>
      <c r="C5194" s="26"/>
      <c r="D5194" s="26"/>
      <c r="E5194" s="26"/>
      <c r="F5194" s="26"/>
      <c r="G5194" s="25"/>
      <c r="H5194" s="25"/>
    </row>
    <row r="5195" spans="1:8" x14ac:dyDescent="0.25">
      <c r="A5195" s="26"/>
      <c r="B5195" s="26"/>
      <c r="C5195" s="26"/>
      <c r="D5195" s="26"/>
      <c r="E5195" s="26"/>
      <c r="F5195" s="26"/>
      <c r="G5195" s="25"/>
      <c r="H5195" s="25"/>
    </row>
    <row r="5196" spans="1:8" x14ac:dyDescent="0.25">
      <c r="A5196" s="26"/>
      <c r="B5196" s="26"/>
      <c r="C5196" s="26"/>
      <c r="D5196" s="26"/>
      <c r="E5196" s="26"/>
      <c r="F5196" s="26"/>
      <c r="G5196" s="25"/>
      <c r="H5196" s="25"/>
    </row>
    <row r="5197" spans="1:8" x14ac:dyDescent="0.25">
      <c r="A5197" s="26"/>
      <c r="B5197" s="26"/>
      <c r="C5197" s="26"/>
      <c r="D5197" s="26"/>
      <c r="E5197" s="26"/>
      <c r="F5197" s="26"/>
      <c r="G5197" s="25"/>
      <c r="H5197" s="25"/>
    </row>
    <row r="5198" spans="1:8" x14ac:dyDescent="0.25">
      <c r="A5198" s="26"/>
      <c r="B5198" s="26"/>
      <c r="C5198" s="26"/>
      <c r="D5198" s="26"/>
      <c r="E5198" s="26"/>
      <c r="F5198" s="26"/>
      <c r="G5198" s="25"/>
      <c r="H5198" s="25"/>
    </row>
    <row r="5199" spans="1:8" x14ac:dyDescent="0.25">
      <c r="A5199" s="26"/>
      <c r="B5199" s="26"/>
      <c r="C5199" s="26"/>
      <c r="D5199" s="26"/>
      <c r="E5199" s="26"/>
      <c r="F5199" s="26"/>
      <c r="G5199" s="25"/>
      <c r="H5199" s="25"/>
    </row>
    <row r="5200" spans="1:8" x14ac:dyDescent="0.25">
      <c r="A5200" s="26"/>
      <c r="B5200" s="26"/>
      <c r="C5200" s="26"/>
      <c r="D5200" s="26"/>
      <c r="E5200" s="26"/>
      <c r="F5200" s="26"/>
      <c r="G5200" s="25"/>
      <c r="H5200" s="25"/>
    </row>
    <row r="5201" spans="1:8" x14ac:dyDescent="0.25">
      <c r="A5201" s="26"/>
      <c r="B5201" s="26"/>
      <c r="C5201" s="26"/>
      <c r="D5201" s="26"/>
      <c r="E5201" s="26"/>
      <c r="F5201" s="26"/>
      <c r="G5201" s="25"/>
      <c r="H5201" s="25"/>
    </row>
    <row r="5202" spans="1:8" x14ac:dyDescent="0.25">
      <c r="A5202" s="26"/>
      <c r="B5202" s="26"/>
      <c r="C5202" s="26"/>
      <c r="D5202" s="26"/>
      <c r="E5202" s="26"/>
      <c r="F5202" s="26"/>
      <c r="G5202" s="25"/>
      <c r="H5202" s="25"/>
    </row>
    <row r="5203" spans="1:8" x14ac:dyDescent="0.25">
      <c r="A5203" s="26"/>
      <c r="B5203" s="26"/>
      <c r="C5203" s="26"/>
      <c r="D5203" s="26"/>
      <c r="E5203" s="26"/>
      <c r="F5203" s="26"/>
      <c r="G5203" s="25"/>
      <c r="H5203" s="25"/>
    </row>
    <row r="5204" spans="1:8" x14ac:dyDescent="0.25">
      <c r="A5204" s="26"/>
      <c r="B5204" s="26"/>
      <c r="C5204" s="26"/>
      <c r="D5204" s="26"/>
      <c r="E5204" s="26"/>
      <c r="F5204" s="26"/>
      <c r="G5204" s="25"/>
      <c r="H5204" s="25"/>
    </row>
    <row r="5205" spans="1:8" x14ac:dyDescent="0.25">
      <c r="A5205" s="26"/>
      <c r="B5205" s="26"/>
      <c r="C5205" s="26"/>
      <c r="D5205" s="26"/>
      <c r="E5205" s="26"/>
      <c r="F5205" s="26"/>
      <c r="G5205" s="25"/>
      <c r="H5205" s="25"/>
    </row>
    <row r="5206" spans="1:8" x14ac:dyDescent="0.25">
      <c r="A5206" s="26"/>
      <c r="B5206" s="26"/>
      <c r="C5206" s="26"/>
      <c r="D5206" s="26"/>
      <c r="E5206" s="26"/>
      <c r="F5206" s="26"/>
      <c r="G5206" s="25"/>
      <c r="H5206" s="25"/>
    </row>
    <row r="5207" spans="1:8" x14ac:dyDescent="0.25">
      <c r="A5207" s="26"/>
      <c r="B5207" s="26"/>
      <c r="C5207" s="26"/>
      <c r="D5207" s="26"/>
      <c r="E5207" s="26"/>
      <c r="F5207" s="26"/>
      <c r="G5207" s="25"/>
      <c r="H5207" s="25"/>
    </row>
    <row r="5208" spans="1:8" x14ac:dyDescent="0.25">
      <c r="A5208" s="26"/>
      <c r="B5208" s="26"/>
      <c r="C5208" s="26"/>
      <c r="D5208" s="26"/>
      <c r="E5208" s="26"/>
      <c r="F5208" s="26"/>
      <c r="G5208" s="25"/>
      <c r="H5208" s="25"/>
    </row>
    <row r="5209" spans="1:8" x14ac:dyDescent="0.25">
      <c r="A5209" s="26"/>
      <c r="B5209" s="26"/>
      <c r="C5209" s="26"/>
      <c r="D5209" s="26"/>
      <c r="E5209" s="26"/>
      <c r="F5209" s="26"/>
      <c r="G5209" s="25"/>
      <c r="H5209" s="25"/>
    </row>
    <row r="5210" spans="1:8" x14ac:dyDescent="0.25">
      <c r="A5210" s="26"/>
      <c r="B5210" s="26"/>
      <c r="C5210" s="26"/>
      <c r="D5210" s="26"/>
      <c r="E5210" s="26"/>
      <c r="F5210" s="26"/>
      <c r="G5210" s="25"/>
      <c r="H5210" s="25"/>
    </row>
    <row r="5211" spans="1:8" x14ac:dyDescent="0.25">
      <c r="A5211" s="26"/>
      <c r="B5211" s="26"/>
      <c r="C5211" s="26"/>
      <c r="D5211" s="26"/>
      <c r="E5211" s="26"/>
      <c r="F5211" s="26"/>
      <c r="G5211" s="25"/>
      <c r="H5211" s="25"/>
    </row>
    <row r="5212" spans="1:8" x14ac:dyDescent="0.25">
      <c r="A5212" s="26"/>
      <c r="B5212" s="26"/>
      <c r="C5212" s="26"/>
      <c r="D5212" s="26"/>
      <c r="E5212" s="26"/>
      <c r="F5212" s="26"/>
      <c r="G5212" s="25"/>
      <c r="H5212" s="25"/>
    </row>
    <row r="5213" spans="1:8" x14ac:dyDescent="0.25">
      <c r="A5213" s="26"/>
      <c r="B5213" s="26"/>
      <c r="C5213" s="26"/>
      <c r="D5213" s="26"/>
      <c r="E5213" s="26"/>
      <c r="F5213" s="26"/>
      <c r="G5213" s="25"/>
      <c r="H5213" s="25"/>
    </row>
    <row r="5214" spans="1:8" x14ac:dyDescent="0.25">
      <c r="A5214" s="26"/>
      <c r="B5214" s="26"/>
      <c r="C5214" s="26"/>
      <c r="D5214" s="26"/>
      <c r="E5214" s="26"/>
      <c r="F5214" s="26"/>
      <c r="G5214" s="25"/>
      <c r="H5214" s="25"/>
    </row>
    <row r="5215" spans="1:8" x14ac:dyDescent="0.25">
      <c r="A5215" s="26"/>
      <c r="B5215" s="26"/>
      <c r="C5215" s="26"/>
      <c r="D5215" s="26"/>
      <c r="E5215" s="26"/>
      <c r="F5215" s="26"/>
      <c r="G5215" s="25"/>
      <c r="H5215" s="25"/>
    </row>
    <row r="5216" spans="1:8" x14ac:dyDescent="0.25">
      <c r="A5216" s="26"/>
      <c r="B5216" s="26"/>
      <c r="C5216" s="26"/>
      <c r="D5216" s="26"/>
      <c r="E5216" s="26"/>
      <c r="F5216" s="26"/>
      <c r="G5216" s="25"/>
      <c r="H5216" s="25"/>
    </row>
    <row r="5217" spans="1:8" x14ac:dyDescent="0.25">
      <c r="A5217" s="26"/>
      <c r="B5217" s="26"/>
      <c r="C5217" s="26"/>
      <c r="D5217" s="26"/>
      <c r="E5217" s="26"/>
      <c r="F5217" s="26"/>
      <c r="G5217" s="25"/>
      <c r="H5217" s="25"/>
    </row>
    <row r="5218" spans="1:8" x14ac:dyDescent="0.25">
      <c r="A5218" s="26"/>
      <c r="B5218" s="26"/>
      <c r="C5218" s="26"/>
      <c r="D5218" s="26"/>
      <c r="E5218" s="26"/>
      <c r="F5218" s="26"/>
      <c r="G5218" s="25"/>
      <c r="H5218" s="25"/>
    </row>
    <row r="5219" spans="1:8" x14ac:dyDescent="0.25">
      <c r="A5219" s="26"/>
      <c r="B5219" s="26"/>
      <c r="C5219" s="26"/>
      <c r="D5219" s="26"/>
      <c r="E5219" s="26"/>
      <c r="F5219" s="26"/>
      <c r="G5219" s="25"/>
      <c r="H5219" s="25"/>
    </row>
    <row r="5220" spans="1:8" x14ac:dyDescent="0.25">
      <c r="A5220" s="26"/>
      <c r="B5220" s="26"/>
      <c r="C5220" s="26"/>
      <c r="D5220" s="26"/>
      <c r="E5220" s="26"/>
      <c r="F5220" s="26"/>
      <c r="G5220" s="25"/>
      <c r="H5220" s="25"/>
    </row>
    <row r="5221" spans="1:8" x14ac:dyDescent="0.25">
      <c r="A5221" s="26"/>
      <c r="B5221" s="26"/>
      <c r="C5221" s="26"/>
      <c r="D5221" s="26"/>
      <c r="E5221" s="26"/>
      <c r="F5221" s="26"/>
      <c r="G5221" s="25"/>
      <c r="H5221" s="25"/>
    </row>
    <row r="5222" spans="1:8" x14ac:dyDescent="0.25">
      <c r="A5222" s="26"/>
      <c r="B5222" s="26"/>
      <c r="C5222" s="26"/>
      <c r="D5222" s="26"/>
      <c r="E5222" s="26"/>
      <c r="F5222" s="26"/>
      <c r="G5222" s="25"/>
      <c r="H5222" s="25"/>
    </row>
    <row r="5223" spans="1:8" x14ac:dyDescent="0.25">
      <c r="A5223" s="26"/>
      <c r="B5223" s="26"/>
      <c r="C5223" s="26"/>
      <c r="D5223" s="26"/>
      <c r="E5223" s="26"/>
      <c r="F5223" s="26"/>
      <c r="G5223" s="25"/>
      <c r="H5223" s="25"/>
    </row>
    <row r="5224" spans="1:8" x14ac:dyDescent="0.25">
      <c r="A5224" s="26"/>
      <c r="B5224" s="26"/>
      <c r="C5224" s="26"/>
      <c r="D5224" s="26"/>
      <c r="E5224" s="26"/>
      <c r="F5224" s="26"/>
      <c r="G5224" s="25"/>
      <c r="H5224" s="25"/>
    </row>
    <row r="5225" spans="1:8" x14ac:dyDescent="0.25">
      <c r="A5225" s="26"/>
      <c r="B5225" s="26"/>
      <c r="C5225" s="26"/>
      <c r="D5225" s="26"/>
      <c r="E5225" s="26"/>
      <c r="F5225" s="26"/>
      <c r="G5225" s="25"/>
      <c r="H5225" s="25"/>
    </row>
    <row r="5226" spans="1:8" x14ac:dyDescent="0.25">
      <c r="A5226" s="26"/>
      <c r="B5226" s="26"/>
      <c r="C5226" s="26"/>
      <c r="D5226" s="26"/>
      <c r="E5226" s="26"/>
      <c r="F5226" s="26"/>
      <c r="G5226" s="25"/>
      <c r="H5226" s="25"/>
    </row>
    <row r="5227" spans="1:8" x14ac:dyDescent="0.25">
      <c r="A5227" s="26"/>
      <c r="B5227" s="26"/>
      <c r="C5227" s="26"/>
      <c r="D5227" s="26"/>
      <c r="E5227" s="26"/>
      <c r="F5227" s="26"/>
      <c r="G5227" s="25"/>
      <c r="H5227" s="25"/>
    </row>
    <row r="5228" spans="1:8" x14ac:dyDescent="0.25">
      <c r="A5228" s="26"/>
      <c r="B5228" s="26"/>
      <c r="C5228" s="26"/>
      <c r="D5228" s="26"/>
      <c r="E5228" s="26"/>
      <c r="F5228" s="26"/>
      <c r="G5228" s="25"/>
      <c r="H5228" s="25"/>
    </row>
    <row r="5229" spans="1:8" x14ac:dyDescent="0.25">
      <c r="A5229" s="26"/>
      <c r="B5229" s="26"/>
      <c r="C5229" s="26"/>
      <c r="D5229" s="26"/>
      <c r="E5229" s="26"/>
      <c r="F5229" s="26"/>
      <c r="G5229" s="25"/>
      <c r="H5229" s="25"/>
    </row>
    <row r="5230" spans="1:8" x14ac:dyDescent="0.25">
      <c r="A5230" s="26"/>
      <c r="B5230" s="26"/>
      <c r="C5230" s="26"/>
      <c r="D5230" s="26"/>
      <c r="E5230" s="26"/>
      <c r="F5230" s="26"/>
      <c r="G5230" s="25"/>
      <c r="H5230" s="25"/>
    </row>
    <row r="5231" spans="1:8" x14ac:dyDescent="0.25">
      <c r="A5231" s="26"/>
      <c r="B5231" s="26"/>
      <c r="C5231" s="26"/>
      <c r="D5231" s="26"/>
      <c r="E5231" s="26"/>
      <c r="F5231" s="26"/>
      <c r="G5231" s="25"/>
      <c r="H5231" s="25"/>
    </row>
    <row r="5232" spans="1:8" x14ac:dyDescent="0.25">
      <c r="A5232" s="26"/>
      <c r="B5232" s="26"/>
      <c r="C5232" s="26"/>
      <c r="D5232" s="26"/>
      <c r="E5232" s="26"/>
      <c r="F5232" s="26"/>
      <c r="G5232" s="25"/>
      <c r="H5232" s="25"/>
    </row>
    <row r="5233" spans="1:8" x14ac:dyDescent="0.25">
      <c r="A5233" s="26"/>
      <c r="B5233" s="26"/>
      <c r="C5233" s="26"/>
      <c r="D5233" s="26"/>
      <c r="E5233" s="26"/>
      <c r="F5233" s="26"/>
      <c r="G5233" s="25"/>
      <c r="H5233" s="25"/>
    </row>
    <row r="5234" spans="1:8" x14ac:dyDescent="0.25">
      <c r="A5234" s="26"/>
      <c r="B5234" s="26"/>
      <c r="C5234" s="26"/>
      <c r="D5234" s="26"/>
      <c r="E5234" s="26"/>
      <c r="F5234" s="26"/>
      <c r="G5234" s="25"/>
      <c r="H5234" s="25"/>
    </row>
    <row r="5235" spans="1:8" x14ac:dyDescent="0.25">
      <c r="A5235" s="26"/>
      <c r="B5235" s="26"/>
      <c r="C5235" s="26"/>
      <c r="D5235" s="26"/>
      <c r="E5235" s="26"/>
      <c r="F5235" s="26"/>
      <c r="G5235" s="25"/>
      <c r="H5235" s="25"/>
    </row>
    <row r="5236" spans="1:8" x14ac:dyDescent="0.25">
      <c r="A5236" s="26"/>
      <c r="B5236" s="26"/>
      <c r="C5236" s="26"/>
      <c r="D5236" s="26"/>
      <c r="E5236" s="26"/>
      <c r="F5236" s="26"/>
      <c r="G5236" s="25"/>
      <c r="H5236" s="25"/>
    </row>
    <row r="5237" spans="1:8" x14ac:dyDescent="0.25">
      <c r="A5237" s="26"/>
      <c r="B5237" s="26"/>
      <c r="C5237" s="26"/>
      <c r="D5237" s="26"/>
      <c r="E5237" s="26"/>
      <c r="F5237" s="26"/>
      <c r="G5237" s="25"/>
      <c r="H5237" s="25"/>
    </row>
    <row r="5238" spans="1:8" x14ac:dyDescent="0.25">
      <c r="A5238" s="26"/>
      <c r="B5238" s="26"/>
      <c r="C5238" s="26"/>
      <c r="D5238" s="26"/>
      <c r="E5238" s="26"/>
      <c r="F5238" s="26"/>
      <c r="G5238" s="25"/>
      <c r="H5238" s="25"/>
    </row>
    <row r="5239" spans="1:8" x14ac:dyDescent="0.25">
      <c r="A5239" s="26"/>
      <c r="B5239" s="26"/>
      <c r="C5239" s="26"/>
      <c r="D5239" s="26"/>
      <c r="E5239" s="26"/>
      <c r="F5239" s="26"/>
      <c r="G5239" s="25"/>
      <c r="H5239" s="25"/>
    </row>
    <row r="5240" spans="1:8" x14ac:dyDescent="0.25">
      <c r="A5240" s="26"/>
      <c r="B5240" s="26"/>
      <c r="C5240" s="26"/>
      <c r="D5240" s="26"/>
      <c r="E5240" s="26"/>
      <c r="F5240" s="26"/>
      <c r="G5240" s="25"/>
      <c r="H5240" s="25"/>
    </row>
    <row r="5241" spans="1:8" x14ac:dyDescent="0.25">
      <c r="A5241" s="26"/>
      <c r="B5241" s="26"/>
      <c r="C5241" s="26"/>
      <c r="D5241" s="26"/>
      <c r="E5241" s="26"/>
      <c r="F5241" s="26"/>
      <c r="G5241" s="25"/>
      <c r="H5241" s="25"/>
    </row>
    <row r="5242" spans="1:8" x14ac:dyDescent="0.25">
      <c r="A5242" s="26"/>
      <c r="B5242" s="26"/>
      <c r="C5242" s="26"/>
      <c r="D5242" s="26"/>
      <c r="E5242" s="26"/>
      <c r="F5242" s="26"/>
      <c r="G5242" s="25"/>
      <c r="H5242" s="25"/>
    </row>
    <row r="5243" spans="1:8" x14ac:dyDescent="0.25">
      <c r="A5243" s="26"/>
      <c r="B5243" s="26"/>
      <c r="C5243" s="26"/>
      <c r="D5243" s="26"/>
      <c r="E5243" s="26"/>
      <c r="F5243" s="26"/>
      <c r="G5243" s="25"/>
      <c r="H5243" s="25"/>
    </row>
    <row r="5244" spans="1:8" x14ac:dyDescent="0.25">
      <c r="A5244" s="26"/>
      <c r="B5244" s="26"/>
      <c r="C5244" s="26"/>
      <c r="D5244" s="26"/>
      <c r="E5244" s="26"/>
      <c r="F5244" s="26"/>
      <c r="G5244" s="25"/>
      <c r="H5244" s="25"/>
    </row>
    <row r="5245" spans="1:8" x14ac:dyDescent="0.25">
      <c r="A5245" s="26"/>
      <c r="B5245" s="26"/>
      <c r="C5245" s="26"/>
      <c r="D5245" s="26"/>
      <c r="E5245" s="26"/>
      <c r="F5245" s="26"/>
      <c r="G5245" s="25"/>
      <c r="H5245" s="25"/>
    </row>
    <row r="5246" spans="1:8" x14ac:dyDescent="0.25">
      <c r="A5246" s="26"/>
      <c r="B5246" s="26"/>
      <c r="C5246" s="26"/>
      <c r="D5246" s="26"/>
      <c r="E5246" s="26"/>
      <c r="F5246" s="26"/>
      <c r="G5246" s="25"/>
      <c r="H5246" s="25"/>
    </row>
    <row r="5247" spans="1:8" x14ac:dyDescent="0.25">
      <c r="A5247" s="26"/>
      <c r="B5247" s="26"/>
      <c r="C5247" s="26"/>
      <c r="D5247" s="26"/>
      <c r="E5247" s="26"/>
      <c r="F5247" s="26"/>
      <c r="G5247" s="25"/>
      <c r="H5247" s="25"/>
    </row>
    <row r="5248" spans="1:8" x14ac:dyDescent="0.25">
      <c r="A5248" s="26"/>
      <c r="B5248" s="26"/>
      <c r="C5248" s="26"/>
      <c r="D5248" s="26"/>
      <c r="E5248" s="26"/>
      <c r="F5248" s="26"/>
      <c r="G5248" s="25"/>
      <c r="H5248" s="25"/>
    </row>
    <row r="5249" spans="1:8" x14ac:dyDescent="0.25">
      <c r="A5249" s="26"/>
      <c r="B5249" s="26"/>
      <c r="C5249" s="26"/>
      <c r="D5249" s="26"/>
      <c r="E5249" s="26"/>
      <c r="F5249" s="26"/>
      <c r="G5249" s="25"/>
      <c r="H5249" s="25"/>
    </row>
    <row r="5250" spans="1:8" x14ac:dyDescent="0.25">
      <c r="A5250" s="26"/>
      <c r="B5250" s="26"/>
      <c r="C5250" s="26"/>
      <c r="D5250" s="26"/>
      <c r="E5250" s="26"/>
      <c r="F5250" s="26"/>
      <c r="G5250" s="25"/>
      <c r="H5250" s="25"/>
    </row>
    <row r="5251" spans="1:8" x14ac:dyDescent="0.25">
      <c r="A5251" s="26"/>
      <c r="B5251" s="26"/>
      <c r="C5251" s="26"/>
      <c r="D5251" s="26"/>
      <c r="E5251" s="26"/>
      <c r="F5251" s="26"/>
      <c r="G5251" s="25"/>
      <c r="H5251" s="25"/>
    </row>
    <row r="5252" spans="1:8" x14ac:dyDescent="0.25">
      <c r="A5252" s="26"/>
      <c r="B5252" s="26"/>
      <c r="C5252" s="26"/>
      <c r="D5252" s="26"/>
      <c r="E5252" s="26"/>
      <c r="F5252" s="26"/>
      <c r="G5252" s="25"/>
      <c r="H5252" s="25"/>
    </row>
    <row r="5253" spans="1:8" x14ac:dyDescent="0.25">
      <c r="A5253" s="26"/>
      <c r="B5253" s="26"/>
      <c r="C5253" s="26"/>
      <c r="D5253" s="26"/>
      <c r="E5253" s="26"/>
      <c r="F5253" s="26"/>
      <c r="G5253" s="25"/>
      <c r="H5253" s="25"/>
    </row>
    <row r="5254" spans="1:8" x14ac:dyDescent="0.25">
      <c r="A5254" s="26"/>
      <c r="B5254" s="26"/>
      <c r="C5254" s="26"/>
      <c r="D5254" s="26"/>
      <c r="E5254" s="26"/>
      <c r="F5254" s="26"/>
      <c r="G5254" s="25"/>
      <c r="H5254" s="25"/>
    </row>
    <row r="5255" spans="1:8" x14ac:dyDescent="0.25">
      <c r="A5255" s="26"/>
      <c r="B5255" s="26"/>
      <c r="C5255" s="26"/>
      <c r="D5255" s="26"/>
      <c r="E5255" s="26"/>
      <c r="F5255" s="26"/>
      <c r="G5255" s="25"/>
      <c r="H5255" s="25"/>
    </row>
    <row r="5256" spans="1:8" x14ac:dyDescent="0.25">
      <c r="A5256" s="26"/>
      <c r="B5256" s="26"/>
      <c r="C5256" s="26"/>
      <c r="D5256" s="26"/>
      <c r="E5256" s="26"/>
      <c r="F5256" s="26"/>
      <c r="G5256" s="25"/>
      <c r="H5256" s="25"/>
    </row>
    <row r="5257" spans="1:8" x14ac:dyDescent="0.25">
      <c r="A5257" s="26"/>
      <c r="B5257" s="26"/>
      <c r="C5257" s="26"/>
      <c r="D5257" s="26"/>
      <c r="E5257" s="26"/>
      <c r="F5257" s="26"/>
      <c r="G5257" s="25"/>
      <c r="H5257" s="25"/>
    </row>
    <row r="5258" spans="1:8" x14ac:dyDescent="0.25">
      <c r="A5258" s="26"/>
      <c r="B5258" s="26"/>
      <c r="C5258" s="26"/>
      <c r="D5258" s="26"/>
      <c r="E5258" s="26"/>
      <c r="F5258" s="26"/>
      <c r="G5258" s="25"/>
      <c r="H5258" s="25"/>
    </row>
    <row r="5259" spans="1:8" x14ac:dyDescent="0.25">
      <c r="A5259" s="26"/>
      <c r="B5259" s="26"/>
      <c r="C5259" s="26"/>
      <c r="D5259" s="26"/>
      <c r="E5259" s="26"/>
      <c r="F5259" s="26"/>
      <c r="G5259" s="25"/>
      <c r="H5259" s="25"/>
    </row>
    <row r="5260" spans="1:8" x14ac:dyDescent="0.25">
      <c r="A5260" s="26"/>
      <c r="B5260" s="26"/>
      <c r="C5260" s="26"/>
      <c r="D5260" s="26"/>
      <c r="E5260" s="26"/>
      <c r="F5260" s="26"/>
      <c r="G5260" s="25"/>
      <c r="H5260" s="25"/>
    </row>
    <row r="5261" spans="1:8" x14ac:dyDescent="0.25">
      <c r="A5261" s="26"/>
      <c r="B5261" s="26"/>
      <c r="C5261" s="26"/>
      <c r="D5261" s="26"/>
      <c r="E5261" s="26"/>
      <c r="F5261" s="26"/>
      <c r="G5261" s="25"/>
      <c r="H5261" s="25"/>
    </row>
    <row r="5262" spans="1:8" x14ac:dyDescent="0.25">
      <c r="A5262" s="26"/>
      <c r="B5262" s="26"/>
      <c r="C5262" s="26"/>
      <c r="D5262" s="26"/>
      <c r="E5262" s="26"/>
      <c r="F5262" s="26"/>
      <c r="G5262" s="25"/>
      <c r="H5262" s="25"/>
    </row>
    <row r="5263" spans="1:8" x14ac:dyDescent="0.25">
      <c r="A5263" s="26"/>
      <c r="B5263" s="26"/>
      <c r="C5263" s="26"/>
      <c r="D5263" s="26"/>
      <c r="E5263" s="26"/>
      <c r="F5263" s="26"/>
      <c r="G5263" s="25"/>
      <c r="H5263" s="25"/>
    </row>
    <row r="5264" spans="1:8" x14ac:dyDescent="0.25">
      <c r="A5264" s="26"/>
      <c r="B5264" s="26"/>
      <c r="C5264" s="26"/>
      <c r="D5264" s="26"/>
      <c r="E5264" s="26"/>
      <c r="F5264" s="26"/>
      <c r="G5264" s="25"/>
      <c r="H5264" s="25"/>
    </row>
    <row r="5265" spans="1:8" x14ac:dyDescent="0.25">
      <c r="A5265" s="26"/>
      <c r="B5265" s="26"/>
      <c r="C5265" s="26"/>
      <c r="D5265" s="26"/>
      <c r="E5265" s="26"/>
      <c r="F5265" s="26"/>
      <c r="G5265" s="25"/>
      <c r="H5265" s="25"/>
    </row>
    <row r="5266" spans="1:8" x14ac:dyDescent="0.25">
      <c r="A5266" s="26"/>
      <c r="B5266" s="26"/>
      <c r="C5266" s="26"/>
      <c r="D5266" s="26"/>
      <c r="E5266" s="26"/>
      <c r="F5266" s="26"/>
      <c r="G5266" s="25"/>
      <c r="H5266" s="25"/>
    </row>
    <row r="5267" spans="1:8" x14ac:dyDescent="0.25">
      <c r="A5267" s="26"/>
      <c r="B5267" s="26"/>
      <c r="C5267" s="26"/>
      <c r="D5267" s="26"/>
      <c r="E5267" s="26"/>
      <c r="F5267" s="26"/>
      <c r="G5267" s="25"/>
      <c r="H5267" s="25"/>
    </row>
    <row r="5268" spans="1:8" x14ac:dyDescent="0.25">
      <c r="A5268" s="26"/>
      <c r="B5268" s="26"/>
      <c r="C5268" s="26"/>
      <c r="D5268" s="26"/>
      <c r="E5268" s="26"/>
      <c r="F5268" s="26"/>
      <c r="G5268" s="25"/>
      <c r="H5268" s="25"/>
    </row>
    <row r="5269" spans="1:8" x14ac:dyDescent="0.25">
      <c r="A5269" s="26"/>
      <c r="B5269" s="26"/>
      <c r="C5269" s="26"/>
      <c r="D5269" s="26"/>
      <c r="E5269" s="26"/>
      <c r="F5269" s="26"/>
      <c r="G5269" s="25"/>
      <c r="H5269" s="25"/>
    </row>
    <row r="5270" spans="1:8" x14ac:dyDescent="0.25">
      <c r="A5270" s="26"/>
      <c r="B5270" s="26"/>
      <c r="C5270" s="26"/>
      <c r="D5270" s="26"/>
      <c r="E5270" s="26"/>
      <c r="F5270" s="26"/>
      <c r="G5270" s="25"/>
      <c r="H5270" s="25"/>
    </row>
    <row r="5271" spans="1:8" x14ac:dyDescent="0.25">
      <c r="A5271" s="26"/>
      <c r="B5271" s="26"/>
      <c r="C5271" s="26"/>
      <c r="D5271" s="26"/>
      <c r="E5271" s="26"/>
      <c r="F5271" s="26"/>
      <c r="G5271" s="25"/>
      <c r="H5271" s="25"/>
    </row>
    <row r="5272" spans="1:8" x14ac:dyDescent="0.25">
      <c r="A5272" s="26"/>
      <c r="B5272" s="26"/>
      <c r="C5272" s="26"/>
      <c r="D5272" s="26"/>
      <c r="E5272" s="26"/>
      <c r="F5272" s="26"/>
      <c r="G5272" s="25"/>
      <c r="H5272" s="25"/>
    </row>
    <row r="5273" spans="1:8" x14ac:dyDescent="0.25">
      <c r="A5273" s="26"/>
      <c r="B5273" s="26"/>
      <c r="C5273" s="26"/>
      <c r="D5273" s="26"/>
      <c r="E5273" s="26"/>
      <c r="F5273" s="26"/>
      <c r="G5273" s="25"/>
      <c r="H5273" s="25"/>
    </row>
    <row r="5274" spans="1:8" x14ac:dyDescent="0.25">
      <c r="A5274" s="26"/>
      <c r="B5274" s="26"/>
      <c r="C5274" s="26"/>
      <c r="D5274" s="26"/>
      <c r="E5274" s="26"/>
      <c r="F5274" s="26"/>
      <c r="G5274" s="25"/>
      <c r="H5274" s="25"/>
    </row>
    <row r="5275" spans="1:8" x14ac:dyDescent="0.25">
      <c r="A5275" s="26"/>
      <c r="B5275" s="26"/>
      <c r="C5275" s="26"/>
      <c r="D5275" s="26"/>
      <c r="E5275" s="26"/>
      <c r="F5275" s="26"/>
      <c r="G5275" s="25"/>
      <c r="H5275" s="25"/>
    </row>
    <row r="5276" spans="1:8" x14ac:dyDescent="0.25">
      <c r="A5276" s="26"/>
      <c r="B5276" s="26"/>
      <c r="C5276" s="26"/>
      <c r="D5276" s="26"/>
      <c r="E5276" s="26"/>
      <c r="F5276" s="26"/>
      <c r="G5276" s="25"/>
      <c r="H5276" s="25"/>
    </row>
    <row r="5277" spans="1:8" x14ac:dyDescent="0.25">
      <c r="A5277" s="26"/>
      <c r="B5277" s="26"/>
      <c r="C5277" s="26"/>
      <c r="D5277" s="26"/>
      <c r="E5277" s="26"/>
      <c r="F5277" s="26"/>
      <c r="G5277" s="25"/>
      <c r="H5277" s="25"/>
    </row>
    <row r="5278" spans="1:8" x14ac:dyDescent="0.25">
      <c r="A5278" s="26"/>
      <c r="B5278" s="26"/>
      <c r="C5278" s="26"/>
      <c r="D5278" s="26"/>
      <c r="E5278" s="26"/>
      <c r="F5278" s="26"/>
      <c r="G5278" s="25"/>
      <c r="H5278" s="25"/>
    </row>
    <row r="5279" spans="1:8" x14ac:dyDescent="0.25">
      <c r="A5279" s="26"/>
      <c r="B5279" s="26"/>
      <c r="C5279" s="26"/>
      <c r="D5279" s="26"/>
      <c r="E5279" s="26"/>
      <c r="F5279" s="26"/>
      <c r="G5279" s="25"/>
      <c r="H5279" s="25"/>
    </row>
    <row r="5280" spans="1:8" x14ac:dyDescent="0.25">
      <c r="A5280" s="26"/>
      <c r="B5280" s="26"/>
      <c r="C5280" s="26"/>
      <c r="D5280" s="26"/>
      <c r="E5280" s="26"/>
      <c r="F5280" s="26"/>
      <c r="G5280" s="25"/>
      <c r="H5280" s="25"/>
    </row>
    <row r="5281" spans="1:8" x14ac:dyDescent="0.25">
      <c r="A5281" s="26"/>
      <c r="B5281" s="26"/>
      <c r="C5281" s="26"/>
      <c r="D5281" s="26"/>
      <c r="E5281" s="26"/>
      <c r="F5281" s="26"/>
      <c r="G5281" s="25"/>
      <c r="H5281" s="25"/>
    </row>
    <row r="5282" spans="1:8" x14ac:dyDescent="0.25">
      <c r="A5282" s="26"/>
      <c r="B5282" s="26"/>
      <c r="C5282" s="26"/>
      <c r="D5282" s="26"/>
      <c r="E5282" s="26"/>
      <c r="F5282" s="26"/>
      <c r="G5282" s="25"/>
      <c r="H5282" s="25"/>
    </row>
    <row r="5283" spans="1:8" x14ac:dyDescent="0.25">
      <c r="A5283" s="26"/>
      <c r="B5283" s="26"/>
      <c r="C5283" s="26"/>
      <c r="D5283" s="26"/>
      <c r="E5283" s="26"/>
      <c r="F5283" s="26"/>
      <c r="G5283" s="25"/>
      <c r="H5283" s="25"/>
    </row>
    <row r="5284" spans="1:8" x14ac:dyDescent="0.25">
      <c r="A5284" s="26"/>
      <c r="B5284" s="26"/>
      <c r="C5284" s="26"/>
      <c r="D5284" s="26"/>
      <c r="E5284" s="26"/>
      <c r="F5284" s="26"/>
      <c r="G5284" s="25"/>
      <c r="H5284" s="25"/>
    </row>
    <row r="5285" spans="1:8" x14ac:dyDescent="0.25">
      <c r="A5285" s="26"/>
      <c r="B5285" s="26"/>
      <c r="C5285" s="26"/>
      <c r="D5285" s="26"/>
      <c r="E5285" s="26"/>
      <c r="F5285" s="26"/>
      <c r="G5285" s="25"/>
      <c r="H5285" s="25"/>
    </row>
    <row r="5286" spans="1:8" x14ac:dyDescent="0.25">
      <c r="A5286" s="26"/>
      <c r="B5286" s="26"/>
      <c r="C5286" s="26"/>
      <c r="D5286" s="26"/>
      <c r="E5286" s="26"/>
      <c r="F5286" s="26"/>
      <c r="G5286" s="25"/>
      <c r="H5286" s="25"/>
    </row>
    <row r="5287" spans="1:8" x14ac:dyDescent="0.25">
      <c r="A5287" s="26"/>
      <c r="B5287" s="26"/>
      <c r="C5287" s="26"/>
      <c r="D5287" s="26"/>
      <c r="E5287" s="26"/>
      <c r="F5287" s="26"/>
      <c r="G5287" s="25"/>
      <c r="H5287" s="25"/>
    </row>
    <row r="5288" spans="1:8" x14ac:dyDescent="0.25">
      <c r="A5288" s="26"/>
      <c r="B5288" s="26"/>
      <c r="C5288" s="26"/>
      <c r="D5288" s="26"/>
      <c r="E5288" s="26"/>
      <c r="F5288" s="26"/>
      <c r="G5288" s="25"/>
      <c r="H5288" s="25"/>
    </row>
    <row r="5289" spans="1:8" x14ac:dyDescent="0.25">
      <c r="A5289" s="26"/>
      <c r="B5289" s="26"/>
      <c r="C5289" s="26"/>
      <c r="D5289" s="26"/>
      <c r="E5289" s="26"/>
      <c r="F5289" s="26"/>
      <c r="G5289" s="25"/>
      <c r="H5289" s="25"/>
    </row>
    <row r="5290" spans="1:8" x14ac:dyDescent="0.25">
      <c r="A5290" s="26"/>
      <c r="B5290" s="26"/>
      <c r="C5290" s="26"/>
      <c r="D5290" s="26"/>
      <c r="E5290" s="26"/>
      <c r="F5290" s="26"/>
      <c r="G5290" s="25"/>
      <c r="H5290" s="25"/>
    </row>
    <row r="5291" spans="1:8" x14ac:dyDescent="0.25">
      <c r="A5291" s="26"/>
      <c r="B5291" s="26"/>
      <c r="C5291" s="26"/>
      <c r="D5291" s="26"/>
      <c r="E5291" s="26"/>
      <c r="F5291" s="26"/>
      <c r="G5291" s="25"/>
      <c r="H5291" s="25"/>
    </row>
    <row r="5292" spans="1:8" x14ac:dyDescent="0.25">
      <c r="A5292" s="26"/>
      <c r="B5292" s="26"/>
      <c r="C5292" s="26"/>
      <c r="D5292" s="26"/>
      <c r="E5292" s="26"/>
      <c r="F5292" s="26"/>
      <c r="G5292" s="25"/>
      <c r="H5292" s="25"/>
    </row>
    <row r="5293" spans="1:8" x14ac:dyDescent="0.25">
      <c r="A5293" s="26"/>
      <c r="B5293" s="26"/>
      <c r="C5293" s="26"/>
      <c r="D5293" s="26"/>
      <c r="E5293" s="26"/>
      <c r="F5293" s="26"/>
      <c r="G5293" s="25"/>
      <c r="H5293" s="25"/>
    </row>
    <row r="5294" spans="1:8" x14ac:dyDescent="0.25">
      <c r="A5294" s="26"/>
      <c r="B5294" s="26"/>
      <c r="C5294" s="26"/>
      <c r="D5294" s="26"/>
      <c r="E5294" s="26"/>
      <c r="F5294" s="26"/>
      <c r="G5294" s="25"/>
      <c r="H5294" s="25"/>
    </row>
    <row r="5295" spans="1:8" x14ac:dyDescent="0.25">
      <c r="A5295" s="26"/>
      <c r="B5295" s="26"/>
      <c r="C5295" s="26"/>
      <c r="D5295" s="26"/>
      <c r="E5295" s="26"/>
      <c r="F5295" s="26"/>
      <c r="G5295" s="25"/>
      <c r="H5295" s="25"/>
    </row>
    <row r="5296" spans="1:8" x14ac:dyDescent="0.25">
      <c r="A5296" s="26"/>
      <c r="B5296" s="26"/>
      <c r="C5296" s="26"/>
      <c r="D5296" s="26"/>
      <c r="E5296" s="26"/>
      <c r="F5296" s="26"/>
      <c r="G5296" s="25"/>
      <c r="H5296" s="25"/>
    </row>
    <row r="5297" spans="1:8" x14ac:dyDescent="0.25">
      <c r="A5297" s="26"/>
      <c r="B5297" s="26"/>
      <c r="C5297" s="26"/>
      <c r="D5297" s="26"/>
      <c r="E5297" s="26"/>
      <c r="F5297" s="26"/>
      <c r="G5297" s="25"/>
      <c r="H5297" s="25"/>
    </row>
    <row r="5298" spans="1:8" x14ac:dyDescent="0.25">
      <c r="A5298" s="26"/>
      <c r="B5298" s="26"/>
      <c r="C5298" s="26"/>
      <c r="D5298" s="26"/>
      <c r="E5298" s="26"/>
      <c r="F5298" s="26"/>
      <c r="G5298" s="25"/>
      <c r="H5298" s="25"/>
    </row>
    <row r="5299" spans="1:8" x14ac:dyDescent="0.25">
      <c r="A5299" s="26"/>
      <c r="B5299" s="26"/>
      <c r="C5299" s="26"/>
      <c r="D5299" s="26"/>
      <c r="E5299" s="26"/>
      <c r="F5299" s="26"/>
      <c r="G5299" s="25"/>
      <c r="H5299" s="25"/>
    </row>
    <row r="5300" spans="1:8" x14ac:dyDescent="0.25">
      <c r="A5300" s="26"/>
      <c r="B5300" s="26"/>
      <c r="C5300" s="26"/>
      <c r="D5300" s="26"/>
      <c r="E5300" s="26"/>
      <c r="F5300" s="26"/>
      <c r="G5300" s="25"/>
      <c r="H5300" s="25"/>
    </row>
    <row r="5301" spans="1:8" x14ac:dyDescent="0.25">
      <c r="A5301" s="26"/>
      <c r="B5301" s="26"/>
      <c r="C5301" s="26"/>
      <c r="D5301" s="26"/>
      <c r="E5301" s="26"/>
      <c r="F5301" s="26"/>
      <c r="G5301" s="25"/>
      <c r="H5301" s="25"/>
    </row>
    <row r="5302" spans="1:8" x14ac:dyDescent="0.25">
      <c r="A5302" s="26"/>
      <c r="B5302" s="26"/>
      <c r="C5302" s="26"/>
      <c r="D5302" s="26"/>
      <c r="E5302" s="26"/>
      <c r="F5302" s="26"/>
      <c r="G5302" s="25"/>
      <c r="H5302" s="25"/>
    </row>
    <row r="5303" spans="1:8" x14ac:dyDescent="0.25">
      <c r="A5303" s="26"/>
      <c r="B5303" s="26"/>
      <c r="C5303" s="26"/>
      <c r="D5303" s="26"/>
      <c r="E5303" s="26"/>
      <c r="F5303" s="26"/>
      <c r="G5303" s="25"/>
      <c r="H5303" s="25"/>
    </row>
    <row r="5304" spans="1:8" x14ac:dyDescent="0.25">
      <c r="A5304" s="26"/>
      <c r="B5304" s="26"/>
      <c r="C5304" s="26"/>
      <c r="D5304" s="26"/>
      <c r="E5304" s="26"/>
      <c r="F5304" s="26"/>
      <c r="G5304" s="25"/>
      <c r="H5304" s="25"/>
    </row>
    <row r="5305" spans="1:8" x14ac:dyDescent="0.25">
      <c r="A5305" s="26"/>
      <c r="B5305" s="26"/>
      <c r="C5305" s="26"/>
      <c r="D5305" s="26"/>
      <c r="E5305" s="26"/>
      <c r="F5305" s="26"/>
      <c r="G5305" s="25"/>
      <c r="H5305" s="25"/>
    </row>
    <row r="5306" spans="1:8" x14ac:dyDescent="0.25">
      <c r="A5306" s="26"/>
      <c r="B5306" s="26"/>
      <c r="C5306" s="26"/>
      <c r="D5306" s="26"/>
      <c r="E5306" s="26"/>
      <c r="F5306" s="26"/>
      <c r="G5306" s="25"/>
      <c r="H5306" s="25"/>
    </row>
    <row r="5307" spans="1:8" x14ac:dyDescent="0.25">
      <c r="A5307" s="26"/>
      <c r="B5307" s="26"/>
      <c r="C5307" s="26"/>
      <c r="D5307" s="26"/>
      <c r="E5307" s="26"/>
      <c r="F5307" s="26"/>
      <c r="G5307" s="25"/>
      <c r="H5307" s="25"/>
    </row>
    <row r="5308" spans="1:8" x14ac:dyDescent="0.25">
      <c r="A5308" s="26"/>
      <c r="B5308" s="26"/>
      <c r="C5308" s="26"/>
      <c r="D5308" s="26"/>
      <c r="E5308" s="26"/>
      <c r="F5308" s="26"/>
      <c r="G5308" s="25"/>
      <c r="H5308" s="25"/>
    </row>
    <row r="5309" spans="1:8" x14ac:dyDescent="0.25">
      <c r="A5309" s="26"/>
      <c r="B5309" s="26"/>
      <c r="C5309" s="26"/>
      <c r="D5309" s="26"/>
      <c r="E5309" s="26"/>
      <c r="F5309" s="26"/>
      <c r="G5309" s="25"/>
      <c r="H5309" s="25"/>
    </row>
    <row r="5310" spans="1:8" x14ac:dyDescent="0.25">
      <c r="A5310" s="26"/>
      <c r="B5310" s="26"/>
      <c r="C5310" s="26"/>
      <c r="D5310" s="26"/>
      <c r="E5310" s="26"/>
      <c r="F5310" s="26"/>
      <c r="G5310" s="25"/>
      <c r="H5310" s="25"/>
    </row>
    <row r="5311" spans="1:8" x14ac:dyDescent="0.25">
      <c r="A5311" s="26"/>
      <c r="B5311" s="26"/>
      <c r="C5311" s="26"/>
      <c r="D5311" s="26"/>
      <c r="E5311" s="26"/>
      <c r="F5311" s="26"/>
      <c r="G5311" s="25"/>
      <c r="H5311" s="25"/>
    </row>
    <row r="5312" spans="1:8" x14ac:dyDescent="0.25">
      <c r="A5312" s="26"/>
      <c r="B5312" s="26"/>
      <c r="C5312" s="26"/>
      <c r="D5312" s="26"/>
      <c r="E5312" s="26"/>
      <c r="F5312" s="26"/>
      <c r="G5312" s="25"/>
      <c r="H5312" s="25"/>
    </row>
    <row r="5313" spans="1:8" x14ac:dyDescent="0.25">
      <c r="A5313" s="26"/>
      <c r="B5313" s="26"/>
      <c r="C5313" s="26"/>
      <c r="D5313" s="26"/>
      <c r="E5313" s="26"/>
      <c r="F5313" s="26"/>
      <c r="G5313" s="25"/>
      <c r="H5313" s="25"/>
    </row>
    <row r="5314" spans="1:8" x14ac:dyDescent="0.25">
      <c r="A5314" s="26"/>
      <c r="B5314" s="26"/>
      <c r="C5314" s="26"/>
      <c r="D5314" s="26"/>
      <c r="E5314" s="26"/>
      <c r="F5314" s="26"/>
      <c r="G5314" s="25"/>
      <c r="H5314" s="25"/>
    </row>
    <row r="5315" spans="1:8" x14ac:dyDescent="0.25">
      <c r="A5315" s="26"/>
      <c r="B5315" s="26"/>
      <c r="C5315" s="26"/>
      <c r="D5315" s="26"/>
      <c r="E5315" s="26"/>
      <c r="F5315" s="26"/>
      <c r="G5315" s="25"/>
      <c r="H5315" s="25"/>
    </row>
    <row r="5316" spans="1:8" x14ac:dyDescent="0.25">
      <c r="A5316" s="26"/>
      <c r="B5316" s="26"/>
      <c r="C5316" s="26"/>
      <c r="D5316" s="26"/>
      <c r="E5316" s="26"/>
      <c r="F5316" s="26"/>
      <c r="G5316" s="25"/>
      <c r="H5316" s="25"/>
    </row>
    <row r="5317" spans="1:8" x14ac:dyDescent="0.25">
      <c r="A5317" s="26"/>
      <c r="B5317" s="26"/>
      <c r="C5317" s="26"/>
      <c r="D5317" s="26"/>
      <c r="E5317" s="26"/>
      <c r="F5317" s="26"/>
      <c r="G5317" s="25"/>
      <c r="H5317" s="25"/>
    </row>
    <row r="5318" spans="1:8" x14ac:dyDescent="0.25">
      <c r="A5318" s="26"/>
      <c r="B5318" s="26"/>
      <c r="C5318" s="26"/>
      <c r="D5318" s="26"/>
      <c r="E5318" s="26"/>
      <c r="F5318" s="26"/>
      <c r="G5318" s="25"/>
      <c r="H5318" s="25"/>
    </row>
    <row r="5319" spans="1:8" x14ac:dyDescent="0.25">
      <c r="A5319" s="26"/>
      <c r="B5319" s="26"/>
      <c r="C5319" s="26"/>
      <c r="D5319" s="26"/>
      <c r="E5319" s="26"/>
      <c r="F5319" s="26"/>
      <c r="G5319" s="25"/>
      <c r="H5319" s="25"/>
    </row>
    <row r="5320" spans="1:8" x14ac:dyDescent="0.25">
      <c r="A5320" s="26"/>
      <c r="B5320" s="26"/>
      <c r="C5320" s="26"/>
      <c r="D5320" s="26"/>
      <c r="E5320" s="26"/>
      <c r="F5320" s="26"/>
      <c r="G5320" s="25"/>
      <c r="H5320" s="25"/>
    </row>
    <row r="5321" spans="1:8" x14ac:dyDescent="0.25">
      <c r="A5321" s="26"/>
      <c r="B5321" s="26"/>
      <c r="C5321" s="26"/>
      <c r="D5321" s="26"/>
      <c r="E5321" s="26"/>
      <c r="F5321" s="26"/>
      <c r="G5321" s="25"/>
      <c r="H5321" s="25"/>
    </row>
    <row r="5322" spans="1:8" x14ac:dyDescent="0.25">
      <c r="A5322" s="26"/>
      <c r="B5322" s="26"/>
      <c r="C5322" s="26"/>
      <c r="D5322" s="26"/>
      <c r="E5322" s="26"/>
      <c r="F5322" s="26"/>
      <c r="G5322" s="25"/>
      <c r="H5322" s="25"/>
    </row>
    <row r="5323" spans="1:8" x14ac:dyDescent="0.25">
      <c r="A5323" s="26"/>
      <c r="B5323" s="26"/>
      <c r="C5323" s="26"/>
      <c r="D5323" s="26"/>
      <c r="E5323" s="26"/>
      <c r="F5323" s="26"/>
      <c r="G5323" s="25"/>
      <c r="H5323" s="25"/>
    </row>
    <row r="5324" spans="1:8" x14ac:dyDescent="0.25">
      <c r="A5324" s="26"/>
      <c r="B5324" s="26"/>
      <c r="C5324" s="26"/>
      <c r="D5324" s="26"/>
      <c r="E5324" s="26"/>
      <c r="F5324" s="26"/>
      <c r="G5324" s="25"/>
      <c r="H5324" s="25"/>
    </row>
    <row r="5325" spans="1:8" x14ac:dyDescent="0.25">
      <c r="A5325" s="26"/>
      <c r="B5325" s="26"/>
      <c r="C5325" s="26"/>
      <c r="D5325" s="26"/>
      <c r="E5325" s="26"/>
      <c r="F5325" s="26"/>
      <c r="G5325" s="25"/>
      <c r="H5325" s="25"/>
    </row>
    <row r="5326" spans="1:8" x14ac:dyDescent="0.25">
      <c r="A5326" s="26"/>
      <c r="B5326" s="26"/>
      <c r="C5326" s="26"/>
      <c r="D5326" s="26"/>
      <c r="E5326" s="26"/>
      <c r="F5326" s="26"/>
      <c r="G5326" s="25"/>
      <c r="H5326" s="25"/>
    </row>
    <row r="5327" spans="1:8" x14ac:dyDescent="0.25">
      <c r="A5327" s="26"/>
      <c r="B5327" s="26"/>
      <c r="C5327" s="26"/>
      <c r="D5327" s="26"/>
      <c r="E5327" s="26"/>
      <c r="F5327" s="26"/>
      <c r="G5327" s="25"/>
      <c r="H5327" s="25"/>
    </row>
    <row r="5328" spans="1:8" x14ac:dyDescent="0.25">
      <c r="A5328" s="26"/>
      <c r="B5328" s="26"/>
      <c r="C5328" s="26"/>
      <c r="D5328" s="26"/>
      <c r="E5328" s="26"/>
      <c r="F5328" s="26"/>
      <c r="G5328" s="25"/>
      <c r="H5328" s="25"/>
    </row>
    <row r="5329" spans="1:8" x14ac:dyDescent="0.25">
      <c r="A5329" s="26"/>
      <c r="B5329" s="26"/>
      <c r="C5329" s="26"/>
      <c r="D5329" s="26"/>
      <c r="E5329" s="26"/>
      <c r="F5329" s="26"/>
      <c r="G5329" s="25"/>
      <c r="H5329" s="25"/>
    </row>
    <row r="5330" spans="1:8" x14ac:dyDescent="0.25">
      <c r="A5330" s="26"/>
      <c r="B5330" s="26"/>
      <c r="C5330" s="26"/>
      <c r="D5330" s="26"/>
      <c r="E5330" s="26"/>
      <c r="F5330" s="26"/>
      <c r="G5330" s="25"/>
      <c r="H5330" s="25"/>
    </row>
    <row r="5331" spans="1:8" x14ac:dyDescent="0.25">
      <c r="A5331" s="26"/>
      <c r="B5331" s="26"/>
      <c r="C5331" s="26"/>
      <c r="D5331" s="26"/>
      <c r="E5331" s="26"/>
      <c r="F5331" s="26"/>
      <c r="G5331" s="25"/>
      <c r="H5331" s="25"/>
    </row>
    <row r="5332" spans="1:8" x14ac:dyDescent="0.25">
      <c r="A5332" s="26"/>
      <c r="B5332" s="26"/>
      <c r="C5332" s="26"/>
      <c r="D5332" s="26"/>
      <c r="E5332" s="26"/>
      <c r="F5332" s="26"/>
      <c r="G5332" s="25"/>
      <c r="H5332" s="25"/>
    </row>
    <row r="5333" spans="1:8" x14ac:dyDescent="0.25">
      <c r="A5333" s="26"/>
      <c r="B5333" s="26"/>
      <c r="C5333" s="26"/>
      <c r="D5333" s="26"/>
      <c r="E5333" s="26"/>
      <c r="F5333" s="26"/>
      <c r="G5333" s="25"/>
      <c r="H5333" s="25"/>
    </row>
    <row r="5334" spans="1:8" x14ac:dyDescent="0.25">
      <c r="A5334" s="26"/>
      <c r="B5334" s="26"/>
      <c r="C5334" s="26"/>
      <c r="D5334" s="26"/>
      <c r="E5334" s="26"/>
      <c r="F5334" s="26"/>
      <c r="G5334" s="25"/>
      <c r="H5334" s="25"/>
    </row>
    <row r="5335" spans="1:8" x14ac:dyDescent="0.25">
      <c r="A5335" s="26"/>
      <c r="B5335" s="26"/>
      <c r="C5335" s="26"/>
      <c r="D5335" s="26"/>
      <c r="E5335" s="26"/>
      <c r="F5335" s="26"/>
      <c r="G5335" s="25"/>
      <c r="H5335" s="25"/>
    </row>
    <row r="5336" spans="1:8" x14ac:dyDescent="0.25">
      <c r="A5336" s="26"/>
      <c r="B5336" s="26"/>
      <c r="C5336" s="26"/>
      <c r="D5336" s="26"/>
      <c r="E5336" s="26"/>
      <c r="F5336" s="26"/>
      <c r="G5336" s="25"/>
      <c r="H5336" s="25"/>
    </row>
    <row r="5337" spans="1:8" x14ac:dyDescent="0.25">
      <c r="A5337" s="26"/>
      <c r="B5337" s="26"/>
      <c r="C5337" s="26"/>
      <c r="D5337" s="26"/>
      <c r="E5337" s="26"/>
      <c r="F5337" s="26"/>
      <c r="G5337" s="25"/>
      <c r="H5337" s="25"/>
    </row>
    <row r="5338" spans="1:8" x14ac:dyDescent="0.25">
      <c r="A5338" s="26"/>
      <c r="B5338" s="26"/>
      <c r="C5338" s="26"/>
      <c r="D5338" s="26"/>
      <c r="E5338" s="26"/>
      <c r="F5338" s="26"/>
      <c r="G5338" s="25"/>
      <c r="H5338" s="25"/>
    </row>
    <row r="5339" spans="1:8" x14ac:dyDescent="0.25">
      <c r="A5339" s="26"/>
      <c r="B5339" s="26"/>
      <c r="C5339" s="26"/>
      <c r="D5339" s="26"/>
      <c r="E5339" s="26"/>
      <c r="F5339" s="26"/>
      <c r="G5339" s="25"/>
      <c r="H5339" s="25"/>
    </row>
    <row r="5340" spans="1:8" x14ac:dyDescent="0.25">
      <c r="A5340" s="26"/>
      <c r="B5340" s="26"/>
      <c r="C5340" s="26"/>
      <c r="D5340" s="26"/>
      <c r="E5340" s="26"/>
      <c r="F5340" s="26"/>
      <c r="G5340" s="25"/>
      <c r="H5340" s="25"/>
    </row>
    <row r="5341" spans="1:8" x14ac:dyDescent="0.25">
      <c r="A5341" s="26"/>
      <c r="B5341" s="26"/>
      <c r="C5341" s="26"/>
      <c r="D5341" s="26"/>
      <c r="E5341" s="26"/>
      <c r="F5341" s="26"/>
      <c r="G5341" s="25"/>
      <c r="H5341" s="25"/>
    </row>
    <row r="5342" spans="1:8" x14ac:dyDescent="0.25">
      <c r="A5342" s="26"/>
      <c r="B5342" s="26"/>
      <c r="C5342" s="26"/>
      <c r="D5342" s="26"/>
      <c r="E5342" s="26"/>
      <c r="F5342" s="26"/>
      <c r="G5342" s="25"/>
      <c r="H5342" s="25"/>
    </row>
    <row r="5343" spans="1:8" x14ac:dyDescent="0.25">
      <c r="A5343" s="26"/>
      <c r="B5343" s="26"/>
      <c r="C5343" s="26"/>
      <c r="D5343" s="26"/>
      <c r="E5343" s="26"/>
      <c r="F5343" s="26"/>
      <c r="G5343" s="25"/>
      <c r="H5343" s="25"/>
    </row>
    <row r="5344" spans="1:8" x14ac:dyDescent="0.25">
      <c r="A5344" s="26"/>
      <c r="B5344" s="26"/>
      <c r="C5344" s="26"/>
      <c r="D5344" s="26"/>
      <c r="E5344" s="26"/>
      <c r="F5344" s="26"/>
      <c r="G5344" s="25"/>
      <c r="H5344" s="25"/>
    </row>
    <row r="5345" spans="1:8" x14ac:dyDescent="0.25">
      <c r="A5345" s="26"/>
      <c r="B5345" s="26"/>
      <c r="C5345" s="26"/>
      <c r="D5345" s="26"/>
      <c r="E5345" s="26"/>
      <c r="F5345" s="26"/>
      <c r="G5345" s="25"/>
      <c r="H5345" s="25"/>
    </row>
    <row r="5346" spans="1:8" x14ac:dyDescent="0.25">
      <c r="A5346" s="26"/>
      <c r="B5346" s="26"/>
      <c r="C5346" s="26"/>
      <c r="D5346" s="26"/>
      <c r="E5346" s="26"/>
      <c r="F5346" s="26"/>
      <c r="G5346" s="25"/>
      <c r="H5346" s="25"/>
    </row>
    <row r="5347" spans="1:8" x14ac:dyDescent="0.25">
      <c r="A5347" s="26"/>
      <c r="B5347" s="26"/>
      <c r="C5347" s="26"/>
      <c r="D5347" s="26"/>
      <c r="E5347" s="26"/>
      <c r="F5347" s="26"/>
      <c r="G5347" s="25"/>
      <c r="H5347" s="25"/>
    </row>
    <row r="5348" spans="1:8" x14ac:dyDescent="0.25">
      <c r="A5348" s="26"/>
      <c r="B5348" s="26"/>
      <c r="C5348" s="26"/>
      <c r="D5348" s="26"/>
      <c r="E5348" s="26"/>
      <c r="F5348" s="26"/>
      <c r="G5348" s="25"/>
      <c r="H5348" s="25"/>
    </row>
    <row r="5349" spans="1:8" x14ac:dyDescent="0.25">
      <c r="A5349" s="26"/>
      <c r="B5349" s="26"/>
      <c r="C5349" s="26"/>
      <c r="D5349" s="26"/>
      <c r="E5349" s="26"/>
      <c r="F5349" s="26"/>
      <c r="G5349" s="25"/>
      <c r="H5349" s="25"/>
    </row>
    <row r="5350" spans="1:8" x14ac:dyDescent="0.25">
      <c r="A5350" s="26"/>
      <c r="B5350" s="26"/>
      <c r="C5350" s="26"/>
      <c r="D5350" s="26"/>
      <c r="E5350" s="26"/>
      <c r="F5350" s="26"/>
      <c r="G5350" s="25"/>
      <c r="H5350" s="25"/>
    </row>
    <row r="5351" spans="1:8" x14ac:dyDescent="0.25">
      <c r="A5351" s="26"/>
      <c r="B5351" s="26"/>
      <c r="C5351" s="26"/>
      <c r="D5351" s="26"/>
      <c r="E5351" s="26"/>
      <c r="F5351" s="26"/>
      <c r="G5351" s="25"/>
      <c r="H5351" s="25"/>
    </row>
    <row r="5352" spans="1:8" x14ac:dyDescent="0.25">
      <c r="A5352" s="26"/>
      <c r="B5352" s="26"/>
      <c r="C5352" s="26"/>
      <c r="D5352" s="26"/>
      <c r="E5352" s="26"/>
      <c r="F5352" s="26"/>
      <c r="G5352" s="25"/>
      <c r="H5352" s="25"/>
    </row>
    <row r="5353" spans="1:8" x14ac:dyDescent="0.25">
      <c r="A5353" s="26"/>
      <c r="B5353" s="26"/>
      <c r="C5353" s="26"/>
      <c r="D5353" s="26"/>
      <c r="E5353" s="26"/>
      <c r="F5353" s="26"/>
      <c r="G5353" s="25"/>
      <c r="H5353" s="25"/>
    </row>
    <row r="5354" spans="1:8" x14ac:dyDescent="0.25">
      <c r="A5354" s="26"/>
      <c r="B5354" s="26"/>
      <c r="C5354" s="26"/>
      <c r="D5354" s="26"/>
      <c r="E5354" s="26"/>
      <c r="F5354" s="26"/>
      <c r="G5354" s="25"/>
      <c r="H5354" s="25"/>
    </row>
    <row r="5355" spans="1:8" x14ac:dyDescent="0.25">
      <c r="A5355" s="26"/>
      <c r="B5355" s="26"/>
      <c r="C5355" s="26"/>
      <c r="D5355" s="26"/>
      <c r="E5355" s="26"/>
      <c r="F5355" s="26"/>
      <c r="G5355" s="25"/>
      <c r="H5355" s="25"/>
    </row>
    <row r="5356" spans="1:8" x14ac:dyDescent="0.25">
      <c r="A5356" s="26"/>
      <c r="B5356" s="26"/>
      <c r="C5356" s="26"/>
      <c r="D5356" s="26"/>
      <c r="E5356" s="26"/>
      <c r="F5356" s="26"/>
      <c r="G5356" s="25"/>
      <c r="H5356" s="25"/>
    </row>
    <row r="5357" spans="1:8" x14ac:dyDescent="0.25">
      <c r="A5357" s="26"/>
      <c r="B5357" s="26"/>
      <c r="C5357" s="26"/>
      <c r="D5357" s="26"/>
      <c r="E5357" s="26"/>
      <c r="F5357" s="26"/>
      <c r="G5357" s="25"/>
      <c r="H5357" s="25"/>
    </row>
    <row r="5358" spans="1:8" x14ac:dyDescent="0.25">
      <c r="A5358" s="26"/>
      <c r="B5358" s="26"/>
      <c r="C5358" s="26"/>
      <c r="D5358" s="26"/>
      <c r="E5358" s="26"/>
      <c r="F5358" s="26"/>
      <c r="G5358" s="25"/>
      <c r="H5358" s="25"/>
    </row>
    <row r="5359" spans="1:8" x14ac:dyDescent="0.25">
      <c r="A5359" s="26"/>
      <c r="B5359" s="26"/>
      <c r="C5359" s="26"/>
      <c r="D5359" s="26"/>
      <c r="E5359" s="26"/>
      <c r="F5359" s="26"/>
      <c r="G5359" s="25"/>
      <c r="H5359" s="25"/>
    </row>
    <row r="5360" spans="1:8" x14ac:dyDescent="0.25">
      <c r="A5360" s="26"/>
      <c r="B5360" s="26"/>
      <c r="C5360" s="26"/>
      <c r="D5360" s="26"/>
      <c r="E5360" s="26"/>
      <c r="F5360" s="26"/>
      <c r="G5360" s="25"/>
      <c r="H5360" s="25"/>
    </row>
    <row r="5361" spans="1:8" x14ac:dyDescent="0.25">
      <c r="A5361" s="26"/>
      <c r="B5361" s="26"/>
      <c r="C5361" s="26"/>
      <c r="D5361" s="26"/>
      <c r="E5361" s="26"/>
      <c r="F5361" s="26"/>
      <c r="G5361" s="25"/>
      <c r="H5361" s="25"/>
    </row>
    <row r="5362" spans="1:8" x14ac:dyDescent="0.25">
      <c r="A5362" s="26"/>
      <c r="B5362" s="26"/>
      <c r="C5362" s="26"/>
      <c r="D5362" s="26"/>
      <c r="E5362" s="26"/>
      <c r="F5362" s="26"/>
      <c r="G5362" s="25"/>
      <c r="H5362" s="25"/>
    </row>
    <row r="5363" spans="1:8" x14ac:dyDescent="0.25">
      <c r="A5363" s="26"/>
      <c r="B5363" s="26"/>
      <c r="C5363" s="26"/>
      <c r="D5363" s="26"/>
      <c r="E5363" s="26"/>
      <c r="F5363" s="26"/>
      <c r="G5363" s="25"/>
      <c r="H5363" s="25"/>
    </row>
    <row r="5364" spans="1:8" x14ac:dyDescent="0.25">
      <c r="A5364" s="26"/>
      <c r="B5364" s="26"/>
      <c r="C5364" s="26"/>
      <c r="D5364" s="26"/>
      <c r="E5364" s="26"/>
      <c r="F5364" s="26"/>
      <c r="G5364" s="25"/>
      <c r="H5364" s="25"/>
    </row>
    <row r="5365" spans="1:8" x14ac:dyDescent="0.25">
      <c r="A5365" s="26"/>
      <c r="B5365" s="26"/>
      <c r="C5365" s="26"/>
      <c r="D5365" s="26"/>
      <c r="E5365" s="26"/>
      <c r="F5365" s="26"/>
      <c r="G5365" s="25"/>
      <c r="H5365" s="25"/>
    </row>
    <row r="5366" spans="1:8" x14ac:dyDescent="0.25">
      <c r="A5366" s="26"/>
      <c r="B5366" s="26"/>
      <c r="C5366" s="26"/>
      <c r="D5366" s="26"/>
      <c r="E5366" s="26"/>
      <c r="F5366" s="26"/>
      <c r="G5366" s="25"/>
      <c r="H5366" s="25"/>
    </row>
    <row r="5367" spans="1:8" x14ac:dyDescent="0.25">
      <c r="A5367" s="26"/>
      <c r="B5367" s="26"/>
      <c r="C5367" s="26"/>
      <c r="D5367" s="26"/>
      <c r="E5367" s="26"/>
      <c r="F5367" s="26"/>
      <c r="G5367" s="25"/>
      <c r="H5367" s="25"/>
    </row>
    <row r="5368" spans="1:8" x14ac:dyDescent="0.25">
      <c r="A5368" s="26"/>
      <c r="B5368" s="26"/>
      <c r="C5368" s="26"/>
      <c r="D5368" s="26"/>
      <c r="E5368" s="26"/>
      <c r="F5368" s="26"/>
      <c r="G5368" s="25"/>
      <c r="H5368" s="25"/>
    </row>
    <row r="5369" spans="1:8" x14ac:dyDescent="0.25">
      <c r="A5369" s="26"/>
      <c r="B5369" s="26"/>
      <c r="C5369" s="26"/>
      <c r="D5369" s="26"/>
      <c r="E5369" s="26"/>
      <c r="F5369" s="26"/>
      <c r="G5369" s="25"/>
      <c r="H5369" s="25"/>
    </row>
    <row r="5370" spans="1:8" x14ac:dyDescent="0.25">
      <c r="A5370" s="26"/>
      <c r="B5370" s="26"/>
      <c r="C5370" s="26"/>
      <c r="D5370" s="26"/>
      <c r="E5370" s="26"/>
      <c r="F5370" s="26"/>
      <c r="G5370" s="25"/>
      <c r="H5370" s="25"/>
    </row>
    <row r="5371" spans="1:8" x14ac:dyDescent="0.25">
      <c r="A5371" s="26"/>
      <c r="B5371" s="26"/>
      <c r="C5371" s="26"/>
      <c r="D5371" s="26"/>
      <c r="E5371" s="26"/>
      <c r="F5371" s="26"/>
      <c r="G5371" s="25"/>
      <c r="H5371" s="25"/>
    </row>
    <row r="5372" spans="1:8" x14ac:dyDescent="0.25">
      <c r="A5372" s="26"/>
      <c r="B5372" s="26"/>
      <c r="C5372" s="26"/>
      <c r="D5372" s="26"/>
      <c r="E5372" s="26"/>
      <c r="F5372" s="26"/>
      <c r="G5372" s="25"/>
      <c r="H5372" s="25"/>
    </row>
    <row r="5373" spans="1:8" x14ac:dyDescent="0.25">
      <c r="A5373" s="26"/>
      <c r="B5373" s="26"/>
      <c r="C5373" s="26"/>
      <c r="D5373" s="26"/>
      <c r="E5373" s="26"/>
      <c r="F5373" s="26"/>
      <c r="G5373" s="25"/>
      <c r="H5373" s="25"/>
    </row>
    <row r="5374" spans="1:8" x14ac:dyDescent="0.25">
      <c r="A5374" s="26"/>
      <c r="B5374" s="26"/>
      <c r="C5374" s="26"/>
      <c r="D5374" s="26"/>
      <c r="E5374" s="26"/>
      <c r="F5374" s="26"/>
      <c r="G5374" s="25"/>
      <c r="H5374" s="25"/>
    </row>
    <row r="5375" spans="1:8" x14ac:dyDescent="0.25">
      <c r="A5375" s="26"/>
      <c r="B5375" s="26"/>
      <c r="C5375" s="26"/>
      <c r="D5375" s="26"/>
      <c r="E5375" s="26"/>
      <c r="F5375" s="26"/>
      <c r="G5375" s="25"/>
      <c r="H5375" s="25"/>
    </row>
    <row r="5376" spans="1:8" x14ac:dyDescent="0.25">
      <c r="A5376" s="26"/>
      <c r="B5376" s="26"/>
      <c r="C5376" s="26"/>
      <c r="D5376" s="26"/>
      <c r="E5376" s="26"/>
      <c r="F5376" s="26"/>
      <c r="G5376" s="25"/>
      <c r="H5376" s="25"/>
    </row>
    <row r="5377" spans="1:8" x14ac:dyDescent="0.25">
      <c r="A5377" s="26"/>
      <c r="B5377" s="26"/>
      <c r="C5377" s="26"/>
      <c r="D5377" s="26"/>
      <c r="E5377" s="26"/>
      <c r="F5377" s="26"/>
      <c r="G5377" s="25"/>
      <c r="H5377" s="25"/>
    </row>
    <row r="5378" spans="1:8" x14ac:dyDescent="0.25">
      <c r="A5378" s="26"/>
      <c r="B5378" s="26"/>
      <c r="C5378" s="26"/>
      <c r="D5378" s="26"/>
      <c r="E5378" s="26"/>
      <c r="F5378" s="26"/>
      <c r="G5378" s="25"/>
      <c r="H5378" s="25"/>
    </row>
    <row r="5379" spans="1:8" x14ac:dyDescent="0.25">
      <c r="A5379" s="26"/>
      <c r="B5379" s="26"/>
      <c r="C5379" s="26"/>
      <c r="D5379" s="26"/>
      <c r="E5379" s="26"/>
      <c r="F5379" s="26"/>
      <c r="G5379" s="25"/>
      <c r="H5379" s="25"/>
    </row>
    <row r="5380" spans="1:8" x14ac:dyDescent="0.25">
      <c r="A5380" s="26"/>
      <c r="B5380" s="26"/>
      <c r="C5380" s="26"/>
      <c r="D5380" s="26"/>
      <c r="E5380" s="26"/>
      <c r="F5380" s="26"/>
      <c r="G5380" s="25"/>
      <c r="H5380" s="25"/>
    </row>
    <row r="5381" spans="1:8" x14ac:dyDescent="0.25">
      <c r="A5381" s="26"/>
      <c r="B5381" s="26"/>
      <c r="C5381" s="26"/>
      <c r="D5381" s="26"/>
      <c r="E5381" s="26"/>
      <c r="F5381" s="26"/>
      <c r="G5381" s="25"/>
      <c r="H5381" s="25"/>
    </row>
    <row r="5382" spans="1:8" x14ac:dyDescent="0.25">
      <c r="A5382" s="26"/>
      <c r="B5382" s="26"/>
      <c r="C5382" s="26"/>
      <c r="D5382" s="26"/>
      <c r="E5382" s="26"/>
      <c r="F5382" s="26"/>
      <c r="G5382" s="25"/>
      <c r="H5382" s="25"/>
    </row>
    <row r="5383" spans="1:8" x14ac:dyDescent="0.25">
      <c r="A5383" s="26"/>
      <c r="B5383" s="26"/>
      <c r="C5383" s="26"/>
      <c r="D5383" s="26"/>
      <c r="E5383" s="26"/>
      <c r="F5383" s="26"/>
      <c r="G5383" s="25"/>
      <c r="H5383" s="25"/>
    </row>
    <row r="5384" spans="1:8" x14ac:dyDescent="0.25">
      <c r="A5384" s="26"/>
      <c r="B5384" s="26"/>
      <c r="C5384" s="26"/>
      <c r="D5384" s="26"/>
      <c r="E5384" s="26"/>
      <c r="F5384" s="26"/>
      <c r="G5384" s="25"/>
      <c r="H5384" s="25"/>
    </row>
    <row r="5385" spans="1:8" x14ac:dyDescent="0.25">
      <c r="A5385" s="26"/>
      <c r="B5385" s="26"/>
      <c r="C5385" s="26"/>
      <c r="D5385" s="26"/>
      <c r="E5385" s="26"/>
      <c r="F5385" s="26"/>
      <c r="G5385" s="25"/>
      <c r="H5385" s="25"/>
    </row>
    <row r="5386" spans="1:8" x14ac:dyDescent="0.25">
      <c r="A5386" s="26"/>
      <c r="B5386" s="26"/>
      <c r="C5386" s="26"/>
      <c r="D5386" s="26"/>
      <c r="E5386" s="26"/>
      <c r="F5386" s="26"/>
      <c r="G5386" s="25"/>
      <c r="H5386" s="25"/>
    </row>
    <row r="5387" spans="1:8" x14ac:dyDescent="0.25">
      <c r="A5387" s="26"/>
      <c r="B5387" s="26"/>
      <c r="C5387" s="26"/>
      <c r="D5387" s="26"/>
      <c r="E5387" s="26"/>
      <c r="F5387" s="26"/>
      <c r="G5387" s="25"/>
      <c r="H5387" s="25"/>
    </row>
    <row r="5388" spans="1:8" x14ac:dyDescent="0.25">
      <c r="A5388" s="26"/>
      <c r="B5388" s="26"/>
      <c r="C5388" s="26"/>
      <c r="D5388" s="26"/>
      <c r="E5388" s="26"/>
      <c r="F5388" s="26"/>
      <c r="G5388" s="25"/>
      <c r="H5388" s="25"/>
    </row>
    <row r="5389" spans="1:8" x14ac:dyDescent="0.25">
      <c r="A5389" s="26"/>
      <c r="B5389" s="26"/>
      <c r="C5389" s="26"/>
      <c r="D5389" s="26"/>
      <c r="E5389" s="26"/>
      <c r="F5389" s="26"/>
      <c r="G5389" s="25"/>
      <c r="H5389" s="25"/>
    </row>
    <row r="5390" spans="1:8" x14ac:dyDescent="0.25">
      <c r="A5390" s="26"/>
      <c r="B5390" s="26"/>
      <c r="C5390" s="26"/>
      <c r="D5390" s="26"/>
      <c r="E5390" s="26"/>
      <c r="F5390" s="26"/>
      <c r="G5390" s="25"/>
      <c r="H5390" s="25"/>
    </row>
    <row r="5391" spans="1:8" x14ac:dyDescent="0.25">
      <c r="A5391" s="26"/>
      <c r="B5391" s="26"/>
      <c r="C5391" s="26"/>
      <c r="D5391" s="26"/>
      <c r="E5391" s="26"/>
      <c r="F5391" s="26"/>
      <c r="G5391" s="25"/>
      <c r="H5391" s="25"/>
    </row>
    <row r="5392" spans="1:8" x14ac:dyDescent="0.25">
      <c r="A5392" s="26"/>
      <c r="B5392" s="26"/>
      <c r="C5392" s="26"/>
      <c r="D5392" s="26"/>
      <c r="E5392" s="26"/>
      <c r="F5392" s="26"/>
      <c r="G5392" s="25"/>
      <c r="H5392" s="25"/>
    </row>
    <row r="5393" spans="1:8" x14ac:dyDescent="0.25">
      <c r="A5393" s="26"/>
      <c r="B5393" s="26"/>
      <c r="C5393" s="26"/>
      <c r="D5393" s="26"/>
      <c r="E5393" s="26"/>
      <c r="F5393" s="26"/>
      <c r="G5393" s="25"/>
      <c r="H5393" s="25"/>
    </row>
    <row r="5394" spans="1:8" x14ac:dyDescent="0.25">
      <c r="A5394" s="26"/>
      <c r="B5394" s="26"/>
      <c r="C5394" s="26"/>
      <c r="D5394" s="26"/>
      <c r="E5394" s="26"/>
      <c r="F5394" s="26"/>
      <c r="G5394" s="25"/>
      <c r="H5394" s="25"/>
    </row>
    <row r="5395" spans="1:8" x14ac:dyDescent="0.25">
      <c r="A5395" s="26"/>
      <c r="B5395" s="26"/>
      <c r="C5395" s="26"/>
      <c r="D5395" s="26"/>
      <c r="E5395" s="26"/>
      <c r="F5395" s="26"/>
      <c r="G5395" s="25"/>
      <c r="H5395" s="25"/>
    </row>
    <row r="5396" spans="1:8" x14ac:dyDescent="0.25">
      <c r="A5396" s="26"/>
      <c r="B5396" s="26"/>
      <c r="C5396" s="26"/>
      <c r="D5396" s="26"/>
      <c r="E5396" s="26"/>
      <c r="F5396" s="26"/>
      <c r="G5396" s="25"/>
      <c r="H5396" s="25"/>
    </row>
    <row r="5397" spans="1:8" x14ac:dyDescent="0.25">
      <c r="A5397" s="26"/>
      <c r="B5397" s="26"/>
      <c r="C5397" s="26"/>
      <c r="D5397" s="26"/>
      <c r="E5397" s="26"/>
      <c r="F5397" s="26"/>
      <c r="G5397" s="25"/>
      <c r="H5397" s="25"/>
    </row>
    <row r="5398" spans="1:8" x14ac:dyDescent="0.25">
      <c r="A5398" s="26"/>
      <c r="B5398" s="26"/>
      <c r="C5398" s="26"/>
      <c r="D5398" s="26"/>
      <c r="E5398" s="26"/>
      <c r="F5398" s="26"/>
      <c r="G5398" s="25"/>
      <c r="H5398" s="25"/>
    </row>
    <row r="5399" spans="1:8" x14ac:dyDescent="0.25">
      <c r="A5399" s="26"/>
      <c r="B5399" s="26"/>
      <c r="C5399" s="26"/>
      <c r="D5399" s="26"/>
      <c r="E5399" s="26"/>
      <c r="F5399" s="26"/>
      <c r="G5399" s="25"/>
      <c r="H5399" s="25"/>
    </row>
    <row r="5400" spans="1:8" x14ac:dyDescent="0.25">
      <c r="A5400" s="26"/>
      <c r="B5400" s="26"/>
      <c r="C5400" s="26"/>
      <c r="D5400" s="26"/>
      <c r="E5400" s="26"/>
      <c r="F5400" s="26"/>
      <c r="G5400" s="25"/>
      <c r="H5400" s="25"/>
    </row>
    <row r="5401" spans="1:8" x14ac:dyDescent="0.25">
      <c r="A5401" s="26"/>
      <c r="B5401" s="26"/>
      <c r="C5401" s="26"/>
      <c r="D5401" s="26"/>
      <c r="E5401" s="26"/>
      <c r="F5401" s="26"/>
      <c r="G5401" s="25"/>
      <c r="H5401" s="25"/>
    </row>
    <row r="5402" spans="1:8" x14ac:dyDescent="0.25">
      <c r="A5402" s="26"/>
      <c r="B5402" s="26"/>
      <c r="C5402" s="26"/>
      <c r="D5402" s="26"/>
      <c r="E5402" s="26"/>
      <c r="F5402" s="26"/>
      <c r="G5402" s="25"/>
      <c r="H5402" s="25"/>
    </row>
    <row r="5403" spans="1:8" x14ac:dyDescent="0.25">
      <c r="A5403" s="26"/>
      <c r="B5403" s="26"/>
      <c r="C5403" s="26"/>
      <c r="D5403" s="26"/>
      <c r="E5403" s="26"/>
      <c r="F5403" s="26"/>
      <c r="G5403" s="25"/>
      <c r="H5403" s="25"/>
    </row>
    <row r="5404" spans="1:8" x14ac:dyDescent="0.25">
      <c r="A5404" s="26"/>
      <c r="B5404" s="26"/>
      <c r="C5404" s="26"/>
      <c r="D5404" s="26"/>
      <c r="E5404" s="26"/>
      <c r="F5404" s="26"/>
      <c r="G5404" s="25"/>
      <c r="H5404" s="25"/>
    </row>
    <row r="5405" spans="1:8" x14ac:dyDescent="0.25">
      <c r="A5405" s="26"/>
      <c r="B5405" s="26"/>
      <c r="C5405" s="26"/>
      <c r="D5405" s="26"/>
      <c r="E5405" s="26"/>
      <c r="F5405" s="26"/>
      <c r="G5405" s="25"/>
      <c r="H5405" s="25"/>
    </row>
    <row r="5406" spans="1:8" x14ac:dyDescent="0.25">
      <c r="A5406" s="26"/>
      <c r="B5406" s="26"/>
      <c r="C5406" s="26"/>
      <c r="D5406" s="26"/>
      <c r="E5406" s="26"/>
      <c r="F5406" s="26"/>
      <c r="G5406" s="25"/>
      <c r="H5406" s="25"/>
    </row>
    <row r="5407" spans="1:8" x14ac:dyDescent="0.25">
      <c r="A5407" s="26"/>
      <c r="B5407" s="26"/>
      <c r="C5407" s="26"/>
      <c r="D5407" s="26"/>
      <c r="E5407" s="26"/>
      <c r="F5407" s="26"/>
      <c r="G5407" s="25"/>
      <c r="H5407" s="25"/>
    </row>
    <row r="5408" spans="1:8" x14ac:dyDescent="0.25">
      <c r="A5408" s="26"/>
      <c r="B5408" s="26"/>
      <c r="C5408" s="26"/>
      <c r="D5408" s="26"/>
      <c r="E5408" s="26"/>
      <c r="F5408" s="26"/>
      <c r="G5408" s="25"/>
      <c r="H5408" s="25"/>
    </row>
    <row r="5409" spans="1:8" x14ac:dyDescent="0.25">
      <c r="A5409" s="26"/>
      <c r="B5409" s="26"/>
      <c r="C5409" s="26"/>
      <c r="D5409" s="26"/>
      <c r="E5409" s="26"/>
      <c r="F5409" s="26"/>
      <c r="G5409" s="25"/>
      <c r="H5409" s="25"/>
    </row>
    <row r="5410" spans="1:8" x14ac:dyDescent="0.25">
      <c r="A5410" s="26"/>
      <c r="B5410" s="26"/>
      <c r="C5410" s="26"/>
      <c r="D5410" s="26"/>
      <c r="E5410" s="26"/>
      <c r="F5410" s="26"/>
      <c r="G5410" s="25"/>
      <c r="H5410" s="25"/>
    </row>
    <row r="5411" spans="1:8" x14ac:dyDescent="0.25">
      <c r="A5411" s="26"/>
      <c r="B5411" s="26"/>
      <c r="C5411" s="26"/>
      <c r="D5411" s="26"/>
      <c r="E5411" s="26"/>
      <c r="F5411" s="26"/>
      <c r="G5411" s="25"/>
      <c r="H5411" s="25"/>
    </row>
    <row r="5412" spans="1:8" x14ac:dyDescent="0.25">
      <c r="A5412" s="26"/>
      <c r="B5412" s="26"/>
      <c r="C5412" s="26"/>
      <c r="D5412" s="26"/>
      <c r="E5412" s="26"/>
      <c r="F5412" s="26"/>
      <c r="G5412" s="25"/>
      <c r="H5412" s="25"/>
    </row>
    <row r="5413" spans="1:8" x14ac:dyDescent="0.25">
      <c r="A5413" s="26"/>
      <c r="B5413" s="26"/>
      <c r="C5413" s="26"/>
      <c r="D5413" s="26"/>
      <c r="E5413" s="26"/>
      <c r="F5413" s="26"/>
      <c r="G5413" s="25"/>
      <c r="H5413" s="25"/>
    </row>
    <row r="5414" spans="1:8" x14ac:dyDescent="0.25">
      <c r="A5414" s="26"/>
      <c r="B5414" s="26"/>
      <c r="C5414" s="26"/>
      <c r="D5414" s="26"/>
      <c r="E5414" s="26"/>
      <c r="F5414" s="26"/>
      <c r="G5414" s="25"/>
      <c r="H5414" s="25"/>
    </row>
    <row r="5415" spans="1:8" x14ac:dyDescent="0.25">
      <c r="A5415" s="26"/>
      <c r="B5415" s="26"/>
      <c r="C5415" s="26"/>
      <c r="D5415" s="26"/>
      <c r="E5415" s="26"/>
      <c r="F5415" s="26"/>
      <c r="G5415" s="25"/>
      <c r="H5415" s="25"/>
    </row>
    <row r="5416" spans="1:8" x14ac:dyDescent="0.25">
      <c r="A5416" s="26"/>
      <c r="B5416" s="26"/>
      <c r="C5416" s="26"/>
      <c r="D5416" s="26"/>
      <c r="E5416" s="26"/>
      <c r="F5416" s="26"/>
      <c r="G5416" s="25"/>
      <c r="H5416" s="25"/>
    </row>
    <row r="5417" spans="1:8" x14ac:dyDescent="0.25">
      <c r="A5417" s="26"/>
      <c r="B5417" s="26"/>
      <c r="C5417" s="26"/>
      <c r="D5417" s="26"/>
      <c r="E5417" s="26"/>
      <c r="F5417" s="26"/>
      <c r="G5417" s="25"/>
      <c r="H5417" s="25"/>
    </row>
    <row r="5418" spans="1:8" x14ac:dyDescent="0.25">
      <c r="A5418" s="26"/>
      <c r="B5418" s="26"/>
      <c r="C5418" s="26"/>
      <c r="D5418" s="26"/>
      <c r="E5418" s="26"/>
      <c r="F5418" s="26"/>
      <c r="G5418" s="25"/>
      <c r="H5418" s="25"/>
    </row>
    <row r="5419" spans="1:8" x14ac:dyDescent="0.25">
      <c r="A5419" s="26"/>
      <c r="B5419" s="26"/>
      <c r="C5419" s="26"/>
      <c r="D5419" s="26"/>
      <c r="E5419" s="26"/>
      <c r="F5419" s="26"/>
      <c r="G5419" s="25"/>
      <c r="H5419" s="25"/>
    </row>
    <row r="5420" spans="1:8" x14ac:dyDescent="0.25">
      <c r="A5420" s="26"/>
      <c r="B5420" s="26"/>
      <c r="C5420" s="26"/>
      <c r="D5420" s="26"/>
      <c r="E5420" s="26"/>
      <c r="F5420" s="26"/>
      <c r="G5420" s="25"/>
      <c r="H5420" s="25"/>
    </row>
    <row r="5421" spans="1:8" x14ac:dyDescent="0.25">
      <c r="A5421" s="26"/>
      <c r="B5421" s="26"/>
      <c r="C5421" s="26"/>
      <c r="D5421" s="26"/>
      <c r="E5421" s="26"/>
      <c r="F5421" s="26"/>
      <c r="G5421" s="25"/>
      <c r="H5421" s="25"/>
    </row>
    <row r="5422" spans="1:8" x14ac:dyDescent="0.25">
      <c r="A5422" s="26"/>
      <c r="B5422" s="26"/>
      <c r="C5422" s="26"/>
      <c r="D5422" s="26"/>
      <c r="E5422" s="26"/>
      <c r="F5422" s="26"/>
      <c r="G5422" s="25"/>
      <c r="H5422" s="25"/>
    </row>
    <row r="5423" spans="1:8" x14ac:dyDescent="0.25">
      <c r="A5423" s="26"/>
      <c r="B5423" s="26"/>
      <c r="C5423" s="26"/>
      <c r="D5423" s="26"/>
      <c r="E5423" s="26"/>
      <c r="F5423" s="26"/>
      <c r="G5423" s="25"/>
      <c r="H5423" s="25"/>
    </row>
    <row r="5424" spans="1:8" x14ac:dyDescent="0.25">
      <c r="A5424" s="26"/>
      <c r="B5424" s="26"/>
      <c r="C5424" s="26"/>
      <c r="D5424" s="26"/>
      <c r="E5424" s="26"/>
      <c r="F5424" s="26"/>
      <c r="G5424" s="25"/>
      <c r="H5424" s="25"/>
    </row>
    <row r="5425" spans="1:8" x14ac:dyDescent="0.25">
      <c r="A5425" s="26"/>
      <c r="B5425" s="26"/>
      <c r="C5425" s="26"/>
      <c r="D5425" s="26"/>
      <c r="E5425" s="26"/>
      <c r="F5425" s="26"/>
      <c r="G5425" s="25"/>
      <c r="H5425" s="25"/>
    </row>
    <row r="5426" spans="1:8" x14ac:dyDescent="0.25">
      <c r="A5426" s="26"/>
      <c r="B5426" s="26"/>
      <c r="C5426" s="26"/>
      <c r="D5426" s="26"/>
      <c r="E5426" s="26"/>
      <c r="F5426" s="26"/>
      <c r="G5426" s="25"/>
      <c r="H5426" s="25"/>
    </row>
    <row r="5427" spans="1:8" x14ac:dyDescent="0.25">
      <c r="A5427" s="26"/>
      <c r="B5427" s="26"/>
      <c r="C5427" s="26"/>
      <c r="D5427" s="26"/>
      <c r="E5427" s="26"/>
      <c r="F5427" s="26"/>
      <c r="G5427" s="25"/>
      <c r="H5427" s="25"/>
    </row>
    <row r="5428" spans="1:8" x14ac:dyDescent="0.25">
      <c r="A5428" s="26"/>
      <c r="B5428" s="26"/>
      <c r="C5428" s="26"/>
      <c r="D5428" s="26"/>
      <c r="E5428" s="26"/>
      <c r="F5428" s="26"/>
      <c r="G5428" s="25"/>
      <c r="H5428" s="25"/>
    </row>
    <row r="5429" spans="1:8" x14ac:dyDescent="0.25">
      <c r="A5429" s="26"/>
      <c r="B5429" s="26"/>
      <c r="C5429" s="26"/>
      <c r="D5429" s="26"/>
      <c r="E5429" s="26"/>
      <c r="F5429" s="26"/>
      <c r="G5429" s="25"/>
      <c r="H5429" s="25"/>
    </row>
    <row r="5430" spans="1:8" x14ac:dyDescent="0.25">
      <c r="A5430" s="26"/>
      <c r="B5430" s="26"/>
      <c r="C5430" s="26"/>
      <c r="D5430" s="26"/>
      <c r="E5430" s="26"/>
      <c r="F5430" s="26"/>
      <c r="G5430" s="25"/>
      <c r="H5430" s="25"/>
    </row>
    <row r="5431" spans="1:8" x14ac:dyDescent="0.25">
      <c r="A5431" s="26"/>
      <c r="B5431" s="26"/>
      <c r="C5431" s="26"/>
      <c r="D5431" s="26"/>
      <c r="E5431" s="26"/>
      <c r="F5431" s="26"/>
      <c r="G5431" s="25"/>
      <c r="H5431" s="25"/>
    </row>
    <row r="5432" spans="1:8" x14ac:dyDescent="0.25">
      <c r="A5432" s="26"/>
      <c r="B5432" s="26"/>
      <c r="C5432" s="26"/>
      <c r="D5432" s="26"/>
      <c r="E5432" s="26"/>
      <c r="F5432" s="26"/>
      <c r="G5432" s="25"/>
      <c r="H5432" s="25"/>
    </row>
    <row r="5433" spans="1:8" x14ac:dyDescent="0.25">
      <c r="A5433" s="26"/>
      <c r="B5433" s="26"/>
      <c r="C5433" s="26"/>
      <c r="D5433" s="26"/>
      <c r="E5433" s="26"/>
      <c r="F5433" s="26"/>
      <c r="G5433" s="25"/>
      <c r="H5433" s="25"/>
    </row>
    <row r="5434" spans="1:8" x14ac:dyDescent="0.25">
      <c r="A5434" s="26"/>
      <c r="B5434" s="26"/>
      <c r="C5434" s="26"/>
      <c r="D5434" s="26"/>
      <c r="E5434" s="26"/>
      <c r="F5434" s="26"/>
      <c r="G5434" s="25"/>
      <c r="H5434" s="25"/>
    </row>
    <row r="5435" spans="1:8" x14ac:dyDescent="0.25">
      <c r="A5435" s="26"/>
      <c r="B5435" s="26"/>
      <c r="C5435" s="26"/>
      <c r="D5435" s="26"/>
      <c r="E5435" s="26"/>
      <c r="F5435" s="26"/>
      <c r="G5435" s="25"/>
      <c r="H5435" s="25"/>
    </row>
    <row r="5436" spans="1:8" x14ac:dyDescent="0.25">
      <c r="A5436" s="26"/>
      <c r="B5436" s="26"/>
      <c r="C5436" s="26"/>
      <c r="D5436" s="26"/>
      <c r="E5436" s="26"/>
      <c r="F5436" s="26"/>
      <c r="G5436" s="25"/>
      <c r="H5436" s="25"/>
    </row>
    <row r="5437" spans="1:8" x14ac:dyDescent="0.25">
      <c r="A5437" s="26"/>
      <c r="B5437" s="26"/>
      <c r="C5437" s="26"/>
      <c r="D5437" s="26"/>
      <c r="E5437" s="26"/>
      <c r="F5437" s="26"/>
      <c r="G5437" s="25"/>
      <c r="H5437" s="25"/>
    </row>
    <row r="5438" spans="1:8" x14ac:dyDescent="0.25">
      <c r="A5438" s="26"/>
      <c r="B5438" s="26"/>
      <c r="C5438" s="26"/>
      <c r="D5438" s="26"/>
      <c r="E5438" s="26"/>
      <c r="F5438" s="26"/>
      <c r="G5438" s="25"/>
      <c r="H5438" s="25"/>
    </row>
    <row r="5439" spans="1:8" x14ac:dyDescent="0.25">
      <c r="A5439" s="26"/>
      <c r="B5439" s="26"/>
      <c r="C5439" s="26"/>
      <c r="D5439" s="26"/>
      <c r="E5439" s="26"/>
      <c r="F5439" s="26"/>
      <c r="G5439" s="25"/>
      <c r="H5439" s="25"/>
    </row>
    <row r="5440" spans="1:8" x14ac:dyDescent="0.25">
      <c r="A5440" s="26"/>
      <c r="B5440" s="26"/>
      <c r="C5440" s="26"/>
      <c r="D5440" s="26"/>
      <c r="E5440" s="26"/>
      <c r="F5440" s="26"/>
      <c r="G5440" s="25"/>
      <c r="H5440" s="25"/>
    </row>
    <row r="5441" spans="1:8" x14ac:dyDescent="0.25">
      <c r="A5441" s="26"/>
      <c r="B5441" s="26"/>
      <c r="C5441" s="26"/>
      <c r="D5441" s="26"/>
      <c r="E5441" s="26"/>
      <c r="F5441" s="26"/>
      <c r="G5441" s="25"/>
      <c r="H5441" s="25"/>
    </row>
    <row r="5442" spans="1:8" x14ac:dyDescent="0.25">
      <c r="A5442" s="26"/>
      <c r="B5442" s="26"/>
      <c r="C5442" s="26"/>
      <c r="D5442" s="26"/>
      <c r="E5442" s="26"/>
      <c r="F5442" s="26"/>
      <c r="G5442" s="25"/>
      <c r="H5442" s="25"/>
    </row>
    <row r="5443" spans="1:8" x14ac:dyDescent="0.25">
      <c r="A5443" s="26"/>
      <c r="B5443" s="26"/>
      <c r="C5443" s="26"/>
      <c r="D5443" s="26"/>
      <c r="E5443" s="26"/>
      <c r="F5443" s="26"/>
      <c r="G5443" s="25"/>
      <c r="H5443" s="25"/>
    </row>
    <row r="5444" spans="1:8" x14ac:dyDescent="0.25">
      <c r="A5444" s="26"/>
      <c r="B5444" s="26"/>
      <c r="C5444" s="26"/>
      <c r="D5444" s="26"/>
      <c r="E5444" s="26"/>
      <c r="F5444" s="26"/>
      <c r="G5444" s="25"/>
      <c r="H5444" s="25"/>
    </row>
    <row r="5445" spans="1:8" x14ac:dyDescent="0.25">
      <c r="A5445" s="26"/>
      <c r="B5445" s="26"/>
      <c r="C5445" s="26"/>
      <c r="D5445" s="26"/>
      <c r="E5445" s="26"/>
      <c r="F5445" s="26"/>
      <c r="G5445" s="25"/>
      <c r="H5445" s="25"/>
    </row>
    <row r="5446" spans="1:8" x14ac:dyDescent="0.25">
      <c r="A5446" s="26"/>
      <c r="B5446" s="26"/>
      <c r="C5446" s="26"/>
      <c r="D5446" s="26"/>
      <c r="E5446" s="26"/>
      <c r="F5446" s="26"/>
      <c r="G5446" s="25"/>
      <c r="H5446" s="25"/>
    </row>
    <row r="5447" spans="1:8" x14ac:dyDescent="0.25">
      <c r="A5447" s="26"/>
      <c r="B5447" s="26"/>
      <c r="C5447" s="26"/>
      <c r="D5447" s="26"/>
      <c r="E5447" s="26"/>
      <c r="F5447" s="26"/>
      <c r="G5447" s="25"/>
      <c r="H5447" s="25"/>
    </row>
    <row r="5448" spans="1:8" x14ac:dyDescent="0.25">
      <c r="A5448" s="26"/>
      <c r="B5448" s="26"/>
      <c r="C5448" s="26"/>
      <c r="D5448" s="26"/>
      <c r="E5448" s="26"/>
      <c r="F5448" s="26"/>
      <c r="G5448" s="25"/>
      <c r="H5448" s="25"/>
    </row>
    <row r="5449" spans="1:8" x14ac:dyDescent="0.25">
      <c r="A5449" s="26"/>
      <c r="B5449" s="26"/>
      <c r="C5449" s="26"/>
      <c r="D5449" s="26"/>
      <c r="E5449" s="26"/>
      <c r="F5449" s="26"/>
      <c r="G5449" s="25"/>
      <c r="H5449" s="25"/>
    </row>
    <row r="5450" spans="1:8" x14ac:dyDescent="0.25">
      <c r="A5450" s="26"/>
      <c r="B5450" s="26"/>
      <c r="C5450" s="26"/>
      <c r="D5450" s="26"/>
      <c r="E5450" s="26"/>
      <c r="F5450" s="26"/>
      <c r="G5450" s="25"/>
      <c r="H5450" s="25"/>
    </row>
    <row r="5451" spans="1:8" x14ac:dyDescent="0.25">
      <c r="A5451" s="26"/>
      <c r="B5451" s="26"/>
      <c r="C5451" s="26"/>
      <c r="D5451" s="26"/>
      <c r="E5451" s="26"/>
      <c r="F5451" s="26"/>
      <c r="G5451" s="25"/>
      <c r="H5451" s="25"/>
    </row>
    <row r="5452" spans="1:8" x14ac:dyDescent="0.25">
      <c r="A5452" s="26"/>
      <c r="B5452" s="26"/>
      <c r="C5452" s="26"/>
      <c r="D5452" s="26"/>
      <c r="E5452" s="26"/>
      <c r="F5452" s="26"/>
      <c r="G5452" s="25"/>
      <c r="H5452" s="25"/>
    </row>
    <row r="5453" spans="1:8" x14ac:dyDescent="0.25">
      <c r="A5453" s="26"/>
      <c r="B5453" s="26"/>
      <c r="C5453" s="26"/>
      <c r="D5453" s="26"/>
      <c r="E5453" s="26"/>
      <c r="F5453" s="26"/>
      <c r="G5453" s="25"/>
      <c r="H5453" s="25"/>
    </row>
    <row r="5454" spans="1:8" x14ac:dyDescent="0.25">
      <c r="A5454" s="26"/>
      <c r="B5454" s="26"/>
      <c r="C5454" s="26"/>
      <c r="D5454" s="26"/>
      <c r="E5454" s="26"/>
      <c r="F5454" s="26"/>
      <c r="G5454" s="25"/>
      <c r="H5454" s="25"/>
    </row>
    <row r="5455" spans="1:8" x14ac:dyDescent="0.25">
      <c r="A5455" s="26"/>
      <c r="B5455" s="26"/>
      <c r="C5455" s="26"/>
      <c r="D5455" s="26"/>
      <c r="E5455" s="26"/>
      <c r="F5455" s="26"/>
      <c r="G5455" s="25"/>
      <c r="H5455" s="25"/>
    </row>
    <row r="5456" spans="1:8" x14ac:dyDescent="0.25">
      <c r="A5456" s="26"/>
      <c r="B5456" s="26"/>
      <c r="C5456" s="26"/>
      <c r="D5456" s="26"/>
      <c r="E5456" s="26"/>
      <c r="F5456" s="26"/>
      <c r="G5456" s="25"/>
      <c r="H5456" s="25"/>
    </row>
    <row r="5457" spans="1:8" x14ac:dyDescent="0.25">
      <c r="A5457" s="26"/>
      <c r="B5457" s="26"/>
      <c r="C5457" s="26"/>
      <c r="D5457" s="26"/>
      <c r="E5457" s="26"/>
      <c r="F5457" s="26"/>
      <c r="G5457" s="25"/>
      <c r="H5457" s="25"/>
    </row>
    <row r="5458" spans="1:8" x14ac:dyDescent="0.25">
      <c r="A5458" s="26"/>
      <c r="B5458" s="26"/>
      <c r="C5458" s="26"/>
      <c r="D5458" s="26"/>
      <c r="E5458" s="26"/>
      <c r="F5458" s="26"/>
      <c r="G5458" s="25"/>
      <c r="H5458" s="25"/>
    </row>
    <row r="5459" spans="1:8" x14ac:dyDescent="0.25">
      <c r="A5459" s="26"/>
      <c r="B5459" s="26"/>
      <c r="C5459" s="26"/>
      <c r="D5459" s="26"/>
      <c r="E5459" s="26"/>
      <c r="F5459" s="26"/>
      <c r="G5459" s="25"/>
      <c r="H5459" s="25"/>
    </row>
    <row r="5460" spans="1:8" x14ac:dyDescent="0.25">
      <c r="A5460" s="26"/>
      <c r="B5460" s="26"/>
      <c r="C5460" s="26"/>
      <c r="D5460" s="26"/>
      <c r="E5460" s="26"/>
      <c r="F5460" s="26"/>
      <c r="G5460" s="25"/>
      <c r="H5460" s="25"/>
    </row>
    <row r="5461" spans="1:8" x14ac:dyDescent="0.25">
      <c r="A5461" s="26"/>
      <c r="B5461" s="26"/>
      <c r="C5461" s="26"/>
      <c r="D5461" s="26"/>
      <c r="E5461" s="26"/>
      <c r="F5461" s="26"/>
      <c r="G5461" s="25"/>
      <c r="H5461" s="25"/>
    </row>
    <row r="5462" spans="1:8" x14ac:dyDescent="0.25">
      <c r="A5462" s="26"/>
      <c r="B5462" s="26"/>
      <c r="C5462" s="26"/>
      <c r="D5462" s="26"/>
      <c r="E5462" s="26"/>
      <c r="F5462" s="26"/>
      <c r="G5462" s="25"/>
      <c r="H5462" s="25"/>
    </row>
    <row r="5463" spans="1:8" x14ac:dyDescent="0.25">
      <c r="A5463" s="26"/>
      <c r="B5463" s="26"/>
      <c r="C5463" s="26"/>
      <c r="D5463" s="26"/>
      <c r="E5463" s="26"/>
      <c r="F5463" s="26"/>
      <c r="G5463" s="25"/>
      <c r="H5463" s="25"/>
    </row>
    <row r="5464" spans="1:8" x14ac:dyDescent="0.25">
      <c r="A5464" s="26"/>
      <c r="B5464" s="26"/>
      <c r="C5464" s="26"/>
      <c r="D5464" s="26"/>
      <c r="E5464" s="26"/>
      <c r="F5464" s="26"/>
      <c r="G5464" s="25"/>
      <c r="H5464" s="25"/>
    </row>
    <row r="5465" spans="1:8" x14ac:dyDescent="0.25">
      <c r="A5465" s="26"/>
      <c r="B5465" s="26"/>
      <c r="C5465" s="26"/>
      <c r="D5465" s="26"/>
      <c r="E5465" s="26"/>
      <c r="F5465" s="26"/>
      <c r="G5465" s="25"/>
      <c r="H5465" s="25"/>
    </row>
    <row r="5466" spans="1:8" x14ac:dyDescent="0.25">
      <c r="A5466" s="26"/>
      <c r="B5466" s="26"/>
      <c r="C5466" s="26"/>
      <c r="D5466" s="26"/>
      <c r="E5466" s="26"/>
      <c r="F5466" s="26"/>
      <c r="G5466" s="25"/>
      <c r="H5466" s="25"/>
    </row>
    <row r="5467" spans="1:8" x14ac:dyDescent="0.25">
      <c r="A5467" s="26"/>
      <c r="B5467" s="26"/>
      <c r="C5467" s="26"/>
      <c r="D5467" s="26"/>
      <c r="E5467" s="26"/>
      <c r="F5467" s="26"/>
      <c r="G5467" s="25"/>
      <c r="H5467" s="25"/>
    </row>
    <row r="5468" spans="1:8" x14ac:dyDescent="0.25">
      <c r="A5468" s="26"/>
      <c r="B5468" s="26"/>
      <c r="C5468" s="26"/>
      <c r="D5468" s="26"/>
      <c r="E5468" s="26"/>
      <c r="F5468" s="26"/>
      <c r="G5468" s="25"/>
      <c r="H5468" s="25"/>
    </row>
    <row r="5469" spans="1:8" x14ac:dyDescent="0.25">
      <c r="A5469" s="26"/>
      <c r="B5469" s="26"/>
      <c r="C5469" s="26"/>
      <c r="D5469" s="26"/>
      <c r="E5469" s="26"/>
      <c r="F5469" s="26"/>
      <c r="G5469" s="25"/>
      <c r="H5469" s="25"/>
    </row>
    <row r="5470" spans="1:8" x14ac:dyDescent="0.25">
      <c r="A5470" s="26"/>
      <c r="B5470" s="26"/>
      <c r="C5470" s="26"/>
      <c r="D5470" s="26"/>
      <c r="E5470" s="26"/>
      <c r="F5470" s="26"/>
      <c r="G5470" s="25"/>
      <c r="H5470" s="25"/>
    </row>
    <row r="5471" spans="1:8" x14ac:dyDescent="0.25">
      <c r="A5471" s="26"/>
      <c r="B5471" s="26"/>
      <c r="C5471" s="26"/>
      <c r="D5471" s="26"/>
      <c r="E5471" s="26"/>
      <c r="F5471" s="26"/>
      <c r="G5471" s="25"/>
      <c r="H5471" s="25"/>
    </row>
    <row r="5472" spans="1:8" x14ac:dyDescent="0.25">
      <c r="A5472" s="26"/>
      <c r="B5472" s="26"/>
      <c r="C5472" s="26"/>
      <c r="D5472" s="26"/>
      <c r="E5472" s="26"/>
      <c r="F5472" s="26"/>
      <c r="G5472" s="25"/>
      <c r="H5472" s="25"/>
    </row>
    <row r="5473" spans="1:8" x14ac:dyDescent="0.25">
      <c r="A5473" s="26"/>
      <c r="B5473" s="26"/>
      <c r="C5473" s="26"/>
      <c r="D5473" s="26"/>
      <c r="E5473" s="26"/>
      <c r="F5473" s="26"/>
      <c r="G5473" s="25"/>
      <c r="H5473" s="25"/>
    </row>
    <row r="5474" spans="1:8" x14ac:dyDescent="0.25">
      <c r="A5474" s="26"/>
      <c r="B5474" s="26"/>
      <c r="C5474" s="26"/>
      <c r="D5474" s="26"/>
      <c r="E5474" s="26"/>
      <c r="F5474" s="26"/>
      <c r="G5474" s="25"/>
      <c r="H5474" s="25"/>
    </row>
    <row r="5475" spans="1:8" x14ac:dyDescent="0.25">
      <c r="A5475" s="26"/>
      <c r="B5475" s="26"/>
      <c r="C5475" s="26"/>
      <c r="D5475" s="26"/>
      <c r="E5475" s="26"/>
      <c r="F5475" s="26"/>
      <c r="G5475" s="25"/>
      <c r="H5475" s="25"/>
    </row>
    <row r="5476" spans="1:8" x14ac:dyDescent="0.25">
      <c r="A5476" s="26"/>
      <c r="B5476" s="26"/>
      <c r="C5476" s="26"/>
      <c r="D5476" s="26"/>
      <c r="E5476" s="26"/>
      <c r="F5476" s="26"/>
      <c r="G5476" s="25"/>
      <c r="H5476" s="25"/>
    </row>
    <row r="5477" spans="1:8" x14ac:dyDescent="0.25">
      <c r="A5477" s="26"/>
      <c r="B5477" s="26"/>
      <c r="C5477" s="26"/>
      <c r="D5477" s="26"/>
      <c r="E5477" s="26"/>
      <c r="F5477" s="26"/>
      <c r="G5477" s="25"/>
      <c r="H5477" s="25"/>
    </row>
    <row r="5478" spans="1:8" x14ac:dyDescent="0.25">
      <c r="A5478" s="26"/>
      <c r="B5478" s="26"/>
      <c r="C5478" s="26"/>
      <c r="D5478" s="26"/>
      <c r="E5478" s="26"/>
      <c r="F5478" s="26"/>
      <c r="G5478" s="25"/>
      <c r="H5478" s="25"/>
    </row>
    <row r="5479" spans="1:8" x14ac:dyDescent="0.25">
      <c r="A5479" s="26"/>
      <c r="B5479" s="26"/>
      <c r="C5479" s="26"/>
      <c r="D5479" s="26"/>
      <c r="E5479" s="26"/>
      <c r="F5479" s="26"/>
      <c r="G5479" s="25"/>
      <c r="H5479" s="25"/>
    </row>
    <row r="5480" spans="1:8" x14ac:dyDescent="0.25">
      <c r="A5480" s="26"/>
      <c r="B5480" s="26"/>
      <c r="C5480" s="26"/>
      <c r="D5480" s="26"/>
      <c r="E5480" s="26"/>
      <c r="F5480" s="26"/>
      <c r="G5480" s="25"/>
      <c r="H5480" s="25"/>
    </row>
    <row r="5481" spans="1:8" x14ac:dyDescent="0.25">
      <c r="A5481" s="26"/>
      <c r="B5481" s="26"/>
      <c r="C5481" s="26"/>
      <c r="D5481" s="26"/>
      <c r="E5481" s="26"/>
      <c r="F5481" s="26"/>
      <c r="G5481" s="25"/>
      <c r="H5481" s="25"/>
    </row>
    <row r="5482" spans="1:8" x14ac:dyDescent="0.25">
      <c r="A5482" s="26"/>
      <c r="B5482" s="26"/>
      <c r="C5482" s="26"/>
      <c r="D5482" s="26"/>
      <c r="E5482" s="26"/>
      <c r="F5482" s="26"/>
      <c r="G5482" s="25"/>
      <c r="H5482" s="25"/>
    </row>
    <row r="5483" spans="1:8" x14ac:dyDescent="0.25">
      <c r="A5483" s="26"/>
      <c r="B5483" s="26"/>
      <c r="C5483" s="26"/>
      <c r="D5483" s="26"/>
      <c r="E5483" s="26"/>
      <c r="F5483" s="26"/>
      <c r="G5483" s="25"/>
      <c r="H5483" s="25"/>
    </row>
    <row r="5484" spans="1:8" x14ac:dyDescent="0.25">
      <c r="A5484" s="26"/>
      <c r="B5484" s="26"/>
      <c r="C5484" s="26"/>
      <c r="D5484" s="26"/>
      <c r="E5484" s="26"/>
      <c r="F5484" s="26"/>
      <c r="G5484" s="25"/>
      <c r="H5484" s="25"/>
    </row>
    <row r="5485" spans="1:8" x14ac:dyDescent="0.25">
      <c r="A5485" s="26"/>
      <c r="B5485" s="26"/>
      <c r="C5485" s="26"/>
      <c r="D5485" s="26"/>
      <c r="E5485" s="26"/>
      <c r="F5485" s="26"/>
      <c r="G5485" s="25"/>
      <c r="H5485" s="25"/>
    </row>
    <row r="5486" spans="1:8" x14ac:dyDescent="0.25">
      <c r="A5486" s="26"/>
      <c r="B5486" s="26"/>
      <c r="C5486" s="26"/>
      <c r="D5486" s="26"/>
      <c r="E5486" s="26"/>
      <c r="F5486" s="26"/>
      <c r="G5486" s="25"/>
      <c r="H5486" s="25"/>
    </row>
    <row r="5487" spans="1:8" x14ac:dyDescent="0.25">
      <c r="A5487" s="26"/>
      <c r="B5487" s="26"/>
      <c r="C5487" s="26"/>
      <c r="D5487" s="26"/>
      <c r="E5487" s="26"/>
      <c r="F5487" s="26"/>
      <c r="G5487" s="25"/>
      <c r="H5487" s="25"/>
    </row>
    <row r="5488" spans="1:8" x14ac:dyDescent="0.25">
      <c r="A5488" s="26"/>
      <c r="B5488" s="26"/>
      <c r="C5488" s="26"/>
      <c r="D5488" s="26"/>
      <c r="E5488" s="26"/>
      <c r="F5488" s="26"/>
      <c r="G5488" s="25"/>
      <c r="H5488" s="25"/>
    </row>
    <row r="5489" spans="1:8" x14ac:dyDescent="0.25">
      <c r="A5489" s="26"/>
      <c r="B5489" s="26"/>
      <c r="C5489" s="26"/>
      <c r="D5489" s="26"/>
      <c r="E5489" s="26"/>
      <c r="F5489" s="26"/>
      <c r="G5489" s="25"/>
      <c r="H5489" s="25"/>
    </row>
    <row r="5490" spans="1:8" x14ac:dyDescent="0.25">
      <c r="A5490" s="26"/>
      <c r="B5490" s="26"/>
      <c r="C5490" s="26"/>
      <c r="D5490" s="26"/>
      <c r="E5490" s="26"/>
      <c r="F5490" s="26"/>
      <c r="G5490" s="25"/>
      <c r="H5490" s="25"/>
    </row>
    <row r="5491" spans="1:8" x14ac:dyDescent="0.25">
      <c r="A5491" s="26"/>
      <c r="B5491" s="26"/>
      <c r="C5491" s="26"/>
      <c r="D5491" s="26"/>
      <c r="E5491" s="26"/>
      <c r="F5491" s="26"/>
      <c r="G5491" s="25"/>
      <c r="H5491" s="25"/>
    </row>
    <row r="5492" spans="1:8" x14ac:dyDescent="0.25">
      <c r="A5492" s="26"/>
      <c r="B5492" s="26"/>
      <c r="C5492" s="26"/>
      <c r="D5492" s="26"/>
      <c r="E5492" s="26"/>
      <c r="F5492" s="26"/>
      <c r="G5492" s="25"/>
      <c r="H5492" s="25"/>
    </row>
    <row r="5493" spans="1:8" x14ac:dyDescent="0.25">
      <c r="A5493" s="26"/>
      <c r="B5493" s="26"/>
      <c r="C5493" s="26"/>
      <c r="D5493" s="26"/>
      <c r="E5493" s="26"/>
      <c r="F5493" s="26"/>
      <c r="G5493" s="25"/>
      <c r="H5493" s="25"/>
    </row>
    <row r="5494" spans="1:8" x14ac:dyDescent="0.25">
      <c r="A5494" s="26"/>
      <c r="B5494" s="26"/>
      <c r="C5494" s="26"/>
      <c r="D5494" s="26"/>
      <c r="E5494" s="26"/>
      <c r="F5494" s="26"/>
      <c r="G5494" s="25"/>
      <c r="H5494" s="25"/>
    </row>
    <row r="5495" spans="1:8" x14ac:dyDescent="0.25">
      <c r="A5495" s="26"/>
      <c r="B5495" s="26"/>
      <c r="C5495" s="26"/>
      <c r="D5495" s="26"/>
      <c r="E5495" s="26"/>
      <c r="F5495" s="26"/>
      <c r="G5495" s="25"/>
      <c r="H5495" s="25"/>
    </row>
    <row r="5496" spans="1:8" x14ac:dyDescent="0.25">
      <c r="A5496" s="26"/>
      <c r="B5496" s="26"/>
      <c r="C5496" s="26"/>
      <c r="D5496" s="26"/>
      <c r="E5496" s="26"/>
      <c r="F5496" s="26"/>
      <c r="G5496" s="25"/>
      <c r="H5496" s="25"/>
    </row>
    <row r="5497" spans="1:8" x14ac:dyDescent="0.25">
      <c r="A5497" s="26"/>
      <c r="B5497" s="26"/>
      <c r="C5497" s="26"/>
      <c r="D5497" s="26"/>
      <c r="E5497" s="26"/>
      <c r="F5497" s="26"/>
      <c r="G5497" s="25"/>
      <c r="H5497" s="25"/>
    </row>
    <row r="5498" spans="1:8" x14ac:dyDescent="0.25">
      <c r="A5498" s="26"/>
      <c r="B5498" s="26"/>
      <c r="C5498" s="26"/>
      <c r="D5498" s="26"/>
      <c r="E5498" s="26"/>
      <c r="F5498" s="26"/>
      <c r="G5498" s="25"/>
      <c r="H5498" s="25"/>
    </row>
    <row r="5499" spans="1:8" x14ac:dyDescent="0.25">
      <c r="A5499" s="26"/>
      <c r="B5499" s="26"/>
      <c r="C5499" s="26"/>
      <c r="D5499" s="26"/>
      <c r="E5499" s="26"/>
      <c r="F5499" s="26"/>
      <c r="G5499" s="25"/>
      <c r="H5499" s="25"/>
    </row>
    <row r="5500" spans="1:8" x14ac:dyDescent="0.25">
      <c r="A5500" s="26"/>
      <c r="B5500" s="26"/>
      <c r="C5500" s="26"/>
      <c r="D5500" s="26"/>
      <c r="E5500" s="26"/>
      <c r="F5500" s="26"/>
      <c r="G5500" s="25"/>
      <c r="H5500" s="25"/>
    </row>
    <row r="5501" spans="1:8" x14ac:dyDescent="0.25">
      <c r="A5501" s="26"/>
      <c r="B5501" s="26"/>
      <c r="C5501" s="26"/>
      <c r="D5501" s="26"/>
      <c r="E5501" s="26"/>
      <c r="F5501" s="26"/>
      <c r="G5501" s="25"/>
      <c r="H5501" s="25"/>
    </row>
    <row r="5502" spans="1:8" x14ac:dyDescent="0.25">
      <c r="A5502" s="26"/>
      <c r="B5502" s="26"/>
      <c r="C5502" s="26"/>
      <c r="D5502" s="26"/>
      <c r="E5502" s="26"/>
      <c r="F5502" s="26"/>
      <c r="G5502" s="25"/>
      <c r="H5502" s="25"/>
    </row>
    <row r="5503" spans="1:8" x14ac:dyDescent="0.25">
      <c r="A5503" s="26"/>
      <c r="B5503" s="26"/>
      <c r="C5503" s="26"/>
      <c r="D5503" s="26"/>
      <c r="E5503" s="26"/>
      <c r="F5503" s="26"/>
      <c r="G5503" s="25"/>
      <c r="H5503" s="25"/>
    </row>
    <row r="5504" spans="1:8" x14ac:dyDescent="0.25">
      <c r="A5504" s="26"/>
      <c r="B5504" s="26"/>
      <c r="C5504" s="26"/>
      <c r="D5504" s="26"/>
      <c r="E5504" s="26"/>
      <c r="F5504" s="26"/>
      <c r="G5504" s="25"/>
      <c r="H5504" s="25"/>
    </row>
    <row r="5505" spans="1:8" x14ac:dyDescent="0.25">
      <c r="A5505" s="26"/>
      <c r="B5505" s="26"/>
      <c r="C5505" s="26"/>
      <c r="D5505" s="26"/>
      <c r="E5505" s="26"/>
      <c r="F5505" s="26"/>
      <c r="G5505" s="25"/>
      <c r="H5505" s="25"/>
    </row>
    <row r="5506" spans="1:8" x14ac:dyDescent="0.25">
      <c r="A5506" s="26"/>
      <c r="B5506" s="26"/>
      <c r="C5506" s="26"/>
      <c r="D5506" s="26"/>
      <c r="E5506" s="26"/>
      <c r="F5506" s="26"/>
      <c r="G5506" s="25"/>
      <c r="H5506" s="25"/>
    </row>
    <row r="5507" spans="1:8" x14ac:dyDescent="0.25">
      <c r="A5507" s="26"/>
      <c r="B5507" s="26"/>
      <c r="C5507" s="26"/>
      <c r="D5507" s="26"/>
      <c r="E5507" s="26"/>
      <c r="F5507" s="26"/>
      <c r="G5507" s="25"/>
      <c r="H5507" s="25"/>
    </row>
    <row r="5508" spans="1:8" x14ac:dyDescent="0.25">
      <c r="A5508" s="26"/>
      <c r="B5508" s="26"/>
      <c r="C5508" s="26"/>
      <c r="D5508" s="26"/>
      <c r="E5508" s="26"/>
      <c r="F5508" s="26"/>
      <c r="G5508" s="25"/>
      <c r="H5508" s="25"/>
    </row>
    <row r="5509" spans="1:8" x14ac:dyDescent="0.25">
      <c r="A5509" s="26"/>
      <c r="B5509" s="26"/>
      <c r="C5509" s="26"/>
      <c r="D5509" s="26"/>
      <c r="E5509" s="26"/>
      <c r="F5509" s="26"/>
      <c r="G5509" s="25"/>
      <c r="H5509" s="25"/>
    </row>
    <row r="5510" spans="1:8" x14ac:dyDescent="0.25">
      <c r="A5510" s="26"/>
      <c r="B5510" s="26"/>
      <c r="C5510" s="26"/>
      <c r="D5510" s="26"/>
      <c r="E5510" s="26"/>
      <c r="F5510" s="26"/>
      <c r="G5510" s="25"/>
      <c r="H5510" s="25"/>
    </row>
    <row r="5511" spans="1:8" x14ac:dyDescent="0.25">
      <c r="A5511" s="26"/>
      <c r="B5511" s="26"/>
      <c r="C5511" s="26"/>
      <c r="D5511" s="26"/>
      <c r="E5511" s="26"/>
      <c r="F5511" s="26"/>
      <c r="G5511" s="25"/>
      <c r="H5511" s="25"/>
    </row>
    <row r="5512" spans="1:8" x14ac:dyDescent="0.25">
      <c r="A5512" s="26"/>
      <c r="B5512" s="26"/>
      <c r="C5512" s="26"/>
      <c r="D5512" s="26"/>
      <c r="E5512" s="26"/>
      <c r="F5512" s="26"/>
      <c r="G5512" s="25"/>
      <c r="H5512" s="25"/>
    </row>
    <row r="5513" spans="1:8" x14ac:dyDescent="0.25">
      <c r="A5513" s="26"/>
      <c r="B5513" s="26"/>
      <c r="C5513" s="26"/>
      <c r="D5513" s="26"/>
      <c r="E5513" s="26"/>
      <c r="F5513" s="26"/>
      <c r="G5513" s="25"/>
      <c r="H5513" s="25"/>
    </row>
    <row r="5514" spans="1:8" x14ac:dyDescent="0.25">
      <c r="A5514" s="26"/>
      <c r="B5514" s="26"/>
      <c r="C5514" s="26"/>
      <c r="D5514" s="26"/>
      <c r="E5514" s="26"/>
      <c r="F5514" s="26"/>
      <c r="G5514" s="25"/>
      <c r="H5514" s="25"/>
    </row>
    <row r="5515" spans="1:8" x14ac:dyDescent="0.25">
      <c r="A5515" s="26"/>
      <c r="B5515" s="26"/>
      <c r="C5515" s="26"/>
      <c r="D5515" s="26"/>
      <c r="E5515" s="26"/>
      <c r="F5515" s="26"/>
      <c r="G5515" s="25"/>
      <c r="H5515" s="25"/>
    </row>
    <row r="5516" spans="1:8" x14ac:dyDescent="0.25">
      <c r="A5516" s="26"/>
      <c r="B5516" s="26"/>
      <c r="C5516" s="26"/>
      <c r="D5516" s="26"/>
      <c r="E5516" s="26"/>
      <c r="F5516" s="26"/>
      <c r="G5516" s="25"/>
      <c r="H5516" s="25"/>
    </row>
    <row r="5517" spans="1:8" x14ac:dyDescent="0.25">
      <c r="A5517" s="26"/>
      <c r="B5517" s="26"/>
      <c r="C5517" s="26"/>
      <c r="D5517" s="26"/>
      <c r="E5517" s="26"/>
      <c r="F5517" s="26"/>
      <c r="G5517" s="25"/>
      <c r="H5517" s="25"/>
    </row>
    <row r="5518" spans="1:8" x14ac:dyDescent="0.25">
      <c r="A5518" s="26"/>
      <c r="B5518" s="26"/>
      <c r="C5518" s="26"/>
      <c r="D5518" s="26"/>
      <c r="E5518" s="26"/>
      <c r="F5518" s="26"/>
      <c r="G5518" s="25"/>
      <c r="H5518" s="25"/>
    </row>
    <row r="5519" spans="1:8" x14ac:dyDescent="0.25">
      <c r="A5519" s="26"/>
      <c r="B5519" s="26"/>
      <c r="C5519" s="26"/>
      <c r="D5519" s="26"/>
      <c r="E5519" s="26"/>
      <c r="F5519" s="26"/>
      <c r="G5519" s="25"/>
      <c r="H5519" s="25"/>
    </row>
    <row r="5520" spans="1:8" x14ac:dyDescent="0.25">
      <c r="A5520" s="26"/>
      <c r="B5520" s="26"/>
      <c r="C5520" s="26"/>
      <c r="D5520" s="26"/>
      <c r="E5520" s="26"/>
      <c r="F5520" s="26"/>
      <c r="G5520" s="25"/>
      <c r="H5520" s="25"/>
    </row>
    <row r="5521" spans="1:8" x14ac:dyDescent="0.25">
      <c r="A5521" s="26"/>
      <c r="B5521" s="26"/>
      <c r="C5521" s="26"/>
      <c r="D5521" s="26"/>
      <c r="E5521" s="26"/>
      <c r="F5521" s="26"/>
      <c r="G5521" s="25"/>
      <c r="H5521" s="25"/>
    </row>
    <row r="5522" spans="1:8" x14ac:dyDescent="0.25">
      <c r="A5522" s="26"/>
      <c r="B5522" s="26"/>
      <c r="C5522" s="26"/>
      <c r="D5522" s="26"/>
      <c r="E5522" s="26"/>
      <c r="F5522" s="26"/>
      <c r="G5522" s="25"/>
      <c r="H5522" s="25"/>
    </row>
    <row r="5523" spans="1:8" x14ac:dyDescent="0.25">
      <c r="A5523" s="26"/>
      <c r="B5523" s="26"/>
      <c r="C5523" s="26"/>
      <c r="D5523" s="26"/>
      <c r="E5523" s="26"/>
      <c r="F5523" s="26"/>
      <c r="G5523" s="25"/>
      <c r="H5523" s="25"/>
    </row>
    <row r="5524" spans="1:8" x14ac:dyDescent="0.25">
      <c r="A5524" s="26"/>
      <c r="B5524" s="26"/>
      <c r="C5524" s="26"/>
      <c r="D5524" s="26"/>
      <c r="E5524" s="26"/>
      <c r="F5524" s="26"/>
      <c r="G5524" s="25"/>
      <c r="H5524" s="25"/>
    </row>
    <row r="5525" spans="1:8" x14ac:dyDescent="0.25">
      <c r="A5525" s="26"/>
      <c r="B5525" s="26"/>
      <c r="C5525" s="26"/>
      <c r="D5525" s="26"/>
      <c r="E5525" s="26"/>
      <c r="F5525" s="26"/>
      <c r="G5525" s="25"/>
      <c r="H5525" s="25"/>
    </row>
    <row r="5526" spans="1:8" x14ac:dyDescent="0.25">
      <c r="A5526" s="26"/>
      <c r="B5526" s="26"/>
      <c r="C5526" s="26"/>
      <c r="D5526" s="26"/>
      <c r="E5526" s="26"/>
      <c r="F5526" s="26"/>
      <c r="G5526" s="25"/>
      <c r="H5526" s="25"/>
    </row>
    <row r="5527" spans="1:8" x14ac:dyDescent="0.25">
      <c r="A5527" s="26"/>
      <c r="B5527" s="26"/>
      <c r="C5527" s="26"/>
      <c r="D5527" s="26"/>
      <c r="E5527" s="26"/>
      <c r="F5527" s="26"/>
      <c r="G5527" s="25"/>
      <c r="H5527" s="25"/>
    </row>
    <row r="5528" spans="1:8" x14ac:dyDescent="0.25">
      <c r="A5528" s="26"/>
      <c r="B5528" s="26"/>
      <c r="C5528" s="26"/>
      <c r="D5528" s="26"/>
      <c r="E5528" s="26"/>
      <c r="F5528" s="26"/>
      <c r="G5528" s="25"/>
      <c r="H5528" s="25"/>
    </row>
    <row r="5529" spans="1:8" x14ac:dyDescent="0.25">
      <c r="A5529" s="26"/>
      <c r="B5529" s="26"/>
      <c r="C5529" s="26"/>
      <c r="D5529" s="26"/>
      <c r="E5529" s="26"/>
      <c r="F5529" s="26"/>
      <c r="G5529" s="25"/>
      <c r="H5529" s="25"/>
    </row>
    <row r="5530" spans="1:8" x14ac:dyDescent="0.25">
      <c r="A5530" s="26"/>
      <c r="B5530" s="26"/>
      <c r="C5530" s="26"/>
      <c r="D5530" s="26"/>
      <c r="E5530" s="26"/>
      <c r="F5530" s="26"/>
      <c r="G5530" s="25"/>
      <c r="H5530" s="25"/>
    </row>
    <row r="5531" spans="1:8" x14ac:dyDescent="0.25">
      <c r="A5531" s="26"/>
      <c r="B5531" s="26"/>
      <c r="C5531" s="26"/>
      <c r="D5531" s="26"/>
      <c r="E5531" s="26"/>
      <c r="F5531" s="26"/>
      <c r="G5531" s="25"/>
      <c r="H5531" s="25"/>
    </row>
    <row r="5532" spans="1:8" x14ac:dyDescent="0.25">
      <c r="A5532" s="26"/>
      <c r="B5532" s="26"/>
      <c r="C5532" s="26"/>
      <c r="D5532" s="26"/>
      <c r="E5532" s="26"/>
      <c r="F5532" s="26"/>
      <c r="G5532" s="25"/>
      <c r="H5532" s="25"/>
    </row>
    <row r="5533" spans="1:8" x14ac:dyDescent="0.25">
      <c r="A5533" s="26"/>
      <c r="B5533" s="26"/>
      <c r="C5533" s="26"/>
      <c r="D5533" s="26"/>
      <c r="E5533" s="26"/>
      <c r="F5533" s="26"/>
      <c r="G5533" s="25"/>
      <c r="H5533" s="25"/>
    </row>
    <row r="5534" spans="1:8" x14ac:dyDescent="0.25">
      <c r="A5534" s="26"/>
      <c r="B5534" s="26"/>
      <c r="C5534" s="26"/>
      <c r="D5534" s="26"/>
      <c r="E5534" s="26"/>
      <c r="F5534" s="26"/>
      <c r="G5534" s="25"/>
      <c r="H5534" s="25"/>
    </row>
    <row r="5535" spans="1:8" x14ac:dyDescent="0.25">
      <c r="A5535" s="26"/>
      <c r="B5535" s="26"/>
      <c r="C5535" s="26"/>
      <c r="D5535" s="26"/>
      <c r="E5535" s="26"/>
      <c r="F5535" s="26"/>
      <c r="G5535" s="25"/>
      <c r="H5535" s="25"/>
    </row>
    <row r="5536" spans="1:8" x14ac:dyDescent="0.25">
      <c r="A5536" s="26"/>
      <c r="B5536" s="26"/>
      <c r="C5536" s="26"/>
      <c r="D5536" s="26"/>
      <c r="E5536" s="26"/>
      <c r="F5536" s="26"/>
      <c r="G5536" s="25"/>
      <c r="H5536" s="25"/>
    </row>
    <row r="5537" spans="1:8" x14ac:dyDescent="0.25">
      <c r="A5537" s="26"/>
      <c r="B5537" s="26"/>
      <c r="C5537" s="26"/>
      <c r="D5537" s="26"/>
      <c r="E5537" s="26"/>
      <c r="F5537" s="26"/>
      <c r="G5537" s="25"/>
      <c r="H5537" s="25"/>
    </row>
    <row r="5538" spans="1:8" x14ac:dyDescent="0.25">
      <c r="A5538" s="26"/>
      <c r="B5538" s="26"/>
      <c r="C5538" s="26"/>
      <c r="D5538" s="26"/>
      <c r="E5538" s="26"/>
      <c r="F5538" s="26"/>
      <c r="G5538" s="25"/>
      <c r="H5538" s="25"/>
    </row>
    <row r="5539" spans="1:8" x14ac:dyDescent="0.25">
      <c r="A5539" s="26"/>
      <c r="B5539" s="26"/>
      <c r="C5539" s="26"/>
      <c r="D5539" s="26"/>
      <c r="E5539" s="26"/>
      <c r="F5539" s="26"/>
      <c r="G5539" s="25"/>
      <c r="H5539" s="25"/>
    </row>
    <row r="5540" spans="1:8" x14ac:dyDescent="0.25">
      <c r="A5540" s="26"/>
      <c r="B5540" s="26"/>
      <c r="C5540" s="26"/>
      <c r="D5540" s="26"/>
      <c r="E5540" s="26"/>
      <c r="F5540" s="26"/>
      <c r="G5540" s="25"/>
      <c r="H5540" s="25"/>
    </row>
    <row r="5541" spans="1:8" x14ac:dyDescent="0.25">
      <c r="A5541" s="26"/>
      <c r="B5541" s="26"/>
      <c r="C5541" s="26"/>
      <c r="D5541" s="26"/>
      <c r="E5541" s="26"/>
      <c r="F5541" s="26"/>
      <c r="G5541" s="25"/>
      <c r="H5541" s="25"/>
    </row>
    <row r="5542" spans="1:8" x14ac:dyDescent="0.25">
      <c r="A5542" s="26"/>
      <c r="B5542" s="26"/>
      <c r="C5542" s="26"/>
      <c r="D5542" s="26"/>
      <c r="E5542" s="26"/>
      <c r="F5542" s="26"/>
      <c r="G5542" s="25"/>
      <c r="H5542" s="25"/>
    </row>
    <row r="5543" spans="1:8" x14ac:dyDescent="0.25">
      <c r="A5543" s="26"/>
      <c r="B5543" s="26"/>
      <c r="C5543" s="26"/>
      <c r="D5543" s="26"/>
      <c r="E5543" s="26"/>
      <c r="F5543" s="26"/>
      <c r="G5543" s="25"/>
      <c r="H5543" s="25"/>
    </row>
    <row r="5544" spans="1:8" x14ac:dyDescent="0.25">
      <c r="A5544" s="26"/>
      <c r="B5544" s="26"/>
      <c r="C5544" s="26"/>
      <c r="D5544" s="26"/>
      <c r="E5544" s="26"/>
      <c r="F5544" s="26"/>
      <c r="G5544" s="25"/>
      <c r="H5544" s="25"/>
    </row>
    <row r="5545" spans="1:8" x14ac:dyDescent="0.25">
      <c r="A5545" s="26"/>
      <c r="B5545" s="26"/>
      <c r="C5545" s="26"/>
      <c r="D5545" s="26"/>
      <c r="E5545" s="26"/>
      <c r="F5545" s="26"/>
      <c r="G5545" s="25"/>
      <c r="H5545" s="25"/>
    </row>
    <row r="5546" spans="1:8" x14ac:dyDescent="0.25">
      <c r="A5546" s="26"/>
      <c r="B5546" s="26"/>
      <c r="C5546" s="26"/>
      <c r="D5546" s="26"/>
      <c r="E5546" s="26"/>
      <c r="F5546" s="26"/>
      <c r="G5546" s="25"/>
      <c r="H5546" s="25"/>
    </row>
    <row r="5547" spans="1:8" x14ac:dyDescent="0.25">
      <c r="A5547" s="26"/>
      <c r="B5547" s="26"/>
      <c r="C5547" s="26"/>
      <c r="D5547" s="26"/>
      <c r="E5547" s="26"/>
      <c r="F5547" s="26"/>
      <c r="G5547" s="25"/>
      <c r="H5547" s="25"/>
    </row>
    <row r="5548" spans="1:8" x14ac:dyDescent="0.25">
      <c r="A5548" s="26"/>
      <c r="B5548" s="26"/>
      <c r="C5548" s="26"/>
      <c r="D5548" s="26"/>
      <c r="E5548" s="26"/>
      <c r="F5548" s="26"/>
      <c r="G5548" s="25"/>
      <c r="H5548" s="25"/>
    </row>
    <row r="5549" spans="1:8" x14ac:dyDescent="0.25">
      <c r="A5549" s="26"/>
      <c r="B5549" s="26"/>
      <c r="C5549" s="26"/>
      <c r="D5549" s="26"/>
      <c r="E5549" s="26"/>
      <c r="F5549" s="26"/>
      <c r="G5549" s="25"/>
      <c r="H5549" s="25"/>
    </row>
    <row r="5550" spans="1:8" x14ac:dyDescent="0.25">
      <c r="A5550" s="26"/>
      <c r="B5550" s="26"/>
      <c r="C5550" s="26"/>
      <c r="D5550" s="26"/>
      <c r="E5550" s="26"/>
      <c r="F5550" s="26"/>
      <c r="G5550" s="25"/>
      <c r="H5550" s="25"/>
    </row>
    <row r="5551" spans="1:8" x14ac:dyDescent="0.25">
      <c r="A5551" s="26"/>
      <c r="B5551" s="26"/>
      <c r="C5551" s="26"/>
      <c r="D5551" s="26"/>
      <c r="E5551" s="26"/>
      <c r="F5551" s="26"/>
      <c r="G5551" s="25"/>
      <c r="H5551" s="25"/>
    </row>
    <row r="5552" spans="1:8" x14ac:dyDescent="0.25">
      <c r="A5552" s="26"/>
      <c r="B5552" s="26"/>
      <c r="C5552" s="26"/>
      <c r="D5552" s="26"/>
      <c r="E5552" s="26"/>
      <c r="F5552" s="26"/>
      <c r="G5552" s="25"/>
      <c r="H5552" s="25"/>
    </row>
    <row r="5553" spans="1:8" x14ac:dyDescent="0.25">
      <c r="A5553" s="26"/>
      <c r="B5553" s="26"/>
      <c r="C5553" s="26"/>
      <c r="D5553" s="26"/>
      <c r="E5553" s="26"/>
      <c r="F5553" s="26"/>
      <c r="G5553" s="25"/>
      <c r="H5553" s="25"/>
    </row>
    <row r="5554" spans="1:8" x14ac:dyDescent="0.25">
      <c r="A5554" s="26"/>
      <c r="B5554" s="26"/>
      <c r="C5554" s="26"/>
      <c r="D5554" s="26"/>
      <c r="E5554" s="26"/>
      <c r="F5554" s="26"/>
      <c r="G5554" s="25"/>
      <c r="H5554" s="25"/>
    </row>
    <row r="5555" spans="1:8" x14ac:dyDescent="0.25">
      <c r="A5555" s="26"/>
      <c r="B5555" s="26"/>
      <c r="C5555" s="26"/>
      <c r="D5555" s="26"/>
      <c r="E5555" s="26"/>
      <c r="F5555" s="26"/>
      <c r="G5555" s="25"/>
      <c r="H5555" s="25"/>
    </row>
    <row r="5556" spans="1:8" x14ac:dyDescent="0.25">
      <c r="A5556" s="26"/>
      <c r="B5556" s="26"/>
      <c r="C5556" s="26"/>
      <c r="D5556" s="26"/>
      <c r="E5556" s="26"/>
      <c r="F5556" s="26"/>
      <c r="G5556" s="25"/>
      <c r="H5556" s="25"/>
    </row>
    <row r="5557" spans="1:8" x14ac:dyDescent="0.25">
      <c r="A5557" s="26"/>
      <c r="B5557" s="26"/>
      <c r="C5557" s="26"/>
      <c r="D5557" s="26"/>
      <c r="E5557" s="26"/>
      <c r="F5557" s="26"/>
      <c r="G5557" s="25"/>
      <c r="H5557" s="25"/>
    </row>
    <row r="5558" spans="1:8" x14ac:dyDescent="0.25">
      <c r="A5558" s="26"/>
      <c r="B5558" s="26"/>
      <c r="C5558" s="26"/>
      <c r="D5558" s="26"/>
      <c r="E5558" s="26"/>
      <c r="F5558" s="26"/>
      <c r="G5558" s="25"/>
      <c r="H5558" s="25"/>
    </row>
    <row r="5559" spans="1:8" x14ac:dyDescent="0.25">
      <c r="A5559" s="26"/>
      <c r="B5559" s="26"/>
      <c r="C5559" s="26"/>
      <c r="D5559" s="26"/>
      <c r="E5559" s="26"/>
      <c r="F5559" s="26"/>
      <c r="G5559" s="25"/>
      <c r="H5559" s="25"/>
    </row>
    <row r="5560" spans="1:8" x14ac:dyDescent="0.25">
      <c r="A5560" s="26"/>
      <c r="B5560" s="26"/>
      <c r="C5560" s="26"/>
      <c r="D5560" s="26"/>
      <c r="E5560" s="26"/>
      <c r="F5560" s="26"/>
      <c r="G5560" s="25"/>
      <c r="H5560" s="25"/>
    </row>
    <row r="5561" spans="1:8" x14ac:dyDescent="0.25">
      <c r="A5561" s="26"/>
      <c r="B5561" s="26"/>
      <c r="C5561" s="26"/>
      <c r="D5561" s="26"/>
      <c r="E5561" s="26"/>
      <c r="F5561" s="26"/>
      <c r="G5561" s="25"/>
      <c r="H5561" s="25"/>
    </row>
    <row r="5562" spans="1:8" x14ac:dyDescent="0.25">
      <c r="A5562" s="26"/>
      <c r="B5562" s="26"/>
      <c r="C5562" s="26"/>
      <c r="D5562" s="26"/>
      <c r="E5562" s="26"/>
      <c r="F5562" s="26"/>
      <c r="G5562" s="25"/>
      <c r="H5562" s="25"/>
    </row>
    <row r="5563" spans="1:8" x14ac:dyDescent="0.25">
      <c r="A5563" s="26"/>
      <c r="B5563" s="26"/>
      <c r="C5563" s="26"/>
      <c r="D5563" s="26"/>
      <c r="E5563" s="26"/>
      <c r="F5563" s="26"/>
      <c r="G5563" s="25"/>
      <c r="H5563" s="25"/>
    </row>
    <row r="5564" spans="1:8" x14ac:dyDescent="0.25">
      <c r="A5564" s="26"/>
      <c r="B5564" s="26"/>
      <c r="C5564" s="26"/>
      <c r="D5564" s="26"/>
      <c r="E5564" s="26"/>
      <c r="F5564" s="26"/>
      <c r="G5564" s="25"/>
      <c r="H5564" s="25"/>
    </row>
    <row r="5565" spans="1:8" x14ac:dyDescent="0.25">
      <c r="A5565" s="26"/>
      <c r="B5565" s="26"/>
      <c r="C5565" s="26"/>
      <c r="D5565" s="26"/>
      <c r="E5565" s="26"/>
      <c r="F5565" s="26"/>
      <c r="G5565" s="25"/>
      <c r="H5565" s="25"/>
    </row>
    <row r="5566" spans="1:8" x14ac:dyDescent="0.25">
      <c r="A5566" s="26"/>
      <c r="B5566" s="26"/>
      <c r="C5566" s="26"/>
      <c r="D5566" s="26"/>
      <c r="E5566" s="26"/>
      <c r="F5566" s="26"/>
      <c r="G5566" s="25"/>
      <c r="H5566" s="25"/>
    </row>
    <row r="5567" spans="1:8" x14ac:dyDescent="0.25">
      <c r="A5567" s="26"/>
      <c r="B5567" s="26"/>
      <c r="C5567" s="26"/>
      <c r="D5567" s="26"/>
      <c r="E5567" s="26"/>
      <c r="F5567" s="26"/>
      <c r="G5567" s="25"/>
      <c r="H5567" s="25"/>
    </row>
    <row r="5568" spans="1:8" x14ac:dyDescent="0.25">
      <c r="A5568" s="26"/>
      <c r="B5568" s="26"/>
      <c r="C5568" s="26"/>
      <c r="D5568" s="26"/>
      <c r="E5568" s="26"/>
      <c r="F5568" s="26"/>
      <c r="G5568" s="25"/>
      <c r="H5568" s="25"/>
    </row>
    <row r="5569" spans="1:8" x14ac:dyDescent="0.25">
      <c r="A5569" s="26"/>
      <c r="B5569" s="26"/>
      <c r="C5569" s="26"/>
      <c r="D5569" s="26"/>
      <c r="E5569" s="26"/>
      <c r="F5569" s="26"/>
      <c r="G5569" s="25"/>
      <c r="H5569" s="25"/>
    </row>
    <row r="5570" spans="1:8" x14ac:dyDescent="0.25">
      <c r="A5570" s="26"/>
      <c r="B5570" s="26"/>
      <c r="C5570" s="26"/>
      <c r="D5570" s="26"/>
      <c r="E5570" s="26"/>
      <c r="F5570" s="26"/>
      <c r="G5570" s="25"/>
      <c r="H5570" s="25"/>
    </row>
    <row r="5571" spans="1:8" x14ac:dyDescent="0.25">
      <c r="A5571" s="26"/>
      <c r="B5571" s="26"/>
      <c r="C5571" s="26"/>
      <c r="D5571" s="26"/>
      <c r="E5571" s="26"/>
      <c r="F5571" s="26"/>
      <c r="G5571" s="25"/>
      <c r="H5571" s="25"/>
    </row>
    <row r="5572" spans="1:8" x14ac:dyDescent="0.25">
      <c r="A5572" s="26"/>
      <c r="B5572" s="26"/>
      <c r="C5572" s="26"/>
      <c r="D5572" s="26"/>
      <c r="E5572" s="26"/>
      <c r="F5572" s="26"/>
      <c r="G5572" s="25"/>
      <c r="H5572" s="25"/>
    </row>
    <row r="5573" spans="1:8" x14ac:dyDescent="0.25">
      <c r="A5573" s="26"/>
      <c r="B5573" s="26"/>
      <c r="C5573" s="26"/>
      <c r="D5573" s="26"/>
      <c r="E5573" s="26"/>
      <c r="F5573" s="26"/>
      <c r="G5573" s="25"/>
      <c r="H5573" s="25"/>
    </row>
    <row r="5574" spans="1:8" x14ac:dyDescent="0.25">
      <c r="A5574" s="26"/>
      <c r="B5574" s="26"/>
      <c r="C5574" s="26"/>
      <c r="D5574" s="26"/>
      <c r="E5574" s="26"/>
      <c r="F5574" s="26"/>
      <c r="G5574" s="25"/>
      <c r="H5574" s="25"/>
    </row>
    <row r="5575" spans="1:8" x14ac:dyDescent="0.25">
      <c r="A5575" s="26"/>
      <c r="B5575" s="26"/>
      <c r="C5575" s="26"/>
      <c r="D5575" s="26"/>
      <c r="E5575" s="26"/>
      <c r="F5575" s="26"/>
      <c r="G5575" s="25"/>
      <c r="H5575" s="25"/>
    </row>
    <row r="5576" spans="1:8" x14ac:dyDescent="0.25">
      <c r="A5576" s="26"/>
      <c r="B5576" s="26"/>
      <c r="C5576" s="26"/>
      <c r="D5576" s="26"/>
      <c r="E5576" s="26"/>
      <c r="F5576" s="26"/>
      <c r="G5576" s="25"/>
      <c r="H5576" s="25"/>
    </row>
    <row r="5577" spans="1:8" x14ac:dyDescent="0.25">
      <c r="A5577" s="26"/>
      <c r="B5577" s="26"/>
      <c r="C5577" s="26"/>
      <c r="D5577" s="26"/>
      <c r="E5577" s="26"/>
      <c r="F5577" s="26"/>
      <c r="G5577" s="25"/>
      <c r="H5577" s="25"/>
    </row>
    <row r="5578" spans="1:8" x14ac:dyDescent="0.25">
      <c r="A5578" s="26"/>
      <c r="B5578" s="26"/>
      <c r="C5578" s="26"/>
      <c r="D5578" s="26"/>
      <c r="E5578" s="26"/>
      <c r="F5578" s="26"/>
      <c r="G5578" s="25"/>
      <c r="H5578" s="25"/>
    </row>
    <row r="5579" spans="1:8" x14ac:dyDescent="0.25">
      <c r="A5579" s="26"/>
      <c r="B5579" s="26"/>
      <c r="C5579" s="26"/>
      <c r="D5579" s="26"/>
      <c r="E5579" s="26"/>
      <c r="F5579" s="26"/>
      <c r="G5579" s="25"/>
      <c r="H5579" s="25"/>
    </row>
    <row r="5580" spans="1:8" x14ac:dyDescent="0.25">
      <c r="A5580" s="26"/>
      <c r="B5580" s="26"/>
      <c r="C5580" s="26"/>
      <c r="D5580" s="26"/>
      <c r="E5580" s="26"/>
      <c r="F5580" s="26"/>
      <c r="G5580" s="25"/>
      <c r="H5580" s="25"/>
    </row>
    <row r="5581" spans="1:8" x14ac:dyDescent="0.25">
      <c r="A5581" s="26"/>
      <c r="B5581" s="26"/>
      <c r="C5581" s="26"/>
      <c r="D5581" s="26"/>
      <c r="E5581" s="26"/>
      <c r="F5581" s="26"/>
      <c r="G5581" s="25"/>
      <c r="H5581" s="25"/>
    </row>
    <row r="5582" spans="1:8" x14ac:dyDescent="0.25">
      <c r="A5582" s="26"/>
      <c r="B5582" s="26"/>
      <c r="C5582" s="26"/>
      <c r="D5582" s="26"/>
      <c r="E5582" s="26"/>
      <c r="F5582" s="26"/>
      <c r="G5582" s="25"/>
      <c r="H5582" s="25"/>
    </row>
    <row r="5583" spans="1:8" x14ac:dyDescent="0.25">
      <c r="A5583" s="26"/>
      <c r="B5583" s="26"/>
      <c r="C5583" s="26"/>
      <c r="D5583" s="26"/>
      <c r="E5583" s="26"/>
      <c r="F5583" s="26"/>
      <c r="G5583" s="25"/>
      <c r="H5583" s="25"/>
    </row>
    <row r="5584" spans="1:8" x14ac:dyDescent="0.25">
      <c r="A5584" s="26"/>
      <c r="B5584" s="26"/>
      <c r="C5584" s="26"/>
      <c r="D5584" s="26"/>
      <c r="E5584" s="26"/>
      <c r="F5584" s="26"/>
      <c r="G5584" s="25"/>
      <c r="H5584" s="25"/>
    </row>
    <row r="5585" spans="1:8" x14ac:dyDescent="0.25">
      <c r="A5585" s="26"/>
      <c r="B5585" s="26"/>
      <c r="C5585" s="26"/>
      <c r="D5585" s="26"/>
      <c r="E5585" s="26"/>
      <c r="F5585" s="26"/>
      <c r="G5585" s="25"/>
      <c r="H5585" s="25"/>
    </row>
    <row r="5586" spans="1:8" x14ac:dyDescent="0.25">
      <c r="A5586" s="26"/>
      <c r="B5586" s="26"/>
      <c r="C5586" s="26"/>
      <c r="D5586" s="26"/>
      <c r="E5586" s="26"/>
      <c r="F5586" s="26"/>
      <c r="G5586" s="25"/>
      <c r="H5586" s="25"/>
    </row>
    <row r="5587" spans="1:8" x14ac:dyDescent="0.25">
      <c r="A5587" s="26"/>
      <c r="B5587" s="26"/>
      <c r="C5587" s="26"/>
      <c r="D5587" s="26"/>
      <c r="E5587" s="26"/>
      <c r="F5587" s="26"/>
      <c r="G5587" s="25"/>
      <c r="H5587" s="25"/>
    </row>
    <row r="5588" spans="1:8" x14ac:dyDescent="0.25">
      <c r="A5588" s="26"/>
      <c r="B5588" s="26"/>
      <c r="C5588" s="26"/>
      <c r="D5588" s="26"/>
      <c r="E5588" s="26"/>
      <c r="F5588" s="26"/>
      <c r="G5588" s="25"/>
      <c r="H5588" s="25"/>
    </row>
    <row r="5589" spans="1:8" x14ac:dyDescent="0.25">
      <c r="A5589" s="26"/>
      <c r="B5589" s="26"/>
      <c r="C5589" s="26"/>
      <c r="D5589" s="26"/>
      <c r="E5589" s="26"/>
      <c r="F5589" s="26"/>
      <c r="G5589" s="25"/>
      <c r="H5589" s="25"/>
    </row>
    <row r="5590" spans="1:8" x14ac:dyDescent="0.25">
      <c r="A5590" s="26"/>
      <c r="B5590" s="26"/>
      <c r="C5590" s="26"/>
      <c r="D5590" s="26"/>
      <c r="E5590" s="26"/>
      <c r="F5590" s="26"/>
      <c r="G5590" s="25"/>
      <c r="H5590" s="25"/>
    </row>
    <row r="5591" spans="1:8" x14ac:dyDescent="0.25">
      <c r="A5591" s="26"/>
      <c r="B5591" s="26"/>
      <c r="C5591" s="26"/>
      <c r="D5591" s="26"/>
      <c r="E5591" s="26"/>
      <c r="F5591" s="26"/>
      <c r="G5591" s="25"/>
      <c r="H5591" s="25"/>
    </row>
    <row r="5592" spans="1:8" x14ac:dyDescent="0.25">
      <c r="A5592" s="26"/>
      <c r="B5592" s="26"/>
      <c r="C5592" s="26"/>
      <c r="D5592" s="26"/>
      <c r="E5592" s="26"/>
      <c r="F5592" s="26"/>
      <c r="G5592" s="25"/>
      <c r="H5592" s="25"/>
    </row>
    <row r="5593" spans="1:8" x14ac:dyDescent="0.25">
      <c r="A5593" s="26"/>
      <c r="B5593" s="26"/>
      <c r="C5593" s="26"/>
      <c r="D5593" s="26"/>
      <c r="E5593" s="26"/>
      <c r="F5593" s="26"/>
      <c r="G5593" s="25"/>
      <c r="H5593" s="25"/>
    </row>
    <row r="5594" spans="1:8" x14ac:dyDescent="0.25">
      <c r="A5594" s="26"/>
      <c r="B5594" s="26"/>
      <c r="C5594" s="26"/>
      <c r="D5594" s="26"/>
      <c r="E5594" s="26"/>
      <c r="F5594" s="26"/>
      <c r="G5594" s="25"/>
      <c r="H5594" s="25"/>
    </row>
    <row r="5595" spans="1:8" x14ac:dyDescent="0.25">
      <c r="A5595" s="26"/>
      <c r="B5595" s="26"/>
      <c r="C5595" s="26"/>
      <c r="D5595" s="26"/>
      <c r="E5595" s="26"/>
      <c r="F5595" s="26"/>
      <c r="G5595" s="25"/>
      <c r="H5595" s="25"/>
    </row>
    <row r="5596" spans="1:8" x14ac:dyDescent="0.25">
      <c r="A5596" s="26"/>
      <c r="B5596" s="26"/>
      <c r="C5596" s="26"/>
      <c r="D5596" s="26"/>
      <c r="E5596" s="26"/>
      <c r="F5596" s="26"/>
      <c r="G5596" s="25"/>
      <c r="H5596" s="25"/>
    </row>
    <row r="5597" spans="1:8" x14ac:dyDescent="0.25">
      <c r="A5597" s="26"/>
      <c r="B5597" s="26"/>
      <c r="C5597" s="26"/>
      <c r="D5597" s="26"/>
      <c r="E5597" s="26"/>
      <c r="F5597" s="26"/>
      <c r="G5597" s="25"/>
      <c r="H5597" s="25"/>
    </row>
    <row r="5598" spans="1:8" x14ac:dyDescent="0.25">
      <c r="A5598" s="26"/>
      <c r="B5598" s="26"/>
      <c r="C5598" s="26"/>
      <c r="D5598" s="26"/>
      <c r="E5598" s="26"/>
      <c r="F5598" s="26"/>
      <c r="G5598" s="25"/>
      <c r="H5598" s="25"/>
    </row>
    <row r="5599" spans="1:8" x14ac:dyDescent="0.25">
      <c r="A5599" s="26"/>
      <c r="B5599" s="26"/>
      <c r="C5599" s="26"/>
      <c r="D5599" s="26"/>
      <c r="E5599" s="26"/>
      <c r="F5599" s="26"/>
      <c r="G5599" s="25"/>
      <c r="H5599" s="25"/>
    </row>
    <row r="5600" spans="1:8" x14ac:dyDescent="0.25">
      <c r="A5600" s="26"/>
      <c r="B5600" s="26"/>
      <c r="C5600" s="26"/>
      <c r="D5600" s="26"/>
      <c r="E5600" s="26"/>
      <c r="F5600" s="26"/>
      <c r="G5600" s="25"/>
      <c r="H5600" s="25"/>
    </row>
    <row r="5601" spans="1:8" x14ac:dyDescent="0.25">
      <c r="A5601" s="26"/>
      <c r="B5601" s="26"/>
      <c r="C5601" s="26"/>
      <c r="D5601" s="26"/>
      <c r="E5601" s="26"/>
      <c r="F5601" s="26"/>
      <c r="G5601" s="25"/>
      <c r="H5601" s="25"/>
    </row>
    <row r="5602" spans="1:8" x14ac:dyDescent="0.25">
      <c r="A5602" s="26"/>
      <c r="B5602" s="26"/>
      <c r="C5602" s="26"/>
      <c r="D5602" s="26"/>
      <c r="E5602" s="26"/>
      <c r="F5602" s="26"/>
      <c r="G5602" s="25"/>
      <c r="H5602" s="25"/>
    </row>
    <row r="5603" spans="1:8" x14ac:dyDescent="0.25">
      <c r="A5603" s="26"/>
      <c r="B5603" s="26"/>
      <c r="C5603" s="26"/>
      <c r="D5603" s="26"/>
      <c r="E5603" s="26"/>
      <c r="F5603" s="26"/>
      <c r="G5603" s="25"/>
      <c r="H5603" s="25"/>
    </row>
    <row r="5604" spans="1:8" x14ac:dyDescent="0.25">
      <c r="A5604" s="26"/>
      <c r="B5604" s="26"/>
      <c r="C5604" s="26"/>
      <c r="D5604" s="26"/>
      <c r="E5604" s="26"/>
      <c r="F5604" s="26"/>
      <c r="G5604" s="25"/>
      <c r="H5604" s="25"/>
    </row>
    <row r="5605" spans="1:8" x14ac:dyDescent="0.25">
      <c r="A5605" s="26"/>
      <c r="B5605" s="26"/>
      <c r="C5605" s="26"/>
      <c r="D5605" s="26"/>
      <c r="E5605" s="26"/>
      <c r="F5605" s="26"/>
      <c r="G5605" s="25"/>
      <c r="H5605" s="25"/>
    </row>
    <row r="5606" spans="1:8" x14ac:dyDescent="0.25">
      <c r="A5606" s="26"/>
      <c r="B5606" s="26"/>
      <c r="C5606" s="26"/>
      <c r="D5606" s="26"/>
      <c r="E5606" s="26"/>
      <c r="F5606" s="26"/>
      <c r="G5606" s="25"/>
      <c r="H5606" s="25"/>
    </row>
    <row r="5607" spans="1:8" x14ac:dyDescent="0.25">
      <c r="A5607" s="26"/>
      <c r="B5607" s="26"/>
      <c r="C5607" s="26"/>
      <c r="D5607" s="26"/>
      <c r="E5607" s="26"/>
      <c r="F5607" s="26"/>
      <c r="G5607" s="25"/>
      <c r="H5607" s="25"/>
    </row>
    <row r="5608" spans="1:8" x14ac:dyDescent="0.25">
      <c r="A5608" s="26"/>
      <c r="B5608" s="26"/>
      <c r="C5608" s="26"/>
      <c r="D5608" s="26"/>
      <c r="E5608" s="26"/>
      <c r="F5608" s="26"/>
      <c r="G5608" s="25"/>
      <c r="H5608" s="25"/>
    </row>
    <row r="5609" spans="1:8" x14ac:dyDescent="0.25">
      <c r="A5609" s="26"/>
      <c r="B5609" s="26"/>
      <c r="C5609" s="26"/>
      <c r="D5609" s="26"/>
      <c r="E5609" s="26"/>
      <c r="F5609" s="26"/>
      <c r="G5609" s="25"/>
      <c r="H5609" s="25"/>
    </row>
    <row r="5610" spans="1:8" x14ac:dyDescent="0.25">
      <c r="A5610" s="26"/>
      <c r="B5610" s="26"/>
      <c r="C5610" s="26"/>
      <c r="D5610" s="26"/>
      <c r="E5610" s="26"/>
      <c r="F5610" s="26"/>
      <c r="G5610" s="25"/>
      <c r="H5610" s="25"/>
    </row>
    <row r="5611" spans="1:8" x14ac:dyDescent="0.25">
      <c r="A5611" s="26"/>
      <c r="B5611" s="26"/>
      <c r="C5611" s="26"/>
      <c r="D5611" s="26"/>
      <c r="E5611" s="26"/>
      <c r="F5611" s="26"/>
      <c r="G5611" s="25"/>
      <c r="H5611" s="25"/>
    </row>
    <row r="5612" spans="1:8" x14ac:dyDescent="0.25">
      <c r="A5612" s="26"/>
      <c r="B5612" s="26"/>
      <c r="C5612" s="26"/>
      <c r="D5612" s="26"/>
      <c r="E5612" s="26"/>
      <c r="F5612" s="26"/>
      <c r="G5612" s="25"/>
      <c r="H5612" s="25"/>
    </row>
    <row r="5613" spans="1:8" x14ac:dyDescent="0.25">
      <c r="A5613" s="26"/>
      <c r="B5613" s="26"/>
      <c r="C5613" s="26"/>
      <c r="D5613" s="26"/>
      <c r="E5613" s="26"/>
      <c r="F5613" s="26"/>
      <c r="G5613" s="25"/>
      <c r="H5613" s="25"/>
    </row>
    <row r="5614" spans="1:8" x14ac:dyDescent="0.25">
      <c r="A5614" s="26"/>
      <c r="B5614" s="26"/>
      <c r="C5614" s="26"/>
      <c r="D5614" s="26"/>
      <c r="E5614" s="26"/>
      <c r="F5614" s="26"/>
      <c r="G5614" s="25"/>
      <c r="H5614" s="25"/>
    </row>
    <row r="5615" spans="1:8" x14ac:dyDescent="0.25">
      <c r="A5615" s="26"/>
      <c r="B5615" s="26"/>
      <c r="C5615" s="26"/>
      <c r="D5615" s="26"/>
      <c r="E5615" s="26"/>
      <c r="F5615" s="26"/>
      <c r="G5615" s="25"/>
      <c r="H5615" s="25"/>
    </row>
    <row r="5616" spans="1:8" x14ac:dyDescent="0.25">
      <c r="A5616" s="26"/>
      <c r="B5616" s="26"/>
      <c r="C5616" s="26"/>
      <c r="D5616" s="26"/>
      <c r="E5616" s="26"/>
      <c r="F5616" s="26"/>
      <c r="G5616" s="25"/>
      <c r="H5616" s="25"/>
    </row>
    <row r="5617" spans="1:8" x14ac:dyDescent="0.25">
      <c r="A5617" s="26"/>
      <c r="B5617" s="26"/>
      <c r="C5617" s="26"/>
      <c r="D5617" s="26"/>
      <c r="E5617" s="26"/>
      <c r="F5617" s="26"/>
      <c r="G5617" s="25"/>
      <c r="H5617" s="25"/>
    </row>
    <row r="5618" spans="1:8" x14ac:dyDescent="0.25">
      <c r="A5618" s="26"/>
      <c r="B5618" s="26"/>
      <c r="C5618" s="26"/>
      <c r="D5618" s="26"/>
      <c r="E5618" s="26"/>
      <c r="F5618" s="26"/>
      <c r="G5618" s="25"/>
      <c r="H5618" s="25"/>
    </row>
    <row r="5619" spans="1:8" x14ac:dyDescent="0.25">
      <c r="A5619" s="26"/>
      <c r="B5619" s="26"/>
      <c r="C5619" s="26"/>
      <c r="D5619" s="26"/>
      <c r="E5619" s="26"/>
      <c r="F5619" s="26"/>
      <c r="G5619" s="25"/>
      <c r="H5619" s="25"/>
    </row>
    <row r="5620" spans="1:8" x14ac:dyDescent="0.25">
      <c r="A5620" s="26"/>
      <c r="B5620" s="26"/>
      <c r="C5620" s="26"/>
      <c r="D5620" s="26"/>
      <c r="E5620" s="26"/>
      <c r="F5620" s="26"/>
      <c r="G5620" s="25"/>
      <c r="H5620" s="25"/>
    </row>
    <row r="5621" spans="1:8" x14ac:dyDescent="0.25">
      <c r="A5621" s="26"/>
      <c r="B5621" s="26"/>
      <c r="C5621" s="26"/>
      <c r="D5621" s="26"/>
      <c r="E5621" s="26"/>
      <c r="F5621" s="26"/>
      <c r="G5621" s="25"/>
      <c r="H5621" s="25"/>
    </row>
    <row r="5622" spans="1:8" x14ac:dyDescent="0.25">
      <c r="A5622" s="26"/>
      <c r="B5622" s="26"/>
      <c r="C5622" s="26"/>
      <c r="D5622" s="26"/>
      <c r="E5622" s="26"/>
      <c r="F5622" s="26"/>
      <c r="G5622" s="25"/>
      <c r="H5622" s="25"/>
    </row>
    <row r="5623" spans="1:8" x14ac:dyDescent="0.25">
      <c r="A5623" s="26"/>
      <c r="B5623" s="26"/>
      <c r="C5623" s="26"/>
      <c r="D5623" s="26"/>
      <c r="E5623" s="26"/>
      <c r="F5623" s="26"/>
      <c r="G5623" s="25"/>
      <c r="H5623" s="25"/>
    </row>
    <row r="5624" spans="1:8" x14ac:dyDescent="0.25">
      <c r="A5624" s="26"/>
      <c r="B5624" s="26"/>
      <c r="C5624" s="26"/>
      <c r="D5624" s="26"/>
      <c r="E5624" s="26"/>
      <c r="F5624" s="26"/>
      <c r="G5624" s="25"/>
      <c r="H5624" s="25"/>
    </row>
    <row r="5625" spans="1:8" x14ac:dyDescent="0.25">
      <c r="A5625" s="26"/>
      <c r="B5625" s="26"/>
      <c r="C5625" s="26"/>
      <c r="D5625" s="26"/>
      <c r="E5625" s="26"/>
      <c r="F5625" s="26"/>
      <c r="G5625" s="25"/>
      <c r="H5625" s="25"/>
    </row>
    <row r="5626" spans="1:8" x14ac:dyDescent="0.25">
      <c r="A5626" s="26"/>
      <c r="B5626" s="26"/>
      <c r="C5626" s="26"/>
      <c r="D5626" s="26"/>
      <c r="E5626" s="26"/>
      <c r="F5626" s="26"/>
      <c r="G5626" s="25"/>
      <c r="H5626" s="25"/>
    </row>
    <row r="5627" spans="1:8" x14ac:dyDescent="0.25">
      <c r="A5627" s="26"/>
      <c r="B5627" s="26"/>
      <c r="C5627" s="26"/>
      <c r="D5627" s="26"/>
      <c r="E5627" s="26"/>
      <c r="F5627" s="26"/>
      <c r="G5627" s="25"/>
      <c r="H5627" s="25"/>
    </row>
    <row r="5628" spans="1:8" x14ac:dyDescent="0.25">
      <c r="A5628" s="26"/>
      <c r="B5628" s="26"/>
      <c r="C5628" s="26"/>
      <c r="D5628" s="26"/>
      <c r="E5628" s="26"/>
      <c r="F5628" s="26"/>
      <c r="G5628" s="25"/>
      <c r="H5628" s="25"/>
    </row>
    <row r="5629" spans="1:8" x14ac:dyDescent="0.25">
      <c r="A5629" s="26"/>
      <c r="B5629" s="26"/>
      <c r="C5629" s="26"/>
      <c r="D5629" s="26"/>
      <c r="E5629" s="26"/>
      <c r="F5629" s="26"/>
      <c r="G5629" s="25"/>
      <c r="H5629" s="25"/>
    </row>
    <row r="5630" spans="1:8" x14ac:dyDescent="0.25">
      <c r="A5630" s="26"/>
      <c r="B5630" s="26"/>
      <c r="C5630" s="26"/>
      <c r="D5630" s="26"/>
      <c r="E5630" s="26"/>
      <c r="F5630" s="26"/>
      <c r="G5630" s="25"/>
      <c r="H5630" s="25"/>
    </row>
    <row r="5631" spans="1:8" x14ac:dyDescent="0.25">
      <c r="A5631" s="26"/>
      <c r="B5631" s="26"/>
      <c r="C5631" s="26"/>
      <c r="D5631" s="26"/>
      <c r="E5631" s="26"/>
      <c r="F5631" s="26"/>
      <c r="G5631" s="25"/>
      <c r="H5631" s="25"/>
    </row>
    <row r="5632" spans="1:8" x14ac:dyDescent="0.25">
      <c r="A5632" s="26"/>
      <c r="B5632" s="26"/>
      <c r="C5632" s="26"/>
      <c r="D5632" s="26"/>
      <c r="E5632" s="26"/>
      <c r="F5632" s="26"/>
      <c r="G5632" s="25"/>
      <c r="H5632" s="25"/>
    </row>
    <row r="5633" spans="1:8" x14ac:dyDescent="0.25">
      <c r="A5633" s="26"/>
      <c r="B5633" s="26"/>
      <c r="C5633" s="26"/>
      <c r="D5633" s="26"/>
      <c r="E5633" s="26"/>
      <c r="F5633" s="26"/>
      <c r="G5633" s="25"/>
      <c r="H5633" s="25"/>
    </row>
    <row r="5634" spans="1:8" x14ac:dyDescent="0.25">
      <c r="A5634" s="26"/>
      <c r="B5634" s="26"/>
      <c r="C5634" s="26"/>
      <c r="D5634" s="26"/>
      <c r="E5634" s="26"/>
      <c r="F5634" s="26"/>
      <c r="G5634" s="25"/>
      <c r="H5634" s="25"/>
    </row>
    <row r="5635" spans="1:8" x14ac:dyDescent="0.25">
      <c r="A5635" s="26"/>
      <c r="B5635" s="26"/>
      <c r="C5635" s="26"/>
      <c r="D5635" s="26"/>
      <c r="E5635" s="26"/>
      <c r="F5635" s="26"/>
      <c r="G5635" s="25"/>
      <c r="H5635" s="25"/>
    </row>
    <row r="5636" spans="1:8" x14ac:dyDescent="0.25">
      <c r="A5636" s="26"/>
      <c r="B5636" s="26"/>
      <c r="C5636" s="26"/>
      <c r="D5636" s="26"/>
      <c r="E5636" s="26"/>
      <c r="F5636" s="26"/>
      <c r="G5636" s="25"/>
      <c r="H5636" s="25"/>
    </row>
    <row r="5637" spans="1:8" x14ac:dyDescent="0.25">
      <c r="A5637" s="26"/>
      <c r="B5637" s="26"/>
      <c r="C5637" s="26"/>
      <c r="D5637" s="26"/>
      <c r="E5637" s="26"/>
      <c r="F5637" s="26"/>
      <c r="G5637" s="25"/>
      <c r="H5637" s="25"/>
    </row>
    <row r="5638" spans="1:8" x14ac:dyDescent="0.25">
      <c r="A5638" s="26"/>
      <c r="B5638" s="26"/>
      <c r="C5638" s="26"/>
      <c r="D5638" s="26"/>
      <c r="E5638" s="26"/>
      <c r="F5638" s="26"/>
      <c r="G5638" s="25"/>
      <c r="H5638" s="25"/>
    </row>
    <row r="5639" spans="1:8" x14ac:dyDescent="0.25">
      <c r="A5639" s="26"/>
      <c r="B5639" s="26"/>
      <c r="C5639" s="26"/>
      <c r="D5639" s="26"/>
      <c r="E5639" s="26"/>
      <c r="F5639" s="26"/>
      <c r="G5639" s="25"/>
      <c r="H5639" s="25"/>
    </row>
    <row r="5640" spans="1:8" x14ac:dyDescent="0.25">
      <c r="A5640" s="26"/>
      <c r="B5640" s="26"/>
      <c r="C5640" s="26"/>
      <c r="D5640" s="26"/>
      <c r="E5640" s="26"/>
      <c r="F5640" s="26"/>
      <c r="G5640" s="25"/>
      <c r="H5640" s="25"/>
    </row>
    <row r="5641" spans="1:8" x14ac:dyDescent="0.25">
      <c r="A5641" s="26"/>
      <c r="B5641" s="26"/>
      <c r="C5641" s="26"/>
      <c r="D5641" s="26"/>
      <c r="E5641" s="26"/>
      <c r="F5641" s="26"/>
      <c r="G5641" s="25"/>
      <c r="H5641" s="25"/>
    </row>
    <row r="5642" spans="1:8" x14ac:dyDescent="0.25">
      <c r="A5642" s="26"/>
      <c r="B5642" s="26"/>
      <c r="C5642" s="26"/>
      <c r="D5642" s="26"/>
      <c r="E5642" s="26"/>
      <c r="F5642" s="26"/>
      <c r="G5642" s="25"/>
      <c r="H5642" s="25"/>
    </row>
    <row r="5643" spans="1:8" x14ac:dyDescent="0.25">
      <c r="A5643" s="26"/>
      <c r="B5643" s="26"/>
      <c r="C5643" s="26"/>
      <c r="D5643" s="26"/>
      <c r="E5643" s="26"/>
      <c r="F5643" s="26"/>
      <c r="G5643" s="25"/>
      <c r="H5643" s="25"/>
    </row>
    <row r="5644" spans="1:8" x14ac:dyDescent="0.25">
      <c r="A5644" s="26"/>
      <c r="B5644" s="26"/>
      <c r="C5644" s="26"/>
      <c r="D5644" s="26"/>
      <c r="E5644" s="26"/>
      <c r="F5644" s="26"/>
      <c r="G5644" s="25"/>
      <c r="H5644" s="25"/>
    </row>
    <row r="5645" spans="1:8" x14ac:dyDescent="0.25">
      <c r="A5645" s="26"/>
      <c r="B5645" s="26"/>
      <c r="C5645" s="26"/>
      <c r="D5645" s="26"/>
      <c r="E5645" s="26"/>
      <c r="F5645" s="26"/>
      <c r="G5645" s="25"/>
      <c r="H5645" s="25"/>
    </row>
    <row r="5646" spans="1:8" x14ac:dyDescent="0.25">
      <c r="A5646" s="26"/>
      <c r="B5646" s="26"/>
      <c r="C5646" s="26"/>
      <c r="D5646" s="26"/>
      <c r="E5646" s="26"/>
      <c r="F5646" s="26"/>
      <c r="G5646" s="25"/>
      <c r="H5646" s="25"/>
    </row>
    <row r="5647" spans="1:8" x14ac:dyDescent="0.25">
      <c r="A5647" s="26"/>
      <c r="B5647" s="26"/>
      <c r="C5647" s="26"/>
      <c r="D5647" s="26"/>
      <c r="E5647" s="26"/>
      <c r="F5647" s="26"/>
      <c r="G5647" s="25"/>
      <c r="H5647" s="25"/>
    </row>
    <row r="5648" spans="1:8" x14ac:dyDescent="0.25">
      <c r="A5648" s="26"/>
      <c r="B5648" s="26"/>
      <c r="C5648" s="26"/>
      <c r="D5648" s="26"/>
      <c r="E5648" s="26"/>
      <c r="F5648" s="26"/>
      <c r="G5648" s="25"/>
      <c r="H5648" s="25"/>
    </row>
    <row r="5649" spans="1:8" x14ac:dyDescent="0.25">
      <c r="A5649" s="26"/>
      <c r="B5649" s="26"/>
      <c r="C5649" s="26"/>
      <c r="D5649" s="26"/>
      <c r="E5649" s="26"/>
      <c r="F5649" s="26"/>
      <c r="G5649" s="25"/>
      <c r="H5649" s="25"/>
    </row>
    <row r="5650" spans="1:8" x14ac:dyDescent="0.25">
      <c r="A5650" s="26"/>
      <c r="B5650" s="26"/>
      <c r="C5650" s="26"/>
      <c r="D5650" s="26"/>
      <c r="E5650" s="26"/>
      <c r="F5650" s="26"/>
      <c r="G5650" s="25"/>
      <c r="H5650" s="25"/>
    </row>
    <row r="5651" spans="1:8" x14ac:dyDescent="0.25">
      <c r="A5651" s="26"/>
      <c r="B5651" s="26"/>
      <c r="C5651" s="26"/>
      <c r="D5651" s="26"/>
      <c r="E5651" s="26"/>
      <c r="F5651" s="26"/>
      <c r="G5651" s="25"/>
      <c r="H5651" s="25"/>
    </row>
    <row r="5652" spans="1:8" x14ac:dyDescent="0.25">
      <c r="A5652" s="26"/>
      <c r="B5652" s="26"/>
      <c r="C5652" s="26"/>
      <c r="D5652" s="26"/>
      <c r="E5652" s="26"/>
      <c r="F5652" s="26"/>
      <c r="G5652" s="25"/>
      <c r="H5652" s="25"/>
    </row>
    <row r="5653" spans="1:8" x14ac:dyDescent="0.25">
      <c r="A5653" s="26"/>
      <c r="B5653" s="26"/>
      <c r="C5653" s="26"/>
      <c r="D5653" s="26"/>
      <c r="E5653" s="26"/>
      <c r="F5653" s="26"/>
      <c r="G5653" s="25"/>
      <c r="H5653" s="25"/>
    </row>
    <row r="5654" spans="1:8" x14ac:dyDescent="0.25">
      <c r="A5654" s="26"/>
      <c r="B5654" s="26"/>
      <c r="C5654" s="26"/>
      <c r="D5654" s="26"/>
      <c r="E5654" s="26"/>
      <c r="F5654" s="26"/>
      <c r="G5654" s="25"/>
      <c r="H5654" s="25"/>
    </row>
    <row r="5655" spans="1:8" x14ac:dyDescent="0.25">
      <c r="A5655" s="26"/>
      <c r="B5655" s="26"/>
      <c r="C5655" s="26"/>
      <c r="D5655" s="26"/>
      <c r="E5655" s="26"/>
      <c r="F5655" s="26"/>
      <c r="G5655" s="25"/>
      <c r="H5655" s="25"/>
    </row>
    <row r="5656" spans="1:8" x14ac:dyDescent="0.25">
      <c r="A5656" s="26"/>
      <c r="B5656" s="26"/>
      <c r="C5656" s="26"/>
      <c r="D5656" s="26"/>
      <c r="E5656" s="26"/>
      <c r="F5656" s="26"/>
      <c r="G5656" s="25"/>
      <c r="H5656" s="25"/>
    </row>
    <row r="5657" spans="1:8" x14ac:dyDescent="0.25">
      <c r="A5657" s="26"/>
      <c r="B5657" s="26"/>
      <c r="C5657" s="26"/>
      <c r="D5657" s="26"/>
      <c r="E5657" s="26"/>
      <c r="F5657" s="26"/>
      <c r="G5657" s="25"/>
      <c r="H5657" s="25"/>
    </row>
    <row r="5658" spans="1:8" x14ac:dyDescent="0.25">
      <c r="A5658" s="26"/>
      <c r="B5658" s="26"/>
      <c r="C5658" s="26"/>
      <c r="D5658" s="26"/>
      <c r="E5658" s="26"/>
      <c r="F5658" s="26"/>
      <c r="G5658" s="25"/>
      <c r="H5658" s="25"/>
    </row>
    <row r="5659" spans="1:8" x14ac:dyDescent="0.25">
      <c r="A5659" s="26"/>
      <c r="B5659" s="26"/>
      <c r="C5659" s="26"/>
      <c r="D5659" s="26"/>
      <c r="E5659" s="26"/>
      <c r="F5659" s="26"/>
      <c r="G5659" s="25"/>
      <c r="H5659" s="25"/>
    </row>
    <row r="5660" spans="1:8" x14ac:dyDescent="0.25">
      <c r="A5660" s="26"/>
      <c r="B5660" s="26"/>
      <c r="C5660" s="26"/>
      <c r="D5660" s="26"/>
      <c r="E5660" s="26"/>
      <c r="F5660" s="26"/>
      <c r="G5660" s="25"/>
      <c r="H5660" s="25"/>
    </row>
    <row r="5661" spans="1:8" x14ac:dyDescent="0.25">
      <c r="A5661" s="26"/>
      <c r="B5661" s="26"/>
      <c r="C5661" s="26"/>
      <c r="D5661" s="26"/>
      <c r="E5661" s="26"/>
      <c r="F5661" s="26"/>
      <c r="G5661" s="25"/>
      <c r="H5661" s="25"/>
    </row>
    <row r="5662" spans="1:8" x14ac:dyDescent="0.25">
      <c r="A5662" s="26"/>
      <c r="B5662" s="26"/>
      <c r="C5662" s="26"/>
      <c r="D5662" s="26"/>
      <c r="E5662" s="26"/>
      <c r="F5662" s="26"/>
      <c r="G5662" s="25"/>
      <c r="H5662" s="25"/>
    </row>
    <row r="5663" spans="1:8" x14ac:dyDescent="0.25">
      <c r="A5663" s="26"/>
      <c r="B5663" s="26"/>
      <c r="C5663" s="26"/>
      <c r="D5663" s="26"/>
      <c r="E5663" s="26"/>
      <c r="F5663" s="26"/>
      <c r="G5663" s="25"/>
      <c r="H5663" s="25"/>
    </row>
    <row r="5664" spans="1:8" x14ac:dyDescent="0.25">
      <c r="A5664" s="26"/>
      <c r="B5664" s="26"/>
      <c r="C5664" s="26"/>
      <c r="D5664" s="26"/>
      <c r="E5664" s="26"/>
      <c r="F5664" s="26"/>
      <c r="G5664" s="25"/>
      <c r="H5664" s="25"/>
    </row>
    <row r="5665" spans="1:8" x14ac:dyDescent="0.25">
      <c r="A5665" s="26"/>
      <c r="B5665" s="26"/>
      <c r="C5665" s="26"/>
      <c r="D5665" s="26"/>
      <c r="E5665" s="26"/>
      <c r="F5665" s="26"/>
      <c r="G5665" s="25"/>
      <c r="H5665" s="25"/>
    </row>
    <row r="5666" spans="1:8" x14ac:dyDescent="0.25">
      <c r="A5666" s="26"/>
      <c r="B5666" s="26"/>
      <c r="C5666" s="26"/>
      <c r="D5666" s="26"/>
      <c r="E5666" s="26"/>
      <c r="F5666" s="26"/>
      <c r="G5666" s="25"/>
      <c r="H5666" s="25"/>
    </row>
    <row r="5667" spans="1:8" x14ac:dyDescent="0.25">
      <c r="A5667" s="26"/>
      <c r="B5667" s="26"/>
      <c r="C5667" s="26"/>
      <c r="D5667" s="26"/>
      <c r="E5667" s="26"/>
      <c r="F5667" s="26"/>
      <c r="G5667" s="25"/>
      <c r="H5667" s="25"/>
    </row>
    <row r="5668" spans="1:8" x14ac:dyDescent="0.25">
      <c r="A5668" s="26"/>
      <c r="B5668" s="26"/>
      <c r="C5668" s="26"/>
      <c r="D5668" s="26"/>
      <c r="E5668" s="26"/>
      <c r="F5668" s="26"/>
      <c r="G5668" s="25"/>
      <c r="H5668" s="25"/>
    </row>
    <row r="5669" spans="1:8" x14ac:dyDescent="0.25">
      <c r="A5669" s="26"/>
      <c r="B5669" s="26"/>
      <c r="C5669" s="26"/>
      <c r="D5669" s="26"/>
      <c r="E5669" s="26"/>
      <c r="F5669" s="26"/>
      <c r="G5669" s="25"/>
      <c r="H5669" s="25"/>
    </row>
    <row r="5670" spans="1:8" x14ac:dyDescent="0.25">
      <c r="A5670" s="26"/>
      <c r="B5670" s="26"/>
      <c r="C5670" s="26"/>
      <c r="D5670" s="26"/>
      <c r="E5670" s="26"/>
      <c r="F5670" s="26"/>
      <c r="G5670" s="25"/>
      <c r="H5670" s="25"/>
    </row>
    <row r="5671" spans="1:8" x14ac:dyDescent="0.25">
      <c r="A5671" s="26"/>
      <c r="B5671" s="26"/>
      <c r="C5671" s="26"/>
      <c r="D5671" s="26"/>
      <c r="E5671" s="26"/>
      <c r="F5671" s="26"/>
      <c r="G5671" s="25"/>
      <c r="H5671" s="25"/>
    </row>
    <row r="5672" spans="1:8" x14ac:dyDescent="0.25">
      <c r="A5672" s="26"/>
      <c r="B5672" s="26"/>
      <c r="C5672" s="26"/>
      <c r="D5672" s="26"/>
      <c r="E5672" s="26"/>
      <c r="F5672" s="26"/>
      <c r="G5672" s="25"/>
      <c r="H5672" s="25"/>
    </row>
    <row r="5673" spans="1:8" x14ac:dyDescent="0.25">
      <c r="A5673" s="26"/>
      <c r="B5673" s="26"/>
      <c r="C5673" s="26"/>
      <c r="D5673" s="26"/>
      <c r="E5673" s="26"/>
      <c r="F5673" s="26"/>
      <c r="G5673" s="25"/>
      <c r="H5673" s="25"/>
    </row>
    <row r="5674" spans="1:8" x14ac:dyDescent="0.25">
      <c r="A5674" s="26"/>
      <c r="B5674" s="26"/>
      <c r="C5674" s="26"/>
      <c r="D5674" s="26"/>
      <c r="E5674" s="26"/>
      <c r="F5674" s="26"/>
      <c r="G5674" s="25"/>
      <c r="H5674" s="25"/>
    </row>
    <row r="5675" spans="1:8" x14ac:dyDescent="0.25">
      <c r="A5675" s="26"/>
      <c r="B5675" s="26"/>
      <c r="C5675" s="26"/>
      <c r="D5675" s="26"/>
      <c r="E5675" s="26"/>
      <c r="F5675" s="26"/>
      <c r="G5675" s="25"/>
      <c r="H5675" s="25"/>
    </row>
    <row r="5676" spans="1:8" x14ac:dyDescent="0.25">
      <c r="A5676" s="26"/>
      <c r="B5676" s="26"/>
      <c r="C5676" s="26"/>
      <c r="D5676" s="26"/>
      <c r="E5676" s="26"/>
      <c r="F5676" s="26"/>
      <c r="G5676" s="25"/>
      <c r="H5676" s="25"/>
    </row>
    <row r="5677" spans="1:8" x14ac:dyDescent="0.25">
      <c r="A5677" s="26"/>
      <c r="B5677" s="26"/>
      <c r="C5677" s="26"/>
      <c r="D5677" s="26"/>
      <c r="E5677" s="26"/>
      <c r="F5677" s="26"/>
      <c r="G5677" s="25"/>
      <c r="H5677" s="25"/>
    </row>
    <row r="5678" spans="1:8" x14ac:dyDescent="0.25">
      <c r="A5678" s="26"/>
      <c r="B5678" s="26"/>
      <c r="C5678" s="26"/>
      <c r="D5678" s="26"/>
      <c r="E5678" s="26"/>
      <c r="F5678" s="26"/>
      <c r="G5678" s="25"/>
      <c r="H5678" s="25"/>
    </row>
    <row r="5679" spans="1:8" x14ac:dyDescent="0.25">
      <c r="A5679" s="26"/>
      <c r="B5679" s="26"/>
      <c r="C5679" s="26"/>
      <c r="D5679" s="26"/>
      <c r="E5679" s="26"/>
      <c r="F5679" s="26"/>
      <c r="G5679" s="25"/>
      <c r="H5679" s="25"/>
    </row>
    <row r="5680" spans="1:8" x14ac:dyDescent="0.25">
      <c r="A5680" s="26"/>
      <c r="B5680" s="26"/>
      <c r="C5680" s="26"/>
      <c r="D5680" s="26"/>
      <c r="E5680" s="26"/>
      <c r="F5680" s="26"/>
      <c r="G5680" s="25"/>
      <c r="H5680" s="25"/>
    </row>
    <row r="5681" spans="1:8" x14ac:dyDescent="0.25">
      <c r="A5681" s="26"/>
      <c r="B5681" s="26"/>
      <c r="C5681" s="26"/>
      <c r="D5681" s="26"/>
      <c r="E5681" s="26"/>
      <c r="F5681" s="26"/>
      <c r="G5681" s="25"/>
      <c r="H5681" s="25"/>
    </row>
    <row r="5682" spans="1:8" x14ac:dyDescent="0.25">
      <c r="A5682" s="26"/>
      <c r="B5682" s="26"/>
      <c r="C5682" s="26"/>
      <c r="D5682" s="26"/>
      <c r="E5682" s="26"/>
      <c r="F5682" s="26"/>
      <c r="G5682" s="25"/>
      <c r="H5682" s="25"/>
    </row>
    <row r="5683" spans="1:8" x14ac:dyDescent="0.25">
      <c r="A5683" s="26"/>
      <c r="B5683" s="26"/>
      <c r="C5683" s="26"/>
      <c r="D5683" s="26"/>
      <c r="E5683" s="26"/>
      <c r="F5683" s="26"/>
      <c r="G5683" s="25"/>
      <c r="H5683" s="25"/>
    </row>
    <row r="5684" spans="1:8" x14ac:dyDescent="0.25">
      <c r="A5684" s="26"/>
      <c r="B5684" s="26"/>
      <c r="C5684" s="26"/>
      <c r="D5684" s="26"/>
      <c r="E5684" s="26"/>
      <c r="F5684" s="26"/>
      <c r="G5684" s="25"/>
      <c r="H5684" s="25"/>
    </row>
    <row r="5685" spans="1:8" x14ac:dyDescent="0.25">
      <c r="A5685" s="26"/>
      <c r="B5685" s="26"/>
      <c r="C5685" s="26"/>
      <c r="D5685" s="26"/>
      <c r="E5685" s="26"/>
      <c r="F5685" s="26"/>
      <c r="G5685" s="25"/>
      <c r="H5685" s="25"/>
    </row>
    <row r="5686" spans="1:8" x14ac:dyDescent="0.25">
      <c r="A5686" s="26"/>
      <c r="B5686" s="26"/>
      <c r="C5686" s="26"/>
      <c r="D5686" s="26"/>
      <c r="E5686" s="26"/>
      <c r="F5686" s="26"/>
      <c r="G5686" s="25"/>
      <c r="H5686" s="25"/>
    </row>
    <row r="5687" spans="1:8" x14ac:dyDescent="0.25">
      <c r="A5687" s="26"/>
      <c r="B5687" s="26"/>
      <c r="C5687" s="26"/>
      <c r="D5687" s="26"/>
      <c r="E5687" s="26"/>
      <c r="F5687" s="26"/>
      <c r="G5687" s="25"/>
      <c r="H5687" s="25"/>
    </row>
    <row r="5688" spans="1:8" x14ac:dyDescent="0.25">
      <c r="A5688" s="26"/>
      <c r="B5688" s="26"/>
      <c r="C5688" s="26"/>
      <c r="D5688" s="26"/>
      <c r="E5688" s="26"/>
      <c r="F5688" s="26"/>
      <c r="G5688" s="25"/>
      <c r="H5688" s="25"/>
    </row>
    <row r="5689" spans="1:8" x14ac:dyDescent="0.25">
      <c r="A5689" s="26"/>
      <c r="B5689" s="26"/>
      <c r="C5689" s="26"/>
      <c r="D5689" s="26"/>
      <c r="E5689" s="26"/>
      <c r="F5689" s="26"/>
      <c r="G5689" s="25"/>
      <c r="H5689" s="25"/>
    </row>
    <row r="5690" spans="1:8" x14ac:dyDescent="0.25">
      <c r="A5690" s="26"/>
      <c r="B5690" s="26"/>
      <c r="C5690" s="26"/>
      <c r="D5690" s="26"/>
      <c r="E5690" s="26"/>
      <c r="F5690" s="26"/>
      <c r="G5690" s="25"/>
      <c r="H5690" s="25"/>
    </row>
    <row r="5691" spans="1:8" x14ac:dyDescent="0.25">
      <c r="A5691" s="26"/>
      <c r="B5691" s="26"/>
      <c r="C5691" s="26"/>
      <c r="D5691" s="26"/>
      <c r="E5691" s="26"/>
      <c r="F5691" s="26"/>
      <c r="G5691" s="25"/>
      <c r="H5691" s="25"/>
    </row>
    <row r="5692" spans="1:8" x14ac:dyDescent="0.25">
      <c r="A5692" s="26"/>
      <c r="B5692" s="26"/>
      <c r="C5692" s="26"/>
      <c r="D5692" s="26"/>
      <c r="E5692" s="26"/>
      <c r="F5692" s="26"/>
      <c r="G5692" s="25"/>
      <c r="H5692" s="25"/>
    </row>
    <row r="5693" spans="1:8" x14ac:dyDescent="0.25">
      <c r="A5693" s="26"/>
      <c r="B5693" s="26"/>
      <c r="C5693" s="26"/>
      <c r="D5693" s="26"/>
      <c r="E5693" s="26"/>
      <c r="F5693" s="26"/>
      <c r="G5693" s="25"/>
      <c r="H5693" s="25"/>
    </row>
    <row r="5694" spans="1:8" x14ac:dyDescent="0.25">
      <c r="A5694" s="26"/>
      <c r="B5694" s="26"/>
      <c r="C5694" s="26"/>
      <c r="D5694" s="26"/>
      <c r="E5694" s="26"/>
      <c r="F5694" s="26"/>
      <c r="G5694" s="25"/>
      <c r="H5694" s="25"/>
    </row>
    <row r="5695" spans="1:8" x14ac:dyDescent="0.25">
      <c r="A5695" s="26"/>
      <c r="B5695" s="26"/>
      <c r="C5695" s="26"/>
      <c r="D5695" s="26"/>
      <c r="E5695" s="26"/>
      <c r="F5695" s="26"/>
      <c r="G5695" s="25"/>
      <c r="H5695" s="25"/>
    </row>
    <row r="5696" spans="1:8" x14ac:dyDescent="0.25">
      <c r="A5696" s="26"/>
      <c r="B5696" s="26"/>
      <c r="C5696" s="26"/>
      <c r="D5696" s="26"/>
      <c r="E5696" s="26"/>
      <c r="F5696" s="26"/>
      <c r="G5696" s="25"/>
      <c r="H5696" s="25"/>
    </row>
    <row r="5697" spans="1:8" x14ac:dyDescent="0.25">
      <c r="A5697" s="26"/>
      <c r="B5697" s="26"/>
      <c r="C5697" s="26"/>
      <c r="D5697" s="26"/>
      <c r="E5697" s="26"/>
      <c r="F5697" s="26"/>
      <c r="G5697" s="25"/>
      <c r="H5697" s="25"/>
    </row>
    <row r="5698" spans="1:8" x14ac:dyDescent="0.25">
      <c r="A5698" s="26"/>
      <c r="B5698" s="26"/>
      <c r="C5698" s="26"/>
      <c r="D5698" s="26"/>
      <c r="E5698" s="26"/>
      <c r="F5698" s="26"/>
      <c r="G5698" s="25"/>
      <c r="H5698" s="25"/>
    </row>
    <row r="5699" spans="1:8" x14ac:dyDescent="0.25">
      <c r="A5699" s="26"/>
      <c r="B5699" s="26"/>
      <c r="C5699" s="26"/>
      <c r="D5699" s="26"/>
      <c r="E5699" s="26"/>
      <c r="F5699" s="26"/>
      <c r="G5699" s="25"/>
      <c r="H5699" s="25"/>
    </row>
    <row r="5700" spans="1:8" x14ac:dyDescent="0.25">
      <c r="A5700" s="26"/>
      <c r="B5700" s="26"/>
      <c r="C5700" s="26"/>
      <c r="D5700" s="26"/>
      <c r="E5700" s="26"/>
      <c r="F5700" s="26"/>
      <c r="G5700" s="25"/>
      <c r="H5700" s="25"/>
    </row>
    <row r="5701" spans="1:8" x14ac:dyDescent="0.25">
      <c r="A5701" s="26"/>
      <c r="B5701" s="26"/>
      <c r="C5701" s="26"/>
      <c r="D5701" s="26"/>
      <c r="E5701" s="26"/>
      <c r="F5701" s="26"/>
      <c r="G5701" s="25"/>
      <c r="H5701" s="25"/>
    </row>
    <row r="5702" spans="1:8" x14ac:dyDescent="0.25">
      <c r="A5702" s="26"/>
      <c r="B5702" s="26"/>
      <c r="C5702" s="26"/>
      <c r="D5702" s="26"/>
      <c r="E5702" s="26"/>
      <c r="F5702" s="26"/>
      <c r="G5702" s="25"/>
      <c r="H5702" s="25"/>
    </row>
    <row r="5703" spans="1:8" x14ac:dyDescent="0.25">
      <c r="A5703" s="26"/>
      <c r="B5703" s="26"/>
      <c r="C5703" s="26"/>
      <c r="D5703" s="26"/>
      <c r="E5703" s="26"/>
      <c r="F5703" s="26"/>
      <c r="G5703" s="25"/>
      <c r="H5703" s="25"/>
    </row>
    <row r="5704" spans="1:8" x14ac:dyDescent="0.25">
      <c r="A5704" s="26"/>
      <c r="B5704" s="26"/>
      <c r="C5704" s="26"/>
      <c r="D5704" s="26"/>
      <c r="E5704" s="26"/>
      <c r="F5704" s="26"/>
      <c r="G5704" s="25"/>
      <c r="H5704" s="25"/>
    </row>
    <row r="5705" spans="1:8" x14ac:dyDescent="0.25">
      <c r="A5705" s="26"/>
      <c r="B5705" s="26"/>
      <c r="C5705" s="26"/>
      <c r="D5705" s="26"/>
      <c r="E5705" s="26"/>
      <c r="F5705" s="26"/>
      <c r="G5705" s="25"/>
      <c r="H5705" s="25"/>
    </row>
    <row r="5706" spans="1:8" x14ac:dyDescent="0.25">
      <c r="A5706" s="26"/>
      <c r="B5706" s="26"/>
      <c r="C5706" s="26"/>
      <c r="D5706" s="26"/>
      <c r="E5706" s="26"/>
      <c r="F5706" s="26"/>
      <c r="G5706" s="25"/>
      <c r="H5706" s="25"/>
    </row>
    <row r="5707" spans="1:8" x14ac:dyDescent="0.25">
      <c r="A5707" s="26"/>
      <c r="B5707" s="26"/>
      <c r="C5707" s="26"/>
      <c r="D5707" s="26"/>
      <c r="E5707" s="26"/>
      <c r="F5707" s="26"/>
      <c r="G5707" s="25"/>
      <c r="H5707" s="25"/>
    </row>
    <row r="5708" spans="1:8" x14ac:dyDescent="0.25">
      <c r="A5708" s="26"/>
      <c r="B5708" s="26"/>
      <c r="C5708" s="26"/>
      <c r="D5708" s="26"/>
      <c r="E5708" s="26"/>
      <c r="F5708" s="26"/>
      <c r="G5708" s="25"/>
      <c r="H5708" s="25"/>
    </row>
    <row r="5709" spans="1:8" x14ac:dyDescent="0.25">
      <c r="A5709" s="26"/>
      <c r="B5709" s="26"/>
      <c r="C5709" s="26"/>
      <c r="D5709" s="26"/>
      <c r="E5709" s="26"/>
      <c r="F5709" s="26"/>
      <c r="G5709" s="25"/>
      <c r="H5709" s="25"/>
    </row>
    <row r="5710" spans="1:8" x14ac:dyDescent="0.25">
      <c r="A5710" s="26"/>
      <c r="B5710" s="26"/>
      <c r="C5710" s="26"/>
      <c r="D5710" s="26"/>
      <c r="E5710" s="26"/>
      <c r="F5710" s="26"/>
      <c r="G5710" s="25"/>
      <c r="H5710" s="25"/>
    </row>
    <row r="5711" spans="1:8" x14ac:dyDescent="0.25">
      <c r="A5711" s="26"/>
      <c r="B5711" s="26"/>
      <c r="C5711" s="26"/>
      <c r="D5711" s="26"/>
      <c r="E5711" s="26"/>
      <c r="F5711" s="26"/>
      <c r="G5711" s="25"/>
      <c r="H5711" s="25"/>
    </row>
    <row r="5712" spans="1:8" x14ac:dyDescent="0.25">
      <c r="A5712" s="26"/>
      <c r="B5712" s="26"/>
      <c r="C5712" s="26"/>
      <c r="D5712" s="26"/>
      <c r="E5712" s="26"/>
      <c r="F5712" s="26"/>
      <c r="G5712" s="25"/>
      <c r="H5712" s="25"/>
    </row>
    <row r="5713" spans="1:8" x14ac:dyDescent="0.25">
      <c r="A5713" s="26"/>
      <c r="B5713" s="26"/>
      <c r="C5713" s="26"/>
      <c r="D5713" s="26"/>
      <c r="E5713" s="26"/>
      <c r="F5713" s="26"/>
      <c r="G5713" s="25"/>
      <c r="H5713" s="25"/>
    </row>
    <row r="5714" spans="1:8" x14ac:dyDescent="0.25">
      <c r="A5714" s="26"/>
      <c r="B5714" s="26"/>
      <c r="C5714" s="26"/>
      <c r="D5714" s="26"/>
      <c r="E5714" s="26"/>
      <c r="F5714" s="26"/>
      <c r="G5714" s="25"/>
      <c r="H5714" s="25"/>
    </row>
    <row r="5715" spans="1:8" x14ac:dyDescent="0.25">
      <c r="A5715" s="26"/>
      <c r="B5715" s="26"/>
      <c r="C5715" s="26"/>
      <c r="D5715" s="26"/>
      <c r="E5715" s="26"/>
      <c r="F5715" s="26"/>
      <c r="G5715" s="25"/>
      <c r="H5715" s="25"/>
    </row>
    <row r="5716" spans="1:8" x14ac:dyDescent="0.25">
      <c r="A5716" s="26"/>
      <c r="B5716" s="26"/>
      <c r="C5716" s="26"/>
      <c r="D5716" s="26"/>
      <c r="E5716" s="26"/>
      <c r="F5716" s="26"/>
      <c r="G5716" s="25"/>
      <c r="H5716" s="25"/>
    </row>
    <row r="5717" spans="1:8" x14ac:dyDescent="0.25">
      <c r="A5717" s="26"/>
      <c r="B5717" s="26"/>
      <c r="C5717" s="26"/>
      <c r="D5717" s="26"/>
      <c r="E5717" s="26"/>
      <c r="F5717" s="26"/>
      <c r="G5717" s="25"/>
      <c r="H5717" s="25"/>
    </row>
    <row r="5718" spans="1:8" x14ac:dyDescent="0.25">
      <c r="A5718" s="26"/>
      <c r="B5718" s="26"/>
      <c r="C5718" s="26"/>
      <c r="D5718" s="26"/>
      <c r="E5718" s="26"/>
      <c r="F5718" s="26"/>
      <c r="G5718" s="25"/>
      <c r="H5718" s="25"/>
    </row>
    <row r="5719" spans="1:8" x14ac:dyDescent="0.25">
      <c r="A5719" s="26"/>
      <c r="B5719" s="26"/>
      <c r="C5719" s="26"/>
      <c r="D5719" s="26"/>
      <c r="E5719" s="26"/>
      <c r="F5719" s="26"/>
      <c r="G5719" s="25"/>
      <c r="H5719" s="25"/>
    </row>
    <row r="5720" spans="1:8" x14ac:dyDescent="0.25">
      <c r="A5720" s="26"/>
      <c r="B5720" s="26"/>
      <c r="C5720" s="26"/>
      <c r="D5720" s="26"/>
      <c r="E5720" s="26"/>
      <c r="F5720" s="26"/>
      <c r="G5720" s="25"/>
      <c r="H5720" s="25"/>
    </row>
    <row r="5721" spans="1:8" x14ac:dyDescent="0.25">
      <c r="A5721" s="26"/>
      <c r="B5721" s="26"/>
      <c r="C5721" s="26"/>
      <c r="D5721" s="26"/>
      <c r="E5721" s="26"/>
      <c r="F5721" s="26"/>
      <c r="G5721" s="25"/>
      <c r="H5721" s="25"/>
    </row>
    <row r="5722" spans="1:8" x14ac:dyDescent="0.25">
      <c r="A5722" s="26"/>
      <c r="B5722" s="26"/>
      <c r="C5722" s="26"/>
      <c r="D5722" s="26"/>
      <c r="E5722" s="26"/>
      <c r="F5722" s="26"/>
      <c r="G5722" s="25"/>
      <c r="H5722" s="25"/>
    </row>
    <row r="5723" spans="1:8" x14ac:dyDescent="0.25">
      <c r="A5723" s="26"/>
      <c r="B5723" s="26"/>
      <c r="C5723" s="26"/>
      <c r="D5723" s="26"/>
      <c r="E5723" s="26"/>
      <c r="F5723" s="26"/>
      <c r="G5723" s="25"/>
      <c r="H5723" s="25"/>
    </row>
    <row r="5724" spans="1:8" x14ac:dyDescent="0.25">
      <c r="A5724" s="26"/>
      <c r="B5724" s="26"/>
      <c r="C5724" s="26"/>
      <c r="D5724" s="26"/>
      <c r="E5724" s="26"/>
      <c r="F5724" s="26"/>
      <c r="G5724" s="25"/>
      <c r="H5724" s="25"/>
    </row>
    <row r="5725" spans="1:8" x14ac:dyDescent="0.25">
      <c r="A5725" s="26"/>
      <c r="B5725" s="26"/>
      <c r="C5725" s="26"/>
      <c r="D5725" s="26"/>
      <c r="E5725" s="26"/>
      <c r="F5725" s="26"/>
      <c r="G5725" s="25"/>
      <c r="H5725" s="25"/>
    </row>
    <row r="5726" spans="1:8" x14ac:dyDescent="0.25">
      <c r="A5726" s="26"/>
      <c r="B5726" s="26"/>
      <c r="C5726" s="26"/>
      <c r="D5726" s="26"/>
      <c r="E5726" s="26"/>
      <c r="F5726" s="26"/>
      <c r="G5726" s="25"/>
      <c r="H5726" s="25"/>
    </row>
    <row r="5727" spans="1:8" x14ac:dyDescent="0.25">
      <c r="A5727" s="26"/>
      <c r="B5727" s="26"/>
      <c r="C5727" s="26"/>
      <c r="D5727" s="26"/>
      <c r="E5727" s="26"/>
      <c r="F5727" s="26"/>
      <c r="G5727" s="25"/>
      <c r="H5727" s="25"/>
    </row>
    <row r="5728" spans="1:8" x14ac:dyDescent="0.25">
      <c r="A5728" s="26"/>
      <c r="B5728" s="26"/>
      <c r="C5728" s="26"/>
      <c r="D5728" s="26"/>
      <c r="E5728" s="26"/>
      <c r="F5728" s="26"/>
      <c r="G5728" s="25"/>
      <c r="H5728" s="25"/>
    </row>
    <row r="5729" spans="1:8" x14ac:dyDescent="0.25">
      <c r="A5729" s="26"/>
      <c r="B5729" s="26"/>
      <c r="C5729" s="26"/>
      <c r="D5729" s="26"/>
      <c r="E5729" s="26"/>
      <c r="F5729" s="26"/>
      <c r="G5729" s="25"/>
      <c r="H5729" s="25"/>
    </row>
    <row r="5730" spans="1:8" x14ac:dyDescent="0.25">
      <c r="A5730" s="26"/>
      <c r="B5730" s="26"/>
      <c r="C5730" s="26"/>
      <c r="D5730" s="26"/>
      <c r="E5730" s="26"/>
      <c r="F5730" s="26"/>
      <c r="G5730" s="25"/>
      <c r="H5730" s="25"/>
    </row>
    <row r="5731" spans="1:8" x14ac:dyDescent="0.25">
      <c r="A5731" s="26"/>
      <c r="B5731" s="26"/>
      <c r="C5731" s="26"/>
      <c r="D5731" s="26"/>
      <c r="E5731" s="26"/>
      <c r="F5731" s="26"/>
      <c r="G5731" s="25"/>
      <c r="H5731" s="25"/>
    </row>
    <row r="5732" spans="1:8" x14ac:dyDescent="0.25">
      <c r="A5732" s="26"/>
      <c r="B5732" s="26"/>
      <c r="C5732" s="26"/>
      <c r="D5732" s="26"/>
      <c r="E5732" s="26"/>
      <c r="F5732" s="26"/>
      <c r="G5732" s="25"/>
      <c r="H5732" s="25"/>
    </row>
    <row r="5733" spans="1:8" x14ac:dyDescent="0.25">
      <c r="A5733" s="26"/>
      <c r="B5733" s="26"/>
      <c r="C5733" s="26"/>
      <c r="D5733" s="26"/>
      <c r="E5733" s="26"/>
      <c r="F5733" s="26"/>
      <c r="G5733" s="25"/>
      <c r="H5733" s="25"/>
    </row>
    <row r="5734" spans="1:8" x14ac:dyDescent="0.25">
      <c r="A5734" s="26"/>
      <c r="B5734" s="26"/>
      <c r="C5734" s="26"/>
      <c r="D5734" s="26"/>
      <c r="E5734" s="26"/>
      <c r="F5734" s="26"/>
      <c r="G5734" s="25"/>
      <c r="H5734" s="25"/>
    </row>
    <row r="5735" spans="1:8" x14ac:dyDescent="0.25">
      <c r="A5735" s="26"/>
      <c r="B5735" s="26"/>
      <c r="C5735" s="26"/>
      <c r="D5735" s="26"/>
      <c r="E5735" s="26"/>
      <c r="F5735" s="26"/>
      <c r="G5735" s="25"/>
      <c r="H5735" s="25"/>
    </row>
    <row r="5736" spans="1:8" x14ac:dyDescent="0.25">
      <c r="A5736" s="26"/>
      <c r="B5736" s="26"/>
      <c r="C5736" s="26"/>
      <c r="D5736" s="26"/>
      <c r="E5736" s="26"/>
      <c r="F5736" s="26"/>
      <c r="G5736" s="25"/>
      <c r="H5736" s="25"/>
    </row>
    <row r="5737" spans="1:8" x14ac:dyDescent="0.25">
      <c r="A5737" s="26"/>
      <c r="B5737" s="26"/>
      <c r="C5737" s="26"/>
      <c r="D5737" s="26"/>
      <c r="E5737" s="26"/>
      <c r="F5737" s="26"/>
      <c r="G5737" s="25"/>
      <c r="H5737" s="25"/>
    </row>
    <row r="5738" spans="1:8" x14ac:dyDescent="0.25">
      <c r="A5738" s="26"/>
      <c r="B5738" s="26"/>
      <c r="C5738" s="26"/>
      <c r="D5738" s="26"/>
      <c r="E5738" s="26"/>
      <c r="F5738" s="26"/>
      <c r="G5738" s="25"/>
      <c r="H5738" s="25"/>
    </row>
    <row r="5739" spans="1:8" x14ac:dyDescent="0.25">
      <c r="A5739" s="26"/>
      <c r="B5739" s="26"/>
      <c r="C5739" s="26"/>
      <c r="D5739" s="26"/>
      <c r="E5739" s="26"/>
      <c r="F5739" s="26"/>
      <c r="G5739" s="25"/>
      <c r="H5739" s="25"/>
    </row>
    <row r="5740" spans="1:8" x14ac:dyDescent="0.25">
      <c r="A5740" s="26"/>
      <c r="B5740" s="26"/>
      <c r="C5740" s="26"/>
      <c r="D5740" s="26"/>
      <c r="E5740" s="26"/>
      <c r="F5740" s="26"/>
      <c r="G5740" s="25"/>
      <c r="H5740" s="25"/>
    </row>
    <row r="5741" spans="1:8" x14ac:dyDescent="0.25">
      <c r="A5741" s="26"/>
      <c r="B5741" s="26"/>
      <c r="C5741" s="26"/>
      <c r="D5741" s="26"/>
      <c r="E5741" s="26"/>
      <c r="F5741" s="26"/>
      <c r="G5741" s="25"/>
      <c r="H5741" s="25"/>
    </row>
    <row r="5742" spans="1:8" x14ac:dyDescent="0.25">
      <c r="A5742" s="26"/>
      <c r="B5742" s="26"/>
      <c r="C5742" s="26"/>
      <c r="D5742" s="26"/>
      <c r="E5742" s="26"/>
      <c r="F5742" s="26"/>
      <c r="G5742" s="25"/>
      <c r="H5742" s="25"/>
    </row>
    <row r="5743" spans="1:8" x14ac:dyDescent="0.25">
      <c r="A5743" s="26"/>
      <c r="B5743" s="26"/>
      <c r="C5743" s="26"/>
      <c r="D5743" s="26"/>
      <c r="E5743" s="26"/>
      <c r="F5743" s="26"/>
      <c r="G5743" s="25"/>
      <c r="H5743" s="25"/>
    </row>
    <row r="5744" spans="1:8" x14ac:dyDescent="0.25">
      <c r="A5744" s="26"/>
      <c r="B5744" s="26"/>
      <c r="C5744" s="26"/>
      <c r="D5744" s="26"/>
      <c r="E5744" s="26"/>
      <c r="F5744" s="26"/>
      <c r="G5744" s="25"/>
      <c r="H5744" s="25"/>
    </row>
    <row r="5745" spans="1:8" x14ac:dyDescent="0.25">
      <c r="A5745" s="26"/>
      <c r="B5745" s="26"/>
      <c r="C5745" s="26"/>
      <c r="D5745" s="26"/>
      <c r="E5745" s="26"/>
      <c r="F5745" s="26"/>
      <c r="G5745" s="25"/>
      <c r="H5745" s="25"/>
    </row>
    <row r="5746" spans="1:8" x14ac:dyDescent="0.25">
      <c r="A5746" s="26"/>
      <c r="B5746" s="26"/>
      <c r="C5746" s="26"/>
      <c r="D5746" s="26"/>
      <c r="E5746" s="26"/>
      <c r="F5746" s="26"/>
      <c r="G5746" s="25"/>
      <c r="H5746" s="25"/>
    </row>
    <row r="5747" spans="1:8" x14ac:dyDescent="0.25">
      <c r="A5747" s="26"/>
      <c r="B5747" s="26"/>
      <c r="C5747" s="26"/>
      <c r="D5747" s="26"/>
      <c r="E5747" s="26"/>
      <c r="F5747" s="26"/>
      <c r="G5747" s="25"/>
      <c r="H5747" s="25"/>
    </row>
    <row r="5748" spans="1:8" x14ac:dyDescent="0.25">
      <c r="A5748" s="26"/>
      <c r="B5748" s="26"/>
      <c r="C5748" s="26"/>
      <c r="D5748" s="26"/>
      <c r="E5748" s="26"/>
      <c r="F5748" s="26"/>
      <c r="G5748" s="25"/>
      <c r="H5748" s="25"/>
    </row>
    <row r="5749" spans="1:8" x14ac:dyDescent="0.25">
      <c r="A5749" s="26"/>
      <c r="B5749" s="26"/>
      <c r="C5749" s="26"/>
      <c r="D5749" s="26"/>
      <c r="E5749" s="26"/>
      <c r="F5749" s="26"/>
      <c r="G5749" s="25"/>
      <c r="H5749" s="25"/>
    </row>
    <row r="5750" spans="1:8" x14ac:dyDescent="0.25">
      <c r="A5750" s="26"/>
      <c r="B5750" s="26"/>
      <c r="C5750" s="26"/>
      <c r="D5750" s="26"/>
      <c r="E5750" s="26"/>
      <c r="F5750" s="26"/>
      <c r="G5750" s="25"/>
      <c r="H5750" s="25"/>
    </row>
    <row r="5751" spans="1:8" x14ac:dyDescent="0.25">
      <c r="A5751" s="26"/>
      <c r="B5751" s="26"/>
      <c r="C5751" s="26"/>
      <c r="D5751" s="26"/>
      <c r="E5751" s="26"/>
      <c r="F5751" s="26"/>
      <c r="G5751" s="25"/>
      <c r="H5751" s="25"/>
    </row>
    <row r="5752" spans="1:8" x14ac:dyDescent="0.25">
      <c r="A5752" s="26"/>
      <c r="B5752" s="26"/>
      <c r="C5752" s="26"/>
      <c r="D5752" s="26"/>
      <c r="E5752" s="26"/>
      <c r="F5752" s="26"/>
      <c r="G5752" s="25"/>
      <c r="H5752" s="25"/>
    </row>
    <row r="5753" spans="1:8" x14ac:dyDescent="0.25">
      <c r="A5753" s="26"/>
      <c r="B5753" s="26"/>
      <c r="C5753" s="26"/>
      <c r="D5753" s="26"/>
      <c r="E5753" s="26"/>
      <c r="F5753" s="26"/>
      <c r="G5753" s="25"/>
      <c r="H5753" s="25"/>
    </row>
    <row r="5754" spans="1:8" x14ac:dyDescent="0.25">
      <c r="A5754" s="26"/>
      <c r="B5754" s="26"/>
      <c r="C5754" s="26"/>
      <c r="D5754" s="26"/>
      <c r="E5754" s="26"/>
      <c r="F5754" s="26"/>
      <c r="G5754" s="25"/>
      <c r="H5754" s="25"/>
    </row>
    <row r="5755" spans="1:8" x14ac:dyDescent="0.25">
      <c r="A5755" s="26"/>
      <c r="B5755" s="26"/>
      <c r="C5755" s="26"/>
      <c r="D5755" s="26"/>
      <c r="E5755" s="26"/>
      <c r="F5755" s="26"/>
      <c r="G5755" s="25"/>
      <c r="H5755" s="25"/>
    </row>
    <row r="5756" spans="1:8" x14ac:dyDescent="0.25">
      <c r="A5756" s="26"/>
      <c r="B5756" s="26"/>
      <c r="C5756" s="26"/>
      <c r="D5756" s="26"/>
      <c r="E5756" s="26"/>
      <c r="F5756" s="26"/>
      <c r="G5756" s="25"/>
      <c r="H5756" s="25"/>
    </row>
    <row r="5757" spans="1:8" x14ac:dyDescent="0.25">
      <c r="A5757" s="26"/>
      <c r="B5757" s="26"/>
      <c r="C5757" s="26"/>
      <c r="D5757" s="26"/>
      <c r="E5757" s="26"/>
      <c r="F5757" s="26"/>
      <c r="G5757" s="25"/>
      <c r="H5757" s="25"/>
    </row>
    <row r="5758" spans="1:8" x14ac:dyDescent="0.25">
      <c r="A5758" s="26"/>
      <c r="B5758" s="26"/>
      <c r="C5758" s="26"/>
      <c r="D5758" s="26"/>
      <c r="E5758" s="26"/>
      <c r="F5758" s="26"/>
      <c r="G5758" s="25"/>
      <c r="H5758" s="25"/>
    </row>
    <row r="5759" spans="1:8" x14ac:dyDescent="0.25">
      <c r="A5759" s="26"/>
      <c r="B5759" s="26"/>
      <c r="C5759" s="26"/>
      <c r="D5759" s="26"/>
      <c r="E5759" s="26"/>
      <c r="F5759" s="26"/>
      <c r="G5759" s="25"/>
      <c r="H5759" s="25"/>
    </row>
    <row r="5760" spans="1:8" x14ac:dyDescent="0.25">
      <c r="A5760" s="26"/>
      <c r="B5760" s="26"/>
      <c r="C5760" s="26"/>
      <c r="D5760" s="26"/>
      <c r="E5760" s="26"/>
      <c r="F5760" s="26"/>
      <c r="G5760" s="25"/>
      <c r="H5760" s="25"/>
    </row>
    <row r="5761" spans="1:8" x14ac:dyDescent="0.25">
      <c r="A5761" s="26"/>
      <c r="B5761" s="26"/>
      <c r="C5761" s="26"/>
      <c r="D5761" s="26"/>
      <c r="E5761" s="26"/>
      <c r="F5761" s="26"/>
      <c r="G5761" s="25"/>
      <c r="H5761" s="25"/>
    </row>
    <row r="5762" spans="1:8" x14ac:dyDescent="0.25">
      <c r="A5762" s="26"/>
      <c r="B5762" s="26"/>
      <c r="C5762" s="26"/>
      <c r="D5762" s="26"/>
      <c r="E5762" s="26"/>
      <c r="F5762" s="26"/>
      <c r="G5762" s="25"/>
      <c r="H5762" s="25"/>
    </row>
    <row r="5763" spans="1:8" x14ac:dyDescent="0.25">
      <c r="A5763" s="26"/>
      <c r="B5763" s="26"/>
      <c r="C5763" s="26"/>
      <c r="D5763" s="26"/>
      <c r="E5763" s="26"/>
      <c r="F5763" s="26"/>
      <c r="G5763" s="25"/>
      <c r="H5763" s="25"/>
    </row>
    <row r="5764" spans="1:8" x14ac:dyDescent="0.25">
      <c r="A5764" s="26"/>
      <c r="B5764" s="26"/>
      <c r="C5764" s="26"/>
      <c r="D5764" s="26"/>
      <c r="E5764" s="26"/>
      <c r="F5764" s="26"/>
      <c r="G5764" s="25"/>
      <c r="H5764" s="25"/>
    </row>
    <row r="5765" spans="1:8" x14ac:dyDescent="0.25">
      <c r="A5765" s="26"/>
      <c r="B5765" s="26"/>
      <c r="C5765" s="26"/>
      <c r="D5765" s="26"/>
      <c r="E5765" s="26"/>
      <c r="F5765" s="26"/>
      <c r="G5765" s="25"/>
      <c r="H5765" s="25"/>
    </row>
    <row r="5766" spans="1:8" x14ac:dyDescent="0.25">
      <c r="A5766" s="26"/>
      <c r="B5766" s="26"/>
      <c r="C5766" s="26"/>
      <c r="D5766" s="26"/>
      <c r="E5766" s="26"/>
      <c r="F5766" s="26"/>
      <c r="G5766" s="25"/>
      <c r="H5766" s="25"/>
    </row>
    <row r="5767" spans="1:8" x14ac:dyDescent="0.25">
      <c r="A5767" s="26"/>
      <c r="B5767" s="26"/>
      <c r="C5767" s="26"/>
      <c r="D5767" s="26"/>
      <c r="E5767" s="26"/>
      <c r="F5767" s="26"/>
      <c r="G5767" s="25"/>
      <c r="H5767" s="25"/>
    </row>
    <row r="5768" spans="1:8" x14ac:dyDescent="0.25">
      <c r="A5768" s="26"/>
      <c r="B5768" s="26"/>
      <c r="C5768" s="26"/>
      <c r="D5768" s="26"/>
      <c r="E5768" s="26"/>
      <c r="F5768" s="26"/>
      <c r="G5768" s="25"/>
      <c r="H5768" s="25"/>
    </row>
    <row r="5769" spans="1:8" x14ac:dyDescent="0.25">
      <c r="A5769" s="26"/>
      <c r="B5769" s="26"/>
      <c r="C5769" s="26"/>
      <c r="D5769" s="26"/>
      <c r="E5769" s="26"/>
      <c r="F5769" s="26"/>
      <c r="G5769" s="25"/>
      <c r="H5769" s="25"/>
    </row>
    <row r="5770" spans="1:8" x14ac:dyDescent="0.25">
      <c r="A5770" s="26"/>
      <c r="B5770" s="26"/>
      <c r="C5770" s="26"/>
      <c r="D5770" s="26"/>
      <c r="E5770" s="26"/>
      <c r="F5770" s="26"/>
      <c r="G5770" s="25"/>
      <c r="H5770" s="25"/>
    </row>
    <row r="5771" spans="1:8" x14ac:dyDescent="0.25">
      <c r="A5771" s="26"/>
      <c r="B5771" s="26"/>
      <c r="C5771" s="26"/>
      <c r="D5771" s="26"/>
      <c r="E5771" s="26"/>
      <c r="F5771" s="26"/>
      <c r="G5771" s="25"/>
      <c r="H5771" s="25"/>
    </row>
    <row r="5772" spans="1:8" x14ac:dyDescent="0.25">
      <c r="A5772" s="26"/>
      <c r="B5772" s="26"/>
      <c r="C5772" s="26"/>
      <c r="D5772" s="26"/>
      <c r="E5772" s="26"/>
      <c r="F5772" s="26"/>
      <c r="G5772" s="25"/>
      <c r="H5772" s="25"/>
    </row>
    <row r="5773" spans="1:8" x14ac:dyDescent="0.25">
      <c r="A5773" s="26"/>
      <c r="B5773" s="26"/>
      <c r="C5773" s="26"/>
      <c r="D5773" s="26"/>
      <c r="E5773" s="26"/>
      <c r="F5773" s="26"/>
      <c r="G5773" s="25"/>
      <c r="H5773" s="25"/>
    </row>
    <row r="5774" spans="1:8" x14ac:dyDescent="0.25">
      <c r="A5774" s="26"/>
      <c r="B5774" s="26"/>
      <c r="C5774" s="26"/>
      <c r="D5774" s="26"/>
      <c r="E5774" s="26"/>
      <c r="F5774" s="26"/>
      <c r="G5774" s="25"/>
      <c r="H5774" s="25"/>
    </row>
    <row r="5775" spans="1:8" x14ac:dyDescent="0.25">
      <c r="A5775" s="26"/>
      <c r="B5775" s="26"/>
      <c r="C5775" s="26"/>
      <c r="D5775" s="26"/>
      <c r="E5775" s="26"/>
      <c r="F5775" s="26"/>
      <c r="G5775" s="25"/>
      <c r="H5775" s="25"/>
    </row>
    <row r="5776" spans="1:8" x14ac:dyDescent="0.25">
      <c r="A5776" s="26"/>
      <c r="B5776" s="26"/>
      <c r="C5776" s="26"/>
      <c r="D5776" s="26"/>
      <c r="E5776" s="26"/>
      <c r="F5776" s="26"/>
      <c r="G5776" s="25"/>
      <c r="H5776" s="25"/>
    </row>
    <row r="5777" spans="1:8" x14ac:dyDescent="0.25">
      <c r="A5777" s="26"/>
      <c r="B5777" s="26"/>
      <c r="C5777" s="26"/>
      <c r="D5777" s="26"/>
      <c r="E5777" s="26"/>
      <c r="F5777" s="26"/>
      <c r="G5777" s="25"/>
      <c r="H5777" s="25"/>
    </row>
    <row r="5778" spans="1:8" x14ac:dyDescent="0.25">
      <c r="A5778" s="26"/>
      <c r="B5778" s="26"/>
      <c r="C5778" s="26"/>
      <c r="D5778" s="26"/>
      <c r="E5778" s="26"/>
      <c r="F5778" s="26"/>
      <c r="G5778" s="25"/>
      <c r="H5778" s="25"/>
    </row>
    <row r="5779" spans="1:8" x14ac:dyDescent="0.25">
      <c r="A5779" s="26"/>
      <c r="B5779" s="26"/>
      <c r="C5779" s="26"/>
      <c r="D5779" s="26"/>
      <c r="E5779" s="26"/>
      <c r="F5779" s="26"/>
      <c r="G5779" s="25"/>
      <c r="H5779" s="25"/>
    </row>
    <row r="5780" spans="1:8" x14ac:dyDescent="0.25">
      <c r="A5780" s="26"/>
      <c r="B5780" s="26"/>
      <c r="C5780" s="26"/>
      <c r="D5780" s="26"/>
      <c r="E5780" s="26"/>
      <c r="F5780" s="26"/>
      <c r="G5780" s="25"/>
      <c r="H5780" s="25"/>
    </row>
    <row r="5781" spans="1:8" x14ac:dyDescent="0.25">
      <c r="A5781" s="26"/>
      <c r="B5781" s="26"/>
      <c r="C5781" s="26"/>
      <c r="D5781" s="26"/>
      <c r="E5781" s="26"/>
      <c r="F5781" s="26"/>
      <c r="G5781" s="25"/>
      <c r="H5781" s="25"/>
    </row>
    <row r="5782" spans="1:8" x14ac:dyDescent="0.25">
      <c r="A5782" s="26"/>
      <c r="B5782" s="26"/>
      <c r="C5782" s="26"/>
      <c r="D5782" s="26"/>
      <c r="E5782" s="26"/>
      <c r="F5782" s="26"/>
      <c r="G5782" s="25"/>
      <c r="H5782" s="25"/>
    </row>
    <row r="5783" spans="1:8" x14ac:dyDescent="0.25">
      <c r="A5783" s="26"/>
      <c r="B5783" s="26"/>
      <c r="C5783" s="26"/>
      <c r="D5783" s="26"/>
      <c r="E5783" s="26"/>
      <c r="F5783" s="26"/>
      <c r="G5783" s="25"/>
      <c r="H5783" s="25"/>
    </row>
    <row r="5784" spans="1:8" x14ac:dyDescent="0.25">
      <c r="A5784" s="26"/>
      <c r="B5784" s="26"/>
      <c r="C5784" s="26"/>
      <c r="D5784" s="26"/>
      <c r="E5784" s="26"/>
      <c r="F5784" s="26"/>
      <c r="G5784" s="25"/>
      <c r="H5784" s="25"/>
    </row>
    <row r="5785" spans="1:8" x14ac:dyDescent="0.25">
      <c r="A5785" s="26"/>
      <c r="B5785" s="26"/>
      <c r="C5785" s="26"/>
      <c r="D5785" s="26"/>
      <c r="E5785" s="26"/>
      <c r="F5785" s="26"/>
      <c r="G5785" s="25"/>
      <c r="H5785" s="25"/>
    </row>
    <row r="5786" spans="1:8" x14ac:dyDescent="0.25">
      <c r="A5786" s="26"/>
      <c r="B5786" s="26"/>
      <c r="C5786" s="26"/>
      <c r="D5786" s="26"/>
      <c r="E5786" s="26"/>
      <c r="F5786" s="26"/>
      <c r="G5786" s="25"/>
      <c r="H5786" s="25"/>
    </row>
    <row r="5787" spans="1:8" x14ac:dyDescent="0.25">
      <c r="A5787" s="26"/>
      <c r="B5787" s="26"/>
      <c r="C5787" s="26"/>
      <c r="D5787" s="26"/>
      <c r="E5787" s="26"/>
      <c r="F5787" s="26"/>
      <c r="G5787" s="25"/>
      <c r="H5787" s="25"/>
    </row>
    <row r="5788" spans="1:8" x14ac:dyDescent="0.25">
      <c r="A5788" s="26"/>
      <c r="B5788" s="26"/>
      <c r="C5788" s="26"/>
      <c r="D5788" s="26"/>
      <c r="E5788" s="26"/>
      <c r="F5788" s="26"/>
      <c r="G5788" s="25"/>
      <c r="H5788" s="25"/>
    </row>
    <row r="5789" spans="1:8" x14ac:dyDescent="0.25">
      <c r="A5789" s="26"/>
      <c r="B5789" s="26"/>
      <c r="C5789" s="26"/>
      <c r="D5789" s="26"/>
      <c r="E5789" s="26"/>
      <c r="F5789" s="26"/>
      <c r="G5789" s="25"/>
      <c r="H5789" s="25"/>
    </row>
    <row r="5790" spans="1:8" x14ac:dyDescent="0.25">
      <c r="A5790" s="26"/>
      <c r="B5790" s="26"/>
      <c r="C5790" s="26"/>
      <c r="D5790" s="26"/>
      <c r="E5790" s="26"/>
      <c r="F5790" s="26"/>
      <c r="G5790" s="25"/>
      <c r="H5790" s="25"/>
    </row>
    <row r="5791" spans="1:8" x14ac:dyDescent="0.25">
      <c r="A5791" s="26"/>
      <c r="B5791" s="26"/>
      <c r="C5791" s="26"/>
      <c r="D5791" s="26"/>
      <c r="E5791" s="26"/>
      <c r="F5791" s="26"/>
      <c r="G5791" s="25"/>
      <c r="H5791" s="25"/>
    </row>
    <row r="5792" spans="1:8" x14ac:dyDescent="0.25">
      <c r="A5792" s="26"/>
      <c r="B5792" s="26"/>
      <c r="C5792" s="26"/>
      <c r="D5792" s="26"/>
      <c r="E5792" s="26"/>
      <c r="F5792" s="26"/>
      <c r="G5792" s="25"/>
      <c r="H5792" s="25"/>
    </row>
    <row r="5793" spans="1:8" x14ac:dyDescent="0.25">
      <c r="A5793" s="26"/>
      <c r="B5793" s="26"/>
      <c r="C5793" s="26"/>
      <c r="D5793" s="26"/>
      <c r="E5793" s="26"/>
      <c r="F5793" s="26"/>
      <c r="G5793" s="25"/>
      <c r="H5793" s="25"/>
    </row>
    <row r="5794" spans="1:8" x14ac:dyDescent="0.25">
      <c r="A5794" s="26"/>
      <c r="B5794" s="26"/>
      <c r="C5794" s="26"/>
      <c r="D5794" s="26"/>
      <c r="E5794" s="26"/>
      <c r="F5794" s="26"/>
      <c r="G5794" s="25"/>
      <c r="H5794" s="25"/>
    </row>
    <row r="5795" spans="1:8" x14ac:dyDescent="0.25">
      <c r="A5795" s="26"/>
      <c r="B5795" s="26"/>
      <c r="C5795" s="26"/>
      <c r="D5795" s="26"/>
      <c r="E5795" s="26"/>
      <c r="F5795" s="26"/>
      <c r="G5795" s="25"/>
      <c r="H5795" s="25"/>
    </row>
    <row r="5796" spans="1:8" x14ac:dyDescent="0.25">
      <c r="A5796" s="26"/>
      <c r="B5796" s="26"/>
      <c r="C5796" s="26"/>
      <c r="D5796" s="26"/>
      <c r="E5796" s="26"/>
      <c r="F5796" s="26"/>
      <c r="G5796" s="25"/>
      <c r="H5796" s="25"/>
    </row>
    <row r="5797" spans="1:8" x14ac:dyDescent="0.25">
      <c r="A5797" s="26"/>
      <c r="B5797" s="26"/>
      <c r="C5797" s="26"/>
      <c r="D5797" s="26"/>
      <c r="E5797" s="26"/>
      <c r="F5797" s="26"/>
      <c r="G5797" s="25"/>
      <c r="H5797" s="25"/>
    </row>
    <row r="5798" spans="1:8" x14ac:dyDescent="0.25">
      <c r="A5798" s="26"/>
      <c r="B5798" s="26"/>
      <c r="C5798" s="26"/>
      <c r="D5798" s="26"/>
      <c r="E5798" s="26"/>
      <c r="F5798" s="26"/>
      <c r="G5798" s="25"/>
      <c r="H5798" s="25"/>
    </row>
    <row r="5799" spans="1:8" x14ac:dyDescent="0.25">
      <c r="A5799" s="26"/>
      <c r="B5799" s="26"/>
      <c r="C5799" s="26"/>
      <c r="D5799" s="26"/>
      <c r="E5799" s="26"/>
      <c r="F5799" s="26"/>
      <c r="G5799" s="25"/>
      <c r="H5799" s="25"/>
    </row>
    <row r="5800" spans="1:8" x14ac:dyDescent="0.25">
      <c r="A5800" s="26"/>
      <c r="B5800" s="26"/>
      <c r="C5800" s="26"/>
      <c r="D5800" s="26"/>
      <c r="E5800" s="26"/>
      <c r="F5800" s="26"/>
      <c r="G5800" s="25"/>
      <c r="H5800" s="25"/>
    </row>
    <row r="5801" spans="1:8" x14ac:dyDescent="0.25">
      <c r="A5801" s="26"/>
      <c r="B5801" s="26"/>
      <c r="C5801" s="26"/>
      <c r="D5801" s="26"/>
      <c r="E5801" s="26"/>
      <c r="F5801" s="26"/>
      <c r="G5801" s="25"/>
      <c r="H5801" s="25"/>
    </row>
    <row r="5802" spans="1:8" x14ac:dyDescent="0.25">
      <c r="A5802" s="26"/>
      <c r="B5802" s="26"/>
      <c r="C5802" s="26"/>
      <c r="D5802" s="26"/>
      <c r="E5802" s="26"/>
      <c r="F5802" s="26"/>
      <c r="G5802" s="25"/>
      <c r="H5802" s="25"/>
    </row>
    <row r="5803" spans="1:8" x14ac:dyDescent="0.25">
      <c r="A5803" s="26"/>
      <c r="B5803" s="26"/>
      <c r="C5803" s="26"/>
      <c r="D5803" s="26"/>
      <c r="E5803" s="26"/>
      <c r="F5803" s="26"/>
      <c r="G5803" s="25"/>
      <c r="H5803" s="25"/>
    </row>
    <row r="5804" spans="1:8" x14ac:dyDescent="0.25">
      <c r="A5804" s="26"/>
      <c r="B5804" s="26"/>
      <c r="C5804" s="26"/>
      <c r="D5804" s="26"/>
      <c r="E5804" s="26"/>
      <c r="F5804" s="26"/>
      <c r="G5804" s="25"/>
      <c r="H5804" s="25"/>
    </row>
    <row r="5805" spans="1:8" x14ac:dyDescent="0.25">
      <c r="A5805" s="26"/>
      <c r="B5805" s="26"/>
      <c r="C5805" s="26"/>
      <c r="D5805" s="26"/>
      <c r="E5805" s="26"/>
      <c r="F5805" s="26"/>
      <c r="G5805" s="25"/>
      <c r="H5805" s="25"/>
    </row>
    <row r="5806" spans="1:8" x14ac:dyDescent="0.25">
      <c r="A5806" s="26"/>
      <c r="B5806" s="26"/>
      <c r="C5806" s="26"/>
      <c r="D5806" s="26"/>
      <c r="E5806" s="26"/>
      <c r="F5806" s="26"/>
      <c r="G5806" s="25"/>
      <c r="H5806" s="25"/>
    </row>
    <row r="5807" spans="1:8" x14ac:dyDescent="0.25">
      <c r="A5807" s="26"/>
      <c r="B5807" s="26"/>
      <c r="C5807" s="26"/>
      <c r="D5807" s="26"/>
      <c r="E5807" s="26"/>
      <c r="F5807" s="26"/>
      <c r="G5807" s="25"/>
      <c r="H5807" s="25"/>
    </row>
    <row r="5808" spans="1:8" x14ac:dyDescent="0.25">
      <c r="A5808" s="26"/>
      <c r="B5808" s="26"/>
      <c r="C5808" s="26"/>
      <c r="D5808" s="26"/>
      <c r="E5808" s="26"/>
      <c r="F5808" s="26"/>
      <c r="G5808" s="25"/>
      <c r="H5808" s="25"/>
    </row>
    <row r="5809" spans="1:8" x14ac:dyDescent="0.25">
      <c r="A5809" s="26"/>
      <c r="B5809" s="26"/>
      <c r="C5809" s="26"/>
      <c r="D5809" s="26"/>
      <c r="E5809" s="26"/>
      <c r="F5809" s="26"/>
      <c r="G5809" s="25"/>
      <c r="H5809" s="25"/>
    </row>
    <row r="5810" spans="1:8" x14ac:dyDescent="0.25">
      <c r="A5810" s="26"/>
      <c r="B5810" s="26"/>
      <c r="C5810" s="26"/>
      <c r="D5810" s="26"/>
      <c r="E5810" s="26"/>
      <c r="F5810" s="26"/>
      <c r="G5810" s="25"/>
      <c r="H5810" s="25"/>
    </row>
    <row r="5811" spans="1:8" x14ac:dyDescent="0.25">
      <c r="A5811" s="26"/>
      <c r="B5811" s="26"/>
      <c r="C5811" s="26"/>
      <c r="D5811" s="26"/>
      <c r="E5811" s="26"/>
      <c r="F5811" s="26"/>
      <c r="G5811" s="25"/>
      <c r="H5811" s="25"/>
    </row>
    <row r="5812" spans="1:8" x14ac:dyDescent="0.25">
      <c r="A5812" s="26"/>
      <c r="B5812" s="26"/>
      <c r="C5812" s="26"/>
      <c r="D5812" s="26"/>
      <c r="E5812" s="26"/>
      <c r="F5812" s="26"/>
      <c r="G5812" s="25"/>
      <c r="H5812" s="25"/>
    </row>
    <row r="5813" spans="1:8" x14ac:dyDescent="0.25">
      <c r="A5813" s="26"/>
      <c r="B5813" s="26"/>
      <c r="C5813" s="26"/>
      <c r="D5813" s="26"/>
      <c r="E5813" s="26"/>
      <c r="F5813" s="26"/>
      <c r="G5813" s="25"/>
      <c r="H5813" s="25"/>
    </row>
    <row r="5814" spans="1:8" x14ac:dyDescent="0.25">
      <c r="A5814" s="26"/>
      <c r="B5814" s="26"/>
      <c r="C5814" s="26"/>
      <c r="D5814" s="26"/>
      <c r="E5814" s="26"/>
      <c r="F5814" s="26"/>
      <c r="G5814" s="25"/>
      <c r="H5814" s="25"/>
    </row>
    <row r="5815" spans="1:8" x14ac:dyDescent="0.25">
      <c r="A5815" s="26"/>
      <c r="B5815" s="26"/>
      <c r="C5815" s="26"/>
      <c r="D5815" s="26"/>
      <c r="E5815" s="26"/>
      <c r="F5815" s="26"/>
      <c r="G5815" s="25"/>
      <c r="H5815" s="25"/>
    </row>
    <row r="5816" spans="1:8" x14ac:dyDescent="0.25">
      <c r="A5816" s="26"/>
      <c r="B5816" s="26"/>
      <c r="C5816" s="26"/>
      <c r="D5816" s="26"/>
      <c r="E5816" s="26"/>
      <c r="F5816" s="26"/>
      <c r="G5816" s="25"/>
      <c r="H5816" s="25"/>
    </row>
    <row r="5817" spans="1:8" x14ac:dyDescent="0.25">
      <c r="A5817" s="26"/>
      <c r="B5817" s="26"/>
      <c r="C5817" s="26"/>
      <c r="D5817" s="26"/>
      <c r="E5817" s="26"/>
      <c r="F5817" s="26"/>
      <c r="G5817" s="25"/>
      <c r="H5817" s="25"/>
    </row>
    <row r="5818" spans="1:8" x14ac:dyDescent="0.25">
      <c r="A5818" s="26"/>
      <c r="B5818" s="26"/>
      <c r="C5818" s="26"/>
      <c r="D5818" s="26"/>
      <c r="E5818" s="26"/>
      <c r="F5818" s="26"/>
      <c r="G5818" s="25"/>
      <c r="H5818" s="25"/>
    </row>
    <row r="5819" spans="1:8" x14ac:dyDescent="0.25">
      <c r="A5819" s="26"/>
      <c r="B5819" s="26"/>
      <c r="C5819" s="26"/>
      <c r="D5819" s="26"/>
      <c r="E5819" s="26"/>
      <c r="F5819" s="26"/>
      <c r="G5819" s="25"/>
      <c r="H5819" s="25"/>
    </row>
    <row r="5820" spans="1:8" x14ac:dyDescent="0.25">
      <c r="A5820" s="26"/>
      <c r="B5820" s="26"/>
      <c r="C5820" s="26"/>
      <c r="D5820" s="26"/>
      <c r="E5820" s="26"/>
      <c r="F5820" s="26"/>
      <c r="G5820" s="25"/>
      <c r="H5820" s="25"/>
    </row>
    <row r="5821" spans="1:8" x14ac:dyDescent="0.25">
      <c r="A5821" s="26"/>
      <c r="B5821" s="26"/>
      <c r="C5821" s="26"/>
      <c r="D5821" s="26"/>
      <c r="E5821" s="26"/>
      <c r="F5821" s="26"/>
      <c r="G5821" s="25"/>
      <c r="H5821" s="25"/>
    </row>
    <row r="5822" spans="1:8" x14ac:dyDescent="0.25">
      <c r="A5822" s="26"/>
      <c r="B5822" s="26"/>
      <c r="C5822" s="26"/>
      <c r="D5822" s="26"/>
      <c r="E5822" s="26"/>
      <c r="F5822" s="26"/>
      <c r="G5822" s="25"/>
      <c r="H5822" s="25"/>
    </row>
    <row r="5823" spans="1:8" x14ac:dyDescent="0.25">
      <c r="A5823" s="26"/>
      <c r="B5823" s="26"/>
      <c r="C5823" s="26"/>
      <c r="D5823" s="26"/>
      <c r="E5823" s="26"/>
      <c r="F5823" s="26"/>
      <c r="G5823" s="25"/>
      <c r="H5823" s="25"/>
    </row>
    <row r="5824" spans="1:8" x14ac:dyDescent="0.25">
      <c r="A5824" s="26"/>
      <c r="B5824" s="26"/>
      <c r="C5824" s="26"/>
      <c r="D5824" s="26"/>
      <c r="E5824" s="26"/>
      <c r="F5824" s="26"/>
      <c r="G5824" s="25"/>
      <c r="H5824" s="25"/>
    </row>
    <row r="5825" spans="1:8" x14ac:dyDescent="0.25">
      <c r="A5825" s="26"/>
      <c r="B5825" s="26"/>
      <c r="C5825" s="26"/>
      <c r="D5825" s="26"/>
      <c r="E5825" s="26"/>
      <c r="F5825" s="26"/>
      <c r="G5825" s="25"/>
      <c r="H5825" s="25"/>
    </row>
    <row r="5826" spans="1:8" x14ac:dyDescent="0.25">
      <c r="A5826" s="26"/>
      <c r="B5826" s="26"/>
      <c r="C5826" s="26"/>
      <c r="D5826" s="26"/>
      <c r="E5826" s="26"/>
      <c r="F5826" s="26"/>
      <c r="G5826" s="25"/>
      <c r="H5826" s="25"/>
    </row>
    <row r="5827" spans="1:8" x14ac:dyDescent="0.25">
      <c r="A5827" s="26"/>
      <c r="B5827" s="26"/>
      <c r="C5827" s="26"/>
      <c r="D5827" s="26"/>
      <c r="E5827" s="26"/>
      <c r="F5827" s="26"/>
      <c r="G5827" s="25"/>
      <c r="H5827" s="25"/>
    </row>
    <row r="5828" spans="1:8" x14ac:dyDescent="0.25">
      <c r="A5828" s="26"/>
      <c r="B5828" s="26"/>
      <c r="C5828" s="26"/>
      <c r="D5828" s="26"/>
      <c r="E5828" s="26"/>
      <c r="F5828" s="26"/>
      <c r="G5828" s="25"/>
      <c r="H5828" s="25"/>
    </row>
    <row r="5829" spans="1:8" x14ac:dyDescent="0.25">
      <c r="A5829" s="26"/>
      <c r="B5829" s="26"/>
      <c r="C5829" s="26"/>
      <c r="D5829" s="26"/>
      <c r="E5829" s="26"/>
      <c r="F5829" s="26"/>
      <c r="G5829" s="25"/>
      <c r="H5829" s="25"/>
    </row>
    <row r="5830" spans="1:8" x14ac:dyDescent="0.25">
      <c r="A5830" s="26"/>
      <c r="B5830" s="26"/>
      <c r="C5830" s="26"/>
      <c r="D5830" s="26"/>
      <c r="E5830" s="26"/>
      <c r="F5830" s="26"/>
      <c r="G5830" s="25"/>
      <c r="H5830" s="25"/>
    </row>
    <row r="5831" spans="1:8" x14ac:dyDescent="0.25">
      <c r="A5831" s="26"/>
      <c r="B5831" s="26"/>
      <c r="C5831" s="26"/>
      <c r="D5831" s="26"/>
      <c r="E5831" s="26"/>
      <c r="F5831" s="26"/>
      <c r="G5831" s="25"/>
      <c r="H5831" s="25"/>
    </row>
    <row r="5832" spans="1:8" x14ac:dyDescent="0.25">
      <c r="A5832" s="26"/>
      <c r="B5832" s="26"/>
      <c r="C5832" s="26"/>
      <c r="D5832" s="26"/>
      <c r="E5832" s="26"/>
      <c r="F5832" s="26"/>
      <c r="G5832" s="25"/>
      <c r="H5832" s="25"/>
    </row>
    <row r="5833" spans="1:8" x14ac:dyDescent="0.25">
      <c r="A5833" s="26"/>
      <c r="B5833" s="26"/>
      <c r="C5833" s="26"/>
      <c r="D5833" s="26"/>
      <c r="E5833" s="26"/>
      <c r="F5833" s="26"/>
      <c r="G5833" s="25"/>
      <c r="H5833" s="25"/>
    </row>
    <row r="5834" spans="1:8" x14ac:dyDescent="0.25">
      <c r="A5834" s="26"/>
      <c r="B5834" s="26"/>
      <c r="C5834" s="26"/>
      <c r="D5834" s="26"/>
      <c r="E5834" s="26"/>
      <c r="F5834" s="26"/>
      <c r="G5834" s="25"/>
      <c r="H5834" s="25"/>
    </row>
    <row r="5835" spans="1:8" x14ac:dyDescent="0.25">
      <c r="A5835" s="26"/>
      <c r="B5835" s="26"/>
      <c r="C5835" s="26"/>
      <c r="D5835" s="26"/>
      <c r="E5835" s="26"/>
      <c r="F5835" s="26"/>
      <c r="G5835" s="25"/>
      <c r="H5835" s="25"/>
    </row>
    <row r="5836" spans="1:8" x14ac:dyDescent="0.25">
      <c r="A5836" s="26"/>
      <c r="B5836" s="26"/>
      <c r="C5836" s="26"/>
      <c r="D5836" s="26"/>
      <c r="E5836" s="26"/>
      <c r="F5836" s="26"/>
      <c r="G5836" s="25"/>
      <c r="H5836" s="25"/>
    </row>
    <row r="5837" spans="1:8" x14ac:dyDescent="0.25">
      <c r="A5837" s="26"/>
      <c r="B5837" s="26"/>
      <c r="C5837" s="26"/>
      <c r="D5837" s="26"/>
      <c r="E5837" s="26"/>
      <c r="F5837" s="26"/>
      <c r="G5837" s="25"/>
      <c r="H5837" s="25"/>
    </row>
    <row r="5838" spans="1:8" x14ac:dyDescent="0.25">
      <c r="A5838" s="26"/>
      <c r="B5838" s="26"/>
      <c r="C5838" s="26"/>
      <c r="D5838" s="26"/>
      <c r="E5838" s="26"/>
      <c r="F5838" s="26"/>
      <c r="G5838" s="25"/>
      <c r="H5838" s="25"/>
    </row>
    <row r="5839" spans="1:8" x14ac:dyDescent="0.25">
      <c r="A5839" s="26"/>
      <c r="B5839" s="26"/>
      <c r="C5839" s="26"/>
      <c r="D5839" s="26"/>
      <c r="E5839" s="26"/>
      <c r="F5839" s="26"/>
      <c r="G5839" s="25"/>
      <c r="H5839" s="25"/>
    </row>
    <row r="5840" spans="1:8" x14ac:dyDescent="0.25">
      <c r="A5840" s="26"/>
      <c r="B5840" s="26"/>
      <c r="C5840" s="26"/>
      <c r="D5840" s="26"/>
      <c r="E5840" s="26"/>
      <c r="F5840" s="26"/>
      <c r="G5840" s="25"/>
      <c r="H5840" s="25"/>
    </row>
    <row r="5841" spans="1:8" x14ac:dyDescent="0.25">
      <c r="A5841" s="26"/>
      <c r="B5841" s="26"/>
      <c r="C5841" s="26"/>
      <c r="D5841" s="26"/>
      <c r="E5841" s="26"/>
      <c r="F5841" s="26"/>
      <c r="G5841" s="25"/>
      <c r="H5841" s="25"/>
    </row>
    <row r="5842" spans="1:8" x14ac:dyDescent="0.25">
      <c r="A5842" s="26"/>
      <c r="B5842" s="26"/>
      <c r="C5842" s="26"/>
      <c r="D5842" s="26"/>
      <c r="E5842" s="26"/>
      <c r="F5842" s="26"/>
      <c r="G5842" s="25"/>
      <c r="H5842" s="25"/>
    </row>
    <row r="5843" spans="1:8" x14ac:dyDescent="0.25">
      <c r="A5843" s="26"/>
      <c r="B5843" s="26"/>
      <c r="C5843" s="26"/>
      <c r="D5843" s="26"/>
      <c r="E5843" s="26"/>
      <c r="F5843" s="26"/>
      <c r="G5843" s="25"/>
      <c r="H5843" s="25"/>
    </row>
    <row r="5844" spans="1:8" x14ac:dyDescent="0.25">
      <c r="A5844" s="26"/>
      <c r="B5844" s="26"/>
      <c r="C5844" s="26"/>
      <c r="D5844" s="26"/>
      <c r="E5844" s="26"/>
      <c r="F5844" s="26"/>
      <c r="G5844" s="25"/>
      <c r="H5844" s="25"/>
    </row>
    <row r="5845" spans="1:8" x14ac:dyDescent="0.25">
      <c r="A5845" s="26"/>
      <c r="B5845" s="26"/>
      <c r="C5845" s="26"/>
      <c r="D5845" s="26"/>
      <c r="E5845" s="26"/>
      <c r="F5845" s="26"/>
      <c r="G5845" s="25"/>
      <c r="H5845" s="25"/>
    </row>
    <row r="5846" spans="1:8" x14ac:dyDescent="0.25">
      <c r="A5846" s="26"/>
      <c r="B5846" s="26"/>
      <c r="C5846" s="26"/>
      <c r="D5846" s="26"/>
      <c r="E5846" s="26"/>
      <c r="F5846" s="26"/>
      <c r="G5846" s="25"/>
      <c r="H5846" s="25"/>
    </row>
    <row r="5847" spans="1:8" x14ac:dyDescent="0.25">
      <c r="A5847" s="26"/>
      <c r="B5847" s="26"/>
      <c r="C5847" s="26"/>
      <c r="D5847" s="26"/>
      <c r="E5847" s="26"/>
      <c r="F5847" s="26"/>
      <c r="G5847" s="25"/>
      <c r="H5847" s="25"/>
    </row>
    <row r="5848" spans="1:8" x14ac:dyDescent="0.25">
      <c r="A5848" s="26"/>
      <c r="B5848" s="26"/>
      <c r="C5848" s="26"/>
      <c r="D5848" s="26"/>
      <c r="E5848" s="26"/>
      <c r="F5848" s="26"/>
      <c r="G5848" s="25"/>
      <c r="H5848" s="25"/>
    </row>
    <row r="5849" spans="1:8" x14ac:dyDescent="0.25">
      <c r="A5849" s="26"/>
      <c r="B5849" s="26"/>
      <c r="C5849" s="26"/>
      <c r="D5849" s="26"/>
      <c r="E5849" s="26"/>
      <c r="F5849" s="26"/>
      <c r="G5849" s="25"/>
      <c r="H5849" s="25"/>
    </row>
    <row r="5850" spans="1:8" x14ac:dyDescent="0.25">
      <c r="A5850" s="26"/>
      <c r="B5850" s="26"/>
      <c r="C5850" s="26"/>
      <c r="D5850" s="26"/>
      <c r="E5850" s="26"/>
      <c r="F5850" s="26"/>
      <c r="G5850" s="25"/>
      <c r="H5850" s="25"/>
    </row>
    <row r="5851" spans="1:8" x14ac:dyDescent="0.25">
      <c r="A5851" s="26"/>
      <c r="B5851" s="26"/>
      <c r="C5851" s="26"/>
      <c r="D5851" s="26"/>
      <c r="E5851" s="26"/>
      <c r="F5851" s="26"/>
      <c r="G5851" s="25"/>
      <c r="H5851" s="25"/>
    </row>
    <row r="5852" spans="1:8" x14ac:dyDescent="0.25">
      <c r="A5852" s="26"/>
      <c r="B5852" s="26"/>
      <c r="C5852" s="26"/>
      <c r="D5852" s="26"/>
      <c r="E5852" s="26"/>
      <c r="F5852" s="26"/>
      <c r="G5852" s="25"/>
      <c r="H5852" s="25"/>
    </row>
    <row r="5853" spans="1:8" x14ac:dyDescent="0.25">
      <c r="A5853" s="26"/>
      <c r="B5853" s="26"/>
      <c r="C5853" s="26"/>
      <c r="D5853" s="26"/>
      <c r="E5853" s="26"/>
      <c r="F5853" s="26"/>
      <c r="G5853" s="25"/>
      <c r="H5853" s="25"/>
    </row>
    <row r="5854" spans="1:8" x14ac:dyDescent="0.25">
      <c r="A5854" s="26"/>
      <c r="B5854" s="26"/>
      <c r="C5854" s="26"/>
      <c r="D5854" s="26"/>
      <c r="E5854" s="26"/>
      <c r="F5854" s="26"/>
      <c r="G5854" s="25"/>
      <c r="H5854" s="25"/>
    </row>
    <row r="5855" spans="1:8" x14ac:dyDescent="0.25">
      <c r="A5855" s="26"/>
      <c r="B5855" s="26"/>
      <c r="C5855" s="26"/>
      <c r="D5855" s="26"/>
      <c r="E5855" s="26"/>
      <c r="F5855" s="26"/>
      <c r="G5855" s="25"/>
      <c r="H5855" s="25"/>
    </row>
    <row r="5856" spans="1:8" x14ac:dyDescent="0.25">
      <c r="A5856" s="26"/>
      <c r="B5856" s="26"/>
      <c r="C5856" s="26"/>
      <c r="D5856" s="26"/>
      <c r="E5856" s="26"/>
      <c r="F5856" s="26"/>
      <c r="G5856" s="25"/>
      <c r="H5856" s="25"/>
    </row>
    <row r="5857" spans="1:8" x14ac:dyDescent="0.25">
      <c r="A5857" s="26"/>
      <c r="B5857" s="26"/>
      <c r="C5857" s="26"/>
      <c r="D5857" s="26"/>
      <c r="E5857" s="26"/>
      <c r="F5857" s="26"/>
      <c r="G5857" s="25"/>
      <c r="H5857" s="25"/>
    </row>
    <row r="5858" spans="1:8" x14ac:dyDescent="0.25">
      <c r="A5858" s="26"/>
      <c r="B5858" s="26"/>
      <c r="C5858" s="26"/>
      <c r="D5858" s="26"/>
      <c r="E5858" s="26"/>
      <c r="F5858" s="26"/>
      <c r="G5858" s="25"/>
      <c r="H5858" s="25"/>
    </row>
    <row r="5859" spans="1:8" x14ac:dyDescent="0.25">
      <c r="A5859" s="26"/>
      <c r="B5859" s="26"/>
      <c r="C5859" s="26"/>
      <c r="D5859" s="26"/>
      <c r="E5859" s="26"/>
      <c r="F5859" s="26"/>
      <c r="G5859" s="25"/>
      <c r="H5859" s="25"/>
    </row>
    <row r="5860" spans="1:8" x14ac:dyDescent="0.25">
      <c r="A5860" s="26"/>
      <c r="B5860" s="26"/>
      <c r="C5860" s="26"/>
      <c r="D5860" s="26"/>
      <c r="E5860" s="26"/>
      <c r="F5860" s="26"/>
      <c r="G5860" s="25"/>
      <c r="H5860" s="25"/>
    </row>
    <row r="5861" spans="1:8" x14ac:dyDescent="0.25">
      <c r="A5861" s="26"/>
      <c r="B5861" s="26"/>
      <c r="C5861" s="26"/>
      <c r="D5861" s="26"/>
      <c r="E5861" s="26"/>
      <c r="F5861" s="26"/>
      <c r="G5861" s="25"/>
      <c r="H5861" s="25"/>
    </row>
    <row r="5862" spans="1:8" x14ac:dyDescent="0.25">
      <c r="A5862" s="26"/>
      <c r="B5862" s="26"/>
      <c r="C5862" s="26"/>
      <c r="D5862" s="26"/>
      <c r="E5862" s="26"/>
      <c r="F5862" s="26"/>
      <c r="G5862" s="25"/>
      <c r="H5862" s="25"/>
    </row>
    <row r="5863" spans="1:8" x14ac:dyDescent="0.25">
      <c r="A5863" s="26"/>
      <c r="B5863" s="26"/>
      <c r="C5863" s="26"/>
      <c r="D5863" s="26"/>
      <c r="E5863" s="26"/>
      <c r="F5863" s="26"/>
      <c r="G5863" s="25"/>
      <c r="H5863" s="25"/>
    </row>
    <row r="5864" spans="1:8" x14ac:dyDescent="0.25">
      <c r="A5864" s="26"/>
      <c r="B5864" s="26"/>
      <c r="C5864" s="26"/>
      <c r="D5864" s="26"/>
      <c r="E5864" s="26"/>
      <c r="F5864" s="26"/>
      <c r="G5864" s="25"/>
      <c r="H5864" s="25"/>
    </row>
    <row r="5865" spans="1:8" x14ac:dyDescent="0.25">
      <c r="A5865" s="26"/>
      <c r="B5865" s="26"/>
      <c r="C5865" s="26"/>
      <c r="D5865" s="26"/>
      <c r="E5865" s="26"/>
      <c r="F5865" s="26"/>
      <c r="G5865" s="25"/>
      <c r="H5865" s="25"/>
    </row>
    <row r="5866" spans="1:8" x14ac:dyDescent="0.25">
      <c r="A5866" s="26"/>
      <c r="B5866" s="26"/>
      <c r="C5866" s="26"/>
      <c r="D5866" s="26"/>
      <c r="E5866" s="26"/>
      <c r="F5866" s="26"/>
      <c r="G5866" s="25"/>
      <c r="H5866" s="25"/>
    </row>
    <row r="5867" spans="1:8" x14ac:dyDescent="0.25">
      <c r="A5867" s="26"/>
      <c r="B5867" s="26"/>
      <c r="C5867" s="26"/>
      <c r="D5867" s="26"/>
      <c r="E5867" s="26"/>
      <c r="F5867" s="26"/>
      <c r="G5867" s="25"/>
      <c r="H5867" s="25"/>
    </row>
    <row r="5868" spans="1:8" x14ac:dyDescent="0.25">
      <c r="A5868" s="26"/>
      <c r="B5868" s="26"/>
      <c r="C5868" s="26"/>
      <c r="D5868" s="26"/>
      <c r="E5868" s="26"/>
      <c r="F5868" s="26"/>
      <c r="G5868" s="25"/>
      <c r="H5868" s="25"/>
    </row>
    <row r="5869" spans="1:8" x14ac:dyDescent="0.25">
      <c r="A5869" s="26"/>
      <c r="B5869" s="26"/>
      <c r="C5869" s="26"/>
      <c r="D5869" s="26"/>
      <c r="E5869" s="26"/>
      <c r="F5869" s="26"/>
      <c r="G5869" s="25"/>
      <c r="H5869" s="25"/>
    </row>
    <row r="5870" spans="1:8" x14ac:dyDescent="0.25">
      <c r="A5870" s="26"/>
      <c r="B5870" s="26"/>
      <c r="C5870" s="26"/>
      <c r="D5870" s="26"/>
      <c r="E5870" s="26"/>
      <c r="F5870" s="26"/>
      <c r="G5870" s="25"/>
      <c r="H5870" s="25"/>
    </row>
    <row r="5871" spans="1:8" x14ac:dyDescent="0.25">
      <c r="A5871" s="26"/>
      <c r="B5871" s="26"/>
      <c r="C5871" s="26"/>
      <c r="D5871" s="26"/>
      <c r="E5871" s="26"/>
      <c r="F5871" s="26"/>
      <c r="G5871" s="25"/>
      <c r="H5871" s="25"/>
    </row>
    <row r="5872" spans="1:8" x14ac:dyDescent="0.25">
      <c r="A5872" s="26"/>
      <c r="B5872" s="26"/>
      <c r="C5872" s="26"/>
      <c r="D5872" s="26"/>
      <c r="E5872" s="26"/>
      <c r="F5872" s="26"/>
      <c r="G5872" s="25"/>
      <c r="H5872" s="25"/>
    </row>
    <row r="5873" spans="1:8" x14ac:dyDescent="0.25">
      <c r="A5873" s="26"/>
      <c r="B5873" s="26"/>
      <c r="C5873" s="26"/>
      <c r="D5873" s="26"/>
      <c r="E5873" s="26"/>
      <c r="F5873" s="26"/>
      <c r="G5873" s="25"/>
      <c r="H5873" s="25"/>
    </row>
    <row r="5874" spans="1:8" x14ac:dyDescent="0.25">
      <c r="A5874" s="26"/>
      <c r="B5874" s="26"/>
      <c r="C5874" s="26"/>
      <c r="D5874" s="26"/>
      <c r="E5874" s="26"/>
      <c r="F5874" s="26"/>
      <c r="G5874" s="25"/>
      <c r="H5874" s="25"/>
    </row>
    <row r="5875" spans="1:8" x14ac:dyDescent="0.25">
      <c r="A5875" s="26"/>
      <c r="B5875" s="26"/>
      <c r="C5875" s="26"/>
      <c r="D5875" s="26"/>
      <c r="E5875" s="26"/>
      <c r="F5875" s="26"/>
      <c r="G5875" s="25"/>
      <c r="H5875" s="25"/>
    </row>
    <row r="5876" spans="1:8" x14ac:dyDescent="0.25">
      <c r="A5876" s="26"/>
      <c r="B5876" s="26"/>
      <c r="C5876" s="26"/>
      <c r="D5876" s="26"/>
      <c r="E5876" s="26"/>
      <c r="F5876" s="26"/>
      <c r="G5876" s="25"/>
      <c r="H5876" s="25"/>
    </row>
    <row r="5877" spans="1:8" x14ac:dyDescent="0.25">
      <c r="A5877" s="26"/>
      <c r="B5877" s="26"/>
      <c r="C5877" s="26"/>
      <c r="D5877" s="26"/>
      <c r="E5877" s="26"/>
      <c r="F5877" s="26"/>
      <c r="G5877" s="25"/>
      <c r="H5877" s="25"/>
    </row>
    <row r="5878" spans="1:8" x14ac:dyDescent="0.25">
      <c r="A5878" s="26"/>
      <c r="B5878" s="26"/>
      <c r="C5878" s="26"/>
      <c r="D5878" s="26"/>
      <c r="E5878" s="26"/>
      <c r="F5878" s="26"/>
      <c r="G5878" s="25"/>
      <c r="H5878" s="25"/>
    </row>
    <row r="5879" spans="1:8" x14ac:dyDescent="0.25">
      <c r="A5879" s="26"/>
      <c r="B5879" s="26"/>
      <c r="C5879" s="26"/>
      <c r="D5879" s="26"/>
      <c r="E5879" s="26"/>
      <c r="F5879" s="26"/>
      <c r="G5879" s="25"/>
      <c r="H5879" s="25"/>
    </row>
    <row r="5880" spans="1:8" x14ac:dyDescent="0.25">
      <c r="A5880" s="26"/>
      <c r="B5880" s="26"/>
      <c r="C5880" s="26"/>
      <c r="D5880" s="26"/>
      <c r="E5880" s="26"/>
      <c r="F5880" s="26"/>
      <c r="G5880" s="25"/>
      <c r="H5880" s="25"/>
    </row>
    <row r="5881" spans="1:8" x14ac:dyDescent="0.25">
      <c r="A5881" s="26"/>
      <c r="B5881" s="26"/>
      <c r="C5881" s="26"/>
      <c r="D5881" s="26"/>
      <c r="E5881" s="26"/>
      <c r="F5881" s="26"/>
      <c r="G5881" s="25"/>
      <c r="H5881" s="25"/>
    </row>
    <row r="5882" spans="1:8" x14ac:dyDescent="0.25">
      <c r="A5882" s="26"/>
      <c r="B5882" s="26"/>
      <c r="C5882" s="26"/>
      <c r="D5882" s="26"/>
      <c r="E5882" s="26"/>
      <c r="F5882" s="26"/>
      <c r="G5882" s="25"/>
      <c r="H5882" s="25"/>
    </row>
    <row r="5883" spans="1:8" x14ac:dyDescent="0.25">
      <c r="A5883" s="26"/>
      <c r="B5883" s="26"/>
      <c r="C5883" s="26"/>
      <c r="D5883" s="26"/>
      <c r="E5883" s="26"/>
      <c r="F5883" s="26"/>
      <c r="G5883" s="25"/>
      <c r="H5883" s="25"/>
    </row>
    <row r="5884" spans="1:8" x14ac:dyDescent="0.25">
      <c r="A5884" s="26"/>
      <c r="B5884" s="26"/>
      <c r="C5884" s="26"/>
      <c r="D5884" s="26"/>
      <c r="E5884" s="26"/>
      <c r="F5884" s="26"/>
      <c r="G5884" s="25"/>
      <c r="H5884" s="25"/>
    </row>
    <row r="5885" spans="1:8" x14ac:dyDescent="0.25">
      <c r="A5885" s="26"/>
      <c r="B5885" s="26"/>
      <c r="C5885" s="26"/>
      <c r="D5885" s="26"/>
      <c r="E5885" s="26"/>
      <c r="F5885" s="26"/>
      <c r="G5885" s="25"/>
      <c r="H5885" s="25"/>
    </row>
    <row r="5886" spans="1:8" x14ac:dyDescent="0.25">
      <c r="A5886" s="26"/>
      <c r="B5886" s="26"/>
      <c r="C5886" s="26"/>
      <c r="D5886" s="26"/>
      <c r="E5886" s="26"/>
      <c r="F5886" s="26"/>
      <c r="G5886" s="25"/>
      <c r="H5886" s="25"/>
    </row>
    <row r="5887" spans="1:8" x14ac:dyDescent="0.25">
      <c r="A5887" s="26"/>
      <c r="B5887" s="26"/>
      <c r="C5887" s="26"/>
      <c r="D5887" s="26"/>
      <c r="E5887" s="26"/>
      <c r="F5887" s="26"/>
      <c r="G5887" s="25"/>
      <c r="H5887" s="25"/>
    </row>
    <row r="5888" spans="1:8" x14ac:dyDescent="0.25">
      <c r="A5888" s="26"/>
      <c r="B5888" s="26"/>
      <c r="C5888" s="26"/>
      <c r="D5888" s="26"/>
      <c r="E5888" s="26"/>
      <c r="F5888" s="26"/>
      <c r="G5888" s="25"/>
      <c r="H5888" s="25"/>
    </row>
    <row r="5889" spans="1:8" x14ac:dyDescent="0.25">
      <c r="A5889" s="26"/>
      <c r="B5889" s="26"/>
      <c r="C5889" s="26"/>
      <c r="D5889" s="26"/>
      <c r="E5889" s="26"/>
      <c r="F5889" s="26"/>
      <c r="G5889" s="25"/>
      <c r="H5889" s="25"/>
    </row>
    <row r="5890" spans="1:8" x14ac:dyDescent="0.25">
      <c r="A5890" s="26"/>
      <c r="B5890" s="26"/>
      <c r="C5890" s="26"/>
      <c r="D5890" s="26"/>
      <c r="E5890" s="26"/>
      <c r="F5890" s="26"/>
      <c r="G5890" s="25"/>
      <c r="H5890" s="25"/>
    </row>
    <row r="5891" spans="1:8" x14ac:dyDescent="0.25">
      <c r="A5891" s="26"/>
      <c r="B5891" s="26"/>
      <c r="C5891" s="26"/>
      <c r="D5891" s="26"/>
      <c r="E5891" s="26"/>
      <c r="F5891" s="26"/>
      <c r="G5891" s="25"/>
      <c r="H5891" s="25"/>
    </row>
    <row r="5892" spans="1:8" x14ac:dyDescent="0.25">
      <c r="A5892" s="26"/>
      <c r="B5892" s="26"/>
      <c r="C5892" s="26"/>
      <c r="D5892" s="26"/>
      <c r="E5892" s="26"/>
      <c r="F5892" s="26"/>
      <c r="G5892" s="25"/>
      <c r="H5892" s="25"/>
    </row>
    <row r="5893" spans="1:8" x14ac:dyDescent="0.25">
      <c r="A5893" s="26"/>
      <c r="B5893" s="26"/>
      <c r="C5893" s="26"/>
      <c r="D5893" s="26"/>
      <c r="E5893" s="26"/>
      <c r="F5893" s="26"/>
      <c r="G5893" s="25"/>
      <c r="H5893" s="25"/>
    </row>
    <row r="5894" spans="1:8" x14ac:dyDescent="0.25">
      <c r="A5894" s="26"/>
      <c r="B5894" s="26"/>
      <c r="C5894" s="26"/>
      <c r="D5894" s="26"/>
      <c r="E5894" s="26"/>
      <c r="F5894" s="26"/>
      <c r="G5894" s="25"/>
      <c r="H5894" s="25"/>
    </row>
    <row r="5895" spans="1:8" x14ac:dyDescent="0.25">
      <c r="A5895" s="26"/>
      <c r="B5895" s="26"/>
      <c r="C5895" s="26"/>
      <c r="D5895" s="26"/>
      <c r="E5895" s="26"/>
      <c r="F5895" s="26"/>
      <c r="G5895" s="25"/>
      <c r="H5895" s="25"/>
    </row>
    <row r="5896" spans="1:8" x14ac:dyDescent="0.25">
      <c r="A5896" s="26"/>
      <c r="B5896" s="26"/>
      <c r="C5896" s="26"/>
      <c r="D5896" s="26"/>
      <c r="E5896" s="26"/>
      <c r="F5896" s="26"/>
      <c r="G5896" s="25"/>
      <c r="H5896" s="25"/>
    </row>
    <row r="5897" spans="1:8" x14ac:dyDescent="0.25">
      <c r="A5897" s="26"/>
      <c r="B5897" s="26"/>
      <c r="C5897" s="26"/>
      <c r="D5897" s="26"/>
      <c r="E5897" s="26"/>
      <c r="F5897" s="26"/>
      <c r="G5897" s="25"/>
      <c r="H5897" s="25"/>
    </row>
    <row r="5898" spans="1:8" x14ac:dyDescent="0.25">
      <c r="A5898" s="26"/>
      <c r="B5898" s="26"/>
      <c r="C5898" s="26"/>
      <c r="D5898" s="26"/>
      <c r="E5898" s="26"/>
      <c r="F5898" s="26"/>
      <c r="G5898" s="25"/>
      <c r="H5898" s="25"/>
    </row>
    <row r="5899" spans="1:8" x14ac:dyDescent="0.25">
      <c r="A5899" s="26"/>
      <c r="B5899" s="26"/>
      <c r="C5899" s="26"/>
      <c r="D5899" s="26"/>
      <c r="E5899" s="26"/>
      <c r="F5899" s="26"/>
      <c r="G5899" s="25"/>
      <c r="H5899" s="25"/>
    </row>
    <row r="5900" spans="1:8" x14ac:dyDescent="0.25">
      <c r="A5900" s="26"/>
      <c r="B5900" s="26"/>
      <c r="C5900" s="26"/>
      <c r="D5900" s="26"/>
      <c r="E5900" s="26"/>
      <c r="F5900" s="26"/>
      <c r="G5900" s="25"/>
      <c r="H5900" s="25"/>
    </row>
    <row r="5901" spans="1:8" x14ac:dyDescent="0.25">
      <c r="A5901" s="26"/>
      <c r="B5901" s="26"/>
      <c r="C5901" s="26"/>
      <c r="D5901" s="26"/>
      <c r="E5901" s="26"/>
      <c r="F5901" s="26"/>
      <c r="G5901" s="25"/>
      <c r="H5901" s="25"/>
    </row>
    <row r="5902" spans="1:8" x14ac:dyDescent="0.25">
      <c r="A5902" s="26"/>
      <c r="B5902" s="26"/>
      <c r="C5902" s="26"/>
      <c r="D5902" s="26"/>
      <c r="E5902" s="26"/>
      <c r="F5902" s="26"/>
      <c r="G5902" s="25"/>
      <c r="H5902" s="25"/>
    </row>
    <row r="5903" spans="1:8" x14ac:dyDescent="0.25">
      <c r="A5903" s="26"/>
      <c r="B5903" s="26"/>
      <c r="C5903" s="26"/>
      <c r="D5903" s="26"/>
      <c r="E5903" s="26"/>
      <c r="F5903" s="26"/>
      <c r="G5903" s="25"/>
      <c r="H5903" s="25"/>
    </row>
    <row r="5904" spans="1:8" x14ac:dyDescent="0.25">
      <c r="A5904" s="26"/>
      <c r="B5904" s="26"/>
      <c r="C5904" s="26"/>
      <c r="D5904" s="26"/>
      <c r="E5904" s="26"/>
      <c r="F5904" s="26"/>
      <c r="G5904" s="25"/>
      <c r="H5904" s="25"/>
    </row>
    <row r="5905" spans="1:8" x14ac:dyDescent="0.25">
      <c r="A5905" s="26"/>
      <c r="B5905" s="26"/>
      <c r="C5905" s="26"/>
      <c r="D5905" s="26"/>
      <c r="E5905" s="26"/>
      <c r="F5905" s="26"/>
      <c r="G5905" s="25"/>
      <c r="H5905" s="25"/>
    </row>
    <row r="5906" spans="1:8" x14ac:dyDescent="0.25">
      <c r="A5906" s="26"/>
      <c r="B5906" s="26"/>
      <c r="C5906" s="26"/>
      <c r="D5906" s="26"/>
      <c r="E5906" s="26"/>
      <c r="F5906" s="26"/>
      <c r="G5906" s="25"/>
      <c r="H5906" s="25"/>
    </row>
    <row r="5907" spans="1:8" x14ac:dyDescent="0.25">
      <c r="A5907" s="26"/>
      <c r="B5907" s="26"/>
      <c r="C5907" s="26"/>
      <c r="D5907" s="26"/>
      <c r="E5907" s="26"/>
      <c r="F5907" s="26"/>
      <c r="G5907" s="25"/>
      <c r="H5907" s="25"/>
    </row>
    <row r="5908" spans="1:8" x14ac:dyDescent="0.25">
      <c r="A5908" s="26"/>
      <c r="B5908" s="26"/>
      <c r="C5908" s="26"/>
      <c r="D5908" s="26"/>
      <c r="E5908" s="26"/>
      <c r="F5908" s="26"/>
      <c r="G5908" s="25"/>
      <c r="H5908" s="25"/>
    </row>
    <row r="5909" spans="1:8" x14ac:dyDescent="0.25">
      <c r="A5909" s="26"/>
      <c r="B5909" s="26"/>
      <c r="C5909" s="26"/>
      <c r="D5909" s="26"/>
      <c r="E5909" s="26"/>
      <c r="F5909" s="26"/>
      <c r="G5909" s="25"/>
      <c r="H5909" s="25"/>
    </row>
    <row r="5910" spans="1:8" x14ac:dyDescent="0.25">
      <c r="A5910" s="26"/>
      <c r="B5910" s="26"/>
      <c r="C5910" s="26"/>
      <c r="D5910" s="26"/>
      <c r="E5910" s="26"/>
      <c r="F5910" s="26"/>
      <c r="G5910" s="25"/>
      <c r="H5910" s="25"/>
    </row>
    <row r="5911" spans="1:8" x14ac:dyDescent="0.25">
      <c r="A5911" s="26"/>
      <c r="B5911" s="26"/>
      <c r="C5911" s="26"/>
      <c r="D5911" s="26"/>
      <c r="E5911" s="26"/>
      <c r="F5911" s="26"/>
      <c r="G5911" s="25"/>
      <c r="H5911" s="25"/>
    </row>
    <row r="5912" spans="1:8" x14ac:dyDescent="0.25">
      <c r="A5912" s="26"/>
      <c r="B5912" s="26"/>
      <c r="C5912" s="26"/>
      <c r="D5912" s="26"/>
      <c r="E5912" s="26"/>
      <c r="F5912" s="26"/>
      <c r="G5912" s="25"/>
      <c r="H5912" s="25"/>
    </row>
    <row r="5913" spans="1:8" x14ac:dyDescent="0.25">
      <c r="A5913" s="26"/>
      <c r="B5913" s="26"/>
      <c r="C5913" s="26"/>
      <c r="D5913" s="26"/>
      <c r="E5913" s="26"/>
      <c r="F5913" s="26"/>
      <c r="G5913" s="25"/>
      <c r="H5913" s="25"/>
    </row>
    <row r="5914" spans="1:8" x14ac:dyDescent="0.25">
      <c r="A5914" s="26"/>
      <c r="B5914" s="26"/>
      <c r="C5914" s="26"/>
      <c r="D5914" s="26"/>
      <c r="E5914" s="26"/>
      <c r="F5914" s="26"/>
      <c r="G5914" s="25"/>
      <c r="H5914" s="25"/>
    </row>
    <row r="5915" spans="1:8" x14ac:dyDescent="0.25">
      <c r="A5915" s="26"/>
      <c r="B5915" s="26"/>
      <c r="C5915" s="26"/>
      <c r="D5915" s="26"/>
      <c r="E5915" s="26"/>
      <c r="F5915" s="26"/>
      <c r="G5915" s="25"/>
      <c r="H5915" s="25"/>
    </row>
    <row r="5916" spans="1:8" x14ac:dyDescent="0.25">
      <c r="A5916" s="26"/>
      <c r="B5916" s="26"/>
      <c r="C5916" s="26"/>
      <c r="D5916" s="26"/>
      <c r="E5916" s="26"/>
      <c r="F5916" s="26"/>
      <c r="G5916" s="25"/>
      <c r="H5916" s="25"/>
    </row>
    <row r="5917" spans="1:8" x14ac:dyDescent="0.25">
      <c r="A5917" s="26"/>
      <c r="B5917" s="26"/>
      <c r="C5917" s="26"/>
      <c r="D5917" s="26"/>
      <c r="E5917" s="26"/>
      <c r="F5917" s="26"/>
      <c r="G5917" s="25"/>
      <c r="H5917" s="25"/>
    </row>
    <row r="5918" spans="1:8" x14ac:dyDescent="0.25">
      <c r="A5918" s="26"/>
      <c r="B5918" s="26"/>
      <c r="C5918" s="26"/>
      <c r="D5918" s="26"/>
      <c r="E5918" s="26"/>
      <c r="F5918" s="26"/>
      <c r="G5918" s="25"/>
      <c r="H5918" s="25"/>
    </row>
    <row r="5919" spans="1:8" x14ac:dyDescent="0.25">
      <c r="A5919" s="26"/>
      <c r="B5919" s="26"/>
      <c r="C5919" s="26"/>
      <c r="D5919" s="26"/>
      <c r="E5919" s="26"/>
      <c r="F5919" s="26"/>
      <c r="G5919" s="25"/>
      <c r="H5919" s="25"/>
    </row>
    <row r="5920" spans="1:8" x14ac:dyDescent="0.25">
      <c r="A5920" s="26"/>
      <c r="B5920" s="26"/>
      <c r="C5920" s="26"/>
      <c r="D5920" s="26"/>
      <c r="E5920" s="26"/>
      <c r="F5920" s="26"/>
      <c r="G5920" s="25"/>
      <c r="H5920" s="25"/>
    </row>
    <row r="5921" spans="1:8" x14ac:dyDescent="0.25">
      <c r="A5921" s="26"/>
      <c r="B5921" s="26"/>
      <c r="C5921" s="26"/>
      <c r="D5921" s="26"/>
      <c r="E5921" s="26"/>
      <c r="F5921" s="26"/>
      <c r="G5921" s="25"/>
      <c r="H5921" s="25"/>
    </row>
    <row r="5922" spans="1:8" x14ac:dyDescent="0.25">
      <c r="A5922" s="26"/>
      <c r="B5922" s="26"/>
      <c r="C5922" s="26"/>
      <c r="D5922" s="26"/>
      <c r="E5922" s="26"/>
      <c r="F5922" s="26"/>
      <c r="G5922" s="25"/>
      <c r="H5922" s="25"/>
    </row>
    <row r="5923" spans="1:8" x14ac:dyDescent="0.25">
      <c r="A5923" s="26"/>
      <c r="B5923" s="26"/>
      <c r="C5923" s="26"/>
      <c r="D5923" s="26"/>
      <c r="E5923" s="26"/>
      <c r="F5923" s="26"/>
      <c r="G5923" s="25"/>
      <c r="H5923" s="25"/>
    </row>
    <row r="5924" spans="1:8" x14ac:dyDescent="0.25">
      <c r="A5924" s="26"/>
      <c r="B5924" s="26"/>
      <c r="C5924" s="26"/>
      <c r="D5924" s="26"/>
      <c r="E5924" s="26"/>
      <c r="F5924" s="26"/>
      <c r="G5924" s="25"/>
      <c r="H5924" s="25"/>
    </row>
    <row r="5925" spans="1:8" x14ac:dyDescent="0.25">
      <c r="A5925" s="26"/>
      <c r="B5925" s="26"/>
      <c r="C5925" s="26"/>
      <c r="D5925" s="26"/>
      <c r="E5925" s="26"/>
      <c r="F5925" s="26"/>
      <c r="G5925" s="25"/>
      <c r="H5925" s="25"/>
    </row>
    <row r="5926" spans="1:8" x14ac:dyDescent="0.25">
      <c r="A5926" s="26"/>
      <c r="B5926" s="26"/>
      <c r="C5926" s="26"/>
      <c r="D5926" s="26"/>
      <c r="E5926" s="26"/>
      <c r="F5926" s="26"/>
      <c r="G5926" s="25"/>
      <c r="H5926" s="25"/>
    </row>
    <row r="5927" spans="1:8" x14ac:dyDescent="0.25">
      <c r="A5927" s="26"/>
      <c r="B5927" s="26"/>
      <c r="C5927" s="26"/>
      <c r="D5927" s="26"/>
      <c r="E5927" s="26"/>
      <c r="F5927" s="26"/>
      <c r="G5927" s="25"/>
      <c r="H5927" s="25"/>
    </row>
    <row r="5928" spans="1:8" x14ac:dyDescent="0.25">
      <c r="A5928" s="26"/>
      <c r="B5928" s="26"/>
      <c r="C5928" s="26"/>
      <c r="D5928" s="26"/>
      <c r="E5928" s="26"/>
      <c r="F5928" s="26"/>
      <c r="G5928" s="25"/>
      <c r="H5928" s="25"/>
    </row>
    <row r="5929" spans="1:8" x14ac:dyDescent="0.25">
      <c r="A5929" s="26"/>
      <c r="B5929" s="26"/>
      <c r="C5929" s="26"/>
      <c r="D5929" s="26"/>
      <c r="E5929" s="26"/>
      <c r="F5929" s="26"/>
      <c r="G5929" s="25"/>
      <c r="H5929" s="25"/>
    </row>
    <row r="5930" spans="1:8" x14ac:dyDescent="0.25">
      <c r="A5930" s="26"/>
      <c r="B5930" s="26"/>
      <c r="C5930" s="26"/>
      <c r="D5930" s="26"/>
      <c r="E5930" s="26"/>
      <c r="F5930" s="26"/>
      <c r="G5930" s="25"/>
      <c r="H5930" s="25"/>
    </row>
    <row r="5931" spans="1:8" x14ac:dyDescent="0.25">
      <c r="A5931" s="26"/>
      <c r="B5931" s="26"/>
      <c r="C5931" s="26"/>
      <c r="D5931" s="26"/>
      <c r="E5931" s="26"/>
      <c r="F5931" s="26"/>
      <c r="G5931" s="25"/>
      <c r="H5931" s="25"/>
    </row>
    <row r="5932" spans="1:8" x14ac:dyDescent="0.25">
      <c r="A5932" s="26"/>
      <c r="B5932" s="26"/>
      <c r="C5932" s="26"/>
      <c r="D5932" s="26"/>
      <c r="E5932" s="26"/>
      <c r="F5932" s="26"/>
      <c r="G5932" s="25"/>
      <c r="H5932" s="25"/>
    </row>
    <row r="5933" spans="1:8" x14ac:dyDescent="0.25">
      <c r="A5933" s="26"/>
      <c r="B5933" s="26"/>
      <c r="C5933" s="26"/>
      <c r="D5933" s="26"/>
      <c r="E5933" s="26"/>
      <c r="F5933" s="26"/>
      <c r="G5933" s="25"/>
      <c r="H5933" s="25"/>
    </row>
    <row r="5934" spans="1:8" x14ac:dyDescent="0.25">
      <c r="A5934" s="26"/>
      <c r="B5934" s="26"/>
      <c r="C5934" s="26"/>
      <c r="D5934" s="26"/>
      <c r="E5934" s="26"/>
      <c r="F5934" s="26"/>
      <c r="G5934" s="25"/>
      <c r="H5934" s="25"/>
    </row>
    <row r="5935" spans="1:8" x14ac:dyDescent="0.25">
      <c r="A5935" s="26"/>
      <c r="B5935" s="26"/>
      <c r="C5935" s="26"/>
      <c r="D5935" s="26"/>
      <c r="E5935" s="26"/>
      <c r="F5935" s="26"/>
      <c r="G5935" s="25"/>
      <c r="H5935" s="25"/>
    </row>
    <row r="5936" spans="1:8" x14ac:dyDescent="0.25">
      <c r="A5936" s="26"/>
      <c r="B5936" s="26"/>
      <c r="C5936" s="26"/>
      <c r="D5936" s="26"/>
      <c r="E5936" s="26"/>
      <c r="F5936" s="26"/>
      <c r="G5936" s="25"/>
      <c r="H5936" s="25"/>
    </row>
    <row r="5937" spans="1:8" x14ac:dyDescent="0.25">
      <c r="A5937" s="26"/>
      <c r="B5937" s="26"/>
      <c r="C5937" s="26"/>
      <c r="D5937" s="26"/>
      <c r="E5937" s="26"/>
      <c r="F5937" s="26"/>
      <c r="G5937" s="25"/>
      <c r="H5937" s="25"/>
    </row>
    <row r="5938" spans="1:8" x14ac:dyDescent="0.25">
      <c r="A5938" s="26"/>
      <c r="B5938" s="26"/>
      <c r="C5938" s="26"/>
      <c r="D5938" s="26"/>
      <c r="E5938" s="26"/>
      <c r="F5938" s="26"/>
      <c r="G5938" s="25"/>
      <c r="H5938" s="25"/>
    </row>
    <row r="5939" spans="1:8" x14ac:dyDescent="0.25">
      <c r="A5939" s="26"/>
      <c r="B5939" s="26"/>
      <c r="C5939" s="26"/>
      <c r="D5939" s="26"/>
      <c r="E5939" s="26"/>
      <c r="F5939" s="26"/>
      <c r="G5939" s="25"/>
      <c r="H5939" s="25"/>
    </row>
    <row r="5940" spans="1:8" x14ac:dyDescent="0.25">
      <c r="A5940" s="26"/>
      <c r="B5940" s="26"/>
      <c r="C5940" s="26"/>
      <c r="D5940" s="26"/>
      <c r="E5940" s="26"/>
      <c r="F5940" s="26"/>
      <c r="G5940" s="25"/>
      <c r="H5940" s="25"/>
    </row>
    <row r="5941" spans="1:8" x14ac:dyDescent="0.25">
      <c r="A5941" s="26"/>
      <c r="B5941" s="26"/>
      <c r="C5941" s="26"/>
      <c r="D5941" s="26"/>
      <c r="E5941" s="26"/>
      <c r="F5941" s="26"/>
      <c r="G5941" s="25"/>
      <c r="H5941" s="25"/>
    </row>
    <row r="5942" spans="1:8" x14ac:dyDescent="0.25">
      <c r="A5942" s="26"/>
      <c r="B5942" s="26"/>
      <c r="C5942" s="26"/>
      <c r="D5942" s="26"/>
      <c r="E5942" s="26"/>
      <c r="F5942" s="26"/>
      <c r="G5942" s="25"/>
      <c r="H5942" s="25"/>
    </row>
    <row r="5943" spans="1:8" x14ac:dyDescent="0.25">
      <c r="A5943" s="26"/>
      <c r="B5943" s="26"/>
      <c r="C5943" s="26"/>
      <c r="D5943" s="26"/>
      <c r="E5943" s="26"/>
      <c r="F5943" s="26"/>
      <c r="G5943" s="25"/>
      <c r="H5943" s="25"/>
    </row>
    <row r="5944" spans="1:8" x14ac:dyDescent="0.25">
      <c r="A5944" s="26"/>
      <c r="B5944" s="26"/>
      <c r="C5944" s="26"/>
      <c r="D5944" s="26"/>
      <c r="E5944" s="26"/>
      <c r="F5944" s="26"/>
      <c r="G5944" s="25"/>
      <c r="H5944" s="25"/>
    </row>
    <row r="5945" spans="1:8" x14ac:dyDescent="0.25">
      <c r="A5945" s="26"/>
      <c r="B5945" s="26"/>
      <c r="C5945" s="26"/>
      <c r="D5945" s="26"/>
      <c r="E5945" s="26"/>
      <c r="F5945" s="26"/>
      <c r="G5945" s="25"/>
      <c r="H5945" s="25"/>
    </row>
    <row r="5946" spans="1:8" x14ac:dyDescent="0.25">
      <c r="A5946" s="26"/>
      <c r="B5946" s="26"/>
      <c r="C5946" s="26"/>
      <c r="D5946" s="26"/>
      <c r="E5946" s="26"/>
      <c r="F5946" s="26"/>
      <c r="G5946" s="25"/>
      <c r="H5946" s="25"/>
    </row>
    <row r="5947" spans="1:8" x14ac:dyDescent="0.25">
      <c r="A5947" s="26"/>
      <c r="B5947" s="26"/>
      <c r="C5947" s="26"/>
      <c r="D5947" s="26"/>
      <c r="E5947" s="26"/>
      <c r="F5947" s="26"/>
      <c r="G5947" s="25"/>
      <c r="H5947" s="25"/>
    </row>
    <row r="5948" spans="1:8" x14ac:dyDescent="0.25">
      <c r="A5948" s="26"/>
      <c r="B5948" s="26"/>
      <c r="C5948" s="26"/>
      <c r="D5948" s="26"/>
      <c r="E5948" s="26"/>
      <c r="F5948" s="26"/>
      <c r="G5948" s="25"/>
      <c r="H5948" s="25"/>
    </row>
    <row r="5949" spans="1:8" x14ac:dyDescent="0.25">
      <c r="A5949" s="26"/>
      <c r="B5949" s="26"/>
      <c r="C5949" s="26"/>
      <c r="D5949" s="26"/>
      <c r="E5949" s="26"/>
      <c r="F5949" s="26"/>
      <c r="G5949" s="25"/>
      <c r="H5949" s="25"/>
    </row>
    <row r="5950" spans="1:8" x14ac:dyDescent="0.25">
      <c r="A5950" s="26"/>
      <c r="B5950" s="26"/>
      <c r="C5950" s="26"/>
      <c r="D5950" s="26"/>
      <c r="E5950" s="26"/>
      <c r="F5950" s="26"/>
      <c r="G5950" s="25"/>
      <c r="H5950" s="25"/>
    </row>
    <row r="5951" spans="1:8" x14ac:dyDescent="0.25">
      <c r="A5951" s="26"/>
      <c r="B5951" s="26"/>
      <c r="C5951" s="26"/>
      <c r="D5951" s="26"/>
      <c r="E5951" s="26"/>
      <c r="F5951" s="26"/>
      <c r="G5951" s="25"/>
      <c r="H5951" s="25"/>
    </row>
    <row r="5952" spans="1:8" x14ac:dyDescent="0.25">
      <c r="A5952" s="26"/>
      <c r="B5952" s="26"/>
      <c r="C5952" s="26"/>
      <c r="D5952" s="26"/>
      <c r="E5952" s="26"/>
      <c r="F5952" s="26"/>
      <c r="G5952" s="25"/>
      <c r="H5952" s="25"/>
    </row>
    <row r="5953" spans="1:8" x14ac:dyDescent="0.25">
      <c r="A5953" s="26"/>
      <c r="B5953" s="26"/>
      <c r="C5953" s="26"/>
      <c r="D5953" s="26"/>
      <c r="E5953" s="26"/>
      <c r="F5953" s="26"/>
      <c r="G5953" s="25"/>
      <c r="H5953" s="25"/>
    </row>
    <row r="5954" spans="1:8" x14ac:dyDescent="0.25">
      <c r="A5954" s="26"/>
      <c r="B5954" s="26"/>
      <c r="C5954" s="26"/>
      <c r="D5954" s="26"/>
      <c r="E5954" s="26"/>
      <c r="F5954" s="26"/>
      <c r="G5954" s="25"/>
      <c r="H5954" s="25"/>
    </row>
    <row r="5955" spans="1:8" x14ac:dyDescent="0.25">
      <c r="A5955" s="26"/>
      <c r="B5955" s="26"/>
      <c r="C5955" s="26"/>
      <c r="D5955" s="26"/>
      <c r="E5955" s="26"/>
      <c r="F5955" s="26"/>
      <c r="G5955" s="25"/>
      <c r="H5955" s="25"/>
    </row>
    <row r="5956" spans="1:8" x14ac:dyDescent="0.25">
      <c r="A5956" s="26"/>
      <c r="B5956" s="26"/>
      <c r="C5956" s="26"/>
      <c r="D5956" s="26"/>
      <c r="E5956" s="26"/>
      <c r="F5956" s="26"/>
      <c r="G5956" s="25"/>
      <c r="H5956" s="25"/>
    </row>
    <row r="5957" spans="1:8" x14ac:dyDescent="0.25">
      <c r="A5957" s="26"/>
      <c r="B5957" s="26"/>
      <c r="C5957" s="26"/>
      <c r="D5957" s="26"/>
      <c r="E5957" s="26"/>
      <c r="F5957" s="26"/>
      <c r="G5957" s="25"/>
      <c r="H5957" s="25"/>
    </row>
    <row r="5958" spans="1:8" x14ac:dyDescent="0.25">
      <c r="A5958" s="26"/>
      <c r="B5958" s="26"/>
      <c r="C5958" s="26"/>
      <c r="D5958" s="26"/>
      <c r="E5958" s="26"/>
      <c r="F5958" s="26"/>
      <c r="G5958" s="25"/>
      <c r="H5958" s="25"/>
    </row>
    <row r="5959" spans="1:8" x14ac:dyDescent="0.25">
      <c r="A5959" s="26"/>
      <c r="B5959" s="26"/>
      <c r="C5959" s="26"/>
      <c r="D5959" s="26"/>
      <c r="E5959" s="26"/>
      <c r="F5959" s="26"/>
      <c r="G5959" s="25"/>
      <c r="H5959" s="25"/>
    </row>
    <row r="5960" spans="1:8" x14ac:dyDescent="0.25">
      <c r="A5960" s="26"/>
      <c r="B5960" s="26"/>
      <c r="C5960" s="26"/>
      <c r="D5960" s="26"/>
      <c r="E5960" s="26"/>
      <c r="F5960" s="26"/>
      <c r="G5960" s="25"/>
      <c r="H5960" s="25"/>
    </row>
    <row r="5961" spans="1:8" x14ac:dyDescent="0.25">
      <c r="A5961" s="26"/>
      <c r="B5961" s="26"/>
      <c r="C5961" s="26"/>
      <c r="D5961" s="26"/>
      <c r="E5961" s="26"/>
      <c r="F5961" s="26"/>
      <c r="G5961" s="25"/>
      <c r="H5961" s="25"/>
    </row>
    <row r="5962" spans="1:8" x14ac:dyDescent="0.25">
      <c r="A5962" s="26"/>
      <c r="B5962" s="26"/>
      <c r="C5962" s="26"/>
      <c r="D5962" s="26"/>
      <c r="E5962" s="26"/>
      <c r="F5962" s="26"/>
      <c r="G5962" s="25"/>
      <c r="H5962" s="25"/>
    </row>
    <row r="5963" spans="1:8" x14ac:dyDescent="0.25">
      <c r="A5963" s="26"/>
      <c r="B5963" s="26"/>
      <c r="C5963" s="26"/>
      <c r="D5963" s="26"/>
      <c r="E5963" s="26"/>
      <c r="F5963" s="26"/>
      <c r="G5963" s="25"/>
      <c r="H5963" s="25"/>
    </row>
    <row r="5964" spans="1:8" x14ac:dyDescent="0.25">
      <c r="A5964" s="26"/>
      <c r="B5964" s="26"/>
      <c r="C5964" s="26"/>
      <c r="D5964" s="26"/>
      <c r="E5964" s="26"/>
      <c r="F5964" s="26"/>
      <c r="G5964" s="25"/>
      <c r="H5964" s="25"/>
    </row>
    <row r="5965" spans="1:8" x14ac:dyDescent="0.25">
      <c r="A5965" s="26"/>
      <c r="B5965" s="26"/>
      <c r="C5965" s="26"/>
      <c r="D5965" s="26"/>
      <c r="E5965" s="26"/>
      <c r="F5965" s="26"/>
      <c r="G5965" s="25"/>
      <c r="H5965" s="25"/>
    </row>
    <row r="5966" spans="1:8" x14ac:dyDescent="0.25">
      <c r="A5966" s="26"/>
      <c r="B5966" s="26"/>
      <c r="C5966" s="26"/>
      <c r="D5966" s="26"/>
      <c r="E5966" s="26"/>
      <c r="F5966" s="26"/>
      <c r="G5966" s="25"/>
      <c r="H5966" s="25"/>
    </row>
    <row r="5967" spans="1:8" x14ac:dyDescent="0.25">
      <c r="A5967" s="26"/>
      <c r="B5967" s="26"/>
      <c r="C5967" s="26"/>
      <c r="D5967" s="26"/>
      <c r="E5967" s="26"/>
      <c r="F5967" s="26"/>
      <c r="G5967" s="25"/>
      <c r="H5967" s="25"/>
    </row>
    <row r="5968" spans="1:8" x14ac:dyDescent="0.25">
      <c r="A5968" s="26"/>
      <c r="B5968" s="26"/>
      <c r="C5968" s="26"/>
      <c r="D5968" s="26"/>
      <c r="E5968" s="26"/>
      <c r="F5968" s="26"/>
      <c r="G5968" s="25"/>
      <c r="H5968" s="25"/>
    </row>
    <row r="5969" spans="1:8" x14ac:dyDescent="0.25">
      <c r="A5969" s="26"/>
      <c r="B5969" s="26"/>
      <c r="C5969" s="26"/>
      <c r="D5969" s="26"/>
      <c r="E5969" s="26"/>
      <c r="F5969" s="26"/>
      <c r="G5969" s="25"/>
      <c r="H5969" s="25"/>
    </row>
    <row r="5970" spans="1:8" x14ac:dyDescent="0.25">
      <c r="A5970" s="26"/>
      <c r="B5970" s="26"/>
      <c r="C5970" s="26"/>
      <c r="D5970" s="26"/>
      <c r="E5970" s="26"/>
      <c r="F5970" s="26"/>
      <c r="G5970" s="25"/>
      <c r="H5970" s="25"/>
    </row>
    <row r="5971" spans="1:8" x14ac:dyDescent="0.25">
      <c r="A5971" s="26"/>
      <c r="B5971" s="26"/>
      <c r="C5971" s="26"/>
      <c r="D5971" s="26"/>
      <c r="E5971" s="26"/>
      <c r="F5971" s="26"/>
      <c r="G5971" s="25"/>
      <c r="H5971" s="25"/>
    </row>
    <row r="5972" spans="1:8" x14ac:dyDescent="0.25">
      <c r="A5972" s="26"/>
      <c r="B5972" s="26"/>
      <c r="C5972" s="26"/>
      <c r="D5972" s="26"/>
      <c r="E5972" s="26"/>
      <c r="F5972" s="26"/>
      <c r="G5972" s="25"/>
      <c r="H5972" s="25"/>
    </row>
    <row r="5973" spans="1:8" x14ac:dyDescent="0.25">
      <c r="A5973" s="26"/>
      <c r="B5973" s="26"/>
      <c r="C5973" s="26"/>
      <c r="D5973" s="26"/>
      <c r="E5973" s="26"/>
      <c r="F5973" s="26"/>
      <c r="G5973" s="25"/>
      <c r="H5973" s="25"/>
    </row>
    <row r="5974" spans="1:8" x14ac:dyDescent="0.25">
      <c r="A5974" s="26"/>
      <c r="B5974" s="26"/>
      <c r="C5974" s="26"/>
      <c r="D5974" s="26"/>
      <c r="E5974" s="26"/>
      <c r="F5974" s="26"/>
      <c r="G5974" s="25"/>
      <c r="H5974" s="25"/>
    </row>
    <row r="5975" spans="1:8" x14ac:dyDescent="0.25">
      <c r="A5975" s="26"/>
      <c r="B5975" s="26"/>
      <c r="C5975" s="26"/>
      <c r="D5975" s="26"/>
      <c r="E5975" s="26"/>
      <c r="F5975" s="26"/>
      <c r="G5975" s="25"/>
      <c r="H5975" s="25"/>
    </row>
    <row r="5976" spans="1:8" x14ac:dyDescent="0.25">
      <c r="A5976" s="26"/>
      <c r="B5976" s="26"/>
      <c r="C5976" s="26"/>
      <c r="D5976" s="26"/>
      <c r="E5976" s="26"/>
      <c r="F5976" s="26"/>
      <c r="G5976" s="25"/>
      <c r="H5976" s="25"/>
    </row>
    <row r="5977" spans="1:8" x14ac:dyDescent="0.25">
      <c r="A5977" s="26"/>
      <c r="B5977" s="26"/>
      <c r="C5977" s="26"/>
      <c r="D5977" s="26"/>
      <c r="E5977" s="26"/>
      <c r="F5977" s="26"/>
      <c r="G5977" s="25"/>
      <c r="H5977" s="25"/>
    </row>
    <row r="5978" spans="1:8" x14ac:dyDescent="0.25">
      <c r="A5978" s="26"/>
      <c r="B5978" s="26"/>
      <c r="C5978" s="26"/>
      <c r="D5978" s="26"/>
      <c r="E5978" s="26"/>
      <c r="F5978" s="26"/>
      <c r="G5978" s="25"/>
      <c r="H5978" s="25"/>
    </row>
    <row r="5979" spans="1:8" x14ac:dyDescent="0.25">
      <c r="A5979" s="26"/>
      <c r="B5979" s="26"/>
      <c r="C5979" s="26"/>
      <c r="D5979" s="26"/>
      <c r="E5979" s="26"/>
      <c r="F5979" s="26"/>
      <c r="G5979" s="25"/>
      <c r="H5979" s="25"/>
    </row>
    <row r="5980" spans="1:8" x14ac:dyDescent="0.25">
      <c r="A5980" s="26"/>
      <c r="B5980" s="26"/>
      <c r="C5980" s="26"/>
      <c r="D5980" s="26"/>
      <c r="E5980" s="26"/>
      <c r="F5980" s="26"/>
      <c r="G5980" s="25"/>
      <c r="H5980" s="25"/>
    </row>
    <row r="5981" spans="1:8" x14ac:dyDescent="0.25">
      <c r="A5981" s="26"/>
      <c r="B5981" s="26"/>
      <c r="C5981" s="26"/>
      <c r="D5981" s="26"/>
      <c r="E5981" s="26"/>
      <c r="F5981" s="26"/>
      <c r="G5981" s="25"/>
      <c r="H5981" s="25"/>
    </row>
    <row r="5982" spans="1:8" x14ac:dyDescent="0.25">
      <c r="A5982" s="26"/>
      <c r="B5982" s="26"/>
      <c r="C5982" s="26"/>
      <c r="D5982" s="26"/>
      <c r="E5982" s="26"/>
      <c r="F5982" s="26"/>
      <c r="G5982" s="25"/>
      <c r="H5982" s="25"/>
    </row>
    <row r="5983" spans="1:8" x14ac:dyDescent="0.25">
      <c r="A5983" s="26"/>
      <c r="B5983" s="26"/>
      <c r="C5983" s="26"/>
      <c r="D5983" s="26"/>
      <c r="E5983" s="26"/>
      <c r="F5983" s="26"/>
      <c r="G5983" s="25"/>
      <c r="H5983" s="25"/>
    </row>
    <row r="5984" spans="1:8" x14ac:dyDescent="0.25">
      <c r="A5984" s="26"/>
      <c r="B5984" s="26"/>
      <c r="C5984" s="26"/>
      <c r="D5984" s="26"/>
      <c r="E5984" s="26"/>
      <c r="F5984" s="26"/>
      <c r="G5984" s="25"/>
      <c r="H5984" s="25"/>
    </row>
    <row r="5985" spans="1:8" x14ac:dyDescent="0.25">
      <c r="A5985" s="26"/>
      <c r="B5985" s="26"/>
      <c r="C5985" s="26"/>
      <c r="D5985" s="26"/>
      <c r="E5985" s="26"/>
      <c r="F5985" s="26"/>
      <c r="G5985" s="25"/>
      <c r="H5985" s="25"/>
    </row>
    <row r="5986" spans="1:8" x14ac:dyDescent="0.25">
      <c r="A5986" s="26"/>
      <c r="B5986" s="26"/>
      <c r="C5986" s="26"/>
      <c r="D5986" s="26"/>
      <c r="E5986" s="26"/>
      <c r="F5986" s="26"/>
      <c r="G5986" s="25"/>
      <c r="H5986" s="25"/>
    </row>
    <row r="5987" spans="1:8" x14ac:dyDescent="0.25">
      <c r="A5987" s="26"/>
      <c r="B5987" s="26"/>
      <c r="C5987" s="26"/>
      <c r="D5987" s="26"/>
      <c r="E5987" s="26"/>
      <c r="F5987" s="26"/>
      <c r="G5987" s="25"/>
      <c r="H5987" s="25"/>
    </row>
    <row r="5988" spans="1:8" x14ac:dyDescent="0.25">
      <c r="A5988" s="26"/>
      <c r="B5988" s="26"/>
      <c r="C5988" s="26"/>
      <c r="D5988" s="26"/>
      <c r="E5988" s="26"/>
      <c r="F5988" s="26"/>
      <c r="G5988" s="25"/>
      <c r="H5988" s="25"/>
    </row>
    <row r="5989" spans="1:8" x14ac:dyDescent="0.25">
      <c r="A5989" s="26"/>
      <c r="B5989" s="26"/>
      <c r="C5989" s="26"/>
      <c r="D5989" s="26"/>
      <c r="E5989" s="26"/>
      <c r="F5989" s="26"/>
      <c r="G5989" s="25"/>
      <c r="H5989" s="25"/>
    </row>
    <row r="5990" spans="1:8" x14ac:dyDescent="0.25">
      <c r="A5990" s="26"/>
      <c r="B5990" s="26"/>
      <c r="C5990" s="26"/>
      <c r="D5990" s="26"/>
      <c r="E5990" s="26"/>
      <c r="F5990" s="26"/>
      <c r="G5990" s="25"/>
      <c r="H5990" s="25"/>
    </row>
    <row r="5991" spans="1:8" x14ac:dyDescent="0.25">
      <c r="A5991" s="26"/>
      <c r="B5991" s="26"/>
      <c r="C5991" s="26"/>
      <c r="D5991" s="26"/>
      <c r="E5991" s="26"/>
      <c r="F5991" s="26"/>
      <c r="G5991" s="25"/>
      <c r="H5991" s="25"/>
    </row>
    <row r="5992" spans="1:8" x14ac:dyDescent="0.25">
      <c r="A5992" s="26"/>
      <c r="B5992" s="26"/>
      <c r="C5992" s="26"/>
      <c r="D5992" s="26"/>
      <c r="E5992" s="26"/>
      <c r="F5992" s="26"/>
      <c r="G5992" s="25"/>
      <c r="H5992" s="25"/>
    </row>
    <row r="5993" spans="1:8" x14ac:dyDescent="0.25">
      <c r="A5993" s="26"/>
      <c r="B5993" s="26"/>
      <c r="C5993" s="26"/>
      <c r="D5993" s="26"/>
      <c r="E5993" s="26"/>
      <c r="F5993" s="26"/>
      <c r="G5993" s="25"/>
      <c r="H5993" s="25"/>
    </row>
    <row r="5994" spans="1:8" x14ac:dyDescent="0.25">
      <c r="A5994" s="26"/>
      <c r="B5994" s="26"/>
      <c r="C5994" s="26"/>
      <c r="D5994" s="26"/>
      <c r="E5994" s="26"/>
      <c r="F5994" s="26"/>
      <c r="G5994" s="25"/>
      <c r="H5994" s="25"/>
    </row>
    <row r="5995" spans="1:8" x14ac:dyDescent="0.25">
      <c r="A5995" s="26"/>
      <c r="B5995" s="26"/>
      <c r="C5995" s="26"/>
      <c r="D5995" s="26"/>
      <c r="E5995" s="26"/>
      <c r="F5995" s="26"/>
      <c r="G5995" s="25"/>
      <c r="H5995" s="25"/>
    </row>
    <row r="5996" spans="1:8" x14ac:dyDescent="0.25">
      <c r="A5996" s="26"/>
      <c r="B5996" s="26"/>
      <c r="C5996" s="26"/>
      <c r="D5996" s="26"/>
      <c r="E5996" s="26"/>
      <c r="F5996" s="26"/>
      <c r="G5996" s="25"/>
      <c r="H5996" s="25"/>
    </row>
    <row r="5997" spans="1:8" x14ac:dyDescent="0.25">
      <c r="A5997" s="26"/>
      <c r="B5997" s="26"/>
      <c r="C5997" s="26"/>
      <c r="D5997" s="26"/>
      <c r="E5997" s="26"/>
      <c r="F5997" s="26"/>
      <c r="G5997" s="25"/>
      <c r="H5997" s="25"/>
    </row>
    <row r="5998" spans="1:8" x14ac:dyDescent="0.25">
      <c r="A5998" s="26"/>
      <c r="B5998" s="26"/>
      <c r="C5998" s="26"/>
      <c r="D5998" s="26"/>
      <c r="E5998" s="26"/>
      <c r="F5998" s="26"/>
      <c r="G5998" s="25"/>
      <c r="H5998" s="25"/>
    </row>
    <row r="5999" spans="1:8" x14ac:dyDescent="0.25">
      <c r="A5999" s="26"/>
      <c r="B5999" s="26"/>
      <c r="C5999" s="26"/>
      <c r="D5999" s="26"/>
      <c r="E5999" s="26"/>
      <c r="F5999" s="26"/>
      <c r="G5999" s="25"/>
      <c r="H5999" s="25"/>
    </row>
    <row r="6000" spans="1:8" x14ac:dyDescent="0.25">
      <c r="A6000" s="26"/>
      <c r="B6000" s="26"/>
      <c r="C6000" s="26"/>
      <c r="D6000" s="26"/>
      <c r="E6000" s="26"/>
      <c r="F6000" s="26"/>
      <c r="G6000" s="25"/>
      <c r="H6000" s="25"/>
    </row>
    <row r="6001" spans="1:8" x14ac:dyDescent="0.25">
      <c r="A6001" s="26"/>
      <c r="B6001" s="26"/>
      <c r="C6001" s="26"/>
      <c r="D6001" s="26"/>
      <c r="E6001" s="26"/>
      <c r="F6001" s="26"/>
      <c r="G6001" s="25"/>
      <c r="H6001" s="25"/>
    </row>
    <row r="6002" spans="1:8" x14ac:dyDescent="0.25">
      <c r="A6002" s="26"/>
      <c r="B6002" s="26"/>
      <c r="C6002" s="26"/>
      <c r="D6002" s="26"/>
      <c r="E6002" s="26"/>
      <c r="F6002" s="26"/>
      <c r="G6002" s="25"/>
      <c r="H6002" s="25"/>
    </row>
    <row r="6003" spans="1:8" x14ac:dyDescent="0.25">
      <c r="A6003" s="26"/>
      <c r="B6003" s="26"/>
      <c r="C6003" s="26"/>
      <c r="D6003" s="26"/>
      <c r="E6003" s="26"/>
      <c r="F6003" s="26"/>
      <c r="G6003" s="25"/>
      <c r="H6003" s="25"/>
    </row>
    <row r="6004" spans="1:8" x14ac:dyDescent="0.25">
      <c r="A6004" s="26"/>
      <c r="B6004" s="26"/>
      <c r="C6004" s="26"/>
      <c r="D6004" s="26"/>
      <c r="E6004" s="26"/>
      <c r="F6004" s="26"/>
      <c r="G6004" s="25"/>
      <c r="H6004" s="25"/>
    </row>
    <row r="6005" spans="1:8" x14ac:dyDescent="0.25">
      <c r="A6005" s="26"/>
      <c r="B6005" s="26"/>
      <c r="C6005" s="26"/>
      <c r="D6005" s="26"/>
      <c r="E6005" s="26"/>
      <c r="F6005" s="26"/>
      <c r="G6005" s="25"/>
      <c r="H6005" s="25"/>
    </row>
    <row r="6006" spans="1:8" x14ac:dyDescent="0.25">
      <c r="A6006" s="26"/>
      <c r="B6006" s="26"/>
      <c r="C6006" s="26"/>
      <c r="D6006" s="26"/>
      <c r="E6006" s="26"/>
      <c r="F6006" s="26"/>
      <c r="G6006" s="25"/>
      <c r="H6006" s="25"/>
    </row>
    <row r="6007" spans="1:8" x14ac:dyDescent="0.25">
      <c r="A6007" s="26"/>
      <c r="B6007" s="26"/>
      <c r="C6007" s="26"/>
      <c r="D6007" s="26"/>
      <c r="E6007" s="26"/>
      <c r="F6007" s="26"/>
      <c r="G6007" s="25"/>
      <c r="H6007" s="25"/>
    </row>
    <row r="6008" spans="1:8" x14ac:dyDescent="0.25">
      <c r="A6008" s="48" t="s">
        <v>1099</v>
      </c>
      <c r="F6008" s="50">
        <f>SUM(F5:F6007)</f>
        <v>0</v>
      </c>
    </row>
  </sheetData>
  <mergeCells count="2">
    <mergeCell ref="A1:H3"/>
    <mergeCell ref="B4:D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639"/>
  <sheetViews>
    <sheetView topLeftCell="A8616" workbookViewId="0">
      <selection activeCell="A7" sqref="A7:H8638"/>
    </sheetView>
  </sheetViews>
  <sheetFormatPr baseColWidth="10" defaultRowHeight="12.75" x14ac:dyDescent="0.2"/>
  <cols>
    <col min="1" max="1" width="42.85546875" style="51" customWidth="1"/>
    <col min="2" max="2" width="23.28515625" style="51" bestFit="1" customWidth="1"/>
    <col min="3" max="3" width="16.140625" style="51" customWidth="1"/>
    <col min="4" max="5" width="11.42578125" style="51"/>
    <col min="6" max="6" width="37.140625" style="51" customWidth="1"/>
    <col min="7" max="7" width="15.140625" style="51" customWidth="1"/>
    <col min="8" max="8" width="14.5703125" style="51" customWidth="1"/>
    <col min="9" max="9" width="23.28515625" style="51" bestFit="1" customWidth="1"/>
    <col min="10" max="16384" width="11.42578125" style="51"/>
  </cols>
  <sheetData>
    <row r="1" spans="1:8" ht="12.75" customHeight="1" x14ac:dyDescent="0.2">
      <c r="A1" s="148" t="s">
        <v>1271</v>
      </c>
      <c r="B1" s="148"/>
      <c r="C1" s="148"/>
      <c r="D1" s="148"/>
      <c r="E1" s="148"/>
      <c r="F1" s="148"/>
      <c r="G1" s="148"/>
      <c r="H1" s="148"/>
    </row>
    <row r="2" spans="1:8" ht="12.75" customHeight="1" x14ac:dyDescent="0.2">
      <c r="A2" s="148"/>
      <c r="B2" s="148"/>
      <c r="C2" s="148"/>
      <c r="D2" s="148"/>
      <c r="E2" s="148"/>
      <c r="F2" s="148"/>
      <c r="G2" s="148"/>
      <c r="H2" s="148"/>
    </row>
    <row r="3" spans="1:8" ht="20.25" customHeight="1" x14ac:dyDescent="0.2">
      <c r="A3" s="148"/>
      <c r="B3" s="148"/>
      <c r="C3" s="148"/>
      <c r="D3" s="148"/>
      <c r="E3" s="148"/>
      <c r="F3" s="148"/>
      <c r="G3" s="148"/>
      <c r="H3" s="148"/>
    </row>
    <row r="4" spans="1:8" ht="1.5" customHeight="1" x14ac:dyDescent="0.2">
      <c r="A4" s="52"/>
      <c r="B4" s="52"/>
      <c r="C4" s="52"/>
      <c r="D4" s="53"/>
      <c r="E4" s="54"/>
      <c r="F4" s="52"/>
      <c r="G4" s="52"/>
      <c r="H4" s="55"/>
    </row>
    <row r="5" spans="1:8" ht="12.75" customHeight="1" x14ac:dyDescent="0.2">
      <c r="A5" s="149" t="s">
        <v>1272</v>
      </c>
      <c r="B5" s="149" t="s">
        <v>1273</v>
      </c>
      <c r="C5" s="149" t="s">
        <v>240</v>
      </c>
      <c r="D5" s="149" t="s">
        <v>3</v>
      </c>
      <c r="E5" s="149" t="s">
        <v>1274</v>
      </c>
      <c r="F5" s="149" t="s">
        <v>1275</v>
      </c>
      <c r="G5" s="149" t="s">
        <v>1276</v>
      </c>
      <c r="H5" s="149" t="s">
        <v>1277</v>
      </c>
    </row>
    <row r="6" spans="1:8" x14ac:dyDescent="0.2">
      <c r="A6" s="149"/>
      <c r="B6" s="149"/>
      <c r="C6" s="149"/>
      <c r="D6" s="149"/>
      <c r="E6" s="149"/>
      <c r="F6" s="149"/>
      <c r="G6" s="149"/>
      <c r="H6" s="149"/>
    </row>
    <row r="7" spans="1:8" x14ac:dyDescent="0.2">
      <c r="A7" s="56" t="s">
        <v>1278</v>
      </c>
      <c r="B7" s="56" t="s">
        <v>1279</v>
      </c>
      <c r="C7" s="56" t="s">
        <v>1280</v>
      </c>
      <c r="D7" s="57" t="s">
        <v>1281</v>
      </c>
      <c r="E7" s="58">
        <v>8</v>
      </c>
      <c r="F7" s="58">
        <v>1914860010</v>
      </c>
      <c r="G7" s="59">
        <v>5528</v>
      </c>
      <c r="H7" s="60" t="s">
        <v>1282</v>
      </c>
    </row>
    <row r="8" spans="1:8" x14ac:dyDescent="0.2">
      <c r="A8" s="56" t="s">
        <v>1283</v>
      </c>
      <c r="B8" s="56" t="s">
        <v>1284</v>
      </c>
      <c r="C8" s="56" t="s">
        <v>1285</v>
      </c>
      <c r="D8" s="57" t="s">
        <v>1286</v>
      </c>
      <c r="E8" s="58">
        <v>8</v>
      </c>
      <c r="F8" s="58">
        <v>1914860010</v>
      </c>
      <c r="G8" s="59">
        <v>6346</v>
      </c>
      <c r="H8" s="60" t="s">
        <v>1282</v>
      </c>
    </row>
    <row r="9" spans="1:8" x14ac:dyDescent="0.2">
      <c r="A9" s="56" t="s">
        <v>1287</v>
      </c>
      <c r="B9" s="56" t="s">
        <v>1288</v>
      </c>
      <c r="C9" s="56" t="s">
        <v>1289</v>
      </c>
      <c r="D9" s="57" t="s">
        <v>1290</v>
      </c>
      <c r="E9" s="58">
        <v>8</v>
      </c>
      <c r="F9" s="58">
        <v>1914860010</v>
      </c>
      <c r="G9" s="59">
        <v>15710.5</v>
      </c>
      <c r="H9" s="60" t="s">
        <v>1282</v>
      </c>
    </row>
    <row r="10" spans="1:8" x14ac:dyDescent="0.2">
      <c r="A10" s="56" t="s">
        <v>1291</v>
      </c>
      <c r="B10" s="56" t="s">
        <v>1292</v>
      </c>
      <c r="C10" s="56" t="s">
        <v>1293</v>
      </c>
      <c r="D10" s="57" t="s">
        <v>1294</v>
      </c>
      <c r="E10" s="58">
        <v>8</v>
      </c>
      <c r="F10" s="58">
        <v>1914860010</v>
      </c>
      <c r="G10" s="59">
        <v>6492</v>
      </c>
      <c r="H10" s="60" t="s">
        <v>1282</v>
      </c>
    </row>
    <row r="11" spans="1:8" x14ac:dyDescent="0.2">
      <c r="A11" s="56" t="s">
        <v>1295</v>
      </c>
      <c r="B11" s="56" t="s">
        <v>1296</v>
      </c>
      <c r="C11" s="56" t="s">
        <v>1297</v>
      </c>
      <c r="D11" s="57" t="s">
        <v>1216</v>
      </c>
      <c r="E11" s="58">
        <v>8</v>
      </c>
      <c r="F11" s="58">
        <v>1914860010</v>
      </c>
      <c r="G11" s="59">
        <v>10695.5</v>
      </c>
      <c r="H11" s="60" t="s">
        <v>1282</v>
      </c>
    </row>
    <row r="12" spans="1:8" x14ac:dyDescent="0.2">
      <c r="A12" s="56" t="s">
        <v>1298</v>
      </c>
      <c r="B12" s="56" t="s">
        <v>1299</v>
      </c>
      <c r="C12" s="56" t="s">
        <v>1300</v>
      </c>
      <c r="D12" s="57" t="s">
        <v>1212</v>
      </c>
      <c r="E12" s="58">
        <v>8</v>
      </c>
      <c r="F12" s="58">
        <v>1914860010</v>
      </c>
      <c r="G12" s="59">
        <v>9295.5</v>
      </c>
      <c r="H12" s="60" t="s">
        <v>1282</v>
      </c>
    </row>
    <row r="13" spans="1:8" x14ac:dyDescent="0.2">
      <c r="A13" s="56" t="s">
        <v>1301</v>
      </c>
      <c r="B13" s="56" t="s">
        <v>1302</v>
      </c>
      <c r="C13" s="56" t="s">
        <v>1303</v>
      </c>
      <c r="D13" s="57" t="s">
        <v>1206</v>
      </c>
      <c r="E13" s="58">
        <v>8</v>
      </c>
      <c r="F13" s="58">
        <v>1914860010</v>
      </c>
      <c r="G13" s="59">
        <v>8337</v>
      </c>
      <c r="H13" s="60" t="s">
        <v>1282</v>
      </c>
    </row>
    <row r="14" spans="1:8" x14ac:dyDescent="0.2">
      <c r="A14" s="56" t="s">
        <v>1304</v>
      </c>
      <c r="B14" s="56" t="s">
        <v>1305</v>
      </c>
      <c r="C14" s="56" t="s">
        <v>1306</v>
      </c>
      <c r="D14" s="57" t="s">
        <v>1216</v>
      </c>
      <c r="E14" s="58">
        <v>8</v>
      </c>
      <c r="F14" s="58">
        <v>1914860010</v>
      </c>
      <c r="G14" s="59">
        <v>10695.5</v>
      </c>
      <c r="H14" s="60" t="s">
        <v>1282</v>
      </c>
    </row>
    <row r="15" spans="1:8" x14ac:dyDescent="0.2">
      <c r="A15" s="56" t="s">
        <v>1307</v>
      </c>
      <c r="B15" s="56" t="s">
        <v>1308</v>
      </c>
      <c r="C15" s="56" t="s">
        <v>1309</v>
      </c>
      <c r="D15" s="57" t="s">
        <v>1281</v>
      </c>
      <c r="E15" s="58">
        <v>8</v>
      </c>
      <c r="F15" s="58">
        <v>1914860010</v>
      </c>
      <c r="G15" s="59">
        <v>5528</v>
      </c>
      <c r="H15" s="60" t="s">
        <v>1282</v>
      </c>
    </row>
    <row r="16" spans="1:8" x14ac:dyDescent="0.2">
      <c r="A16" s="56" t="s">
        <v>1310</v>
      </c>
      <c r="B16" s="56" t="s">
        <v>1311</v>
      </c>
      <c r="C16" s="56" t="s">
        <v>1312</v>
      </c>
      <c r="D16" s="57" t="s">
        <v>1313</v>
      </c>
      <c r="E16" s="58">
        <v>8</v>
      </c>
      <c r="F16" s="58">
        <v>1914860010</v>
      </c>
      <c r="G16" s="59">
        <v>5698.5</v>
      </c>
      <c r="H16" s="60" t="s">
        <v>1282</v>
      </c>
    </row>
    <row r="17" spans="1:8" x14ac:dyDescent="0.2">
      <c r="A17" s="56" t="s">
        <v>1314</v>
      </c>
      <c r="B17" s="56" t="s">
        <v>1315</v>
      </c>
      <c r="C17" s="56" t="s">
        <v>1316</v>
      </c>
      <c r="D17" s="57" t="s">
        <v>1313</v>
      </c>
      <c r="E17" s="58">
        <v>8</v>
      </c>
      <c r="F17" s="58">
        <v>1914860010</v>
      </c>
      <c r="G17" s="59">
        <v>5698.5</v>
      </c>
      <c r="H17" s="60" t="s">
        <v>1282</v>
      </c>
    </row>
    <row r="18" spans="1:8" x14ac:dyDescent="0.2">
      <c r="A18" s="56" t="s">
        <v>1317</v>
      </c>
      <c r="B18" s="56" t="s">
        <v>1318</v>
      </c>
      <c r="C18" s="56" t="s">
        <v>1319</v>
      </c>
      <c r="D18" s="57" t="s">
        <v>1286</v>
      </c>
      <c r="E18" s="58">
        <v>8</v>
      </c>
      <c r="F18" s="58">
        <v>1914860010</v>
      </c>
      <c r="G18" s="59">
        <v>6346</v>
      </c>
      <c r="H18" s="60" t="s">
        <v>1282</v>
      </c>
    </row>
    <row r="19" spans="1:8" x14ac:dyDescent="0.2">
      <c r="A19" s="56" t="s">
        <v>1320</v>
      </c>
      <c r="B19" s="56" t="s">
        <v>1321</v>
      </c>
      <c r="C19" s="56" t="s">
        <v>1322</v>
      </c>
      <c r="D19" s="57" t="s">
        <v>1226</v>
      </c>
      <c r="E19" s="58">
        <v>8</v>
      </c>
      <c r="F19" s="58">
        <v>1914860010</v>
      </c>
      <c r="G19" s="59">
        <v>11521.5</v>
      </c>
      <c r="H19" s="60" t="s">
        <v>1282</v>
      </c>
    </row>
    <row r="20" spans="1:8" x14ac:dyDescent="0.2">
      <c r="A20" s="56" t="s">
        <v>1323</v>
      </c>
      <c r="B20" s="56" t="s">
        <v>1324</v>
      </c>
      <c r="C20" s="56" t="s">
        <v>1325</v>
      </c>
      <c r="D20" s="57" t="s">
        <v>1286</v>
      </c>
      <c r="E20" s="58">
        <v>8</v>
      </c>
      <c r="F20" s="58">
        <v>1914860010</v>
      </c>
      <c r="G20" s="59">
        <v>6346</v>
      </c>
      <c r="H20" s="60" t="s">
        <v>1282</v>
      </c>
    </row>
    <row r="21" spans="1:8" x14ac:dyDescent="0.2">
      <c r="A21" s="56" t="s">
        <v>1326</v>
      </c>
      <c r="B21" s="56" t="s">
        <v>1327</v>
      </c>
      <c r="C21" s="56" t="s">
        <v>1328</v>
      </c>
      <c r="D21" s="57" t="s">
        <v>1228</v>
      </c>
      <c r="E21" s="58">
        <v>8</v>
      </c>
      <c r="F21" s="58">
        <v>1914860010</v>
      </c>
      <c r="G21" s="59">
        <v>11105</v>
      </c>
      <c r="H21" s="60" t="s">
        <v>1282</v>
      </c>
    </row>
    <row r="22" spans="1:8" x14ac:dyDescent="0.2">
      <c r="A22" s="56" t="s">
        <v>1329</v>
      </c>
      <c r="B22" s="56" t="s">
        <v>1330</v>
      </c>
      <c r="C22" s="56" t="s">
        <v>1331</v>
      </c>
      <c r="D22" s="57" t="s">
        <v>1226</v>
      </c>
      <c r="E22" s="58">
        <v>8</v>
      </c>
      <c r="F22" s="58">
        <v>1914860010</v>
      </c>
      <c r="G22" s="59">
        <v>11521.5</v>
      </c>
      <c r="H22" s="60" t="s">
        <v>1282</v>
      </c>
    </row>
    <row r="23" spans="1:8" x14ac:dyDescent="0.2">
      <c r="A23" s="56" t="s">
        <v>1332</v>
      </c>
      <c r="B23" s="56" t="s">
        <v>1333</v>
      </c>
      <c r="C23" s="56" t="s">
        <v>1334</v>
      </c>
      <c r="D23" s="57" t="s">
        <v>1313</v>
      </c>
      <c r="E23" s="58">
        <v>8</v>
      </c>
      <c r="F23" s="58">
        <v>1914860010</v>
      </c>
      <c r="G23" s="59">
        <v>5698.5</v>
      </c>
      <c r="H23" s="60" t="s">
        <v>1282</v>
      </c>
    </row>
    <row r="24" spans="1:8" x14ac:dyDescent="0.2">
      <c r="A24" s="56" t="s">
        <v>1335</v>
      </c>
      <c r="B24" s="56" t="s">
        <v>1336</v>
      </c>
      <c r="C24" s="56" t="s">
        <v>1337</v>
      </c>
      <c r="D24" s="57" t="s">
        <v>1338</v>
      </c>
      <c r="E24" s="58">
        <v>8</v>
      </c>
      <c r="F24" s="58">
        <v>1914860010</v>
      </c>
      <c r="G24" s="59">
        <v>5759.54</v>
      </c>
      <c r="H24" s="60" t="s">
        <v>1282</v>
      </c>
    </row>
    <row r="25" spans="1:8" x14ac:dyDescent="0.2">
      <c r="A25" s="56" t="s">
        <v>1339</v>
      </c>
      <c r="B25" s="56" t="s">
        <v>1340</v>
      </c>
      <c r="C25" s="56" t="s">
        <v>1341</v>
      </c>
      <c r="D25" s="57" t="s">
        <v>1281</v>
      </c>
      <c r="E25" s="58">
        <v>8</v>
      </c>
      <c r="F25" s="58">
        <v>1914860010</v>
      </c>
      <c r="G25" s="59">
        <v>5528</v>
      </c>
      <c r="H25" s="60" t="s">
        <v>1282</v>
      </c>
    </row>
    <row r="26" spans="1:8" x14ac:dyDescent="0.2">
      <c r="A26" s="56" t="s">
        <v>1342</v>
      </c>
      <c r="B26" s="56" t="s">
        <v>1343</v>
      </c>
      <c r="C26" s="56" t="s">
        <v>1344</v>
      </c>
      <c r="D26" s="57" t="s">
        <v>1206</v>
      </c>
      <c r="E26" s="58">
        <v>8</v>
      </c>
      <c r="F26" s="58">
        <v>1914860010</v>
      </c>
      <c r="G26" s="59">
        <v>8337</v>
      </c>
      <c r="H26" s="60" t="s">
        <v>1282</v>
      </c>
    </row>
    <row r="27" spans="1:8" x14ac:dyDescent="0.2">
      <c r="A27" s="56" t="s">
        <v>1345</v>
      </c>
      <c r="B27" s="56" t="s">
        <v>1346</v>
      </c>
      <c r="C27" s="56" t="s">
        <v>1347</v>
      </c>
      <c r="D27" s="57" t="s">
        <v>1294</v>
      </c>
      <c r="E27" s="58">
        <v>8</v>
      </c>
      <c r="F27" s="58">
        <v>1914860010</v>
      </c>
      <c r="G27" s="59">
        <v>6492</v>
      </c>
      <c r="H27" s="60" t="s">
        <v>1282</v>
      </c>
    </row>
    <row r="28" spans="1:8" x14ac:dyDescent="0.2">
      <c r="A28" s="56" t="s">
        <v>1348</v>
      </c>
      <c r="B28" s="56" t="s">
        <v>1349</v>
      </c>
      <c r="C28" s="56" t="s">
        <v>1350</v>
      </c>
      <c r="D28" s="57" t="s">
        <v>1212</v>
      </c>
      <c r="E28" s="58">
        <v>8</v>
      </c>
      <c r="F28" s="58">
        <v>1914860010</v>
      </c>
      <c r="G28" s="59">
        <v>9636.92</v>
      </c>
      <c r="H28" s="60" t="s">
        <v>1282</v>
      </c>
    </row>
    <row r="29" spans="1:8" x14ac:dyDescent="0.2">
      <c r="A29" s="56" t="s">
        <v>1351</v>
      </c>
      <c r="B29" s="56" t="s">
        <v>1352</v>
      </c>
      <c r="C29" s="56" t="s">
        <v>1353</v>
      </c>
      <c r="D29" s="57" t="s">
        <v>1313</v>
      </c>
      <c r="E29" s="58">
        <v>8</v>
      </c>
      <c r="F29" s="58">
        <v>1914860010</v>
      </c>
      <c r="G29" s="59">
        <v>5698.5</v>
      </c>
      <c r="H29" s="60" t="s">
        <v>1282</v>
      </c>
    </row>
    <row r="30" spans="1:8" x14ac:dyDescent="0.2">
      <c r="A30" s="56" t="s">
        <v>1354</v>
      </c>
      <c r="B30" s="56" t="s">
        <v>1355</v>
      </c>
      <c r="C30" s="56" t="s">
        <v>1356</v>
      </c>
      <c r="D30" s="57" t="s">
        <v>1313</v>
      </c>
      <c r="E30" s="58">
        <v>8</v>
      </c>
      <c r="F30" s="58">
        <v>1914860010</v>
      </c>
      <c r="G30" s="59">
        <v>5698.5</v>
      </c>
      <c r="H30" s="60" t="s">
        <v>1282</v>
      </c>
    </row>
    <row r="31" spans="1:8" x14ac:dyDescent="0.2">
      <c r="A31" s="56" t="s">
        <v>1357</v>
      </c>
      <c r="B31" s="56" t="s">
        <v>1358</v>
      </c>
      <c r="C31" s="56" t="s">
        <v>1359</v>
      </c>
      <c r="D31" s="57" t="s">
        <v>1281</v>
      </c>
      <c r="E31" s="58">
        <v>8</v>
      </c>
      <c r="F31" s="58">
        <v>1914860010</v>
      </c>
      <c r="G31" s="59">
        <v>5528</v>
      </c>
      <c r="H31" s="60" t="s">
        <v>1282</v>
      </c>
    </row>
    <row r="32" spans="1:8" x14ac:dyDescent="0.2">
      <c r="A32" s="56" t="s">
        <v>1360</v>
      </c>
      <c r="B32" s="56" t="s">
        <v>1361</v>
      </c>
      <c r="C32" s="56" t="s">
        <v>1362</v>
      </c>
      <c r="D32" s="57" t="s">
        <v>1216</v>
      </c>
      <c r="E32" s="58">
        <v>8</v>
      </c>
      <c r="F32" s="58">
        <v>1914860010</v>
      </c>
      <c r="G32" s="59">
        <v>10695.5</v>
      </c>
      <c r="H32" s="60" t="s">
        <v>1282</v>
      </c>
    </row>
    <row r="33" spans="1:8" x14ac:dyDescent="0.2">
      <c r="A33" s="56" t="s">
        <v>1363</v>
      </c>
      <c r="B33" s="56" t="s">
        <v>1364</v>
      </c>
      <c r="C33" s="56" t="s">
        <v>1365</v>
      </c>
      <c r="D33" s="57" t="s">
        <v>1313</v>
      </c>
      <c r="E33" s="58">
        <v>8</v>
      </c>
      <c r="F33" s="58">
        <v>1914860010</v>
      </c>
      <c r="G33" s="59">
        <v>5698.5</v>
      </c>
      <c r="H33" s="60" t="s">
        <v>1282</v>
      </c>
    </row>
    <row r="34" spans="1:8" x14ac:dyDescent="0.2">
      <c r="A34" s="56" t="s">
        <v>1366</v>
      </c>
      <c r="B34" s="56" t="s">
        <v>1367</v>
      </c>
      <c r="C34" s="56" t="s">
        <v>1368</v>
      </c>
      <c r="D34" s="57" t="s">
        <v>1286</v>
      </c>
      <c r="E34" s="58">
        <v>8</v>
      </c>
      <c r="F34" s="58">
        <v>1914860010</v>
      </c>
      <c r="G34" s="59">
        <v>6346</v>
      </c>
      <c r="H34" s="60" t="s">
        <v>1282</v>
      </c>
    </row>
    <row r="35" spans="1:8" x14ac:dyDescent="0.2">
      <c r="A35" s="56" t="s">
        <v>1369</v>
      </c>
      <c r="B35" s="56" t="s">
        <v>1370</v>
      </c>
      <c r="C35" s="56" t="s">
        <v>1371</v>
      </c>
      <c r="D35" s="57" t="s">
        <v>1226</v>
      </c>
      <c r="E35" s="58">
        <v>8</v>
      </c>
      <c r="F35" s="58">
        <v>1914860010</v>
      </c>
      <c r="G35" s="59">
        <v>11521.5</v>
      </c>
      <c r="H35" s="60" t="s">
        <v>1282</v>
      </c>
    </row>
    <row r="36" spans="1:8" x14ac:dyDescent="0.2">
      <c r="A36" s="56" t="s">
        <v>1372</v>
      </c>
      <c r="B36" s="56" t="s">
        <v>1373</v>
      </c>
      <c r="C36" s="56" t="s">
        <v>1374</v>
      </c>
      <c r="D36" s="57" t="s">
        <v>1226</v>
      </c>
      <c r="E36" s="58">
        <v>8</v>
      </c>
      <c r="F36" s="58">
        <v>1914860010</v>
      </c>
      <c r="G36" s="59">
        <v>11521.5</v>
      </c>
      <c r="H36" s="60" t="s">
        <v>1282</v>
      </c>
    </row>
    <row r="37" spans="1:8" x14ac:dyDescent="0.2">
      <c r="A37" s="56" t="s">
        <v>1375</v>
      </c>
      <c r="B37" s="56" t="s">
        <v>1376</v>
      </c>
      <c r="C37" s="56" t="s">
        <v>1377</v>
      </c>
      <c r="D37" s="57" t="s">
        <v>1313</v>
      </c>
      <c r="E37" s="58">
        <v>8</v>
      </c>
      <c r="F37" s="58">
        <v>1914860010</v>
      </c>
      <c r="G37" s="59">
        <v>5698.5</v>
      </c>
      <c r="H37" s="60" t="s">
        <v>1282</v>
      </c>
    </row>
    <row r="38" spans="1:8" x14ac:dyDescent="0.2">
      <c r="A38" s="56" t="s">
        <v>1378</v>
      </c>
      <c r="B38" s="56" t="s">
        <v>1379</v>
      </c>
      <c r="C38" s="56" t="s">
        <v>1380</v>
      </c>
      <c r="D38" s="57" t="s">
        <v>1216</v>
      </c>
      <c r="E38" s="58">
        <v>8</v>
      </c>
      <c r="F38" s="58">
        <v>1914860010</v>
      </c>
      <c r="G38" s="59">
        <v>10695.5</v>
      </c>
      <c r="H38" s="60" t="s">
        <v>1282</v>
      </c>
    </row>
    <row r="39" spans="1:8" x14ac:dyDescent="0.2">
      <c r="A39" s="56" t="s">
        <v>1381</v>
      </c>
      <c r="B39" s="56" t="s">
        <v>1382</v>
      </c>
      <c r="C39" s="56" t="s">
        <v>1383</v>
      </c>
      <c r="D39" s="57" t="s">
        <v>1384</v>
      </c>
      <c r="E39" s="58">
        <v>8</v>
      </c>
      <c r="F39" s="58">
        <v>1914860010</v>
      </c>
      <c r="G39" s="59">
        <v>13710</v>
      </c>
      <c r="H39" s="60" t="s">
        <v>1282</v>
      </c>
    </row>
    <row r="40" spans="1:8" x14ac:dyDescent="0.2">
      <c r="A40" s="56" t="s">
        <v>1385</v>
      </c>
      <c r="B40" s="56" t="s">
        <v>1386</v>
      </c>
      <c r="C40" s="56" t="s">
        <v>1387</v>
      </c>
      <c r="D40" s="57" t="s">
        <v>1388</v>
      </c>
      <c r="E40" s="58">
        <v>8</v>
      </c>
      <c r="F40" s="58">
        <v>1914860010</v>
      </c>
      <c r="G40" s="59">
        <v>6246.78</v>
      </c>
      <c r="H40" s="60" t="s">
        <v>1282</v>
      </c>
    </row>
    <row r="41" spans="1:8" x14ac:dyDescent="0.2">
      <c r="A41" s="56" t="s">
        <v>1389</v>
      </c>
      <c r="B41" s="56" t="s">
        <v>1390</v>
      </c>
      <c r="C41" s="56" t="s">
        <v>1391</v>
      </c>
      <c r="D41" s="57" t="s">
        <v>1313</v>
      </c>
      <c r="E41" s="58">
        <v>8</v>
      </c>
      <c r="F41" s="58">
        <v>1914860010</v>
      </c>
      <c r="G41" s="59">
        <v>5698.5</v>
      </c>
      <c r="H41" s="60" t="s">
        <v>1282</v>
      </c>
    </row>
    <row r="42" spans="1:8" x14ac:dyDescent="0.2">
      <c r="A42" s="56" t="s">
        <v>1392</v>
      </c>
      <c r="B42" s="56" t="s">
        <v>1393</v>
      </c>
      <c r="C42" s="56" t="s">
        <v>1394</v>
      </c>
      <c r="D42" s="57" t="s">
        <v>1226</v>
      </c>
      <c r="E42" s="58">
        <v>8</v>
      </c>
      <c r="F42" s="58">
        <v>1914860010</v>
      </c>
      <c r="G42" s="59">
        <v>11521.5</v>
      </c>
      <c r="H42" s="60" t="s">
        <v>1282</v>
      </c>
    </row>
    <row r="43" spans="1:8" x14ac:dyDescent="0.2">
      <c r="A43" s="56" t="s">
        <v>1395</v>
      </c>
      <c r="B43" s="56" t="s">
        <v>1396</v>
      </c>
      <c r="C43" s="56" t="s">
        <v>1397</v>
      </c>
      <c r="D43" s="57" t="s">
        <v>1313</v>
      </c>
      <c r="E43" s="58">
        <v>8</v>
      </c>
      <c r="F43" s="58">
        <v>1914860010</v>
      </c>
      <c r="G43" s="59">
        <v>5698.5</v>
      </c>
      <c r="H43" s="60" t="s">
        <v>1282</v>
      </c>
    </row>
    <row r="44" spans="1:8" x14ac:dyDescent="0.2">
      <c r="A44" s="56" t="s">
        <v>1398</v>
      </c>
      <c r="B44" s="56" t="s">
        <v>1399</v>
      </c>
      <c r="C44" s="56" t="s">
        <v>1400</v>
      </c>
      <c r="D44" s="57" t="s">
        <v>1212</v>
      </c>
      <c r="E44" s="58">
        <v>8</v>
      </c>
      <c r="F44" s="58">
        <v>1914860010</v>
      </c>
      <c r="G44" s="59">
        <v>9295.5</v>
      </c>
      <c r="H44" s="60" t="s">
        <v>1282</v>
      </c>
    </row>
    <row r="45" spans="1:8" x14ac:dyDescent="0.2">
      <c r="A45" s="56" t="s">
        <v>1401</v>
      </c>
      <c r="B45" s="56" t="s">
        <v>1402</v>
      </c>
      <c r="C45" s="56" t="s">
        <v>1403</v>
      </c>
      <c r="D45" s="57" t="s">
        <v>1212</v>
      </c>
      <c r="E45" s="58">
        <v>8</v>
      </c>
      <c r="F45" s="58">
        <v>1914860010</v>
      </c>
      <c r="G45" s="59">
        <v>9295.5</v>
      </c>
      <c r="H45" s="60" t="s">
        <v>1282</v>
      </c>
    </row>
    <row r="46" spans="1:8" x14ac:dyDescent="0.2">
      <c r="A46" s="56" t="s">
        <v>1404</v>
      </c>
      <c r="B46" s="56" t="s">
        <v>1405</v>
      </c>
      <c r="C46" s="56" t="s">
        <v>1406</v>
      </c>
      <c r="D46" s="57" t="s">
        <v>1407</v>
      </c>
      <c r="E46" s="58">
        <v>8</v>
      </c>
      <c r="F46" s="58">
        <v>1914860010</v>
      </c>
      <c r="G46" s="59">
        <v>7629.5</v>
      </c>
      <c r="H46" s="60" t="s">
        <v>1282</v>
      </c>
    </row>
    <row r="47" spans="1:8" x14ac:dyDescent="0.2">
      <c r="A47" s="56" t="s">
        <v>1408</v>
      </c>
      <c r="B47" s="56" t="s">
        <v>1409</v>
      </c>
      <c r="C47" s="56" t="s">
        <v>1410</v>
      </c>
      <c r="D47" s="57" t="s">
        <v>1411</v>
      </c>
      <c r="E47" s="58">
        <v>8</v>
      </c>
      <c r="F47" s="58">
        <v>1914860010</v>
      </c>
      <c r="G47" s="59">
        <v>5475</v>
      </c>
      <c r="H47" s="60" t="s">
        <v>1282</v>
      </c>
    </row>
    <row r="48" spans="1:8" x14ac:dyDescent="0.2">
      <c r="A48" s="56" t="s">
        <v>1412</v>
      </c>
      <c r="B48" s="56" t="s">
        <v>1413</v>
      </c>
      <c r="C48" s="56" t="s">
        <v>1414</v>
      </c>
      <c r="D48" s="57" t="s">
        <v>1313</v>
      </c>
      <c r="E48" s="58">
        <v>8</v>
      </c>
      <c r="F48" s="58">
        <v>1914860010</v>
      </c>
      <c r="G48" s="59">
        <v>5698.5</v>
      </c>
      <c r="H48" s="60" t="s">
        <v>1282</v>
      </c>
    </row>
    <row r="49" spans="1:8" x14ac:dyDescent="0.2">
      <c r="A49" s="56" t="s">
        <v>1415</v>
      </c>
      <c r="B49" s="56" t="s">
        <v>1416</v>
      </c>
      <c r="C49" s="56" t="s">
        <v>1417</v>
      </c>
      <c r="D49" s="57" t="s">
        <v>1313</v>
      </c>
      <c r="E49" s="58">
        <v>8</v>
      </c>
      <c r="F49" s="58">
        <v>1914860010</v>
      </c>
      <c r="G49" s="59">
        <v>5698.5</v>
      </c>
      <c r="H49" s="60" t="s">
        <v>1282</v>
      </c>
    </row>
    <row r="50" spans="1:8" x14ac:dyDescent="0.2">
      <c r="A50" s="56" t="s">
        <v>1418</v>
      </c>
      <c r="B50" s="56" t="s">
        <v>1419</v>
      </c>
      <c r="C50" s="56" t="s">
        <v>1420</v>
      </c>
      <c r="D50" s="57" t="s">
        <v>1216</v>
      </c>
      <c r="E50" s="58">
        <v>8</v>
      </c>
      <c r="F50" s="58">
        <v>1914860010</v>
      </c>
      <c r="G50" s="59">
        <v>10695.5</v>
      </c>
      <c r="H50" s="60" t="s">
        <v>1282</v>
      </c>
    </row>
    <row r="51" spans="1:8" x14ac:dyDescent="0.2">
      <c r="A51" s="56" t="s">
        <v>1421</v>
      </c>
      <c r="B51" s="56" t="s">
        <v>1422</v>
      </c>
      <c r="C51" s="56" t="s">
        <v>1423</v>
      </c>
      <c r="D51" s="57" t="s">
        <v>1313</v>
      </c>
      <c r="E51" s="58">
        <v>8</v>
      </c>
      <c r="F51" s="58">
        <v>1914860010</v>
      </c>
      <c r="G51" s="59">
        <v>5698.5</v>
      </c>
      <c r="H51" s="60" t="s">
        <v>1282</v>
      </c>
    </row>
    <row r="52" spans="1:8" x14ac:dyDescent="0.2">
      <c r="A52" s="56" t="s">
        <v>1424</v>
      </c>
      <c r="B52" s="56" t="s">
        <v>1425</v>
      </c>
      <c r="C52" s="56" t="s">
        <v>1426</v>
      </c>
      <c r="D52" s="57" t="s">
        <v>1294</v>
      </c>
      <c r="E52" s="58">
        <v>8</v>
      </c>
      <c r="F52" s="58">
        <v>1914860010</v>
      </c>
      <c r="G52" s="59">
        <v>6492</v>
      </c>
      <c r="H52" s="60" t="s">
        <v>1282</v>
      </c>
    </row>
    <row r="53" spans="1:8" x14ac:dyDescent="0.2">
      <c r="A53" s="56" t="s">
        <v>1427</v>
      </c>
      <c r="B53" s="56" t="s">
        <v>1428</v>
      </c>
      <c r="C53" s="56" t="s">
        <v>1429</v>
      </c>
      <c r="D53" s="57" t="s">
        <v>1294</v>
      </c>
      <c r="E53" s="58">
        <v>8</v>
      </c>
      <c r="F53" s="58">
        <v>1914860010</v>
      </c>
      <c r="G53" s="59">
        <v>6721.64</v>
      </c>
      <c r="H53" s="60" t="s">
        <v>1282</v>
      </c>
    </row>
    <row r="54" spans="1:8" x14ac:dyDescent="0.2">
      <c r="A54" s="56" t="s">
        <v>1430</v>
      </c>
      <c r="B54" s="56" t="s">
        <v>1431</v>
      </c>
      <c r="C54" s="56" t="s">
        <v>1432</v>
      </c>
      <c r="D54" s="57" t="s">
        <v>1313</v>
      </c>
      <c r="E54" s="58">
        <v>8</v>
      </c>
      <c r="F54" s="58">
        <v>1914860010</v>
      </c>
      <c r="G54" s="59">
        <v>5698.5</v>
      </c>
      <c r="H54" s="60" t="s">
        <v>1282</v>
      </c>
    </row>
    <row r="55" spans="1:8" x14ac:dyDescent="0.2">
      <c r="A55" s="56" t="s">
        <v>1433</v>
      </c>
      <c r="B55" s="56" t="s">
        <v>1434</v>
      </c>
      <c r="C55" s="56" t="s">
        <v>1435</v>
      </c>
      <c r="D55" s="57" t="s">
        <v>1436</v>
      </c>
      <c r="E55" s="58">
        <v>8</v>
      </c>
      <c r="F55" s="58">
        <v>1914860010</v>
      </c>
      <c r="G55" s="59">
        <v>6771.5</v>
      </c>
      <c r="H55" s="60" t="s">
        <v>1282</v>
      </c>
    </row>
    <row r="56" spans="1:8" x14ac:dyDescent="0.2">
      <c r="A56" s="56" t="s">
        <v>1437</v>
      </c>
      <c r="B56" s="56" t="s">
        <v>1438</v>
      </c>
      <c r="C56" s="56" t="s">
        <v>1439</v>
      </c>
      <c r="D56" s="57" t="s">
        <v>1440</v>
      </c>
      <c r="E56" s="58">
        <v>8</v>
      </c>
      <c r="F56" s="58">
        <v>1914860010</v>
      </c>
      <c r="G56" s="59">
        <v>5867</v>
      </c>
      <c r="H56" s="60" t="s">
        <v>1282</v>
      </c>
    </row>
    <row r="57" spans="1:8" x14ac:dyDescent="0.2">
      <c r="A57" s="56" t="s">
        <v>1441</v>
      </c>
      <c r="B57" s="56" t="s">
        <v>1442</v>
      </c>
      <c r="C57" s="56" t="s">
        <v>1443</v>
      </c>
      <c r="D57" s="57" t="s">
        <v>1338</v>
      </c>
      <c r="E57" s="58">
        <v>8</v>
      </c>
      <c r="F57" s="58">
        <v>1914860010</v>
      </c>
      <c r="G57" s="59">
        <v>5408</v>
      </c>
      <c r="H57" s="60" t="s">
        <v>1282</v>
      </c>
    </row>
    <row r="58" spans="1:8" x14ac:dyDescent="0.2">
      <c r="A58" s="56" t="s">
        <v>1444</v>
      </c>
      <c r="B58" s="56" t="s">
        <v>1445</v>
      </c>
      <c r="C58" s="56" t="s">
        <v>1446</v>
      </c>
      <c r="D58" s="57" t="s">
        <v>1281</v>
      </c>
      <c r="E58" s="58">
        <v>8</v>
      </c>
      <c r="F58" s="58">
        <v>1914860010</v>
      </c>
      <c r="G58" s="59">
        <v>5528</v>
      </c>
      <c r="H58" s="60" t="s">
        <v>1282</v>
      </c>
    </row>
    <row r="59" spans="1:8" x14ac:dyDescent="0.2">
      <c r="A59" s="56" t="s">
        <v>1447</v>
      </c>
      <c r="B59" s="56" t="s">
        <v>1448</v>
      </c>
      <c r="C59" s="56" t="s">
        <v>1449</v>
      </c>
      <c r="D59" s="57" t="s">
        <v>1313</v>
      </c>
      <c r="E59" s="58">
        <v>8</v>
      </c>
      <c r="F59" s="58">
        <v>1914860010</v>
      </c>
      <c r="G59" s="59">
        <v>5698.5</v>
      </c>
      <c r="H59" s="60" t="s">
        <v>1282</v>
      </c>
    </row>
    <row r="60" spans="1:8" x14ac:dyDescent="0.2">
      <c r="A60" s="56" t="s">
        <v>1450</v>
      </c>
      <c r="B60" s="56" t="s">
        <v>1451</v>
      </c>
      <c r="C60" s="56" t="s">
        <v>1452</v>
      </c>
      <c r="D60" s="57" t="s">
        <v>1226</v>
      </c>
      <c r="E60" s="58">
        <v>8</v>
      </c>
      <c r="F60" s="58">
        <v>1914860010</v>
      </c>
      <c r="G60" s="59">
        <v>11521.5</v>
      </c>
      <c r="H60" s="60" t="s">
        <v>1282</v>
      </c>
    </row>
    <row r="61" spans="1:8" x14ac:dyDescent="0.2">
      <c r="A61" s="56" t="s">
        <v>1453</v>
      </c>
      <c r="B61" s="56" t="s">
        <v>1454</v>
      </c>
      <c r="C61" s="56" t="s">
        <v>1455</v>
      </c>
      <c r="D61" s="57" t="s">
        <v>1290</v>
      </c>
      <c r="E61" s="58">
        <v>8</v>
      </c>
      <c r="F61" s="58">
        <v>1914860010</v>
      </c>
      <c r="G61" s="59">
        <v>15710.5</v>
      </c>
      <c r="H61" s="60" t="s">
        <v>1282</v>
      </c>
    </row>
    <row r="62" spans="1:8" x14ac:dyDescent="0.2">
      <c r="A62" s="56" t="s">
        <v>1456</v>
      </c>
      <c r="B62" s="56" t="s">
        <v>1457</v>
      </c>
      <c r="C62" s="56" t="s">
        <v>1458</v>
      </c>
      <c r="D62" s="57" t="s">
        <v>1313</v>
      </c>
      <c r="E62" s="58">
        <v>8</v>
      </c>
      <c r="F62" s="58">
        <v>1914860010</v>
      </c>
      <c r="G62" s="59">
        <v>5698.5</v>
      </c>
      <c r="H62" s="60" t="s">
        <v>1282</v>
      </c>
    </row>
    <row r="63" spans="1:8" x14ac:dyDescent="0.2">
      <c r="A63" s="56" t="s">
        <v>1459</v>
      </c>
      <c r="B63" s="56" t="s">
        <v>1460</v>
      </c>
      <c r="C63" s="56" t="s">
        <v>1461</v>
      </c>
      <c r="D63" s="57" t="s">
        <v>1338</v>
      </c>
      <c r="E63" s="58">
        <v>8</v>
      </c>
      <c r="F63" s="58">
        <v>1914860010</v>
      </c>
      <c r="G63" s="59">
        <v>5408</v>
      </c>
      <c r="H63" s="60" t="s">
        <v>1282</v>
      </c>
    </row>
    <row r="64" spans="1:8" x14ac:dyDescent="0.2">
      <c r="A64" s="56" t="s">
        <v>1462</v>
      </c>
      <c r="B64" s="56" t="s">
        <v>1463</v>
      </c>
      <c r="C64" s="56" t="s">
        <v>1464</v>
      </c>
      <c r="D64" s="57" t="s">
        <v>1206</v>
      </c>
      <c r="E64" s="58">
        <v>8</v>
      </c>
      <c r="F64" s="58">
        <v>1914860010</v>
      </c>
      <c r="G64" s="59">
        <v>8337</v>
      </c>
      <c r="H64" s="60" t="s">
        <v>1282</v>
      </c>
    </row>
    <row r="65" spans="1:8" x14ac:dyDescent="0.2">
      <c r="A65" s="56" t="s">
        <v>1465</v>
      </c>
      <c r="B65" s="56" t="s">
        <v>1466</v>
      </c>
      <c r="C65" s="56" t="s">
        <v>1467</v>
      </c>
      <c r="D65" s="57" t="s">
        <v>1468</v>
      </c>
      <c r="E65" s="58">
        <v>8</v>
      </c>
      <c r="F65" s="58">
        <v>1914860010</v>
      </c>
      <c r="G65" s="59">
        <v>18485</v>
      </c>
      <c r="H65" s="60" t="s">
        <v>1282</v>
      </c>
    </row>
    <row r="66" spans="1:8" x14ac:dyDescent="0.2">
      <c r="A66" s="56" t="s">
        <v>1469</v>
      </c>
      <c r="B66" s="56" t="s">
        <v>1470</v>
      </c>
      <c r="C66" s="56" t="s">
        <v>1471</v>
      </c>
      <c r="D66" s="57" t="s">
        <v>1313</v>
      </c>
      <c r="E66" s="58">
        <v>8</v>
      </c>
      <c r="F66" s="58">
        <v>1914860010</v>
      </c>
      <c r="G66" s="59">
        <v>5698.5</v>
      </c>
      <c r="H66" s="60" t="s">
        <v>1282</v>
      </c>
    </row>
    <row r="67" spans="1:8" x14ac:dyDescent="0.2">
      <c r="A67" s="56" t="s">
        <v>1472</v>
      </c>
      <c r="B67" s="56" t="s">
        <v>1473</v>
      </c>
      <c r="C67" s="56" t="s">
        <v>1474</v>
      </c>
      <c r="D67" s="57" t="s">
        <v>1338</v>
      </c>
      <c r="E67" s="58">
        <v>8</v>
      </c>
      <c r="F67" s="58">
        <v>1914860010</v>
      </c>
      <c r="G67" s="59">
        <v>5408</v>
      </c>
      <c r="H67" s="60" t="s">
        <v>1282</v>
      </c>
    </row>
    <row r="68" spans="1:8" x14ac:dyDescent="0.2">
      <c r="A68" s="56" t="s">
        <v>1475</v>
      </c>
      <c r="B68" s="56" t="s">
        <v>1476</v>
      </c>
      <c r="C68" s="56" t="s">
        <v>1477</v>
      </c>
      <c r="D68" s="57" t="s">
        <v>1216</v>
      </c>
      <c r="E68" s="58">
        <v>8</v>
      </c>
      <c r="F68" s="58">
        <v>1914860010</v>
      </c>
      <c r="G68" s="59">
        <v>10695.5</v>
      </c>
      <c r="H68" s="60" t="s">
        <v>1282</v>
      </c>
    </row>
    <row r="69" spans="1:8" x14ac:dyDescent="0.2">
      <c r="A69" s="56" t="s">
        <v>1478</v>
      </c>
      <c r="B69" s="56" t="s">
        <v>1479</v>
      </c>
      <c r="C69" s="56" t="s">
        <v>1480</v>
      </c>
      <c r="D69" s="57" t="s">
        <v>1436</v>
      </c>
      <c r="E69" s="58">
        <v>8</v>
      </c>
      <c r="F69" s="58">
        <v>1914860010</v>
      </c>
      <c r="G69" s="59">
        <v>6771.5</v>
      </c>
      <c r="H69" s="60" t="s">
        <v>1282</v>
      </c>
    </row>
    <row r="70" spans="1:8" x14ac:dyDescent="0.2">
      <c r="A70" s="56" t="s">
        <v>1481</v>
      </c>
      <c r="B70" s="56" t="s">
        <v>1482</v>
      </c>
      <c r="C70" s="56" t="s">
        <v>1483</v>
      </c>
      <c r="D70" s="57" t="s">
        <v>1313</v>
      </c>
      <c r="E70" s="58">
        <v>8</v>
      </c>
      <c r="F70" s="58">
        <v>1914860010</v>
      </c>
      <c r="G70" s="59">
        <v>5698.5</v>
      </c>
      <c r="H70" s="60" t="s">
        <v>1282</v>
      </c>
    </row>
    <row r="71" spans="1:8" x14ac:dyDescent="0.2">
      <c r="A71" s="56" t="s">
        <v>1484</v>
      </c>
      <c r="B71" s="56" t="s">
        <v>1485</v>
      </c>
      <c r="C71" s="56" t="s">
        <v>1486</v>
      </c>
      <c r="D71" s="57" t="s">
        <v>1219</v>
      </c>
      <c r="E71" s="58">
        <v>8</v>
      </c>
      <c r="F71" s="58">
        <v>1914860010</v>
      </c>
      <c r="G71" s="59">
        <v>16610.5</v>
      </c>
      <c r="H71" s="60" t="s">
        <v>1282</v>
      </c>
    </row>
    <row r="72" spans="1:8" x14ac:dyDescent="0.2">
      <c r="A72" s="56" t="s">
        <v>1487</v>
      </c>
      <c r="B72" s="56" t="s">
        <v>1488</v>
      </c>
      <c r="C72" s="56" t="s">
        <v>1489</v>
      </c>
      <c r="D72" s="57" t="s">
        <v>1226</v>
      </c>
      <c r="E72" s="58">
        <v>8</v>
      </c>
      <c r="F72" s="58">
        <v>1914860010</v>
      </c>
      <c r="G72" s="59">
        <v>11521.5</v>
      </c>
      <c r="H72" s="60" t="s">
        <v>1282</v>
      </c>
    </row>
    <row r="73" spans="1:8" x14ac:dyDescent="0.2">
      <c r="A73" s="56" t="s">
        <v>1490</v>
      </c>
      <c r="B73" s="56" t="s">
        <v>1491</v>
      </c>
      <c r="C73" s="56" t="s">
        <v>1492</v>
      </c>
      <c r="D73" s="57" t="s">
        <v>1436</v>
      </c>
      <c r="E73" s="58">
        <v>8</v>
      </c>
      <c r="F73" s="58">
        <v>1914860010</v>
      </c>
      <c r="G73" s="59">
        <v>6771.5</v>
      </c>
      <c r="H73" s="60" t="s">
        <v>1282</v>
      </c>
    </row>
    <row r="74" spans="1:8" x14ac:dyDescent="0.2">
      <c r="A74" s="56" t="s">
        <v>1493</v>
      </c>
      <c r="B74" s="56" t="s">
        <v>1494</v>
      </c>
      <c r="C74" s="56" t="s">
        <v>1495</v>
      </c>
      <c r="D74" s="57" t="s">
        <v>1226</v>
      </c>
      <c r="E74" s="58">
        <v>8</v>
      </c>
      <c r="F74" s="58">
        <v>1914860010</v>
      </c>
      <c r="G74" s="59">
        <v>11763.12</v>
      </c>
      <c r="H74" s="60" t="s">
        <v>1282</v>
      </c>
    </row>
    <row r="75" spans="1:8" x14ac:dyDescent="0.2">
      <c r="A75" s="56" t="s">
        <v>1496</v>
      </c>
      <c r="B75" s="56" t="s">
        <v>1497</v>
      </c>
      <c r="C75" s="56" t="s">
        <v>1498</v>
      </c>
      <c r="D75" s="57" t="s">
        <v>1440</v>
      </c>
      <c r="E75" s="58">
        <v>8</v>
      </c>
      <c r="F75" s="58">
        <v>1914860010</v>
      </c>
      <c r="G75" s="59">
        <v>5867</v>
      </c>
      <c r="H75" s="60" t="s">
        <v>1282</v>
      </c>
    </row>
    <row r="76" spans="1:8" x14ac:dyDescent="0.2">
      <c r="A76" s="56" t="s">
        <v>1499</v>
      </c>
      <c r="B76" s="56" t="s">
        <v>1500</v>
      </c>
      <c r="C76" s="56" t="s">
        <v>1501</v>
      </c>
      <c r="D76" s="57" t="s">
        <v>1226</v>
      </c>
      <c r="E76" s="58">
        <v>8</v>
      </c>
      <c r="F76" s="58">
        <v>1914860010</v>
      </c>
      <c r="G76" s="59">
        <v>11521.5</v>
      </c>
      <c r="H76" s="60" t="s">
        <v>1282</v>
      </c>
    </row>
    <row r="77" spans="1:8" x14ac:dyDescent="0.2">
      <c r="A77" s="56" t="s">
        <v>1502</v>
      </c>
      <c r="B77" s="56" t="s">
        <v>1503</v>
      </c>
      <c r="C77" s="56" t="s">
        <v>1504</v>
      </c>
      <c r="D77" s="57" t="s">
        <v>1206</v>
      </c>
      <c r="E77" s="58">
        <v>8</v>
      </c>
      <c r="F77" s="58">
        <v>1914860010</v>
      </c>
      <c r="G77" s="59">
        <v>8337</v>
      </c>
      <c r="H77" s="60" t="s">
        <v>1282</v>
      </c>
    </row>
    <row r="78" spans="1:8" x14ac:dyDescent="0.2">
      <c r="A78" s="56" t="s">
        <v>1505</v>
      </c>
      <c r="B78" s="56" t="s">
        <v>1506</v>
      </c>
      <c r="C78" s="56" t="s">
        <v>1507</v>
      </c>
      <c r="D78" s="57" t="s">
        <v>1226</v>
      </c>
      <c r="E78" s="58">
        <v>8</v>
      </c>
      <c r="F78" s="58">
        <v>1914860010</v>
      </c>
      <c r="G78" s="59">
        <v>11521.5</v>
      </c>
      <c r="H78" s="60" t="s">
        <v>1282</v>
      </c>
    </row>
    <row r="79" spans="1:8" x14ac:dyDescent="0.2">
      <c r="A79" s="56" t="s">
        <v>1508</v>
      </c>
      <c r="B79" s="56" t="s">
        <v>1509</v>
      </c>
      <c r="C79" s="56" t="s">
        <v>1510</v>
      </c>
      <c r="D79" s="57" t="s">
        <v>1511</v>
      </c>
      <c r="E79" s="58">
        <v>8</v>
      </c>
      <c r="F79" s="58">
        <v>1914860010</v>
      </c>
      <c r="G79" s="59">
        <v>8542.5</v>
      </c>
      <c r="H79" s="60" t="s">
        <v>1282</v>
      </c>
    </row>
    <row r="80" spans="1:8" x14ac:dyDescent="0.2">
      <c r="A80" s="56" t="s">
        <v>1512</v>
      </c>
      <c r="B80" s="56" t="s">
        <v>1513</v>
      </c>
      <c r="C80" s="56" t="s">
        <v>1514</v>
      </c>
      <c r="D80" s="57" t="s">
        <v>1313</v>
      </c>
      <c r="E80" s="58">
        <v>8</v>
      </c>
      <c r="F80" s="58">
        <v>1914860010</v>
      </c>
      <c r="G80" s="59">
        <v>5698.5</v>
      </c>
      <c r="H80" s="60" t="s">
        <v>1282</v>
      </c>
    </row>
    <row r="81" spans="1:8" x14ac:dyDescent="0.2">
      <c r="A81" s="56" t="s">
        <v>1515</v>
      </c>
      <c r="B81" s="56" t="s">
        <v>1516</v>
      </c>
      <c r="C81" s="56" t="s">
        <v>1517</v>
      </c>
      <c r="D81" s="57" t="s">
        <v>1313</v>
      </c>
      <c r="E81" s="58">
        <v>8</v>
      </c>
      <c r="F81" s="58">
        <v>1914860010</v>
      </c>
      <c r="G81" s="59">
        <v>5698.5</v>
      </c>
      <c r="H81" s="60" t="s">
        <v>1282</v>
      </c>
    </row>
    <row r="82" spans="1:8" x14ac:dyDescent="0.2">
      <c r="A82" s="56" t="s">
        <v>1518</v>
      </c>
      <c r="B82" s="56" t="s">
        <v>1519</v>
      </c>
      <c r="C82" s="56" t="s">
        <v>1520</v>
      </c>
      <c r="D82" s="57" t="s">
        <v>1436</v>
      </c>
      <c r="E82" s="58">
        <v>8</v>
      </c>
      <c r="F82" s="58">
        <v>1914860010</v>
      </c>
      <c r="G82" s="59">
        <v>6771.5</v>
      </c>
      <c r="H82" s="60" t="s">
        <v>1282</v>
      </c>
    </row>
    <row r="83" spans="1:8" x14ac:dyDescent="0.2">
      <c r="A83" s="56" t="s">
        <v>1521</v>
      </c>
      <c r="B83" s="56" t="s">
        <v>1522</v>
      </c>
      <c r="C83" s="56" t="s">
        <v>1523</v>
      </c>
      <c r="D83" s="57" t="s">
        <v>1313</v>
      </c>
      <c r="E83" s="58">
        <v>8</v>
      </c>
      <c r="F83" s="58">
        <v>1914860010</v>
      </c>
      <c r="G83" s="59">
        <v>5797.5</v>
      </c>
      <c r="H83" s="60" t="s">
        <v>1282</v>
      </c>
    </row>
    <row r="84" spans="1:8" x14ac:dyDescent="0.2">
      <c r="A84" s="56" t="s">
        <v>1524</v>
      </c>
      <c r="B84" s="56" t="s">
        <v>1525</v>
      </c>
      <c r="C84" s="56" t="s">
        <v>1526</v>
      </c>
      <c r="D84" s="57" t="s">
        <v>1338</v>
      </c>
      <c r="E84" s="58">
        <v>8</v>
      </c>
      <c r="F84" s="58">
        <v>1914860010</v>
      </c>
      <c r="G84" s="59">
        <v>5408</v>
      </c>
      <c r="H84" s="60" t="s">
        <v>1282</v>
      </c>
    </row>
    <row r="85" spans="1:8" x14ac:dyDescent="0.2">
      <c r="A85" s="56" t="s">
        <v>1527</v>
      </c>
      <c r="B85" s="56" t="s">
        <v>1528</v>
      </c>
      <c r="C85" s="56" t="s">
        <v>1529</v>
      </c>
      <c r="D85" s="57" t="s">
        <v>1226</v>
      </c>
      <c r="E85" s="58">
        <v>8</v>
      </c>
      <c r="F85" s="58">
        <v>1914860010</v>
      </c>
      <c r="G85" s="59">
        <v>11521.5</v>
      </c>
      <c r="H85" s="60" t="s">
        <v>1282</v>
      </c>
    </row>
    <row r="86" spans="1:8" x14ac:dyDescent="0.2">
      <c r="A86" s="56" t="s">
        <v>1530</v>
      </c>
      <c r="B86" s="56" t="s">
        <v>1531</v>
      </c>
      <c r="C86" s="56" t="s">
        <v>1532</v>
      </c>
      <c r="D86" s="57" t="s">
        <v>1286</v>
      </c>
      <c r="E86" s="58">
        <v>8</v>
      </c>
      <c r="F86" s="58">
        <v>1914860010</v>
      </c>
      <c r="G86" s="59">
        <v>6346</v>
      </c>
      <c r="H86" s="60" t="s">
        <v>1282</v>
      </c>
    </row>
    <row r="87" spans="1:8" x14ac:dyDescent="0.2">
      <c r="A87" s="56" t="s">
        <v>1533</v>
      </c>
      <c r="B87" s="56" t="s">
        <v>1534</v>
      </c>
      <c r="C87" s="56" t="s">
        <v>1535</v>
      </c>
      <c r="D87" s="57" t="s">
        <v>1338</v>
      </c>
      <c r="E87" s="58">
        <v>8</v>
      </c>
      <c r="F87" s="58">
        <v>1914860020</v>
      </c>
      <c r="G87" s="59">
        <v>5658.95</v>
      </c>
      <c r="H87" s="60" t="s">
        <v>1282</v>
      </c>
    </row>
    <row r="88" spans="1:8" x14ac:dyDescent="0.2">
      <c r="A88" s="56" t="s">
        <v>1536</v>
      </c>
      <c r="B88" s="56" t="s">
        <v>1537</v>
      </c>
      <c r="C88" s="56" t="s">
        <v>1538</v>
      </c>
      <c r="D88" s="57" t="s">
        <v>1338</v>
      </c>
      <c r="E88" s="58">
        <v>8</v>
      </c>
      <c r="F88" s="58">
        <v>1914860020</v>
      </c>
      <c r="G88" s="59">
        <v>5757.16</v>
      </c>
      <c r="H88" s="60" t="s">
        <v>1282</v>
      </c>
    </row>
    <row r="89" spans="1:8" x14ac:dyDescent="0.2">
      <c r="A89" s="56" t="s">
        <v>1539</v>
      </c>
      <c r="B89" s="56" t="s">
        <v>1540</v>
      </c>
      <c r="C89" s="56" t="s">
        <v>1541</v>
      </c>
      <c r="D89" s="57" t="s">
        <v>1542</v>
      </c>
      <c r="E89" s="58">
        <v>8</v>
      </c>
      <c r="F89" s="58">
        <v>1914860020</v>
      </c>
      <c r="G89" s="59">
        <v>15035.4</v>
      </c>
      <c r="H89" s="60" t="s">
        <v>1282</v>
      </c>
    </row>
    <row r="90" spans="1:8" x14ac:dyDescent="0.2">
      <c r="A90" s="56" t="s">
        <v>1543</v>
      </c>
      <c r="B90" s="56" t="s">
        <v>1544</v>
      </c>
      <c r="C90" s="56" t="s">
        <v>1545</v>
      </c>
      <c r="D90" s="57" t="s">
        <v>1411</v>
      </c>
      <c r="E90" s="58">
        <v>8</v>
      </c>
      <c r="F90" s="58">
        <v>1914860020</v>
      </c>
      <c r="G90" s="59">
        <v>5727.7</v>
      </c>
      <c r="H90" s="60" t="s">
        <v>1282</v>
      </c>
    </row>
    <row r="91" spans="1:8" x14ac:dyDescent="0.2">
      <c r="A91" s="56" t="s">
        <v>1546</v>
      </c>
      <c r="B91" s="56" t="s">
        <v>1547</v>
      </c>
      <c r="C91" s="56" t="s">
        <v>1548</v>
      </c>
      <c r="D91" s="57" t="s">
        <v>1549</v>
      </c>
      <c r="E91" s="58">
        <v>8</v>
      </c>
      <c r="F91" s="58">
        <v>1914860020</v>
      </c>
      <c r="G91" s="59">
        <v>8472.7999999999993</v>
      </c>
      <c r="H91" s="60" t="s">
        <v>1282</v>
      </c>
    </row>
    <row r="92" spans="1:8" x14ac:dyDescent="0.2">
      <c r="A92" s="56" t="s">
        <v>1550</v>
      </c>
      <c r="B92" s="56" t="s">
        <v>1551</v>
      </c>
      <c r="C92" s="56" t="s">
        <v>1552</v>
      </c>
      <c r="D92" s="57" t="s">
        <v>1553</v>
      </c>
      <c r="E92" s="58">
        <v>8</v>
      </c>
      <c r="F92" s="58">
        <v>1914860020</v>
      </c>
      <c r="G92" s="59">
        <v>15035.4</v>
      </c>
      <c r="H92" s="60" t="s">
        <v>1282</v>
      </c>
    </row>
    <row r="93" spans="1:8" x14ac:dyDescent="0.2">
      <c r="A93" s="56" t="s">
        <v>1554</v>
      </c>
      <c r="B93" s="56" t="s">
        <v>1555</v>
      </c>
      <c r="C93" s="56" t="s">
        <v>1556</v>
      </c>
      <c r="D93" s="57" t="s">
        <v>1286</v>
      </c>
      <c r="E93" s="58">
        <v>8</v>
      </c>
      <c r="F93" s="58">
        <v>1914860020</v>
      </c>
      <c r="G93" s="59">
        <v>6457.91</v>
      </c>
      <c r="H93" s="60" t="s">
        <v>1282</v>
      </c>
    </row>
    <row r="94" spans="1:8" x14ac:dyDescent="0.2">
      <c r="A94" s="56" t="s">
        <v>1557</v>
      </c>
      <c r="B94" s="56" t="s">
        <v>1558</v>
      </c>
      <c r="C94" s="56" t="s">
        <v>1559</v>
      </c>
      <c r="D94" s="57" t="s">
        <v>1542</v>
      </c>
      <c r="E94" s="58">
        <v>8</v>
      </c>
      <c r="F94" s="58">
        <v>1914860020</v>
      </c>
      <c r="G94" s="59">
        <v>15035.4</v>
      </c>
      <c r="H94" s="60" t="s">
        <v>1282</v>
      </c>
    </row>
    <row r="95" spans="1:8" x14ac:dyDescent="0.2">
      <c r="A95" s="56" t="s">
        <v>1560</v>
      </c>
      <c r="B95" s="56" t="s">
        <v>1561</v>
      </c>
      <c r="C95" s="56" t="s">
        <v>1562</v>
      </c>
      <c r="D95" s="57" t="s">
        <v>1549</v>
      </c>
      <c r="E95" s="58">
        <v>8</v>
      </c>
      <c r="F95" s="58">
        <v>1914860020</v>
      </c>
      <c r="G95" s="59">
        <v>8472.7999999999993</v>
      </c>
      <c r="H95" s="60" t="s">
        <v>1282</v>
      </c>
    </row>
    <row r="96" spans="1:8" x14ac:dyDescent="0.2">
      <c r="A96" s="56" t="s">
        <v>1563</v>
      </c>
      <c r="B96" s="56" t="s">
        <v>1564</v>
      </c>
      <c r="C96" s="56" t="s">
        <v>1565</v>
      </c>
      <c r="D96" s="57" t="s">
        <v>1281</v>
      </c>
      <c r="E96" s="58">
        <v>8</v>
      </c>
      <c r="F96" s="58">
        <v>1914860020</v>
      </c>
      <c r="G96" s="59">
        <v>5782.45</v>
      </c>
      <c r="H96" s="60" t="s">
        <v>1282</v>
      </c>
    </row>
    <row r="97" spans="1:8" x14ac:dyDescent="0.2">
      <c r="A97" s="56" t="s">
        <v>1566</v>
      </c>
      <c r="B97" s="56" t="s">
        <v>1567</v>
      </c>
      <c r="C97" s="56" t="s">
        <v>1568</v>
      </c>
      <c r="D97" s="57" t="s">
        <v>1313</v>
      </c>
      <c r="E97" s="58">
        <v>8</v>
      </c>
      <c r="F97" s="58">
        <v>1914860030</v>
      </c>
      <c r="G97" s="59">
        <v>5698.5</v>
      </c>
      <c r="H97" s="60" t="s">
        <v>1282</v>
      </c>
    </row>
    <row r="98" spans="1:8" x14ac:dyDescent="0.2">
      <c r="A98" s="56" t="s">
        <v>1569</v>
      </c>
      <c r="B98" s="56" t="s">
        <v>1570</v>
      </c>
      <c r="C98" s="56" t="s">
        <v>1571</v>
      </c>
      <c r="D98" s="57" t="s">
        <v>1294</v>
      </c>
      <c r="E98" s="58">
        <v>8</v>
      </c>
      <c r="F98" s="58">
        <v>1914860030</v>
      </c>
      <c r="G98" s="59">
        <v>7220.9</v>
      </c>
      <c r="H98" s="60" t="s">
        <v>1282</v>
      </c>
    </row>
    <row r="99" spans="1:8" x14ac:dyDescent="0.2">
      <c r="A99" s="56" t="s">
        <v>1572</v>
      </c>
      <c r="B99" s="56" t="s">
        <v>1573</v>
      </c>
      <c r="C99" s="56" t="s">
        <v>1574</v>
      </c>
      <c r="D99" s="57" t="s">
        <v>1313</v>
      </c>
      <c r="E99" s="58">
        <v>8</v>
      </c>
      <c r="F99" s="58">
        <v>1914860030</v>
      </c>
      <c r="G99" s="59">
        <v>5698.5</v>
      </c>
      <c r="H99" s="60" t="s">
        <v>1282</v>
      </c>
    </row>
    <row r="100" spans="1:8" x14ac:dyDescent="0.2">
      <c r="A100" s="56" t="s">
        <v>1575</v>
      </c>
      <c r="B100" s="56" t="s">
        <v>1576</v>
      </c>
      <c r="C100" s="56" t="s">
        <v>1577</v>
      </c>
      <c r="D100" s="57" t="s">
        <v>1578</v>
      </c>
      <c r="E100" s="58">
        <v>8</v>
      </c>
      <c r="F100" s="58">
        <v>1914860030</v>
      </c>
      <c r="G100" s="59">
        <v>10324.049999999999</v>
      </c>
      <c r="H100" s="60" t="s">
        <v>1282</v>
      </c>
    </row>
    <row r="101" spans="1:8" x14ac:dyDescent="0.2">
      <c r="A101" s="56" t="s">
        <v>1579</v>
      </c>
      <c r="B101" s="56" t="s">
        <v>1580</v>
      </c>
      <c r="C101" s="56" t="s">
        <v>1581</v>
      </c>
      <c r="D101" s="57" t="s">
        <v>1294</v>
      </c>
      <c r="E101" s="58">
        <v>8</v>
      </c>
      <c r="F101" s="58">
        <v>1914860040</v>
      </c>
      <c r="G101" s="59">
        <v>7220.9</v>
      </c>
      <c r="H101" s="60" t="s">
        <v>1282</v>
      </c>
    </row>
    <row r="102" spans="1:8" x14ac:dyDescent="0.2">
      <c r="A102" s="56" t="s">
        <v>1582</v>
      </c>
      <c r="B102" s="56" t="s">
        <v>1583</v>
      </c>
      <c r="C102" s="56" t="s">
        <v>1584</v>
      </c>
      <c r="D102" s="57" t="s">
        <v>1511</v>
      </c>
      <c r="E102" s="58">
        <v>8</v>
      </c>
      <c r="F102" s="58">
        <v>1914860040</v>
      </c>
      <c r="G102" s="59">
        <v>8944.4500000000007</v>
      </c>
      <c r="H102" s="60" t="s">
        <v>1282</v>
      </c>
    </row>
    <row r="103" spans="1:8" x14ac:dyDescent="0.2">
      <c r="A103" s="56" t="s">
        <v>1585</v>
      </c>
      <c r="B103" s="56" t="s">
        <v>1586</v>
      </c>
      <c r="C103" s="56" t="s">
        <v>1587</v>
      </c>
      <c r="D103" s="57" t="s">
        <v>1294</v>
      </c>
      <c r="E103" s="58">
        <v>8</v>
      </c>
      <c r="F103" s="58">
        <v>1914860040</v>
      </c>
      <c r="G103" s="59">
        <v>7220.9</v>
      </c>
      <c r="H103" s="60" t="s">
        <v>1282</v>
      </c>
    </row>
    <row r="104" spans="1:8" x14ac:dyDescent="0.2">
      <c r="A104" s="56" t="s">
        <v>1588</v>
      </c>
      <c r="B104" s="56" t="s">
        <v>1589</v>
      </c>
      <c r="C104" s="56" t="s">
        <v>1590</v>
      </c>
      <c r="D104" s="57" t="s">
        <v>1338</v>
      </c>
      <c r="E104" s="58">
        <v>8</v>
      </c>
      <c r="F104" s="58">
        <v>1914860040</v>
      </c>
      <c r="G104" s="59">
        <v>5658.95</v>
      </c>
      <c r="H104" s="60" t="s">
        <v>1282</v>
      </c>
    </row>
    <row r="105" spans="1:8" x14ac:dyDescent="0.2">
      <c r="A105" s="56" t="s">
        <v>1591</v>
      </c>
      <c r="B105" s="56" t="s">
        <v>1592</v>
      </c>
      <c r="C105" s="56" t="s">
        <v>1593</v>
      </c>
      <c r="D105" s="57" t="s">
        <v>1411</v>
      </c>
      <c r="E105" s="58">
        <v>8</v>
      </c>
      <c r="F105" s="58">
        <v>1914860040</v>
      </c>
      <c r="G105" s="59">
        <v>5727.7</v>
      </c>
      <c r="H105" s="60" t="s">
        <v>1282</v>
      </c>
    </row>
    <row r="106" spans="1:8" x14ac:dyDescent="0.2">
      <c r="A106" s="56" t="s">
        <v>1594</v>
      </c>
      <c r="B106" s="56" t="s">
        <v>1595</v>
      </c>
      <c r="C106" s="56" t="s">
        <v>1596</v>
      </c>
      <c r="D106" s="57" t="s">
        <v>1294</v>
      </c>
      <c r="E106" s="58">
        <v>8</v>
      </c>
      <c r="F106" s="58">
        <v>1914860040</v>
      </c>
      <c r="G106" s="59">
        <v>7220.9</v>
      </c>
      <c r="H106" s="60" t="s">
        <v>1282</v>
      </c>
    </row>
    <row r="107" spans="1:8" x14ac:dyDescent="0.2">
      <c r="A107" s="56" t="s">
        <v>1597</v>
      </c>
      <c r="B107" s="56" t="s">
        <v>1598</v>
      </c>
      <c r="C107" s="56" t="s">
        <v>1599</v>
      </c>
      <c r="D107" s="57" t="s">
        <v>1600</v>
      </c>
      <c r="E107" s="58">
        <v>8</v>
      </c>
      <c r="F107" s="58">
        <v>1914860040</v>
      </c>
      <c r="G107" s="59">
        <v>16657.68</v>
      </c>
      <c r="H107" s="60" t="s">
        <v>1282</v>
      </c>
    </row>
    <row r="108" spans="1:8" x14ac:dyDescent="0.2">
      <c r="A108" s="56" t="s">
        <v>1601</v>
      </c>
      <c r="B108" s="56" t="s">
        <v>1602</v>
      </c>
      <c r="C108" s="56" t="s">
        <v>1603</v>
      </c>
      <c r="D108" s="57" t="s">
        <v>1294</v>
      </c>
      <c r="E108" s="58">
        <v>8</v>
      </c>
      <c r="F108" s="58">
        <v>1914860050</v>
      </c>
      <c r="G108" s="59">
        <v>7220.9</v>
      </c>
      <c r="H108" s="60" t="s">
        <v>1282</v>
      </c>
    </row>
    <row r="109" spans="1:8" x14ac:dyDescent="0.2">
      <c r="A109" s="56" t="s">
        <v>1604</v>
      </c>
      <c r="B109" s="56" t="s">
        <v>1605</v>
      </c>
      <c r="C109" s="56" t="s">
        <v>1606</v>
      </c>
      <c r="D109" s="57" t="s">
        <v>1294</v>
      </c>
      <c r="E109" s="58">
        <v>8</v>
      </c>
      <c r="F109" s="58">
        <v>1914860050</v>
      </c>
      <c r="G109" s="59">
        <v>7220.9</v>
      </c>
      <c r="H109" s="60" t="s">
        <v>1282</v>
      </c>
    </row>
    <row r="110" spans="1:8" x14ac:dyDescent="0.2">
      <c r="A110" s="56" t="s">
        <v>1607</v>
      </c>
      <c r="B110" s="56" t="s">
        <v>1608</v>
      </c>
      <c r="C110" s="56" t="s">
        <v>1609</v>
      </c>
      <c r="D110" s="57" t="s">
        <v>1578</v>
      </c>
      <c r="E110" s="58">
        <v>8</v>
      </c>
      <c r="F110" s="58">
        <v>1914860070</v>
      </c>
      <c r="G110" s="59">
        <v>10324.049999999999</v>
      </c>
      <c r="H110" s="60" t="s">
        <v>1282</v>
      </c>
    </row>
    <row r="111" spans="1:8" x14ac:dyDescent="0.2">
      <c r="A111" s="56" t="s">
        <v>1610</v>
      </c>
      <c r="B111" s="56" t="s">
        <v>1611</v>
      </c>
      <c r="C111" s="56" t="s">
        <v>1612</v>
      </c>
      <c r="D111" s="57" t="s">
        <v>1578</v>
      </c>
      <c r="E111" s="58">
        <v>8</v>
      </c>
      <c r="F111" s="58">
        <v>1914860070</v>
      </c>
      <c r="G111" s="59">
        <v>10324.049999999999</v>
      </c>
      <c r="H111" s="60" t="s">
        <v>1282</v>
      </c>
    </row>
    <row r="112" spans="1:8" x14ac:dyDescent="0.2">
      <c r="A112" s="56" t="s">
        <v>1613</v>
      </c>
      <c r="B112" s="56" t="s">
        <v>1614</v>
      </c>
      <c r="C112" s="56" t="s">
        <v>1615</v>
      </c>
      <c r="D112" s="57" t="s">
        <v>1616</v>
      </c>
      <c r="E112" s="58">
        <v>8</v>
      </c>
      <c r="F112" s="58">
        <v>1914860070</v>
      </c>
      <c r="G112" s="59">
        <v>7643.4</v>
      </c>
      <c r="H112" s="60" t="s">
        <v>1282</v>
      </c>
    </row>
    <row r="113" spans="1:8" x14ac:dyDescent="0.2">
      <c r="A113" s="56" t="s">
        <v>1617</v>
      </c>
      <c r="B113" s="56" t="s">
        <v>1618</v>
      </c>
      <c r="C113" s="56" t="s">
        <v>1619</v>
      </c>
      <c r="D113" s="57" t="s">
        <v>1294</v>
      </c>
      <c r="E113" s="58">
        <v>8</v>
      </c>
      <c r="F113" s="58">
        <v>1914860080</v>
      </c>
      <c r="G113" s="59">
        <v>7220.9</v>
      </c>
      <c r="H113" s="60" t="s">
        <v>1282</v>
      </c>
    </row>
    <row r="114" spans="1:8" x14ac:dyDescent="0.2">
      <c r="A114" s="56" t="s">
        <v>1620</v>
      </c>
      <c r="B114" s="56" t="s">
        <v>1621</v>
      </c>
      <c r="C114" s="56" t="s">
        <v>1622</v>
      </c>
      <c r="D114" s="57" t="s">
        <v>1511</v>
      </c>
      <c r="E114" s="58">
        <v>8</v>
      </c>
      <c r="F114" s="58">
        <v>1914860090</v>
      </c>
      <c r="G114" s="59">
        <v>8944.4500000000007</v>
      </c>
      <c r="H114" s="60" t="s">
        <v>1282</v>
      </c>
    </row>
    <row r="115" spans="1:8" x14ac:dyDescent="0.2">
      <c r="A115" s="56" t="s">
        <v>1623</v>
      </c>
      <c r="B115" s="56" t="s">
        <v>1624</v>
      </c>
      <c r="C115" s="56" t="s">
        <v>1625</v>
      </c>
      <c r="D115" s="57" t="s">
        <v>1626</v>
      </c>
      <c r="E115" s="58">
        <v>8</v>
      </c>
      <c r="F115" s="58">
        <v>1914860170</v>
      </c>
      <c r="G115" s="59">
        <v>6513.95</v>
      </c>
      <c r="H115" s="60" t="s">
        <v>1282</v>
      </c>
    </row>
    <row r="116" spans="1:8" x14ac:dyDescent="0.2">
      <c r="A116" s="56" t="s">
        <v>1627</v>
      </c>
      <c r="B116" s="56" t="s">
        <v>1628</v>
      </c>
      <c r="C116" s="56" t="s">
        <v>1629</v>
      </c>
      <c r="D116" s="57" t="s">
        <v>1286</v>
      </c>
      <c r="E116" s="58">
        <v>8</v>
      </c>
      <c r="F116" s="58">
        <v>1914860170</v>
      </c>
      <c r="G116" s="59">
        <v>6604.83</v>
      </c>
      <c r="H116" s="60" t="s">
        <v>1282</v>
      </c>
    </row>
    <row r="117" spans="1:8" x14ac:dyDescent="0.2">
      <c r="A117" s="56" t="s">
        <v>1630</v>
      </c>
      <c r="B117" s="56" t="s">
        <v>1631</v>
      </c>
      <c r="C117" s="56" t="s">
        <v>1632</v>
      </c>
      <c r="D117" s="57" t="s">
        <v>1313</v>
      </c>
      <c r="E117" s="58">
        <v>8</v>
      </c>
      <c r="F117" s="58">
        <v>1914860170</v>
      </c>
      <c r="G117" s="59">
        <v>5953.83</v>
      </c>
      <c r="H117" s="60" t="s">
        <v>1282</v>
      </c>
    </row>
    <row r="118" spans="1:8" x14ac:dyDescent="0.2">
      <c r="A118" s="56" t="s">
        <v>1633</v>
      </c>
      <c r="B118" s="56" t="s">
        <v>1634</v>
      </c>
      <c r="C118" s="56" t="s">
        <v>1635</v>
      </c>
      <c r="D118" s="57" t="s">
        <v>1286</v>
      </c>
      <c r="E118" s="58">
        <v>8</v>
      </c>
      <c r="F118" s="58">
        <v>1914860170</v>
      </c>
      <c r="G118" s="59">
        <v>6346</v>
      </c>
      <c r="H118" s="60" t="s">
        <v>1282</v>
      </c>
    </row>
    <row r="119" spans="1:8" x14ac:dyDescent="0.2">
      <c r="A119" s="56" t="s">
        <v>1636</v>
      </c>
      <c r="B119" s="56" t="s">
        <v>1637</v>
      </c>
      <c r="C119" s="56" t="s">
        <v>1638</v>
      </c>
      <c r="D119" s="57" t="s">
        <v>1313</v>
      </c>
      <c r="E119" s="58">
        <v>8</v>
      </c>
      <c r="F119" s="58">
        <v>1914860170</v>
      </c>
      <c r="G119" s="59">
        <v>5953.83</v>
      </c>
      <c r="H119" s="60" t="s">
        <v>1282</v>
      </c>
    </row>
    <row r="120" spans="1:8" x14ac:dyDescent="0.2">
      <c r="A120" s="56" t="s">
        <v>1639</v>
      </c>
      <c r="B120" s="56" t="s">
        <v>1640</v>
      </c>
      <c r="C120" s="56" t="s">
        <v>1641</v>
      </c>
      <c r="D120" s="57" t="s">
        <v>1338</v>
      </c>
      <c r="E120" s="58">
        <v>8</v>
      </c>
      <c r="F120" s="58">
        <v>1914860170</v>
      </c>
      <c r="G120" s="59">
        <v>5658.95</v>
      </c>
      <c r="H120" s="60" t="s">
        <v>1282</v>
      </c>
    </row>
    <row r="121" spans="1:8" x14ac:dyDescent="0.2">
      <c r="A121" s="56" t="s">
        <v>1642</v>
      </c>
      <c r="B121" s="56" t="s">
        <v>1643</v>
      </c>
      <c r="C121" s="56" t="s">
        <v>1644</v>
      </c>
      <c r="D121" s="57" t="s">
        <v>1206</v>
      </c>
      <c r="E121" s="58">
        <v>8</v>
      </c>
      <c r="F121" s="58">
        <v>1914860170</v>
      </c>
      <c r="G121" s="59">
        <v>8337</v>
      </c>
      <c r="H121" s="60" t="s">
        <v>1282</v>
      </c>
    </row>
    <row r="122" spans="1:8" x14ac:dyDescent="0.2">
      <c r="A122" s="56" t="s">
        <v>1645</v>
      </c>
      <c r="B122" s="56" t="s">
        <v>1646</v>
      </c>
      <c r="C122" s="56" t="s">
        <v>1647</v>
      </c>
      <c r="D122" s="57" t="s">
        <v>1313</v>
      </c>
      <c r="E122" s="58">
        <v>8</v>
      </c>
      <c r="F122" s="58">
        <v>1914860170</v>
      </c>
      <c r="G122" s="59">
        <v>5698.5</v>
      </c>
      <c r="H122" s="60" t="s">
        <v>1282</v>
      </c>
    </row>
    <row r="123" spans="1:8" x14ac:dyDescent="0.2">
      <c r="A123" s="56" t="s">
        <v>1648</v>
      </c>
      <c r="B123" s="56" t="s">
        <v>1649</v>
      </c>
      <c r="C123" s="56" t="s">
        <v>1650</v>
      </c>
      <c r="D123" s="57" t="s">
        <v>1281</v>
      </c>
      <c r="E123" s="58">
        <v>8</v>
      </c>
      <c r="F123" s="58">
        <v>1914860170</v>
      </c>
      <c r="G123" s="59">
        <v>5782.45</v>
      </c>
      <c r="H123" s="60" t="s">
        <v>1282</v>
      </c>
    </row>
    <row r="124" spans="1:8" x14ac:dyDescent="0.2">
      <c r="A124" s="56" t="s">
        <v>1651</v>
      </c>
      <c r="B124" s="56" t="s">
        <v>1652</v>
      </c>
      <c r="C124" s="56" t="s">
        <v>1653</v>
      </c>
      <c r="D124" s="57" t="s">
        <v>1286</v>
      </c>
      <c r="E124" s="58">
        <v>8</v>
      </c>
      <c r="F124" s="58">
        <v>1914860170</v>
      </c>
      <c r="G124" s="59">
        <v>6346</v>
      </c>
      <c r="H124" s="60" t="s">
        <v>1282</v>
      </c>
    </row>
    <row r="125" spans="1:8" x14ac:dyDescent="0.2">
      <c r="A125" s="56" t="s">
        <v>1654</v>
      </c>
      <c r="B125" s="56" t="s">
        <v>1655</v>
      </c>
      <c r="C125" s="56" t="s">
        <v>1656</v>
      </c>
      <c r="D125" s="57" t="s">
        <v>1212</v>
      </c>
      <c r="E125" s="58">
        <v>8</v>
      </c>
      <c r="F125" s="58">
        <v>1914860170</v>
      </c>
      <c r="G125" s="59">
        <v>9295.5</v>
      </c>
      <c r="H125" s="60" t="s">
        <v>1282</v>
      </c>
    </row>
    <row r="126" spans="1:8" x14ac:dyDescent="0.2">
      <c r="A126" s="56" t="s">
        <v>1657</v>
      </c>
      <c r="B126" s="56" t="s">
        <v>1658</v>
      </c>
      <c r="C126" s="56" t="s">
        <v>1659</v>
      </c>
      <c r="D126" s="57" t="s">
        <v>1660</v>
      </c>
      <c r="E126" s="58">
        <v>8</v>
      </c>
      <c r="F126" s="58">
        <v>1914860170</v>
      </c>
      <c r="G126" s="59">
        <v>15293</v>
      </c>
      <c r="H126" s="60" t="s">
        <v>1282</v>
      </c>
    </row>
    <row r="127" spans="1:8" x14ac:dyDescent="0.2">
      <c r="A127" s="56" t="s">
        <v>1661</v>
      </c>
      <c r="B127" s="56" t="s">
        <v>1662</v>
      </c>
      <c r="C127" s="56" t="s">
        <v>1663</v>
      </c>
      <c r="D127" s="57" t="s">
        <v>1313</v>
      </c>
      <c r="E127" s="58">
        <v>8</v>
      </c>
      <c r="F127" s="58">
        <v>1914860170</v>
      </c>
      <c r="G127" s="59">
        <v>5698.5</v>
      </c>
      <c r="H127" s="60" t="s">
        <v>1282</v>
      </c>
    </row>
    <row r="128" spans="1:8" x14ac:dyDescent="0.2">
      <c r="A128" s="56" t="s">
        <v>1664</v>
      </c>
      <c r="B128" s="56" t="s">
        <v>1665</v>
      </c>
      <c r="C128" s="56" t="s">
        <v>1666</v>
      </c>
      <c r="D128" s="57" t="s">
        <v>1286</v>
      </c>
      <c r="E128" s="58">
        <v>8</v>
      </c>
      <c r="F128" s="58">
        <v>1914860170</v>
      </c>
      <c r="G128" s="59">
        <v>6604.83</v>
      </c>
      <c r="H128" s="60" t="s">
        <v>1282</v>
      </c>
    </row>
    <row r="129" spans="1:8" x14ac:dyDescent="0.2">
      <c r="A129" s="56" t="s">
        <v>1667</v>
      </c>
      <c r="B129" s="56" t="s">
        <v>1668</v>
      </c>
      <c r="C129" s="56" t="s">
        <v>1669</v>
      </c>
      <c r="D129" s="57" t="s">
        <v>1440</v>
      </c>
      <c r="E129" s="58">
        <v>8</v>
      </c>
      <c r="F129" s="58">
        <v>1914860170</v>
      </c>
      <c r="G129" s="59">
        <v>6123.2</v>
      </c>
      <c r="H129" s="60" t="s">
        <v>1282</v>
      </c>
    </row>
    <row r="130" spans="1:8" x14ac:dyDescent="0.2">
      <c r="A130" s="56" t="s">
        <v>1670</v>
      </c>
      <c r="B130" s="56" t="s">
        <v>1671</v>
      </c>
      <c r="C130" s="56" t="s">
        <v>1672</v>
      </c>
      <c r="D130" s="57" t="s">
        <v>1313</v>
      </c>
      <c r="E130" s="58">
        <v>8</v>
      </c>
      <c r="F130" s="58">
        <v>1914860170</v>
      </c>
      <c r="G130" s="59">
        <v>5953.83</v>
      </c>
      <c r="H130" s="60" t="s">
        <v>1282</v>
      </c>
    </row>
    <row r="131" spans="1:8" x14ac:dyDescent="0.2">
      <c r="A131" s="56" t="s">
        <v>1673</v>
      </c>
      <c r="B131" s="56" t="s">
        <v>1674</v>
      </c>
      <c r="C131" s="56" t="s">
        <v>1675</v>
      </c>
      <c r="D131" s="57" t="s">
        <v>1313</v>
      </c>
      <c r="E131" s="58">
        <v>8</v>
      </c>
      <c r="F131" s="58">
        <v>1914860170</v>
      </c>
      <c r="G131" s="59">
        <v>5953.83</v>
      </c>
      <c r="H131" s="60" t="s">
        <v>1282</v>
      </c>
    </row>
    <row r="132" spans="1:8" x14ac:dyDescent="0.2">
      <c r="A132" s="56" t="s">
        <v>1676</v>
      </c>
      <c r="B132" s="56" t="s">
        <v>1677</v>
      </c>
      <c r="C132" s="56" t="s">
        <v>1678</v>
      </c>
      <c r="D132" s="57" t="s">
        <v>1626</v>
      </c>
      <c r="E132" s="58">
        <v>8</v>
      </c>
      <c r="F132" s="58">
        <v>1914860170</v>
      </c>
      <c r="G132" s="59">
        <v>6513.95</v>
      </c>
      <c r="H132" s="60" t="s">
        <v>1282</v>
      </c>
    </row>
    <row r="133" spans="1:8" x14ac:dyDescent="0.2">
      <c r="A133" s="56" t="s">
        <v>1679</v>
      </c>
      <c r="B133" s="56" t="s">
        <v>1680</v>
      </c>
      <c r="C133" s="56" t="s">
        <v>1681</v>
      </c>
      <c r="D133" s="57" t="s">
        <v>1313</v>
      </c>
      <c r="E133" s="58">
        <v>8</v>
      </c>
      <c r="F133" s="58">
        <v>1914860170</v>
      </c>
      <c r="G133" s="59">
        <v>5698.5</v>
      </c>
      <c r="H133" s="60" t="s">
        <v>1282</v>
      </c>
    </row>
    <row r="134" spans="1:8" x14ac:dyDescent="0.2">
      <c r="A134" s="56" t="s">
        <v>1682</v>
      </c>
      <c r="B134" s="56" t="s">
        <v>1683</v>
      </c>
      <c r="C134" s="56" t="s">
        <v>1684</v>
      </c>
      <c r="D134" s="57" t="s">
        <v>1290</v>
      </c>
      <c r="E134" s="58">
        <v>8</v>
      </c>
      <c r="F134" s="58">
        <v>1914860170</v>
      </c>
      <c r="G134" s="59">
        <v>16434.150000000001</v>
      </c>
      <c r="H134" s="60" t="s">
        <v>1282</v>
      </c>
    </row>
    <row r="135" spans="1:8" x14ac:dyDescent="0.2">
      <c r="A135" s="56" t="s">
        <v>1685</v>
      </c>
      <c r="B135" s="56" t="s">
        <v>1686</v>
      </c>
      <c r="C135" s="56" t="s">
        <v>1687</v>
      </c>
      <c r="D135" s="57" t="s">
        <v>1338</v>
      </c>
      <c r="E135" s="58">
        <v>8</v>
      </c>
      <c r="F135" s="58">
        <v>1914860170</v>
      </c>
      <c r="G135" s="59">
        <v>5658.95</v>
      </c>
      <c r="H135" s="60" t="s">
        <v>1282</v>
      </c>
    </row>
    <row r="136" spans="1:8" x14ac:dyDescent="0.2">
      <c r="A136" s="56" t="s">
        <v>1688</v>
      </c>
      <c r="B136" s="56" t="s">
        <v>1689</v>
      </c>
      <c r="C136" s="56" t="s">
        <v>1690</v>
      </c>
      <c r="D136" s="57" t="s">
        <v>1626</v>
      </c>
      <c r="E136" s="58">
        <v>8</v>
      </c>
      <c r="F136" s="58">
        <v>1914860170</v>
      </c>
      <c r="G136" s="59">
        <v>6513.95</v>
      </c>
      <c r="H136" s="60" t="s">
        <v>1282</v>
      </c>
    </row>
    <row r="137" spans="1:8" x14ac:dyDescent="0.2">
      <c r="A137" s="56" t="s">
        <v>1691</v>
      </c>
      <c r="B137" s="56" t="s">
        <v>1692</v>
      </c>
      <c r="C137" s="56" t="s">
        <v>1693</v>
      </c>
      <c r="D137" s="57" t="s">
        <v>1286</v>
      </c>
      <c r="E137" s="58">
        <v>8</v>
      </c>
      <c r="F137" s="58">
        <v>1914860170</v>
      </c>
      <c r="G137" s="59">
        <v>6346</v>
      </c>
      <c r="H137" s="60" t="s">
        <v>1282</v>
      </c>
    </row>
    <row r="138" spans="1:8" x14ac:dyDescent="0.2">
      <c r="A138" s="56" t="s">
        <v>1694</v>
      </c>
      <c r="B138" s="56" t="s">
        <v>1695</v>
      </c>
      <c r="C138" s="56" t="s">
        <v>1696</v>
      </c>
      <c r="D138" s="57" t="s">
        <v>1338</v>
      </c>
      <c r="E138" s="58">
        <v>8</v>
      </c>
      <c r="F138" s="58">
        <v>1914860210</v>
      </c>
      <c r="G138" s="59">
        <v>5408</v>
      </c>
      <c r="H138" s="60" t="s">
        <v>1282</v>
      </c>
    </row>
    <row r="139" spans="1:8" x14ac:dyDescent="0.2">
      <c r="A139" s="56" t="s">
        <v>1697</v>
      </c>
      <c r="B139" s="56" t="s">
        <v>1698</v>
      </c>
      <c r="C139" s="56" t="s">
        <v>1699</v>
      </c>
      <c r="D139" s="57" t="s">
        <v>1294</v>
      </c>
      <c r="E139" s="58">
        <v>8</v>
      </c>
      <c r="F139" s="58">
        <v>1914860220</v>
      </c>
      <c r="G139" s="59">
        <v>7220.9</v>
      </c>
      <c r="H139" s="60" t="s">
        <v>1282</v>
      </c>
    </row>
    <row r="140" spans="1:8" x14ac:dyDescent="0.2">
      <c r="A140" s="56" t="s">
        <v>1700</v>
      </c>
      <c r="B140" s="56" t="s">
        <v>1701</v>
      </c>
      <c r="C140" s="56" t="s">
        <v>1702</v>
      </c>
      <c r="D140" s="57" t="s">
        <v>1511</v>
      </c>
      <c r="E140" s="58">
        <v>8</v>
      </c>
      <c r="F140" s="58">
        <v>1914860220</v>
      </c>
      <c r="G140" s="59">
        <v>8944.4500000000007</v>
      </c>
      <c r="H140" s="60" t="s">
        <v>1282</v>
      </c>
    </row>
    <row r="141" spans="1:8" x14ac:dyDescent="0.2">
      <c r="A141" s="56" t="s">
        <v>1703</v>
      </c>
      <c r="B141" s="56" t="s">
        <v>1704</v>
      </c>
      <c r="C141" s="56" t="s">
        <v>1705</v>
      </c>
      <c r="D141" s="57" t="s">
        <v>1511</v>
      </c>
      <c r="E141" s="58">
        <v>8</v>
      </c>
      <c r="F141" s="58">
        <v>1914860220</v>
      </c>
      <c r="G141" s="59">
        <v>8944.4500000000007</v>
      </c>
      <c r="H141" s="60" t="s">
        <v>1282</v>
      </c>
    </row>
    <row r="142" spans="1:8" x14ac:dyDescent="0.2">
      <c r="A142" s="56" t="s">
        <v>1706</v>
      </c>
      <c r="B142" s="56" t="s">
        <v>1707</v>
      </c>
      <c r="C142" s="56" t="s">
        <v>1708</v>
      </c>
      <c r="D142" s="57" t="s">
        <v>1338</v>
      </c>
      <c r="E142" s="58">
        <v>8</v>
      </c>
      <c r="F142" s="58">
        <v>1914860230</v>
      </c>
      <c r="G142" s="59">
        <v>5981.08</v>
      </c>
      <c r="H142" s="60" t="s">
        <v>1282</v>
      </c>
    </row>
    <row r="143" spans="1:8" x14ac:dyDescent="0.2">
      <c r="A143" s="56" t="s">
        <v>1709</v>
      </c>
      <c r="B143" s="56" t="s">
        <v>1710</v>
      </c>
      <c r="C143" s="56" t="s">
        <v>1711</v>
      </c>
      <c r="D143" s="57" t="s">
        <v>1542</v>
      </c>
      <c r="E143" s="58">
        <v>8</v>
      </c>
      <c r="F143" s="58">
        <v>1914860230</v>
      </c>
      <c r="G143" s="59">
        <v>16584.2</v>
      </c>
      <c r="H143" s="60" t="s">
        <v>1282</v>
      </c>
    </row>
    <row r="144" spans="1:8" x14ac:dyDescent="0.2">
      <c r="A144" s="56" t="s">
        <v>1712</v>
      </c>
      <c r="B144" s="56" t="s">
        <v>1713</v>
      </c>
      <c r="C144" s="56" t="s">
        <v>1714</v>
      </c>
      <c r="D144" s="57" t="s">
        <v>1313</v>
      </c>
      <c r="E144" s="58">
        <v>8</v>
      </c>
      <c r="F144" s="58">
        <v>1914860230</v>
      </c>
      <c r="G144" s="59">
        <v>6163.65</v>
      </c>
      <c r="H144" s="60" t="s">
        <v>1282</v>
      </c>
    </row>
    <row r="145" spans="1:8" x14ac:dyDescent="0.2">
      <c r="A145" s="56" t="s">
        <v>1715</v>
      </c>
      <c r="B145" s="56" t="s">
        <v>1716</v>
      </c>
      <c r="C145" s="56" t="s">
        <v>1717</v>
      </c>
      <c r="D145" s="57" t="s">
        <v>1313</v>
      </c>
      <c r="E145" s="58">
        <v>8</v>
      </c>
      <c r="F145" s="58">
        <v>1914860230</v>
      </c>
      <c r="G145" s="59">
        <v>6163.65</v>
      </c>
      <c r="H145" s="60" t="s">
        <v>1282</v>
      </c>
    </row>
    <row r="146" spans="1:8" x14ac:dyDescent="0.2">
      <c r="A146" s="56" t="s">
        <v>1718</v>
      </c>
      <c r="B146" s="56" t="s">
        <v>1719</v>
      </c>
      <c r="C146" s="56" t="s">
        <v>1720</v>
      </c>
      <c r="D146" s="57" t="s">
        <v>1338</v>
      </c>
      <c r="E146" s="58">
        <v>8</v>
      </c>
      <c r="F146" s="58">
        <v>1914860230</v>
      </c>
      <c r="G146" s="59">
        <v>5981.08</v>
      </c>
      <c r="H146" s="60" t="s">
        <v>1282</v>
      </c>
    </row>
    <row r="147" spans="1:8" x14ac:dyDescent="0.2">
      <c r="A147" s="56" t="s">
        <v>1721</v>
      </c>
      <c r="B147" s="56" t="s">
        <v>1722</v>
      </c>
      <c r="C147" s="56" t="s">
        <v>1723</v>
      </c>
      <c r="D147" s="57" t="s">
        <v>1338</v>
      </c>
      <c r="E147" s="58">
        <v>8</v>
      </c>
      <c r="F147" s="58">
        <v>1914860230</v>
      </c>
      <c r="G147" s="59">
        <v>5981.08</v>
      </c>
      <c r="H147" s="60" t="s">
        <v>1282</v>
      </c>
    </row>
    <row r="148" spans="1:8" x14ac:dyDescent="0.2">
      <c r="A148" s="56" t="s">
        <v>1724</v>
      </c>
      <c r="B148" s="56" t="s">
        <v>1725</v>
      </c>
      <c r="C148" s="56" t="s">
        <v>1726</v>
      </c>
      <c r="D148" s="57" t="s">
        <v>1313</v>
      </c>
      <c r="E148" s="58">
        <v>8</v>
      </c>
      <c r="F148" s="58">
        <v>1914860230</v>
      </c>
      <c r="G148" s="59">
        <v>5898</v>
      </c>
      <c r="H148" s="60" t="s">
        <v>1282</v>
      </c>
    </row>
    <row r="149" spans="1:8" x14ac:dyDescent="0.2">
      <c r="A149" s="56" t="s">
        <v>1727</v>
      </c>
      <c r="B149" s="56" t="s">
        <v>1728</v>
      </c>
      <c r="C149" s="56" t="s">
        <v>1729</v>
      </c>
      <c r="D149" s="57" t="s">
        <v>1313</v>
      </c>
      <c r="E149" s="58">
        <v>8</v>
      </c>
      <c r="F149" s="58">
        <v>1914860230</v>
      </c>
      <c r="G149" s="59">
        <v>6163.65</v>
      </c>
      <c r="H149" s="60" t="s">
        <v>1282</v>
      </c>
    </row>
    <row r="150" spans="1:8" x14ac:dyDescent="0.2">
      <c r="A150" s="56" t="s">
        <v>1730</v>
      </c>
      <c r="B150" s="56" t="s">
        <v>1731</v>
      </c>
      <c r="C150" s="56" t="s">
        <v>1732</v>
      </c>
      <c r="D150" s="57" t="s">
        <v>1313</v>
      </c>
      <c r="E150" s="58">
        <v>8</v>
      </c>
      <c r="F150" s="58">
        <v>1914860230</v>
      </c>
      <c r="G150" s="59">
        <v>5898</v>
      </c>
      <c r="H150" s="60" t="s">
        <v>1282</v>
      </c>
    </row>
    <row r="151" spans="1:8" x14ac:dyDescent="0.2">
      <c r="A151" s="56" t="s">
        <v>1733</v>
      </c>
      <c r="B151" s="56" t="s">
        <v>1734</v>
      </c>
      <c r="C151" s="56" t="s">
        <v>1735</v>
      </c>
      <c r="D151" s="57" t="s">
        <v>1411</v>
      </c>
      <c r="E151" s="58">
        <v>8</v>
      </c>
      <c r="F151" s="58">
        <v>1914860230</v>
      </c>
      <c r="G151" s="59">
        <v>6017.33</v>
      </c>
      <c r="H151" s="60" t="s">
        <v>1282</v>
      </c>
    </row>
    <row r="152" spans="1:8" x14ac:dyDescent="0.2">
      <c r="A152" s="56" t="s">
        <v>1736</v>
      </c>
      <c r="B152" s="56" t="s">
        <v>1737</v>
      </c>
      <c r="C152" s="56" t="s">
        <v>1738</v>
      </c>
      <c r="D152" s="57" t="s">
        <v>1313</v>
      </c>
      <c r="E152" s="58">
        <v>8</v>
      </c>
      <c r="F152" s="58">
        <v>1914860230</v>
      </c>
      <c r="G152" s="59">
        <v>6163.65</v>
      </c>
      <c r="H152" s="60" t="s">
        <v>1282</v>
      </c>
    </row>
    <row r="153" spans="1:8" x14ac:dyDescent="0.2">
      <c r="A153" s="56" t="s">
        <v>1739</v>
      </c>
      <c r="B153" s="56" t="s">
        <v>1740</v>
      </c>
      <c r="C153" s="56" t="s">
        <v>1741</v>
      </c>
      <c r="D153" s="57" t="s">
        <v>1313</v>
      </c>
      <c r="E153" s="58">
        <v>8</v>
      </c>
      <c r="F153" s="58">
        <v>1914860230</v>
      </c>
      <c r="G153" s="59">
        <v>6163.65</v>
      </c>
      <c r="H153" s="60" t="s">
        <v>1282</v>
      </c>
    </row>
    <row r="154" spans="1:8" x14ac:dyDescent="0.2">
      <c r="A154" s="56" t="s">
        <v>1742</v>
      </c>
      <c r="B154" s="56" t="s">
        <v>1743</v>
      </c>
      <c r="C154" s="56" t="s">
        <v>1744</v>
      </c>
      <c r="D154" s="57" t="s">
        <v>1313</v>
      </c>
      <c r="E154" s="58">
        <v>8</v>
      </c>
      <c r="F154" s="58">
        <v>1914860230</v>
      </c>
      <c r="G154" s="59">
        <v>6163.65</v>
      </c>
      <c r="H154" s="60" t="s">
        <v>1282</v>
      </c>
    </row>
    <row r="155" spans="1:8" x14ac:dyDescent="0.2">
      <c r="A155" s="56" t="s">
        <v>1745</v>
      </c>
      <c r="B155" s="56" t="s">
        <v>1746</v>
      </c>
      <c r="C155" s="56" t="s">
        <v>1747</v>
      </c>
      <c r="D155" s="57" t="s">
        <v>1511</v>
      </c>
      <c r="E155" s="58">
        <v>8</v>
      </c>
      <c r="F155" s="58">
        <v>1914860230</v>
      </c>
      <c r="G155" s="59">
        <v>10101.9</v>
      </c>
      <c r="H155" s="60" t="s">
        <v>1282</v>
      </c>
    </row>
    <row r="156" spans="1:8" x14ac:dyDescent="0.2">
      <c r="A156" s="56" t="s">
        <v>1748</v>
      </c>
      <c r="B156" s="56" t="s">
        <v>1749</v>
      </c>
      <c r="C156" s="56" t="s">
        <v>1750</v>
      </c>
      <c r="D156" s="57" t="s">
        <v>1313</v>
      </c>
      <c r="E156" s="58">
        <v>8</v>
      </c>
      <c r="F156" s="58">
        <v>1914860230</v>
      </c>
      <c r="G156" s="59">
        <v>6163.65</v>
      </c>
      <c r="H156" s="60" t="s">
        <v>1282</v>
      </c>
    </row>
    <row r="157" spans="1:8" x14ac:dyDescent="0.2">
      <c r="A157" s="56" t="s">
        <v>1751</v>
      </c>
      <c r="B157" s="56" t="s">
        <v>1752</v>
      </c>
      <c r="C157" s="56" t="s">
        <v>1753</v>
      </c>
      <c r="D157" s="57" t="s">
        <v>1294</v>
      </c>
      <c r="E157" s="58">
        <v>8</v>
      </c>
      <c r="F157" s="58">
        <v>1914860240</v>
      </c>
      <c r="G157" s="59">
        <v>7075.5</v>
      </c>
      <c r="H157" s="60" t="s">
        <v>1282</v>
      </c>
    </row>
    <row r="158" spans="1:8" x14ac:dyDescent="0.2">
      <c r="A158" s="56" t="s">
        <v>1754</v>
      </c>
      <c r="B158" s="56" t="s">
        <v>1755</v>
      </c>
      <c r="C158" s="56" t="s">
        <v>1756</v>
      </c>
      <c r="D158" s="57" t="s">
        <v>1294</v>
      </c>
      <c r="E158" s="58">
        <v>8</v>
      </c>
      <c r="F158" s="58">
        <v>1914860250</v>
      </c>
      <c r="G158" s="59">
        <v>7075.5</v>
      </c>
      <c r="H158" s="60" t="s">
        <v>1282</v>
      </c>
    </row>
    <row r="159" spans="1:8" x14ac:dyDescent="0.2">
      <c r="A159" s="56" t="s">
        <v>1757</v>
      </c>
      <c r="B159" s="56" t="s">
        <v>1758</v>
      </c>
      <c r="C159" s="56" t="s">
        <v>1759</v>
      </c>
      <c r="D159" s="57" t="s">
        <v>1313</v>
      </c>
      <c r="E159" s="58">
        <v>8</v>
      </c>
      <c r="F159" s="58">
        <v>1914860280</v>
      </c>
      <c r="G159" s="59">
        <v>5953.83</v>
      </c>
      <c r="H159" s="60" t="s">
        <v>1282</v>
      </c>
    </row>
    <row r="160" spans="1:8" x14ac:dyDescent="0.2">
      <c r="A160" s="56" t="s">
        <v>1760</v>
      </c>
      <c r="B160" s="56" t="s">
        <v>1761</v>
      </c>
      <c r="C160" s="56" t="s">
        <v>1762</v>
      </c>
      <c r="D160" s="57" t="s">
        <v>1294</v>
      </c>
      <c r="E160" s="58">
        <v>8</v>
      </c>
      <c r="F160" s="58">
        <v>1914860280</v>
      </c>
      <c r="G160" s="59">
        <v>6492</v>
      </c>
      <c r="H160" s="60" t="s">
        <v>1282</v>
      </c>
    </row>
    <row r="161" spans="1:8" x14ac:dyDescent="0.2">
      <c r="A161" s="56" t="s">
        <v>1763</v>
      </c>
      <c r="B161" s="56" t="s">
        <v>1764</v>
      </c>
      <c r="C161" s="56" t="s">
        <v>1765</v>
      </c>
      <c r="D161" s="57" t="s">
        <v>1294</v>
      </c>
      <c r="E161" s="58">
        <v>8</v>
      </c>
      <c r="F161" s="58">
        <v>1914860310</v>
      </c>
      <c r="G161" s="59">
        <v>6492</v>
      </c>
      <c r="H161" s="60" t="s">
        <v>1282</v>
      </c>
    </row>
    <row r="162" spans="1:8" x14ac:dyDescent="0.2">
      <c r="A162" s="56" t="s">
        <v>1766</v>
      </c>
      <c r="B162" s="56" t="s">
        <v>1767</v>
      </c>
      <c r="C162" s="56" t="s">
        <v>1768</v>
      </c>
      <c r="D162" s="57" t="s">
        <v>1294</v>
      </c>
      <c r="E162" s="58">
        <v>8</v>
      </c>
      <c r="F162" s="58">
        <v>1914860350</v>
      </c>
      <c r="G162" s="59">
        <v>6492</v>
      </c>
      <c r="H162" s="60" t="s">
        <v>1282</v>
      </c>
    </row>
    <row r="163" spans="1:8" x14ac:dyDescent="0.2">
      <c r="A163" s="56" t="s">
        <v>1769</v>
      </c>
      <c r="B163" s="56" t="s">
        <v>1770</v>
      </c>
      <c r="C163" s="56" t="s">
        <v>1771</v>
      </c>
      <c r="D163" s="57" t="s">
        <v>1294</v>
      </c>
      <c r="E163" s="58">
        <v>8</v>
      </c>
      <c r="F163" s="58">
        <v>1914860360</v>
      </c>
      <c r="G163" s="59">
        <v>6492</v>
      </c>
      <c r="H163" s="60" t="s">
        <v>1282</v>
      </c>
    </row>
    <row r="164" spans="1:8" x14ac:dyDescent="0.2">
      <c r="A164" s="56" t="s">
        <v>1772</v>
      </c>
      <c r="B164" s="56" t="s">
        <v>1773</v>
      </c>
      <c r="C164" s="56" t="s">
        <v>1774</v>
      </c>
      <c r="D164" s="57" t="s">
        <v>1294</v>
      </c>
      <c r="E164" s="58">
        <v>8</v>
      </c>
      <c r="F164" s="58">
        <v>1914860400</v>
      </c>
      <c r="G164" s="59">
        <v>6492</v>
      </c>
      <c r="H164" s="60" t="s">
        <v>1282</v>
      </c>
    </row>
    <row r="165" spans="1:8" x14ac:dyDescent="0.2">
      <c r="A165" s="56" t="s">
        <v>1775</v>
      </c>
      <c r="B165" s="56" t="s">
        <v>1776</v>
      </c>
      <c r="C165" s="56" t="s">
        <v>1777</v>
      </c>
      <c r="D165" s="57" t="s">
        <v>1294</v>
      </c>
      <c r="E165" s="58">
        <v>8</v>
      </c>
      <c r="F165" s="58">
        <v>1914860410</v>
      </c>
      <c r="G165" s="59">
        <v>6492</v>
      </c>
      <c r="H165" s="60" t="s">
        <v>1282</v>
      </c>
    </row>
    <row r="166" spans="1:8" x14ac:dyDescent="0.2">
      <c r="A166" s="56" t="s">
        <v>1778</v>
      </c>
      <c r="B166" s="56" t="s">
        <v>1779</v>
      </c>
      <c r="C166" s="56" t="s">
        <v>1780</v>
      </c>
      <c r="D166" s="57" t="s">
        <v>1294</v>
      </c>
      <c r="E166" s="58">
        <v>8</v>
      </c>
      <c r="F166" s="58">
        <v>1914860410</v>
      </c>
      <c r="G166" s="59">
        <v>6492</v>
      </c>
      <c r="H166" s="60" t="s">
        <v>1282</v>
      </c>
    </row>
    <row r="167" spans="1:8" x14ac:dyDescent="0.2">
      <c r="A167" s="56" t="s">
        <v>1781</v>
      </c>
      <c r="B167" s="56" t="s">
        <v>1782</v>
      </c>
      <c r="C167" s="56" t="s">
        <v>1783</v>
      </c>
      <c r="D167" s="57" t="s">
        <v>1294</v>
      </c>
      <c r="E167" s="58">
        <v>8</v>
      </c>
      <c r="F167" s="58">
        <v>1914860430</v>
      </c>
      <c r="G167" s="59">
        <v>7201.95</v>
      </c>
      <c r="H167" s="60" t="s">
        <v>1282</v>
      </c>
    </row>
    <row r="168" spans="1:8" x14ac:dyDescent="0.2">
      <c r="A168" s="56" t="s">
        <v>1784</v>
      </c>
      <c r="B168" s="56" t="s">
        <v>1785</v>
      </c>
      <c r="C168" s="56" t="s">
        <v>1786</v>
      </c>
      <c r="D168" s="57" t="s">
        <v>1294</v>
      </c>
      <c r="E168" s="58">
        <v>8</v>
      </c>
      <c r="F168" s="58">
        <v>1914860430</v>
      </c>
      <c r="G168" s="59">
        <v>7075.5</v>
      </c>
      <c r="H168" s="60" t="s">
        <v>1282</v>
      </c>
    </row>
    <row r="169" spans="1:8" x14ac:dyDescent="0.2">
      <c r="A169" s="56" t="s">
        <v>1787</v>
      </c>
      <c r="B169" s="56" t="s">
        <v>1788</v>
      </c>
      <c r="C169" s="56" t="s">
        <v>1789</v>
      </c>
      <c r="D169" s="57" t="s">
        <v>1294</v>
      </c>
      <c r="E169" s="58">
        <v>8</v>
      </c>
      <c r="F169" s="58">
        <v>1914860440</v>
      </c>
      <c r="G169" s="59">
        <v>7328.41</v>
      </c>
      <c r="H169" s="60" t="s">
        <v>1282</v>
      </c>
    </row>
    <row r="170" spans="1:8" x14ac:dyDescent="0.2">
      <c r="A170" s="56" t="s">
        <v>1790</v>
      </c>
      <c r="B170" s="56" t="s">
        <v>1791</v>
      </c>
      <c r="C170" s="56" t="s">
        <v>1792</v>
      </c>
      <c r="D170" s="57" t="s">
        <v>1281</v>
      </c>
      <c r="E170" s="58">
        <v>8</v>
      </c>
      <c r="F170" s="58">
        <v>1914860450</v>
      </c>
      <c r="G170" s="59">
        <v>5782.45</v>
      </c>
      <c r="H170" s="60" t="s">
        <v>1282</v>
      </c>
    </row>
    <row r="171" spans="1:8" x14ac:dyDescent="0.2">
      <c r="A171" s="56" t="s">
        <v>1793</v>
      </c>
      <c r="B171" s="56" t="s">
        <v>1794</v>
      </c>
      <c r="C171" s="56" t="s">
        <v>1795</v>
      </c>
      <c r="D171" s="57" t="s">
        <v>1313</v>
      </c>
      <c r="E171" s="58">
        <v>8</v>
      </c>
      <c r="F171" s="58">
        <v>1914860450</v>
      </c>
      <c r="G171" s="59">
        <v>5953.83</v>
      </c>
      <c r="H171" s="60" t="s">
        <v>1282</v>
      </c>
    </row>
    <row r="172" spans="1:8" x14ac:dyDescent="0.2">
      <c r="A172" s="56" t="s">
        <v>1796</v>
      </c>
      <c r="B172" s="56" t="s">
        <v>1797</v>
      </c>
      <c r="C172" s="56" t="s">
        <v>1798</v>
      </c>
      <c r="D172" s="57" t="s">
        <v>1313</v>
      </c>
      <c r="E172" s="58">
        <v>8</v>
      </c>
      <c r="F172" s="58">
        <v>1914860450</v>
      </c>
      <c r="G172" s="59">
        <v>5953.83</v>
      </c>
      <c r="H172" s="60" t="s">
        <v>1282</v>
      </c>
    </row>
    <row r="173" spans="1:8" x14ac:dyDescent="0.2">
      <c r="A173" s="56" t="s">
        <v>1799</v>
      </c>
      <c r="B173" s="56" t="s">
        <v>1800</v>
      </c>
      <c r="C173" s="56" t="s">
        <v>1801</v>
      </c>
      <c r="D173" s="57" t="s">
        <v>1313</v>
      </c>
      <c r="E173" s="58">
        <v>8</v>
      </c>
      <c r="F173" s="58">
        <v>1914860450</v>
      </c>
      <c r="G173" s="59">
        <v>5698.5</v>
      </c>
      <c r="H173" s="60" t="s">
        <v>1282</v>
      </c>
    </row>
    <row r="174" spans="1:8" x14ac:dyDescent="0.2">
      <c r="A174" s="56" t="s">
        <v>1802</v>
      </c>
      <c r="B174" s="56" t="s">
        <v>1803</v>
      </c>
      <c r="C174" s="56" t="s">
        <v>1804</v>
      </c>
      <c r="D174" s="57" t="s">
        <v>1313</v>
      </c>
      <c r="E174" s="58">
        <v>8</v>
      </c>
      <c r="F174" s="58">
        <v>1914860450</v>
      </c>
      <c r="G174" s="59">
        <v>5698.5</v>
      </c>
      <c r="H174" s="60" t="s">
        <v>1282</v>
      </c>
    </row>
    <row r="175" spans="1:8" x14ac:dyDescent="0.2">
      <c r="A175" s="56" t="s">
        <v>1805</v>
      </c>
      <c r="B175" s="56" t="s">
        <v>1806</v>
      </c>
      <c r="C175" s="56" t="s">
        <v>1807</v>
      </c>
      <c r="D175" s="57" t="s">
        <v>1313</v>
      </c>
      <c r="E175" s="58">
        <v>8</v>
      </c>
      <c r="F175" s="58">
        <v>1914860450</v>
      </c>
      <c r="G175" s="59">
        <v>5953.83</v>
      </c>
      <c r="H175" s="60" t="s">
        <v>1282</v>
      </c>
    </row>
    <row r="176" spans="1:8" x14ac:dyDescent="0.2">
      <c r="A176" s="56" t="s">
        <v>1808</v>
      </c>
      <c r="B176" s="56" t="s">
        <v>1809</v>
      </c>
      <c r="C176" s="56" t="s">
        <v>1810</v>
      </c>
      <c r="D176" s="57" t="s">
        <v>1411</v>
      </c>
      <c r="E176" s="58">
        <v>8</v>
      </c>
      <c r="F176" s="58">
        <v>1914860450</v>
      </c>
      <c r="G176" s="59">
        <v>5727.7</v>
      </c>
      <c r="H176" s="60" t="s">
        <v>1282</v>
      </c>
    </row>
    <row r="177" spans="1:8" x14ac:dyDescent="0.2">
      <c r="A177" s="56" t="s">
        <v>1811</v>
      </c>
      <c r="B177" s="56" t="s">
        <v>1812</v>
      </c>
      <c r="C177" s="56" t="s">
        <v>1813</v>
      </c>
      <c r="D177" s="57" t="s">
        <v>1313</v>
      </c>
      <c r="E177" s="58">
        <v>8</v>
      </c>
      <c r="F177" s="58">
        <v>1914860450</v>
      </c>
      <c r="G177" s="59">
        <v>5953.83</v>
      </c>
      <c r="H177" s="60" t="s">
        <v>1282</v>
      </c>
    </row>
    <row r="178" spans="1:8" x14ac:dyDescent="0.2">
      <c r="A178" s="56" t="s">
        <v>1814</v>
      </c>
      <c r="B178" s="56" t="s">
        <v>1815</v>
      </c>
      <c r="C178" s="56" t="s">
        <v>1816</v>
      </c>
      <c r="D178" s="57" t="s">
        <v>1338</v>
      </c>
      <c r="E178" s="58">
        <v>8</v>
      </c>
      <c r="F178" s="58">
        <v>1914860450</v>
      </c>
      <c r="G178" s="59">
        <v>5658.95</v>
      </c>
      <c r="H178" s="60" t="s">
        <v>1282</v>
      </c>
    </row>
    <row r="179" spans="1:8" x14ac:dyDescent="0.2">
      <c r="A179" s="56" t="s">
        <v>1817</v>
      </c>
      <c r="B179" s="56" t="s">
        <v>1818</v>
      </c>
      <c r="C179" s="56" t="s">
        <v>1819</v>
      </c>
      <c r="D179" s="57" t="s">
        <v>1313</v>
      </c>
      <c r="E179" s="58">
        <v>8</v>
      </c>
      <c r="F179" s="58">
        <v>1914860450</v>
      </c>
      <c r="G179" s="59">
        <v>5953.83</v>
      </c>
      <c r="H179" s="60" t="s">
        <v>1282</v>
      </c>
    </row>
    <row r="180" spans="1:8" x14ac:dyDescent="0.2">
      <c r="A180" s="56" t="s">
        <v>1820</v>
      </c>
      <c r="B180" s="56" t="s">
        <v>1821</v>
      </c>
      <c r="C180" s="56" t="s">
        <v>1822</v>
      </c>
      <c r="D180" s="57" t="s">
        <v>1313</v>
      </c>
      <c r="E180" s="58">
        <v>8</v>
      </c>
      <c r="F180" s="58">
        <v>1914860450</v>
      </c>
      <c r="G180" s="59">
        <v>5698.5</v>
      </c>
      <c r="H180" s="60" t="s">
        <v>1282</v>
      </c>
    </row>
    <row r="181" spans="1:8" x14ac:dyDescent="0.2">
      <c r="A181" s="56" t="s">
        <v>1823</v>
      </c>
      <c r="B181" s="56" t="s">
        <v>1824</v>
      </c>
      <c r="C181" s="56" t="s">
        <v>1825</v>
      </c>
      <c r="D181" s="57" t="s">
        <v>1313</v>
      </c>
      <c r="E181" s="58">
        <v>8</v>
      </c>
      <c r="F181" s="58">
        <v>1914860450</v>
      </c>
      <c r="G181" s="59">
        <v>5953.83</v>
      </c>
      <c r="H181" s="60" t="s">
        <v>1282</v>
      </c>
    </row>
    <row r="182" spans="1:8" x14ac:dyDescent="0.2">
      <c r="A182" s="56" t="s">
        <v>1826</v>
      </c>
      <c r="B182" s="56" t="s">
        <v>1827</v>
      </c>
      <c r="C182" s="56" t="s">
        <v>1828</v>
      </c>
      <c r="D182" s="57" t="s">
        <v>1313</v>
      </c>
      <c r="E182" s="58">
        <v>8</v>
      </c>
      <c r="F182" s="58">
        <v>1914860450</v>
      </c>
      <c r="G182" s="59">
        <v>5953.83</v>
      </c>
      <c r="H182" s="60" t="s">
        <v>1282</v>
      </c>
    </row>
    <row r="183" spans="1:8" x14ac:dyDescent="0.2">
      <c r="A183" s="56" t="s">
        <v>1829</v>
      </c>
      <c r="B183" s="56" t="s">
        <v>1830</v>
      </c>
      <c r="C183" s="56" t="s">
        <v>1831</v>
      </c>
      <c r="D183" s="57" t="s">
        <v>1294</v>
      </c>
      <c r="E183" s="58">
        <v>8</v>
      </c>
      <c r="F183" s="58">
        <v>1914860460</v>
      </c>
      <c r="G183" s="59">
        <v>7220.9</v>
      </c>
      <c r="H183" s="60" t="s">
        <v>1282</v>
      </c>
    </row>
    <row r="184" spans="1:8" x14ac:dyDescent="0.2">
      <c r="A184" s="56" t="s">
        <v>1832</v>
      </c>
      <c r="B184" s="56" t="s">
        <v>1833</v>
      </c>
      <c r="C184" s="56" t="s">
        <v>1834</v>
      </c>
      <c r="D184" s="57" t="s">
        <v>1338</v>
      </c>
      <c r="E184" s="58">
        <v>8</v>
      </c>
      <c r="F184" s="58">
        <v>1914860460</v>
      </c>
      <c r="G184" s="59">
        <v>5658.95</v>
      </c>
      <c r="H184" s="60" t="s">
        <v>1282</v>
      </c>
    </row>
    <row r="185" spans="1:8" x14ac:dyDescent="0.2">
      <c r="A185" s="56" t="s">
        <v>1835</v>
      </c>
      <c r="B185" s="56" t="s">
        <v>1836</v>
      </c>
      <c r="C185" s="56" t="s">
        <v>1837</v>
      </c>
      <c r="D185" s="57" t="s">
        <v>1294</v>
      </c>
      <c r="E185" s="58">
        <v>8</v>
      </c>
      <c r="F185" s="58">
        <v>1914860470</v>
      </c>
      <c r="G185" s="59">
        <v>7220.9</v>
      </c>
      <c r="H185" s="60" t="s">
        <v>1282</v>
      </c>
    </row>
    <row r="186" spans="1:8" x14ac:dyDescent="0.2">
      <c r="A186" s="56" t="s">
        <v>1838</v>
      </c>
      <c r="B186" s="56" t="s">
        <v>1839</v>
      </c>
      <c r="C186" s="56" t="s">
        <v>1840</v>
      </c>
      <c r="D186" s="57" t="s">
        <v>1294</v>
      </c>
      <c r="E186" s="58">
        <v>8</v>
      </c>
      <c r="F186" s="58">
        <v>1914860470</v>
      </c>
      <c r="G186" s="59">
        <v>7220.9</v>
      </c>
      <c r="H186" s="60" t="s">
        <v>1282</v>
      </c>
    </row>
    <row r="187" spans="1:8" x14ac:dyDescent="0.2">
      <c r="A187" s="56" t="s">
        <v>1841</v>
      </c>
      <c r="B187" s="56" t="s">
        <v>1842</v>
      </c>
      <c r="C187" s="56" t="s">
        <v>1843</v>
      </c>
      <c r="D187" s="57" t="s">
        <v>1294</v>
      </c>
      <c r="E187" s="58">
        <v>8</v>
      </c>
      <c r="F187" s="58">
        <v>1914860470</v>
      </c>
      <c r="G187" s="59">
        <v>7220.9</v>
      </c>
      <c r="H187" s="60" t="s">
        <v>1282</v>
      </c>
    </row>
    <row r="188" spans="1:8" x14ac:dyDescent="0.2">
      <c r="A188" s="56" t="s">
        <v>1844</v>
      </c>
      <c r="B188" s="56" t="s">
        <v>1845</v>
      </c>
      <c r="C188" s="56" t="s">
        <v>1846</v>
      </c>
      <c r="D188" s="57" t="s">
        <v>1294</v>
      </c>
      <c r="E188" s="58">
        <v>8</v>
      </c>
      <c r="F188" s="58">
        <v>1914860480</v>
      </c>
      <c r="G188" s="59">
        <v>7220.9</v>
      </c>
      <c r="H188" s="60" t="s">
        <v>1282</v>
      </c>
    </row>
    <row r="189" spans="1:8" x14ac:dyDescent="0.2">
      <c r="A189" s="56" t="s">
        <v>1847</v>
      </c>
      <c r="B189" s="56" t="s">
        <v>1848</v>
      </c>
      <c r="C189" s="56" t="s">
        <v>1849</v>
      </c>
      <c r="D189" s="57" t="s">
        <v>1294</v>
      </c>
      <c r="E189" s="58">
        <v>8</v>
      </c>
      <c r="F189" s="58">
        <v>1914860500</v>
      </c>
      <c r="G189" s="59">
        <v>7220.9</v>
      </c>
      <c r="H189" s="60" t="s">
        <v>1282</v>
      </c>
    </row>
    <row r="190" spans="1:8" x14ac:dyDescent="0.2">
      <c r="A190" s="56" t="s">
        <v>1850</v>
      </c>
      <c r="B190" s="56" t="s">
        <v>1851</v>
      </c>
      <c r="C190" s="56" t="s">
        <v>1852</v>
      </c>
      <c r="D190" s="57" t="s">
        <v>1294</v>
      </c>
      <c r="E190" s="58">
        <v>8</v>
      </c>
      <c r="F190" s="58">
        <v>1914860530</v>
      </c>
      <c r="G190" s="59">
        <v>7220.9</v>
      </c>
      <c r="H190" s="60" t="s">
        <v>1282</v>
      </c>
    </row>
    <row r="191" spans="1:8" x14ac:dyDescent="0.2">
      <c r="A191" s="56" t="s">
        <v>1853</v>
      </c>
      <c r="B191" s="56" t="s">
        <v>1854</v>
      </c>
      <c r="C191" s="56" t="s">
        <v>1855</v>
      </c>
      <c r="D191" s="57" t="s">
        <v>1294</v>
      </c>
      <c r="E191" s="58">
        <v>8</v>
      </c>
      <c r="F191" s="58">
        <v>1914860560</v>
      </c>
      <c r="G191" s="59">
        <v>7220.9</v>
      </c>
      <c r="H191" s="60" t="s">
        <v>1282</v>
      </c>
    </row>
    <row r="192" spans="1:8" x14ac:dyDescent="0.2">
      <c r="A192" s="56" t="s">
        <v>1856</v>
      </c>
      <c r="B192" s="56" t="s">
        <v>1857</v>
      </c>
      <c r="C192" s="56" t="s">
        <v>1858</v>
      </c>
      <c r="D192" s="57" t="s">
        <v>1294</v>
      </c>
      <c r="E192" s="58">
        <v>8</v>
      </c>
      <c r="F192" s="58">
        <v>1914860580</v>
      </c>
      <c r="G192" s="59">
        <v>7220.9</v>
      </c>
      <c r="H192" s="60" t="s">
        <v>1282</v>
      </c>
    </row>
    <row r="193" spans="1:8" x14ac:dyDescent="0.2">
      <c r="A193" s="56" t="s">
        <v>1859</v>
      </c>
      <c r="B193" s="56" t="s">
        <v>1860</v>
      </c>
      <c r="C193" s="56" t="s">
        <v>1861</v>
      </c>
      <c r="D193" s="57" t="s">
        <v>1294</v>
      </c>
      <c r="E193" s="58">
        <v>8</v>
      </c>
      <c r="F193" s="58">
        <v>1914860620</v>
      </c>
      <c r="G193" s="59">
        <v>7220.9</v>
      </c>
      <c r="H193" s="60" t="s">
        <v>1282</v>
      </c>
    </row>
    <row r="194" spans="1:8" x14ac:dyDescent="0.2">
      <c r="A194" s="56" t="s">
        <v>1862</v>
      </c>
      <c r="B194" s="56" t="s">
        <v>1863</v>
      </c>
      <c r="C194" s="56" t="s">
        <v>1864</v>
      </c>
      <c r="D194" s="57" t="s">
        <v>1294</v>
      </c>
      <c r="E194" s="58">
        <v>8</v>
      </c>
      <c r="F194" s="58">
        <v>1914860630</v>
      </c>
      <c r="G194" s="59">
        <v>7220.9</v>
      </c>
      <c r="H194" s="60" t="s">
        <v>1282</v>
      </c>
    </row>
    <row r="195" spans="1:8" x14ac:dyDescent="0.2">
      <c r="A195" s="56" t="s">
        <v>1865</v>
      </c>
      <c r="B195" s="56" t="s">
        <v>1866</v>
      </c>
      <c r="C195" s="56" t="s">
        <v>1867</v>
      </c>
      <c r="D195" s="57" t="s">
        <v>1294</v>
      </c>
      <c r="E195" s="58">
        <v>8</v>
      </c>
      <c r="F195" s="58">
        <v>1914860640</v>
      </c>
      <c r="G195" s="59">
        <v>7220.9</v>
      </c>
      <c r="H195" s="60" t="s">
        <v>1282</v>
      </c>
    </row>
    <row r="196" spans="1:8" x14ac:dyDescent="0.2">
      <c r="A196" s="56" t="s">
        <v>1868</v>
      </c>
      <c r="B196" s="56" t="s">
        <v>1869</v>
      </c>
      <c r="C196" s="56" t="s">
        <v>1870</v>
      </c>
      <c r="D196" s="57" t="s">
        <v>1294</v>
      </c>
      <c r="E196" s="58">
        <v>8</v>
      </c>
      <c r="F196" s="58">
        <v>1914860690</v>
      </c>
      <c r="G196" s="59">
        <v>7220.9</v>
      </c>
      <c r="H196" s="60" t="s">
        <v>1282</v>
      </c>
    </row>
    <row r="197" spans="1:8" x14ac:dyDescent="0.2">
      <c r="A197" s="56" t="s">
        <v>1871</v>
      </c>
      <c r="B197" s="56" t="s">
        <v>1872</v>
      </c>
      <c r="C197" s="56" t="s">
        <v>1873</v>
      </c>
      <c r="D197" s="57" t="s">
        <v>1294</v>
      </c>
      <c r="E197" s="58">
        <v>8</v>
      </c>
      <c r="F197" s="58">
        <v>1914860720</v>
      </c>
      <c r="G197" s="59">
        <v>7220.9</v>
      </c>
      <c r="H197" s="60" t="s">
        <v>1282</v>
      </c>
    </row>
    <row r="198" spans="1:8" x14ac:dyDescent="0.2">
      <c r="A198" s="56" t="s">
        <v>1874</v>
      </c>
      <c r="B198" s="56" t="s">
        <v>1875</v>
      </c>
      <c r="C198" s="56" t="s">
        <v>1876</v>
      </c>
      <c r="D198" s="57" t="s">
        <v>1281</v>
      </c>
      <c r="E198" s="58">
        <v>8</v>
      </c>
      <c r="F198" s="58">
        <v>1914860720</v>
      </c>
      <c r="G198" s="59">
        <v>5528</v>
      </c>
      <c r="H198" s="60" t="s">
        <v>1282</v>
      </c>
    </row>
    <row r="199" spans="1:8" x14ac:dyDescent="0.2">
      <c r="A199" s="56" t="s">
        <v>1877</v>
      </c>
      <c r="B199" s="56" t="s">
        <v>1878</v>
      </c>
      <c r="C199" s="56" t="s">
        <v>1879</v>
      </c>
      <c r="D199" s="57" t="s">
        <v>1294</v>
      </c>
      <c r="E199" s="58">
        <v>8</v>
      </c>
      <c r="F199" s="58">
        <v>1914860730</v>
      </c>
      <c r="G199" s="59">
        <v>7220.9</v>
      </c>
      <c r="H199" s="60" t="s">
        <v>1282</v>
      </c>
    </row>
    <row r="200" spans="1:8" x14ac:dyDescent="0.2">
      <c r="A200" s="56" t="s">
        <v>1880</v>
      </c>
      <c r="B200" s="56" t="s">
        <v>1881</v>
      </c>
      <c r="C200" s="56" t="s">
        <v>1882</v>
      </c>
      <c r="D200" s="57" t="s">
        <v>1511</v>
      </c>
      <c r="E200" s="58">
        <v>8</v>
      </c>
      <c r="F200" s="58">
        <v>1914860740</v>
      </c>
      <c r="G200" s="59">
        <v>8944.4500000000007</v>
      </c>
      <c r="H200" s="60" t="s">
        <v>1282</v>
      </c>
    </row>
    <row r="201" spans="1:8" x14ac:dyDescent="0.2">
      <c r="A201" s="56" t="s">
        <v>1883</v>
      </c>
      <c r="B201" s="56" t="s">
        <v>1884</v>
      </c>
      <c r="C201" s="56" t="s">
        <v>1885</v>
      </c>
      <c r="D201" s="57" t="s">
        <v>1338</v>
      </c>
      <c r="E201" s="58">
        <v>8</v>
      </c>
      <c r="F201" s="58">
        <v>1914860740</v>
      </c>
      <c r="G201" s="59">
        <v>5408</v>
      </c>
      <c r="H201" s="60" t="s">
        <v>1282</v>
      </c>
    </row>
    <row r="202" spans="1:8" x14ac:dyDescent="0.2">
      <c r="A202" s="56" t="s">
        <v>1886</v>
      </c>
      <c r="B202" s="56" t="s">
        <v>1887</v>
      </c>
      <c r="C202" s="56" t="s">
        <v>1888</v>
      </c>
      <c r="D202" s="57" t="s">
        <v>1294</v>
      </c>
      <c r="E202" s="58">
        <v>8</v>
      </c>
      <c r="F202" s="58">
        <v>1914860740</v>
      </c>
      <c r="G202" s="59">
        <v>7220.9</v>
      </c>
      <c r="H202" s="60" t="s">
        <v>1282</v>
      </c>
    </row>
    <row r="203" spans="1:8" x14ac:dyDescent="0.2">
      <c r="A203" s="56" t="s">
        <v>1889</v>
      </c>
      <c r="B203" s="56" t="s">
        <v>1890</v>
      </c>
      <c r="C203" s="56" t="s">
        <v>1891</v>
      </c>
      <c r="D203" s="57" t="s">
        <v>1281</v>
      </c>
      <c r="E203" s="58">
        <v>8</v>
      </c>
      <c r="F203" s="58">
        <v>1914860750</v>
      </c>
      <c r="G203" s="59">
        <v>5782.45</v>
      </c>
      <c r="H203" s="60" t="s">
        <v>1282</v>
      </c>
    </row>
    <row r="204" spans="1:8" x14ac:dyDescent="0.2">
      <c r="A204" s="56" t="s">
        <v>1892</v>
      </c>
      <c r="B204" s="56" t="s">
        <v>1893</v>
      </c>
      <c r="C204" s="56" t="s">
        <v>1894</v>
      </c>
      <c r="D204" s="57" t="s">
        <v>1578</v>
      </c>
      <c r="E204" s="58">
        <v>8</v>
      </c>
      <c r="F204" s="58">
        <v>1914860760</v>
      </c>
      <c r="G204" s="59">
        <v>10324.049999999999</v>
      </c>
      <c r="H204" s="60" t="s">
        <v>1282</v>
      </c>
    </row>
    <row r="205" spans="1:8" x14ac:dyDescent="0.2">
      <c r="A205" s="56" t="s">
        <v>1895</v>
      </c>
      <c r="B205" s="56" t="s">
        <v>1896</v>
      </c>
      <c r="C205" s="56" t="s">
        <v>1897</v>
      </c>
      <c r="D205" s="57" t="s">
        <v>1511</v>
      </c>
      <c r="E205" s="58">
        <v>8</v>
      </c>
      <c r="F205" s="58">
        <v>1914860760</v>
      </c>
      <c r="G205" s="59">
        <v>8944.4500000000007</v>
      </c>
      <c r="H205" s="60" t="s">
        <v>1282</v>
      </c>
    </row>
    <row r="206" spans="1:8" x14ac:dyDescent="0.2">
      <c r="A206" s="56" t="s">
        <v>1898</v>
      </c>
      <c r="B206" s="56" t="s">
        <v>1899</v>
      </c>
      <c r="C206" s="56" t="s">
        <v>1900</v>
      </c>
      <c r="D206" s="57" t="s">
        <v>1294</v>
      </c>
      <c r="E206" s="58">
        <v>8</v>
      </c>
      <c r="F206" s="58">
        <v>1914860770</v>
      </c>
      <c r="G206" s="59">
        <v>7220.9</v>
      </c>
      <c r="H206" s="60" t="s">
        <v>1282</v>
      </c>
    </row>
    <row r="207" spans="1:8" x14ac:dyDescent="0.2">
      <c r="A207" s="56" t="s">
        <v>1901</v>
      </c>
      <c r="B207" s="56" t="s">
        <v>1902</v>
      </c>
      <c r="C207" s="56" t="s">
        <v>1903</v>
      </c>
      <c r="D207" s="57" t="s">
        <v>1294</v>
      </c>
      <c r="E207" s="58">
        <v>8</v>
      </c>
      <c r="F207" s="58">
        <v>1914860770</v>
      </c>
      <c r="G207" s="59">
        <v>7350.25</v>
      </c>
      <c r="H207" s="60" t="s">
        <v>1282</v>
      </c>
    </row>
    <row r="208" spans="1:8" x14ac:dyDescent="0.2">
      <c r="A208" s="56" t="s">
        <v>1904</v>
      </c>
      <c r="B208" s="56" t="s">
        <v>1905</v>
      </c>
      <c r="C208" s="56" t="s">
        <v>1906</v>
      </c>
      <c r="D208" s="57" t="s">
        <v>1338</v>
      </c>
      <c r="E208" s="58">
        <v>8</v>
      </c>
      <c r="F208" s="58">
        <v>1914860770</v>
      </c>
      <c r="G208" s="59">
        <v>5658.95</v>
      </c>
      <c r="H208" s="60" t="s">
        <v>1282</v>
      </c>
    </row>
    <row r="209" spans="1:8" x14ac:dyDescent="0.2">
      <c r="A209" s="56" t="s">
        <v>1907</v>
      </c>
      <c r="B209" s="56" t="s">
        <v>1908</v>
      </c>
      <c r="C209" s="56" t="s">
        <v>1909</v>
      </c>
      <c r="D209" s="57" t="s">
        <v>1294</v>
      </c>
      <c r="E209" s="58">
        <v>8</v>
      </c>
      <c r="F209" s="58">
        <v>1914860780</v>
      </c>
      <c r="G209" s="59">
        <v>7220.9</v>
      </c>
      <c r="H209" s="60" t="s">
        <v>1282</v>
      </c>
    </row>
    <row r="210" spans="1:8" x14ac:dyDescent="0.2">
      <c r="A210" s="56" t="s">
        <v>1910</v>
      </c>
      <c r="B210" s="56" t="s">
        <v>1911</v>
      </c>
      <c r="C210" s="56" t="s">
        <v>1912</v>
      </c>
      <c r="D210" s="57" t="s">
        <v>1286</v>
      </c>
      <c r="E210" s="58">
        <v>8</v>
      </c>
      <c r="F210" s="58">
        <v>1914860810</v>
      </c>
      <c r="G210" s="59">
        <v>6346</v>
      </c>
      <c r="H210" s="60" t="s">
        <v>1282</v>
      </c>
    </row>
    <row r="211" spans="1:8" x14ac:dyDescent="0.2">
      <c r="A211" s="56" t="s">
        <v>1913</v>
      </c>
      <c r="B211" s="56" t="s">
        <v>1914</v>
      </c>
      <c r="C211" s="56" t="s">
        <v>1915</v>
      </c>
      <c r="D211" s="57" t="s">
        <v>1281</v>
      </c>
      <c r="E211" s="58">
        <v>8</v>
      </c>
      <c r="F211" s="58">
        <v>1914860810</v>
      </c>
      <c r="G211" s="59">
        <v>5528</v>
      </c>
      <c r="H211" s="60" t="s">
        <v>1282</v>
      </c>
    </row>
    <row r="212" spans="1:8" x14ac:dyDescent="0.2">
      <c r="A212" s="56" t="s">
        <v>1916</v>
      </c>
      <c r="B212" s="56" t="s">
        <v>1917</v>
      </c>
      <c r="C212" s="56" t="s">
        <v>1918</v>
      </c>
      <c r="D212" s="57" t="s">
        <v>1919</v>
      </c>
      <c r="E212" s="58">
        <v>8</v>
      </c>
      <c r="F212" s="58">
        <v>1914860820</v>
      </c>
      <c r="G212" s="59">
        <v>12496</v>
      </c>
      <c r="H212" s="60" t="s">
        <v>1282</v>
      </c>
    </row>
    <row r="213" spans="1:8" x14ac:dyDescent="0.2">
      <c r="A213" s="56" t="s">
        <v>1920</v>
      </c>
      <c r="B213" s="56" t="s">
        <v>1921</v>
      </c>
      <c r="C213" s="56" t="s">
        <v>1922</v>
      </c>
      <c r="D213" s="57" t="s">
        <v>1294</v>
      </c>
      <c r="E213" s="58">
        <v>8</v>
      </c>
      <c r="F213" s="58">
        <v>1914860820</v>
      </c>
      <c r="G213" s="59">
        <v>7220.9</v>
      </c>
      <c r="H213" s="60" t="s">
        <v>1282</v>
      </c>
    </row>
    <row r="214" spans="1:8" x14ac:dyDescent="0.2">
      <c r="A214" s="56" t="s">
        <v>1923</v>
      </c>
      <c r="B214" s="56" t="s">
        <v>1924</v>
      </c>
      <c r="C214" s="56" t="s">
        <v>1925</v>
      </c>
      <c r="D214" s="57" t="s">
        <v>1286</v>
      </c>
      <c r="E214" s="58">
        <v>8</v>
      </c>
      <c r="F214" s="58">
        <v>1914860820</v>
      </c>
      <c r="G214" s="59">
        <v>6346</v>
      </c>
      <c r="H214" s="60" t="s">
        <v>1282</v>
      </c>
    </row>
    <row r="215" spans="1:8" x14ac:dyDescent="0.2">
      <c r="A215" s="56" t="s">
        <v>1926</v>
      </c>
      <c r="B215" s="56" t="s">
        <v>1927</v>
      </c>
      <c r="C215" s="56" t="s">
        <v>1928</v>
      </c>
      <c r="D215" s="57" t="s">
        <v>1468</v>
      </c>
      <c r="E215" s="58">
        <v>8</v>
      </c>
      <c r="F215" s="58">
        <v>1914860820</v>
      </c>
      <c r="G215" s="59">
        <v>18485</v>
      </c>
      <c r="H215" s="60" t="s">
        <v>1282</v>
      </c>
    </row>
    <row r="216" spans="1:8" x14ac:dyDescent="0.2">
      <c r="A216" s="56" t="s">
        <v>1929</v>
      </c>
      <c r="B216" s="56" t="s">
        <v>1930</v>
      </c>
      <c r="C216" s="56" t="s">
        <v>1931</v>
      </c>
      <c r="D216" s="57" t="s">
        <v>1294</v>
      </c>
      <c r="E216" s="58">
        <v>8</v>
      </c>
      <c r="F216" s="58">
        <v>1914860820</v>
      </c>
      <c r="G216" s="59">
        <v>7220.9</v>
      </c>
      <c r="H216" s="60" t="s">
        <v>1282</v>
      </c>
    </row>
    <row r="217" spans="1:8" x14ac:dyDescent="0.2">
      <c r="A217" s="56" t="s">
        <v>1932</v>
      </c>
      <c r="B217" s="56" t="s">
        <v>1933</v>
      </c>
      <c r="C217" s="56" t="s">
        <v>1934</v>
      </c>
      <c r="D217" s="57" t="s">
        <v>1313</v>
      </c>
      <c r="E217" s="58">
        <v>8</v>
      </c>
      <c r="F217" s="58">
        <v>1914860820</v>
      </c>
      <c r="G217" s="59">
        <v>5698.5</v>
      </c>
      <c r="H217" s="60" t="s">
        <v>1282</v>
      </c>
    </row>
    <row r="218" spans="1:8" x14ac:dyDescent="0.2">
      <c r="A218" s="56" t="s">
        <v>1935</v>
      </c>
      <c r="B218" s="56" t="s">
        <v>1936</v>
      </c>
      <c r="C218" s="56" t="s">
        <v>1937</v>
      </c>
      <c r="D218" s="57" t="s">
        <v>1294</v>
      </c>
      <c r="E218" s="58">
        <v>8</v>
      </c>
      <c r="F218" s="58">
        <v>1914860820</v>
      </c>
      <c r="G218" s="59">
        <v>7220.9</v>
      </c>
      <c r="H218" s="60" t="s">
        <v>1282</v>
      </c>
    </row>
    <row r="219" spans="1:8" x14ac:dyDescent="0.2">
      <c r="A219" s="56" t="s">
        <v>1938</v>
      </c>
      <c r="B219" s="56" t="s">
        <v>1939</v>
      </c>
      <c r="C219" s="56" t="s">
        <v>1940</v>
      </c>
      <c r="D219" s="57" t="s">
        <v>1313</v>
      </c>
      <c r="E219" s="58">
        <v>8</v>
      </c>
      <c r="F219" s="58">
        <v>1914860820</v>
      </c>
      <c r="G219" s="59">
        <v>5698.5</v>
      </c>
      <c r="H219" s="60" t="s">
        <v>1282</v>
      </c>
    </row>
    <row r="220" spans="1:8" x14ac:dyDescent="0.2">
      <c r="A220" s="56" t="s">
        <v>1941</v>
      </c>
      <c r="B220" s="56" t="s">
        <v>1942</v>
      </c>
      <c r="C220" s="56" t="s">
        <v>1943</v>
      </c>
      <c r="D220" s="57" t="s">
        <v>1338</v>
      </c>
      <c r="E220" s="58">
        <v>8</v>
      </c>
      <c r="F220" s="58">
        <v>1914860820</v>
      </c>
      <c r="G220" s="59">
        <v>5408</v>
      </c>
      <c r="H220" s="60" t="s">
        <v>1282</v>
      </c>
    </row>
    <row r="221" spans="1:8" x14ac:dyDescent="0.2">
      <c r="A221" s="56" t="s">
        <v>1944</v>
      </c>
      <c r="B221" s="56" t="s">
        <v>1945</v>
      </c>
      <c r="C221" s="56" t="s">
        <v>1946</v>
      </c>
      <c r="D221" s="57" t="s">
        <v>1578</v>
      </c>
      <c r="E221" s="58">
        <v>8</v>
      </c>
      <c r="F221" s="58">
        <v>1914860820</v>
      </c>
      <c r="G221" s="59">
        <v>9859.5</v>
      </c>
      <c r="H221" s="60" t="s">
        <v>1282</v>
      </c>
    </row>
    <row r="222" spans="1:8" x14ac:dyDescent="0.2">
      <c r="A222" s="56" t="s">
        <v>1947</v>
      </c>
      <c r="B222" s="56" t="s">
        <v>1948</v>
      </c>
      <c r="C222" s="56" t="s">
        <v>1949</v>
      </c>
      <c r="D222" s="57" t="s">
        <v>1313</v>
      </c>
      <c r="E222" s="58">
        <v>8</v>
      </c>
      <c r="F222" s="58">
        <v>1914860820</v>
      </c>
      <c r="G222" s="59">
        <v>5698.5</v>
      </c>
      <c r="H222" s="60" t="s">
        <v>1282</v>
      </c>
    </row>
    <row r="223" spans="1:8" x14ac:dyDescent="0.2">
      <c r="A223" s="56" t="s">
        <v>1950</v>
      </c>
      <c r="B223" s="56" t="s">
        <v>1951</v>
      </c>
      <c r="C223" s="56" t="s">
        <v>1952</v>
      </c>
      <c r="D223" s="57" t="s">
        <v>1440</v>
      </c>
      <c r="E223" s="58">
        <v>8</v>
      </c>
      <c r="F223" s="58">
        <v>1914860830</v>
      </c>
      <c r="G223" s="59">
        <v>5867</v>
      </c>
      <c r="H223" s="60" t="s">
        <v>1282</v>
      </c>
    </row>
    <row r="224" spans="1:8" x14ac:dyDescent="0.2">
      <c r="A224" s="56" t="s">
        <v>1953</v>
      </c>
      <c r="B224" s="56" t="s">
        <v>1954</v>
      </c>
      <c r="C224" s="56" t="s">
        <v>1955</v>
      </c>
      <c r="D224" s="57" t="s">
        <v>1206</v>
      </c>
      <c r="E224" s="58">
        <v>8</v>
      </c>
      <c r="F224" s="58">
        <v>1914860830</v>
      </c>
      <c r="G224" s="59">
        <v>8337</v>
      </c>
      <c r="H224" s="60" t="s">
        <v>1282</v>
      </c>
    </row>
    <row r="225" spans="1:8" x14ac:dyDescent="0.2">
      <c r="A225" s="56" t="s">
        <v>1956</v>
      </c>
      <c r="B225" s="56" t="s">
        <v>1957</v>
      </c>
      <c r="C225" s="56" t="s">
        <v>1958</v>
      </c>
      <c r="D225" s="57" t="s">
        <v>1313</v>
      </c>
      <c r="E225" s="58">
        <v>8</v>
      </c>
      <c r="F225" s="58">
        <v>1914860830</v>
      </c>
      <c r="G225" s="59">
        <v>5698.5</v>
      </c>
      <c r="H225" s="60" t="s">
        <v>1282</v>
      </c>
    </row>
    <row r="226" spans="1:8" x14ac:dyDescent="0.2">
      <c r="A226" s="56" t="s">
        <v>1959</v>
      </c>
      <c r="B226" s="56" t="s">
        <v>1960</v>
      </c>
      <c r="C226" s="56" t="s">
        <v>1961</v>
      </c>
      <c r="D226" s="57" t="s">
        <v>1216</v>
      </c>
      <c r="E226" s="58">
        <v>8</v>
      </c>
      <c r="F226" s="58">
        <v>1914860830</v>
      </c>
      <c r="G226" s="59">
        <v>10695.5</v>
      </c>
      <c r="H226" s="60" t="s">
        <v>1282</v>
      </c>
    </row>
    <row r="227" spans="1:8" x14ac:dyDescent="0.2">
      <c r="A227" s="56" t="s">
        <v>1962</v>
      </c>
      <c r="B227" s="56" t="s">
        <v>1963</v>
      </c>
      <c r="C227" s="56" t="s">
        <v>1964</v>
      </c>
      <c r="D227" s="57" t="s">
        <v>1965</v>
      </c>
      <c r="E227" s="58">
        <v>8</v>
      </c>
      <c r="F227" s="58">
        <v>1914860840</v>
      </c>
      <c r="G227" s="59">
        <v>10491.5</v>
      </c>
      <c r="H227" s="60" t="s">
        <v>1282</v>
      </c>
    </row>
    <row r="228" spans="1:8" x14ac:dyDescent="0.2">
      <c r="A228" s="56" t="s">
        <v>1966</v>
      </c>
      <c r="B228" s="56" t="s">
        <v>1967</v>
      </c>
      <c r="C228" s="56" t="s">
        <v>1968</v>
      </c>
      <c r="D228" s="57" t="s">
        <v>1313</v>
      </c>
      <c r="E228" s="58">
        <v>8</v>
      </c>
      <c r="F228" s="58">
        <v>1914860840</v>
      </c>
      <c r="G228" s="59">
        <v>5698.5</v>
      </c>
      <c r="H228" s="60" t="s">
        <v>1282</v>
      </c>
    </row>
    <row r="229" spans="1:8" x14ac:dyDescent="0.2">
      <c r="A229" s="56" t="s">
        <v>1969</v>
      </c>
      <c r="B229" s="56" t="s">
        <v>1970</v>
      </c>
      <c r="C229" s="56" t="s">
        <v>1971</v>
      </c>
      <c r="D229" s="57" t="s">
        <v>1313</v>
      </c>
      <c r="E229" s="58">
        <v>8</v>
      </c>
      <c r="F229" s="58">
        <v>1914860840</v>
      </c>
      <c r="G229" s="59">
        <v>5698.5</v>
      </c>
      <c r="H229" s="60" t="s">
        <v>1282</v>
      </c>
    </row>
    <row r="230" spans="1:8" x14ac:dyDescent="0.2">
      <c r="A230" s="56" t="s">
        <v>1972</v>
      </c>
      <c r="B230" s="56" t="s">
        <v>1973</v>
      </c>
      <c r="C230" s="56" t="s">
        <v>1974</v>
      </c>
      <c r="D230" s="57" t="s">
        <v>1313</v>
      </c>
      <c r="E230" s="58">
        <v>8</v>
      </c>
      <c r="F230" s="58">
        <v>1914860840</v>
      </c>
      <c r="G230" s="59">
        <v>5698.5</v>
      </c>
      <c r="H230" s="60" t="s">
        <v>1282</v>
      </c>
    </row>
    <row r="231" spans="1:8" x14ac:dyDescent="0.2">
      <c r="A231" s="56" t="s">
        <v>1975</v>
      </c>
      <c r="B231" s="56" t="s">
        <v>1976</v>
      </c>
      <c r="C231" s="56" t="s">
        <v>1977</v>
      </c>
      <c r="D231" s="57" t="s">
        <v>1313</v>
      </c>
      <c r="E231" s="58">
        <v>8</v>
      </c>
      <c r="F231" s="58">
        <v>1914860840</v>
      </c>
      <c r="G231" s="59">
        <v>5698.5</v>
      </c>
      <c r="H231" s="60" t="s">
        <v>1282</v>
      </c>
    </row>
    <row r="232" spans="1:8" x14ac:dyDescent="0.2">
      <c r="A232" s="56" t="s">
        <v>1978</v>
      </c>
      <c r="B232" s="56" t="s">
        <v>1979</v>
      </c>
      <c r="C232" s="56" t="s">
        <v>1980</v>
      </c>
      <c r="D232" s="57" t="s">
        <v>1290</v>
      </c>
      <c r="E232" s="58">
        <v>8</v>
      </c>
      <c r="F232" s="58">
        <v>1914860840</v>
      </c>
      <c r="G232" s="59">
        <v>15710.5</v>
      </c>
      <c r="H232" s="60" t="s">
        <v>1282</v>
      </c>
    </row>
    <row r="233" spans="1:8" x14ac:dyDescent="0.2">
      <c r="A233" s="56" t="s">
        <v>1981</v>
      </c>
      <c r="B233" s="56" t="s">
        <v>1982</v>
      </c>
      <c r="C233" s="56" t="s">
        <v>1983</v>
      </c>
      <c r="D233" s="57" t="s">
        <v>1313</v>
      </c>
      <c r="E233" s="58">
        <v>8</v>
      </c>
      <c r="F233" s="58">
        <v>1914860850</v>
      </c>
      <c r="G233" s="59">
        <v>5898</v>
      </c>
      <c r="H233" s="60" t="s">
        <v>1282</v>
      </c>
    </row>
    <row r="234" spans="1:8" x14ac:dyDescent="0.2">
      <c r="A234" s="56" t="s">
        <v>1984</v>
      </c>
      <c r="B234" s="56" t="s">
        <v>1985</v>
      </c>
      <c r="C234" s="56" t="s">
        <v>1986</v>
      </c>
      <c r="D234" s="57" t="s">
        <v>1281</v>
      </c>
      <c r="E234" s="58">
        <v>8</v>
      </c>
      <c r="F234" s="58">
        <v>1914860850</v>
      </c>
      <c r="G234" s="59">
        <v>5834.5</v>
      </c>
      <c r="H234" s="60" t="s">
        <v>1282</v>
      </c>
    </row>
    <row r="235" spans="1:8" x14ac:dyDescent="0.2">
      <c r="A235" s="56" t="s">
        <v>1987</v>
      </c>
      <c r="B235" s="56" t="s">
        <v>1988</v>
      </c>
      <c r="C235" s="56" t="s">
        <v>1989</v>
      </c>
      <c r="D235" s="57" t="s">
        <v>1436</v>
      </c>
      <c r="E235" s="58">
        <v>8</v>
      </c>
      <c r="F235" s="58">
        <v>1914860850</v>
      </c>
      <c r="G235" s="59">
        <v>7315.5</v>
      </c>
      <c r="H235" s="60" t="s">
        <v>1282</v>
      </c>
    </row>
    <row r="236" spans="1:8" x14ac:dyDescent="0.2">
      <c r="A236" s="56" t="s">
        <v>1990</v>
      </c>
      <c r="B236" s="56" t="s">
        <v>1991</v>
      </c>
      <c r="C236" s="56" t="s">
        <v>1992</v>
      </c>
      <c r="D236" s="57" t="s">
        <v>1206</v>
      </c>
      <c r="E236" s="58">
        <v>8</v>
      </c>
      <c r="F236" s="58">
        <v>1914860850</v>
      </c>
      <c r="G236" s="59">
        <v>9117.5</v>
      </c>
      <c r="H236" s="60" t="s">
        <v>1282</v>
      </c>
    </row>
    <row r="237" spans="1:8" x14ac:dyDescent="0.2">
      <c r="A237" s="56" t="s">
        <v>1993</v>
      </c>
      <c r="B237" s="56" t="s">
        <v>1994</v>
      </c>
      <c r="C237" s="56" t="s">
        <v>1995</v>
      </c>
      <c r="D237" s="57" t="s">
        <v>1313</v>
      </c>
      <c r="E237" s="58">
        <v>8</v>
      </c>
      <c r="F237" s="58">
        <v>1914860850</v>
      </c>
      <c r="G237" s="59">
        <v>5898</v>
      </c>
      <c r="H237" s="60" t="s">
        <v>1282</v>
      </c>
    </row>
    <row r="238" spans="1:8" x14ac:dyDescent="0.2">
      <c r="A238" s="56" t="s">
        <v>1996</v>
      </c>
      <c r="B238" s="56" t="s">
        <v>1997</v>
      </c>
      <c r="C238" s="56" t="s">
        <v>1998</v>
      </c>
      <c r="D238" s="57" t="s">
        <v>1290</v>
      </c>
      <c r="E238" s="58">
        <v>8</v>
      </c>
      <c r="F238" s="58">
        <v>1914860850</v>
      </c>
      <c r="G238" s="59">
        <v>17235.5</v>
      </c>
      <c r="H238" s="60" t="s">
        <v>1282</v>
      </c>
    </row>
    <row r="239" spans="1:8" x14ac:dyDescent="0.2">
      <c r="A239" s="56" t="s">
        <v>1999</v>
      </c>
      <c r="B239" s="56" t="s">
        <v>2000</v>
      </c>
      <c r="C239" s="56" t="s">
        <v>2001</v>
      </c>
      <c r="D239" s="57" t="s">
        <v>1313</v>
      </c>
      <c r="E239" s="58">
        <v>8</v>
      </c>
      <c r="F239" s="58">
        <v>1914860860</v>
      </c>
      <c r="G239" s="59">
        <v>5898</v>
      </c>
      <c r="H239" s="60" t="s">
        <v>1282</v>
      </c>
    </row>
    <row r="240" spans="1:8" x14ac:dyDescent="0.2">
      <c r="A240" s="56" t="s">
        <v>2002</v>
      </c>
      <c r="B240" s="56" t="s">
        <v>2003</v>
      </c>
      <c r="C240" s="56" t="s">
        <v>2004</v>
      </c>
      <c r="D240" s="57" t="s">
        <v>1440</v>
      </c>
      <c r="E240" s="58">
        <v>8</v>
      </c>
      <c r="F240" s="58">
        <v>1914860860</v>
      </c>
      <c r="G240" s="59">
        <v>6079</v>
      </c>
      <c r="H240" s="60" t="s">
        <v>1282</v>
      </c>
    </row>
    <row r="241" spans="1:8" x14ac:dyDescent="0.2">
      <c r="A241" s="56" t="s">
        <v>2005</v>
      </c>
      <c r="B241" s="56" t="s">
        <v>2006</v>
      </c>
      <c r="C241" s="56" t="s">
        <v>2007</v>
      </c>
      <c r="D241" s="57" t="s">
        <v>1436</v>
      </c>
      <c r="E241" s="58">
        <v>8</v>
      </c>
      <c r="F241" s="58">
        <v>1914860860</v>
      </c>
      <c r="G241" s="59">
        <v>7315.5</v>
      </c>
      <c r="H241" s="60" t="s">
        <v>1282</v>
      </c>
    </row>
    <row r="242" spans="1:8" x14ac:dyDescent="0.2">
      <c r="A242" s="56" t="s">
        <v>2008</v>
      </c>
      <c r="B242" s="56" t="s">
        <v>2009</v>
      </c>
      <c r="C242" s="56" t="s">
        <v>2010</v>
      </c>
      <c r="D242" s="57" t="s">
        <v>1290</v>
      </c>
      <c r="E242" s="58">
        <v>8</v>
      </c>
      <c r="F242" s="58">
        <v>1914860870</v>
      </c>
      <c r="G242" s="59">
        <v>15710.5</v>
      </c>
      <c r="H242" s="60" t="s">
        <v>1282</v>
      </c>
    </row>
    <row r="243" spans="1:8" x14ac:dyDescent="0.2">
      <c r="A243" s="56" t="s">
        <v>2011</v>
      </c>
      <c r="B243" s="56" t="s">
        <v>2012</v>
      </c>
      <c r="C243" s="56" t="s">
        <v>2013</v>
      </c>
      <c r="D243" s="57" t="s">
        <v>1290</v>
      </c>
      <c r="E243" s="58">
        <v>8</v>
      </c>
      <c r="F243" s="58">
        <v>1914860870</v>
      </c>
      <c r="G243" s="59">
        <v>15710.5</v>
      </c>
      <c r="H243" s="60" t="s">
        <v>1282</v>
      </c>
    </row>
    <row r="244" spans="1:8" x14ac:dyDescent="0.2">
      <c r="A244" s="56" t="s">
        <v>2014</v>
      </c>
      <c r="B244" s="56" t="s">
        <v>2015</v>
      </c>
      <c r="C244" s="56" t="s">
        <v>2016</v>
      </c>
      <c r="D244" s="57" t="s">
        <v>1281</v>
      </c>
      <c r="E244" s="58">
        <v>8</v>
      </c>
      <c r="F244" s="58">
        <v>1914860870</v>
      </c>
      <c r="G244" s="59">
        <v>5528</v>
      </c>
      <c r="H244" s="60" t="s">
        <v>1282</v>
      </c>
    </row>
    <row r="245" spans="1:8" x14ac:dyDescent="0.2">
      <c r="A245" s="56" t="s">
        <v>2017</v>
      </c>
      <c r="B245" s="56" t="s">
        <v>2018</v>
      </c>
      <c r="C245" s="56" t="s">
        <v>2019</v>
      </c>
      <c r="D245" s="57" t="s">
        <v>1294</v>
      </c>
      <c r="E245" s="58">
        <v>8</v>
      </c>
      <c r="F245" s="58">
        <v>1914860870</v>
      </c>
      <c r="G245" s="59">
        <v>6492</v>
      </c>
      <c r="H245" s="60" t="s">
        <v>1282</v>
      </c>
    </row>
    <row r="246" spans="1:8" x14ac:dyDescent="0.2">
      <c r="A246" s="56" t="s">
        <v>2020</v>
      </c>
      <c r="B246" s="56" t="s">
        <v>2021</v>
      </c>
      <c r="C246" s="56" t="s">
        <v>2022</v>
      </c>
      <c r="D246" s="57" t="s">
        <v>1313</v>
      </c>
      <c r="E246" s="58">
        <v>8</v>
      </c>
      <c r="F246" s="58">
        <v>1914860870</v>
      </c>
      <c r="G246" s="59">
        <v>5698.5</v>
      </c>
      <c r="H246" s="60" t="s">
        <v>1282</v>
      </c>
    </row>
    <row r="247" spans="1:8" x14ac:dyDescent="0.2">
      <c r="A247" s="56" t="s">
        <v>2023</v>
      </c>
      <c r="B247" s="56" t="s">
        <v>2024</v>
      </c>
      <c r="C247" s="56" t="s">
        <v>2025</v>
      </c>
      <c r="D247" s="57" t="s">
        <v>1436</v>
      </c>
      <c r="E247" s="58">
        <v>8</v>
      </c>
      <c r="F247" s="58">
        <v>1914860870</v>
      </c>
      <c r="G247" s="59">
        <v>6771.5</v>
      </c>
      <c r="H247" s="60" t="s">
        <v>1282</v>
      </c>
    </row>
    <row r="248" spans="1:8" x14ac:dyDescent="0.2">
      <c r="A248" s="56" t="s">
        <v>2026</v>
      </c>
      <c r="B248" s="56" t="s">
        <v>2027</v>
      </c>
      <c r="C248" s="56" t="s">
        <v>2028</v>
      </c>
      <c r="D248" s="57" t="s">
        <v>1286</v>
      </c>
      <c r="E248" s="58">
        <v>8</v>
      </c>
      <c r="F248" s="58">
        <v>1914860870</v>
      </c>
      <c r="G248" s="59">
        <v>6346</v>
      </c>
      <c r="H248" s="60" t="s">
        <v>1282</v>
      </c>
    </row>
    <row r="249" spans="1:8" x14ac:dyDescent="0.2">
      <c r="A249" s="56" t="s">
        <v>2029</v>
      </c>
      <c r="B249" s="56" t="s">
        <v>2030</v>
      </c>
      <c r="C249" s="56" t="s">
        <v>2031</v>
      </c>
      <c r="D249" s="57" t="s">
        <v>1286</v>
      </c>
      <c r="E249" s="58">
        <v>8</v>
      </c>
      <c r="F249" s="58">
        <v>1914860870</v>
      </c>
      <c r="G249" s="59">
        <v>6346</v>
      </c>
      <c r="H249" s="60" t="s">
        <v>1282</v>
      </c>
    </row>
    <row r="250" spans="1:8" x14ac:dyDescent="0.2">
      <c r="A250" s="56" t="s">
        <v>2032</v>
      </c>
      <c r="B250" s="56" t="s">
        <v>2033</v>
      </c>
      <c r="C250" s="56" t="s">
        <v>2034</v>
      </c>
      <c r="D250" s="57" t="s">
        <v>1338</v>
      </c>
      <c r="E250" s="58">
        <v>8</v>
      </c>
      <c r="F250" s="58">
        <v>1914860870</v>
      </c>
      <c r="G250" s="59">
        <v>5408</v>
      </c>
      <c r="H250" s="60" t="s">
        <v>1282</v>
      </c>
    </row>
    <row r="251" spans="1:8" x14ac:dyDescent="0.2">
      <c r="A251" s="56" t="s">
        <v>2035</v>
      </c>
      <c r="B251" s="56" t="s">
        <v>2036</v>
      </c>
      <c r="C251" s="56" t="s">
        <v>2037</v>
      </c>
      <c r="D251" s="57" t="s">
        <v>1440</v>
      </c>
      <c r="E251" s="58">
        <v>8</v>
      </c>
      <c r="F251" s="58">
        <v>1914860880</v>
      </c>
      <c r="G251" s="59">
        <v>5867</v>
      </c>
      <c r="H251" s="60" t="s">
        <v>1282</v>
      </c>
    </row>
    <row r="252" spans="1:8" x14ac:dyDescent="0.2">
      <c r="A252" s="56" t="s">
        <v>2038</v>
      </c>
      <c r="B252" s="56" t="s">
        <v>2039</v>
      </c>
      <c r="C252" s="56" t="s">
        <v>2040</v>
      </c>
      <c r="D252" s="57" t="s">
        <v>1313</v>
      </c>
      <c r="E252" s="58">
        <v>8</v>
      </c>
      <c r="F252" s="58">
        <v>1914860880</v>
      </c>
      <c r="G252" s="59">
        <v>5698.5</v>
      </c>
      <c r="H252" s="60" t="s">
        <v>1282</v>
      </c>
    </row>
    <row r="253" spans="1:8" x14ac:dyDescent="0.2">
      <c r="A253" s="56" t="s">
        <v>2041</v>
      </c>
      <c r="B253" s="56" t="s">
        <v>2042</v>
      </c>
      <c r="C253" s="56" t="s">
        <v>2043</v>
      </c>
      <c r="D253" s="57" t="s">
        <v>1286</v>
      </c>
      <c r="E253" s="58">
        <v>8</v>
      </c>
      <c r="F253" s="58">
        <v>1914860880</v>
      </c>
      <c r="G253" s="59">
        <v>6346</v>
      </c>
      <c r="H253" s="60" t="s">
        <v>1282</v>
      </c>
    </row>
    <row r="254" spans="1:8" x14ac:dyDescent="0.2">
      <c r="A254" s="56" t="s">
        <v>2044</v>
      </c>
      <c r="B254" s="56" t="s">
        <v>2045</v>
      </c>
      <c r="C254" s="56" t="s">
        <v>2046</v>
      </c>
      <c r="D254" s="57" t="s">
        <v>1600</v>
      </c>
      <c r="E254" s="58">
        <v>8</v>
      </c>
      <c r="F254" s="58">
        <v>1914860890</v>
      </c>
      <c r="G254" s="59">
        <v>16315.6</v>
      </c>
      <c r="H254" s="60" t="s">
        <v>1282</v>
      </c>
    </row>
    <row r="255" spans="1:8" x14ac:dyDescent="0.2">
      <c r="A255" s="56" t="s">
        <v>2047</v>
      </c>
      <c r="B255" s="56" t="s">
        <v>2048</v>
      </c>
      <c r="C255" s="56" t="s">
        <v>2049</v>
      </c>
      <c r="D255" s="57" t="s">
        <v>1294</v>
      </c>
      <c r="E255" s="58">
        <v>8</v>
      </c>
      <c r="F255" s="58">
        <v>1914860900</v>
      </c>
      <c r="G255" s="59">
        <v>7220.9</v>
      </c>
      <c r="H255" s="60" t="s">
        <v>1282</v>
      </c>
    </row>
    <row r="256" spans="1:8" x14ac:dyDescent="0.2">
      <c r="A256" s="56" t="s">
        <v>2050</v>
      </c>
      <c r="B256" s="56" t="s">
        <v>2051</v>
      </c>
      <c r="C256" s="56" t="s">
        <v>2052</v>
      </c>
      <c r="D256" s="57" t="s">
        <v>1294</v>
      </c>
      <c r="E256" s="58">
        <v>8</v>
      </c>
      <c r="F256" s="58">
        <v>1914860900</v>
      </c>
      <c r="G256" s="59">
        <v>7350.25</v>
      </c>
      <c r="H256" s="60" t="s">
        <v>1282</v>
      </c>
    </row>
    <row r="257" spans="1:8" x14ac:dyDescent="0.2">
      <c r="A257" s="56" t="s">
        <v>2053</v>
      </c>
      <c r="B257" s="56" t="s">
        <v>2054</v>
      </c>
      <c r="C257" s="56" t="s">
        <v>2055</v>
      </c>
      <c r="D257" s="57" t="s">
        <v>1440</v>
      </c>
      <c r="E257" s="58">
        <v>8</v>
      </c>
      <c r="F257" s="58">
        <v>1914860900</v>
      </c>
      <c r="G257" s="59">
        <v>5867</v>
      </c>
      <c r="H257" s="60" t="s">
        <v>1282</v>
      </c>
    </row>
    <row r="258" spans="1:8" x14ac:dyDescent="0.2">
      <c r="A258" s="56" t="s">
        <v>2056</v>
      </c>
      <c r="B258" s="56" t="s">
        <v>2057</v>
      </c>
      <c r="C258" s="56" t="s">
        <v>2058</v>
      </c>
      <c r="D258" s="57" t="s">
        <v>1294</v>
      </c>
      <c r="E258" s="58">
        <v>8</v>
      </c>
      <c r="F258" s="58">
        <v>1914860900</v>
      </c>
      <c r="G258" s="59">
        <v>7220.9</v>
      </c>
      <c r="H258" s="60" t="s">
        <v>1282</v>
      </c>
    </row>
    <row r="259" spans="1:8" x14ac:dyDescent="0.2">
      <c r="A259" s="56" t="s">
        <v>2059</v>
      </c>
      <c r="B259" s="56" t="s">
        <v>2060</v>
      </c>
      <c r="C259" s="56" t="s">
        <v>2061</v>
      </c>
      <c r="D259" s="57" t="s">
        <v>1600</v>
      </c>
      <c r="E259" s="58">
        <v>8</v>
      </c>
      <c r="F259" s="58">
        <v>1914860910</v>
      </c>
      <c r="G259" s="59">
        <v>14367.72</v>
      </c>
      <c r="H259" s="60" t="s">
        <v>1282</v>
      </c>
    </row>
    <row r="260" spans="1:8" x14ac:dyDescent="0.2">
      <c r="A260" s="56" t="s">
        <v>2062</v>
      </c>
      <c r="B260" s="56" t="s">
        <v>2063</v>
      </c>
      <c r="C260" s="56" t="s">
        <v>2064</v>
      </c>
      <c r="D260" s="57" t="s">
        <v>1294</v>
      </c>
      <c r="E260" s="58">
        <v>8</v>
      </c>
      <c r="F260" s="58">
        <v>1914860920</v>
      </c>
      <c r="G260" s="59">
        <v>7220.9</v>
      </c>
      <c r="H260" s="60" t="s">
        <v>1282</v>
      </c>
    </row>
    <row r="261" spans="1:8" x14ac:dyDescent="0.2">
      <c r="A261" s="56" t="s">
        <v>2065</v>
      </c>
      <c r="B261" s="56" t="s">
        <v>2066</v>
      </c>
      <c r="C261" s="56" t="s">
        <v>2067</v>
      </c>
      <c r="D261" s="57" t="s">
        <v>1313</v>
      </c>
      <c r="E261" s="58">
        <v>8</v>
      </c>
      <c r="F261" s="58">
        <v>1914860960</v>
      </c>
      <c r="G261" s="59">
        <v>5698.5</v>
      </c>
      <c r="H261" s="60" t="s">
        <v>1282</v>
      </c>
    </row>
    <row r="262" spans="1:8" x14ac:dyDescent="0.2">
      <c r="A262" s="56" t="s">
        <v>2068</v>
      </c>
      <c r="B262" s="56" t="s">
        <v>2069</v>
      </c>
      <c r="C262" s="56" t="s">
        <v>2070</v>
      </c>
      <c r="D262" s="57" t="s">
        <v>1294</v>
      </c>
      <c r="E262" s="58">
        <v>8</v>
      </c>
      <c r="F262" s="58">
        <v>1914860970</v>
      </c>
      <c r="G262" s="59">
        <v>6492</v>
      </c>
      <c r="H262" s="60" t="s">
        <v>1282</v>
      </c>
    </row>
    <row r="263" spans="1:8" x14ac:dyDescent="0.2">
      <c r="A263" s="56" t="s">
        <v>2071</v>
      </c>
      <c r="B263" s="56" t="s">
        <v>2072</v>
      </c>
      <c r="C263" s="56" t="s">
        <v>2073</v>
      </c>
      <c r="D263" s="57" t="s">
        <v>1313</v>
      </c>
      <c r="E263" s="58">
        <v>8</v>
      </c>
      <c r="F263" s="58">
        <v>1914861000</v>
      </c>
      <c r="G263" s="59">
        <v>5698.5</v>
      </c>
      <c r="H263" s="60" t="s">
        <v>1282</v>
      </c>
    </row>
    <row r="264" spans="1:8" x14ac:dyDescent="0.2">
      <c r="A264" s="56" t="s">
        <v>2074</v>
      </c>
      <c r="B264" s="56" t="s">
        <v>2075</v>
      </c>
      <c r="C264" s="56" t="s">
        <v>2076</v>
      </c>
      <c r="D264" s="57" t="s">
        <v>1294</v>
      </c>
      <c r="E264" s="58">
        <v>8</v>
      </c>
      <c r="F264" s="58">
        <v>1914861020</v>
      </c>
      <c r="G264" s="59">
        <v>7220.9</v>
      </c>
      <c r="H264" s="60" t="s">
        <v>1282</v>
      </c>
    </row>
    <row r="265" spans="1:8" x14ac:dyDescent="0.2">
      <c r="A265" s="56" t="s">
        <v>2077</v>
      </c>
      <c r="B265" s="56" t="s">
        <v>2078</v>
      </c>
      <c r="C265" s="56" t="s">
        <v>2079</v>
      </c>
      <c r="D265" s="57" t="s">
        <v>1294</v>
      </c>
      <c r="E265" s="58">
        <v>8</v>
      </c>
      <c r="F265" s="58">
        <v>1914861060</v>
      </c>
      <c r="G265" s="59">
        <v>7220.9</v>
      </c>
      <c r="H265" s="60" t="s">
        <v>1282</v>
      </c>
    </row>
    <row r="266" spans="1:8" x14ac:dyDescent="0.2">
      <c r="A266" s="56" t="s">
        <v>2080</v>
      </c>
      <c r="B266" s="56" t="s">
        <v>2081</v>
      </c>
      <c r="C266" s="56" t="s">
        <v>2082</v>
      </c>
      <c r="D266" s="57" t="s">
        <v>1294</v>
      </c>
      <c r="E266" s="58">
        <v>8</v>
      </c>
      <c r="F266" s="58">
        <v>1914861090</v>
      </c>
      <c r="G266" s="59">
        <v>7220.9</v>
      </c>
      <c r="H266" s="60" t="s">
        <v>1282</v>
      </c>
    </row>
    <row r="267" spans="1:8" x14ac:dyDescent="0.2">
      <c r="A267" s="56" t="s">
        <v>2083</v>
      </c>
      <c r="B267" s="56" t="s">
        <v>2084</v>
      </c>
      <c r="C267" s="56" t="s">
        <v>2085</v>
      </c>
      <c r="D267" s="57" t="s">
        <v>1294</v>
      </c>
      <c r="E267" s="58">
        <v>8</v>
      </c>
      <c r="F267" s="58">
        <v>1914861090</v>
      </c>
      <c r="G267" s="59">
        <v>7220.9</v>
      </c>
      <c r="H267" s="60" t="s">
        <v>1282</v>
      </c>
    </row>
    <row r="268" spans="1:8" x14ac:dyDescent="0.2">
      <c r="A268" s="56" t="s">
        <v>2086</v>
      </c>
      <c r="B268" s="56" t="s">
        <v>2087</v>
      </c>
      <c r="C268" s="56" t="s">
        <v>2088</v>
      </c>
      <c r="D268" s="57" t="s">
        <v>1281</v>
      </c>
      <c r="E268" s="58">
        <v>8</v>
      </c>
      <c r="F268" s="58">
        <v>1914861090</v>
      </c>
      <c r="G268" s="59">
        <v>5528</v>
      </c>
      <c r="H268" s="60" t="s">
        <v>1282</v>
      </c>
    </row>
    <row r="269" spans="1:8" x14ac:dyDescent="0.2">
      <c r="A269" s="56" t="s">
        <v>2089</v>
      </c>
      <c r="B269" s="56" t="s">
        <v>2090</v>
      </c>
      <c r="C269" s="56" t="s">
        <v>2091</v>
      </c>
      <c r="D269" s="57" t="s">
        <v>1294</v>
      </c>
      <c r="E269" s="58">
        <v>8</v>
      </c>
      <c r="F269" s="58">
        <v>1914861090</v>
      </c>
      <c r="G269" s="59">
        <v>7220.9</v>
      </c>
      <c r="H269" s="60" t="s">
        <v>1282</v>
      </c>
    </row>
    <row r="270" spans="1:8" x14ac:dyDescent="0.2">
      <c r="A270" s="56" t="s">
        <v>2092</v>
      </c>
      <c r="B270" s="56" t="s">
        <v>2093</v>
      </c>
      <c r="C270" s="56" t="s">
        <v>2094</v>
      </c>
      <c r="D270" s="57" t="s">
        <v>1294</v>
      </c>
      <c r="E270" s="58">
        <v>8</v>
      </c>
      <c r="F270" s="58">
        <v>1914861100</v>
      </c>
      <c r="G270" s="59">
        <v>6492</v>
      </c>
      <c r="H270" s="60" t="s">
        <v>1282</v>
      </c>
    </row>
    <row r="271" spans="1:8" x14ac:dyDescent="0.2">
      <c r="A271" s="56" t="s">
        <v>2095</v>
      </c>
      <c r="B271" s="56" t="s">
        <v>2096</v>
      </c>
      <c r="C271" s="56" t="s">
        <v>2097</v>
      </c>
      <c r="D271" s="57" t="s">
        <v>1294</v>
      </c>
      <c r="E271" s="58">
        <v>8</v>
      </c>
      <c r="F271" s="58">
        <v>1914861110</v>
      </c>
      <c r="G271" s="59">
        <v>6492</v>
      </c>
      <c r="H271" s="60" t="s">
        <v>1282</v>
      </c>
    </row>
    <row r="272" spans="1:8" x14ac:dyDescent="0.2">
      <c r="A272" s="56" t="s">
        <v>2098</v>
      </c>
      <c r="B272" s="56" t="s">
        <v>2099</v>
      </c>
      <c r="C272" s="56" t="s">
        <v>2100</v>
      </c>
      <c r="D272" s="57" t="s">
        <v>1294</v>
      </c>
      <c r="E272" s="58">
        <v>8</v>
      </c>
      <c r="F272" s="58">
        <v>1914861110</v>
      </c>
      <c r="G272" s="59">
        <v>7220.9</v>
      </c>
      <c r="H272" s="60" t="s">
        <v>1282</v>
      </c>
    </row>
    <row r="273" spans="1:8" x14ac:dyDescent="0.2">
      <c r="A273" s="56" t="s">
        <v>2101</v>
      </c>
      <c r="B273" s="56" t="s">
        <v>2102</v>
      </c>
      <c r="C273" s="56" t="s">
        <v>2103</v>
      </c>
      <c r="D273" s="57" t="s">
        <v>1313</v>
      </c>
      <c r="E273" s="58">
        <v>8</v>
      </c>
      <c r="F273" s="58">
        <v>1914861120</v>
      </c>
      <c r="G273" s="59">
        <v>5698.5</v>
      </c>
      <c r="H273" s="60" t="s">
        <v>1282</v>
      </c>
    </row>
    <row r="274" spans="1:8" x14ac:dyDescent="0.2">
      <c r="A274" s="56" t="s">
        <v>2104</v>
      </c>
      <c r="B274" s="56" t="s">
        <v>2105</v>
      </c>
      <c r="C274" s="56" t="s">
        <v>2106</v>
      </c>
      <c r="D274" s="57" t="s">
        <v>1294</v>
      </c>
      <c r="E274" s="58">
        <v>8</v>
      </c>
      <c r="F274" s="58">
        <v>1914861140</v>
      </c>
      <c r="G274" s="59">
        <v>7220.9</v>
      </c>
      <c r="H274" s="60" t="s">
        <v>1282</v>
      </c>
    </row>
    <row r="275" spans="1:8" x14ac:dyDescent="0.2">
      <c r="A275" s="56" t="s">
        <v>2107</v>
      </c>
      <c r="B275" s="56" t="s">
        <v>2108</v>
      </c>
      <c r="C275" s="56" t="s">
        <v>2109</v>
      </c>
      <c r="D275" s="57" t="s">
        <v>1294</v>
      </c>
      <c r="E275" s="58">
        <v>8</v>
      </c>
      <c r="F275" s="58">
        <v>1914861180</v>
      </c>
      <c r="G275" s="59">
        <v>7220.9</v>
      </c>
      <c r="H275" s="60" t="s">
        <v>1282</v>
      </c>
    </row>
    <row r="276" spans="1:8" x14ac:dyDescent="0.2">
      <c r="A276" s="56" t="s">
        <v>2110</v>
      </c>
      <c r="B276" s="56" t="s">
        <v>2111</v>
      </c>
      <c r="C276" s="56" t="s">
        <v>2112</v>
      </c>
      <c r="D276" s="57" t="s">
        <v>1338</v>
      </c>
      <c r="E276" s="58">
        <v>8</v>
      </c>
      <c r="F276" s="58">
        <v>1914861190</v>
      </c>
      <c r="G276" s="59">
        <v>5658.95</v>
      </c>
      <c r="H276" s="60" t="s">
        <v>1282</v>
      </c>
    </row>
    <row r="277" spans="1:8" x14ac:dyDescent="0.2">
      <c r="A277" s="56" t="s">
        <v>2113</v>
      </c>
      <c r="B277" s="56" t="s">
        <v>2114</v>
      </c>
      <c r="C277" s="56" t="s">
        <v>2115</v>
      </c>
      <c r="D277" s="57" t="s">
        <v>1286</v>
      </c>
      <c r="E277" s="58">
        <v>8</v>
      </c>
      <c r="F277" s="58">
        <v>1914861200</v>
      </c>
      <c r="G277" s="59">
        <v>6346</v>
      </c>
      <c r="H277" s="60" t="s">
        <v>1282</v>
      </c>
    </row>
    <row r="278" spans="1:8" x14ac:dyDescent="0.2">
      <c r="A278" s="56" t="s">
        <v>2116</v>
      </c>
      <c r="B278" s="56" t="s">
        <v>2117</v>
      </c>
      <c r="C278" s="56" t="s">
        <v>2118</v>
      </c>
      <c r="D278" s="57" t="s">
        <v>1294</v>
      </c>
      <c r="E278" s="58">
        <v>8</v>
      </c>
      <c r="F278" s="58">
        <v>1914861200</v>
      </c>
      <c r="G278" s="59">
        <v>7220.9</v>
      </c>
      <c r="H278" s="60" t="s">
        <v>1282</v>
      </c>
    </row>
    <row r="279" spans="1:8" x14ac:dyDescent="0.2">
      <c r="A279" s="56" t="s">
        <v>2119</v>
      </c>
      <c r="B279" s="56" t="s">
        <v>2120</v>
      </c>
      <c r="C279" s="56" t="s">
        <v>2121</v>
      </c>
      <c r="D279" s="57" t="s">
        <v>1294</v>
      </c>
      <c r="E279" s="58">
        <v>8</v>
      </c>
      <c r="F279" s="58">
        <v>1914861220</v>
      </c>
      <c r="G279" s="59">
        <v>7220.9</v>
      </c>
      <c r="H279" s="60" t="s">
        <v>1282</v>
      </c>
    </row>
    <row r="280" spans="1:8" x14ac:dyDescent="0.2">
      <c r="A280" s="56" t="s">
        <v>2122</v>
      </c>
      <c r="B280" s="56" t="s">
        <v>2123</v>
      </c>
      <c r="C280" s="56" t="s">
        <v>2124</v>
      </c>
      <c r="D280" s="57" t="s">
        <v>1294</v>
      </c>
      <c r="E280" s="58">
        <v>8</v>
      </c>
      <c r="F280" s="58">
        <v>1914861250</v>
      </c>
      <c r="G280" s="59">
        <v>7220.9</v>
      </c>
      <c r="H280" s="60" t="s">
        <v>1282</v>
      </c>
    </row>
    <row r="281" spans="1:8" x14ac:dyDescent="0.2">
      <c r="A281" s="56" t="s">
        <v>2125</v>
      </c>
      <c r="B281" s="56" t="s">
        <v>2126</v>
      </c>
      <c r="C281" s="56" t="s">
        <v>2127</v>
      </c>
      <c r="D281" s="57" t="s">
        <v>1511</v>
      </c>
      <c r="E281" s="58">
        <v>8</v>
      </c>
      <c r="F281" s="58">
        <v>1914861270</v>
      </c>
      <c r="G281" s="59">
        <v>8944.4500000000007</v>
      </c>
      <c r="H281" s="60" t="s">
        <v>1282</v>
      </c>
    </row>
    <row r="282" spans="1:8" x14ac:dyDescent="0.2">
      <c r="A282" s="56" t="s">
        <v>2128</v>
      </c>
      <c r="B282" s="56" t="s">
        <v>2129</v>
      </c>
      <c r="C282" s="56" t="s">
        <v>2130</v>
      </c>
      <c r="D282" s="57" t="s">
        <v>1338</v>
      </c>
      <c r="E282" s="58">
        <v>8</v>
      </c>
      <c r="F282" s="58">
        <v>1914861270</v>
      </c>
      <c r="G282" s="59">
        <v>5658.95</v>
      </c>
      <c r="H282" s="60" t="s">
        <v>1282</v>
      </c>
    </row>
    <row r="283" spans="1:8" x14ac:dyDescent="0.2">
      <c r="A283" s="56" t="s">
        <v>2131</v>
      </c>
      <c r="B283" s="56" t="s">
        <v>2132</v>
      </c>
      <c r="C283" s="56" t="s">
        <v>2133</v>
      </c>
      <c r="D283" s="57" t="s">
        <v>1511</v>
      </c>
      <c r="E283" s="58">
        <v>8</v>
      </c>
      <c r="F283" s="58">
        <v>1914861280</v>
      </c>
      <c r="G283" s="59">
        <v>8944.4500000000007</v>
      </c>
      <c r="H283" s="60" t="s">
        <v>1282</v>
      </c>
    </row>
    <row r="284" spans="1:8" x14ac:dyDescent="0.2">
      <c r="A284" s="56" t="s">
        <v>2134</v>
      </c>
      <c r="B284" s="56" t="s">
        <v>2135</v>
      </c>
      <c r="C284" s="56" t="s">
        <v>2136</v>
      </c>
      <c r="D284" s="57" t="s">
        <v>1294</v>
      </c>
      <c r="E284" s="58">
        <v>8</v>
      </c>
      <c r="F284" s="58">
        <v>1914861280</v>
      </c>
      <c r="G284" s="59">
        <v>8746.7000000000007</v>
      </c>
      <c r="H284" s="60" t="s">
        <v>1282</v>
      </c>
    </row>
    <row r="285" spans="1:8" x14ac:dyDescent="0.2">
      <c r="A285" s="56" t="s">
        <v>2137</v>
      </c>
      <c r="B285" s="56" t="s">
        <v>2138</v>
      </c>
      <c r="C285" s="56" t="s">
        <v>2139</v>
      </c>
      <c r="D285" s="57" t="s">
        <v>1294</v>
      </c>
      <c r="E285" s="58">
        <v>8</v>
      </c>
      <c r="F285" s="58">
        <v>1914861300</v>
      </c>
      <c r="G285" s="59">
        <v>7220.9</v>
      </c>
      <c r="H285" s="60" t="s">
        <v>1282</v>
      </c>
    </row>
    <row r="286" spans="1:8" x14ac:dyDescent="0.2">
      <c r="A286" s="56" t="s">
        <v>2140</v>
      </c>
      <c r="B286" s="56" t="s">
        <v>2141</v>
      </c>
      <c r="C286" s="56" t="s">
        <v>2142</v>
      </c>
      <c r="D286" s="57" t="s">
        <v>1294</v>
      </c>
      <c r="E286" s="58">
        <v>8</v>
      </c>
      <c r="F286" s="58">
        <v>1914861300</v>
      </c>
      <c r="G286" s="59">
        <v>7220.9</v>
      </c>
      <c r="H286" s="60" t="s">
        <v>1282</v>
      </c>
    </row>
    <row r="287" spans="1:8" x14ac:dyDescent="0.2">
      <c r="A287" s="56" t="s">
        <v>2143</v>
      </c>
      <c r="B287" s="56" t="s">
        <v>2144</v>
      </c>
      <c r="C287" s="56" t="s">
        <v>2145</v>
      </c>
      <c r="D287" s="57" t="s">
        <v>1294</v>
      </c>
      <c r="E287" s="58">
        <v>8</v>
      </c>
      <c r="F287" s="58">
        <v>1914861300</v>
      </c>
      <c r="G287" s="59">
        <v>7220.9</v>
      </c>
      <c r="H287" s="60" t="s">
        <v>1282</v>
      </c>
    </row>
    <row r="288" spans="1:8" x14ac:dyDescent="0.2">
      <c r="A288" s="56" t="s">
        <v>2146</v>
      </c>
      <c r="B288" s="56" t="s">
        <v>2147</v>
      </c>
      <c r="C288" s="56" t="s">
        <v>2148</v>
      </c>
      <c r="D288" s="57" t="s">
        <v>1294</v>
      </c>
      <c r="E288" s="58">
        <v>8</v>
      </c>
      <c r="F288" s="58">
        <v>1914861310</v>
      </c>
      <c r="G288" s="59">
        <v>7220.9</v>
      </c>
      <c r="H288" s="60" t="s">
        <v>1282</v>
      </c>
    </row>
    <row r="289" spans="1:8" x14ac:dyDescent="0.2">
      <c r="A289" s="56" t="s">
        <v>2149</v>
      </c>
      <c r="B289" s="56" t="s">
        <v>2150</v>
      </c>
      <c r="C289" s="56" t="s">
        <v>2151</v>
      </c>
      <c r="D289" s="57" t="s">
        <v>1511</v>
      </c>
      <c r="E289" s="58">
        <v>8</v>
      </c>
      <c r="F289" s="58">
        <v>1914861320</v>
      </c>
      <c r="G289" s="59">
        <v>8944.4500000000007</v>
      </c>
      <c r="H289" s="60" t="s">
        <v>1282</v>
      </c>
    </row>
    <row r="290" spans="1:8" x14ac:dyDescent="0.2">
      <c r="A290" s="56" t="s">
        <v>2152</v>
      </c>
      <c r="B290" s="56" t="s">
        <v>2153</v>
      </c>
      <c r="C290" s="56" t="s">
        <v>2154</v>
      </c>
      <c r="D290" s="57" t="s">
        <v>1294</v>
      </c>
      <c r="E290" s="58">
        <v>8</v>
      </c>
      <c r="F290" s="58">
        <v>1914861330</v>
      </c>
      <c r="G290" s="59">
        <v>7220.9</v>
      </c>
      <c r="H290" s="60" t="s">
        <v>1282</v>
      </c>
    </row>
    <row r="291" spans="1:8" x14ac:dyDescent="0.2">
      <c r="A291" s="56" t="s">
        <v>2155</v>
      </c>
      <c r="B291" s="56" t="s">
        <v>2156</v>
      </c>
      <c r="C291" s="56" t="s">
        <v>2157</v>
      </c>
      <c r="D291" s="57" t="s">
        <v>1511</v>
      </c>
      <c r="E291" s="58">
        <v>8</v>
      </c>
      <c r="F291" s="58">
        <v>1914861330</v>
      </c>
      <c r="G291" s="59">
        <v>8944.4500000000007</v>
      </c>
      <c r="H291" s="60" t="s">
        <v>1282</v>
      </c>
    </row>
    <row r="292" spans="1:8" x14ac:dyDescent="0.2">
      <c r="A292" s="56" t="s">
        <v>2158</v>
      </c>
      <c r="B292" s="56" t="s">
        <v>2159</v>
      </c>
      <c r="C292" s="56" t="s">
        <v>2160</v>
      </c>
      <c r="D292" s="57" t="s">
        <v>1294</v>
      </c>
      <c r="E292" s="58">
        <v>8</v>
      </c>
      <c r="F292" s="58">
        <v>1914861490</v>
      </c>
      <c r="G292" s="59">
        <v>6492</v>
      </c>
      <c r="H292" s="60" t="s">
        <v>1282</v>
      </c>
    </row>
    <row r="293" spans="1:8" x14ac:dyDescent="0.2">
      <c r="A293" s="56" t="s">
        <v>2161</v>
      </c>
      <c r="B293" s="56" t="s">
        <v>2162</v>
      </c>
      <c r="C293" s="56" t="s">
        <v>2163</v>
      </c>
      <c r="D293" s="57" t="s">
        <v>1294</v>
      </c>
      <c r="E293" s="58">
        <v>8</v>
      </c>
      <c r="F293" s="58">
        <v>1914861500</v>
      </c>
      <c r="G293" s="59">
        <v>7220.9</v>
      </c>
      <c r="H293" s="60" t="s">
        <v>1282</v>
      </c>
    </row>
    <row r="294" spans="1:8" x14ac:dyDescent="0.2">
      <c r="A294" s="56" t="s">
        <v>2164</v>
      </c>
      <c r="B294" s="56" t="s">
        <v>2165</v>
      </c>
      <c r="C294" s="56" t="s">
        <v>2166</v>
      </c>
      <c r="D294" s="57" t="s">
        <v>1600</v>
      </c>
      <c r="E294" s="58">
        <v>8</v>
      </c>
      <c r="F294" s="58">
        <v>1914861500</v>
      </c>
      <c r="G294" s="59">
        <v>14927</v>
      </c>
      <c r="H294" s="60" t="s">
        <v>1282</v>
      </c>
    </row>
    <row r="295" spans="1:8" x14ac:dyDescent="0.2">
      <c r="A295" s="56" t="s">
        <v>2167</v>
      </c>
      <c r="B295" s="56" t="s">
        <v>2168</v>
      </c>
      <c r="C295" s="56" t="s">
        <v>2169</v>
      </c>
      <c r="D295" s="57" t="s">
        <v>1338</v>
      </c>
      <c r="E295" s="58">
        <v>8</v>
      </c>
      <c r="F295" s="58">
        <v>1914861510</v>
      </c>
      <c r="G295" s="59">
        <v>5658.95</v>
      </c>
      <c r="H295" s="60" t="s">
        <v>1282</v>
      </c>
    </row>
    <row r="296" spans="1:8" x14ac:dyDescent="0.2">
      <c r="A296" s="56" t="s">
        <v>2170</v>
      </c>
      <c r="B296" s="56" t="s">
        <v>2171</v>
      </c>
      <c r="C296" s="56" t="s">
        <v>2172</v>
      </c>
      <c r="D296" s="57" t="s">
        <v>1294</v>
      </c>
      <c r="E296" s="58">
        <v>8</v>
      </c>
      <c r="F296" s="58">
        <v>1914861510</v>
      </c>
      <c r="G296" s="59">
        <v>7220.9</v>
      </c>
      <c r="H296" s="60" t="s">
        <v>1282</v>
      </c>
    </row>
    <row r="297" spans="1:8" x14ac:dyDescent="0.2">
      <c r="A297" s="56" t="s">
        <v>2173</v>
      </c>
      <c r="B297" s="56" t="s">
        <v>2174</v>
      </c>
      <c r="C297" s="56" t="s">
        <v>2175</v>
      </c>
      <c r="D297" s="57" t="s">
        <v>1294</v>
      </c>
      <c r="E297" s="58">
        <v>8</v>
      </c>
      <c r="F297" s="58">
        <v>1914861520</v>
      </c>
      <c r="G297" s="59">
        <v>7220.9</v>
      </c>
      <c r="H297" s="60" t="s">
        <v>1282</v>
      </c>
    </row>
    <row r="298" spans="1:8" x14ac:dyDescent="0.2">
      <c r="A298" s="56" t="s">
        <v>2176</v>
      </c>
      <c r="B298" s="56" t="s">
        <v>2177</v>
      </c>
      <c r="C298" s="56" t="s">
        <v>2178</v>
      </c>
      <c r="D298" s="57" t="s">
        <v>1281</v>
      </c>
      <c r="E298" s="58">
        <v>8</v>
      </c>
      <c r="F298" s="58">
        <v>1914861530</v>
      </c>
      <c r="G298" s="59">
        <v>5782.45</v>
      </c>
      <c r="H298" s="60" t="s">
        <v>1282</v>
      </c>
    </row>
    <row r="299" spans="1:8" x14ac:dyDescent="0.2">
      <c r="A299" s="56" t="s">
        <v>2179</v>
      </c>
      <c r="B299" s="56" t="s">
        <v>2180</v>
      </c>
      <c r="C299" s="56" t="s">
        <v>2181</v>
      </c>
      <c r="D299" s="57" t="s">
        <v>1294</v>
      </c>
      <c r="E299" s="58">
        <v>8</v>
      </c>
      <c r="F299" s="58">
        <v>1914861530</v>
      </c>
      <c r="G299" s="59">
        <v>7220.9</v>
      </c>
      <c r="H299" s="60" t="s">
        <v>1282</v>
      </c>
    </row>
    <row r="300" spans="1:8" x14ac:dyDescent="0.2">
      <c r="A300" s="56" t="s">
        <v>2182</v>
      </c>
      <c r="B300" s="56" t="s">
        <v>2183</v>
      </c>
      <c r="C300" s="56" t="s">
        <v>2184</v>
      </c>
      <c r="D300" s="57" t="s">
        <v>1294</v>
      </c>
      <c r="E300" s="58">
        <v>8</v>
      </c>
      <c r="F300" s="58">
        <v>1914861580</v>
      </c>
      <c r="G300" s="59">
        <v>6492</v>
      </c>
      <c r="H300" s="60" t="s">
        <v>1282</v>
      </c>
    </row>
    <row r="301" spans="1:8" x14ac:dyDescent="0.2">
      <c r="A301" s="56" t="s">
        <v>2185</v>
      </c>
      <c r="B301" s="56" t="s">
        <v>2186</v>
      </c>
      <c r="C301" s="56" t="s">
        <v>2187</v>
      </c>
      <c r="D301" s="57" t="s">
        <v>1294</v>
      </c>
      <c r="E301" s="58">
        <v>8</v>
      </c>
      <c r="F301" s="58">
        <v>1914861630</v>
      </c>
      <c r="G301" s="59">
        <v>7220.9</v>
      </c>
      <c r="H301" s="60" t="s">
        <v>1282</v>
      </c>
    </row>
    <row r="302" spans="1:8" x14ac:dyDescent="0.2">
      <c r="A302" s="56" t="s">
        <v>2188</v>
      </c>
      <c r="B302" s="56" t="s">
        <v>2189</v>
      </c>
      <c r="C302" s="56" t="s">
        <v>2190</v>
      </c>
      <c r="D302" s="57" t="s">
        <v>1294</v>
      </c>
      <c r="E302" s="58">
        <v>8</v>
      </c>
      <c r="F302" s="58">
        <v>1914861650</v>
      </c>
      <c r="G302" s="59">
        <v>7220.9</v>
      </c>
      <c r="H302" s="60" t="s">
        <v>1282</v>
      </c>
    </row>
    <row r="303" spans="1:8" x14ac:dyDescent="0.2">
      <c r="A303" s="56" t="s">
        <v>2191</v>
      </c>
      <c r="B303" s="56" t="s">
        <v>2192</v>
      </c>
      <c r="C303" s="56" t="s">
        <v>2193</v>
      </c>
      <c r="D303" s="57" t="s">
        <v>1206</v>
      </c>
      <c r="E303" s="58">
        <v>8</v>
      </c>
      <c r="F303" s="58">
        <v>1914861720</v>
      </c>
      <c r="G303" s="59">
        <v>8337</v>
      </c>
      <c r="H303" s="60" t="s">
        <v>1282</v>
      </c>
    </row>
    <row r="304" spans="1:8" x14ac:dyDescent="0.2">
      <c r="A304" s="56" t="s">
        <v>2194</v>
      </c>
      <c r="B304" s="56" t="s">
        <v>2195</v>
      </c>
      <c r="C304" s="56" t="s">
        <v>2196</v>
      </c>
      <c r="D304" s="57" t="s">
        <v>1511</v>
      </c>
      <c r="E304" s="58">
        <v>8</v>
      </c>
      <c r="F304" s="58">
        <v>1914861720</v>
      </c>
      <c r="G304" s="59">
        <v>8944.4500000000007</v>
      </c>
      <c r="H304" s="60" t="s">
        <v>1282</v>
      </c>
    </row>
    <row r="305" spans="1:8" x14ac:dyDescent="0.2">
      <c r="A305" s="56" t="s">
        <v>2197</v>
      </c>
      <c r="B305" s="56" t="s">
        <v>2198</v>
      </c>
      <c r="C305" s="56" t="s">
        <v>2199</v>
      </c>
      <c r="D305" s="57" t="s">
        <v>1511</v>
      </c>
      <c r="E305" s="58">
        <v>8</v>
      </c>
      <c r="F305" s="58">
        <v>1914861720</v>
      </c>
      <c r="G305" s="59">
        <v>8944.4500000000007</v>
      </c>
      <c r="H305" s="60" t="s">
        <v>1282</v>
      </c>
    </row>
    <row r="306" spans="1:8" x14ac:dyDescent="0.2">
      <c r="A306" s="56" t="s">
        <v>2200</v>
      </c>
      <c r="B306" s="56" t="s">
        <v>2201</v>
      </c>
      <c r="C306" s="56" t="s">
        <v>2202</v>
      </c>
      <c r="D306" s="57" t="s">
        <v>1313</v>
      </c>
      <c r="E306" s="58">
        <v>8</v>
      </c>
      <c r="F306" s="58">
        <v>1914861720</v>
      </c>
      <c r="G306" s="59">
        <v>5953.83</v>
      </c>
      <c r="H306" s="60" t="s">
        <v>1282</v>
      </c>
    </row>
    <row r="307" spans="1:8" x14ac:dyDescent="0.2">
      <c r="A307" s="56" t="s">
        <v>2203</v>
      </c>
      <c r="B307" s="56" t="s">
        <v>2204</v>
      </c>
      <c r="C307" s="56" t="s">
        <v>2205</v>
      </c>
      <c r="D307" s="57" t="s">
        <v>1286</v>
      </c>
      <c r="E307" s="58">
        <v>8</v>
      </c>
      <c r="F307" s="58">
        <v>1914861720</v>
      </c>
      <c r="G307" s="59">
        <v>6346</v>
      </c>
      <c r="H307" s="60" t="s">
        <v>1282</v>
      </c>
    </row>
    <row r="308" spans="1:8" x14ac:dyDescent="0.2">
      <c r="A308" s="56" t="s">
        <v>2206</v>
      </c>
      <c r="B308" s="56" t="s">
        <v>2207</v>
      </c>
      <c r="C308" s="56" t="s">
        <v>2208</v>
      </c>
      <c r="D308" s="57" t="s">
        <v>1281</v>
      </c>
      <c r="E308" s="58">
        <v>8</v>
      </c>
      <c r="F308" s="58">
        <v>1914861720</v>
      </c>
      <c r="G308" s="59">
        <v>5782.45</v>
      </c>
      <c r="H308" s="60" t="s">
        <v>1282</v>
      </c>
    </row>
    <row r="309" spans="1:8" x14ac:dyDescent="0.2">
      <c r="A309" s="56" t="s">
        <v>2209</v>
      </c>
      <c r="B309" s="56" t="s">
        <v>2210</v>
      </c>
      <c r="C309" s="56" t="s">
        <v>2211</v>
      </c>
      <c r="D309" s="57" t="s">
        <v>1281</v>
      </c>
      <c r="E309" s="58">
        <v>8</v>
      </c>
      <c r="F309" s="58">
        <v>1914861720</v>
      </c>
      <c r="G309" s="59">
        <v>5782.45</v>
      </c>
      <c r="H309" s="60" t="s">
        <v>1282</v>
      </c>
    </row>
    <row r="310" spans="1:8" x14ac:dyDescent="0.2">
      <c r="A310" s="56" t="s">
        <v>2212</v>
      </c>
      <c r="B310" s="56" t="s">
        <v>2213</v>
      </c>
      <c r="C310" s="56" t="s">
        <v>2214</v>
      </c>
      <c r="D310" s="57" t="s">
        <v>1313</v>
      </c>
      <c r="E310" s="58">
        <v>8</v>
      </c>
      <c r="F310" s="58">
        <v>1914861720</v>
      </c>
      <c r="G310" s="59">
        <v>5698.5</v>
      </c>
      <c r="H310" s="60" t="s">
        <v>1282</v>
      </c>
    </row>
    <row r="311" spans="1:8" x14ac:dyDescent="0.2">
      <c r="A311" s="56" t="s">
        <v>2215</v>
      </c>
      <c r="B311" s="56" t="s">
        <v>2216</v>
      </c>
      <c r="C311" s="56" t="s">
        <v>2217</v>
      </c>
      <c r="D311" s="57" t="s">
        <v>1313</v>
      </c>
      <c r="E311" s="58">
        <v>8</v>
      </c>
      <c r="F311" s="58">
        <v>1914861720</v>
      </c>
      <c r="G311" s="59">
        <v>5698.5</v>
      </c>
      <c r="H311" s="60" t="s">
        <v>1282</v>
      </c>
    </row>
    <row r="312" spans="1:8" x14ac:dyDescent="0.2">
      <c r="A312" s="56" t="s">
        <v>2218</v>
      </c>
      <c r="B312" s="56" t="s">
        <v>2219</v>
      </c>
      <c r="C312" s="56" t="s">
        <v>2220</v>
      </c>
      <c r="D312" s="57" t="s">
        <v>1281</v>
      </c>
      <c r="E312" s="58">
        <v>8</v>
      </c>
      <c r="F312" s="58">
        <v>1914861720</v>
      </c>
      <c r="G312" s="59">
        <v>5782.45</v>
      </c>
      <c r="H312" s="60" t="s">
        <v>1282</v>
      </c>
    </row>
    <row r="313" spans="1:8" x14ac:dyDescent="0.2">
      <c r="A313" s="56" t="s">
        <v>2221</v>
      </c>
      <c r="B313" s="56" t="s">
        <v>2222</v>
      </c>
      <c r="C313" s="56" t="s">
        <v>2223</v>
      </c>
      <c r="D313" s="57" t="s">
        <v>1313</v>
      </c>
      <c r="E313" s="58">
        <v>8</v>
      </c>
      <c r="F313" s="58">
        <v>1914861720</v>
      </c>
      <c r="G313" s="59">
        <v>5698.5</v>
      </c>
      <c r="H313" s="60" t="s">
        <v>1282</v>
      </c>
    </row>
    <row r="314" spans="1:8" x14ac:dyDescent="0.2">
      <c r="A314" s="56" t="s">
        <v>2224</v>
      </c>
      <c r="B314" s="56" t="s">
        <v>2225</v>
      </c>
      <c r="C314" s="56" t="s">
        <v>2226</v>
      </c>
      <c r="D314" s="57" t="s">
        <v>1440</v>
      </c>
      <c r="E314" s="58">
        <v>8</v>
      </c>
      <c r="F314" s="58">
        <v>1914861720</v>
      </c>
      <c r="G314" s="59">
        <v>5867</v>
      </c>
      <c r="H314" s="60" t="s">
        <v>1282</v>
      </c>
    </row>
    <row r="315" spans="1:8" x14ac:dyDescent="0.2">
      <c r="A315" s="56" t="s">
        <v>2227</v>
      </c>
      <c r="B315" s="56" t="s">
        <v>2228</v>
      </c>
      <c r="C315" s="56" t="s">
        <v>2229</v>
      </c>
      <c r="D315" s="57" t="s">
        <v>1313</v>
      </c>
      <c r="E315" s="58">
        <v>8</v>
      </c>
      <c r="F315" s="58">
        <v>1914861720</v>
      </c>
      <c r="G315" s="59">
        <v>5953.83</v>
      </c>
      <c r="H315" s="60" t="s">
        <v>1282</v>
      </c>
    </row>
    <row r="316" spans="1:8" x14ac:dyDescent="0.2">
      <c r="A316" s="56" t="s">
        <v>2230</v>
      </c>
      <c r="B316" s="56" t="s">
        <v>2231</v>
      </c>
      <c r="C316" s="56" t="s">
        <v>2232</v>
      </c>
      <c r="D316" s="57" t="s">
        <v>1281</v>
      </c>
      <c r="E316" s="58">
        <v>8</v>
      </c>
      <c r="F316" s="58">
        <v>1914861720</v>
      </c>
      <c r="G316" s="59">
        <v>5528</v>
      </c>
      <c r="H316" s="60" t="s">
        <v>1282</v>
      </c>
    </row>
    <row r="317" spans="1:8" x14ac:dyDescent="0.2">
      <c r="A317" s="56" t="s">
        <v>2233</v>
      </c>
      <c r="B317" s="56" t="s">
        <v>2234</v>
      </c>
      <c r="C317" s="56" t="s">
        <v>2235</v>
      </c>
      <c r="D317" s="57" t="s">
        <v>1313</v>
      </c>
      <c r="E317" s="58">
        <v>8</v>
      </c>
      <c r="F317" s="58">
        <v>1914861720</v>
      </c>
      <c r="G317" s="59">
        <v>5698.5</v>
      </c>
      <c r="H317" s="60" t="s">
        <v>1282</v>
      </c>
    </row>
    <row r="318" spans="1:8" x14ac:dyDescent="0.2">
      <c r="A318" s="56" t="s">
        <v>2236</v>
      </c>
      <c r="B318" s="56" t="s">
        <v>2237</v>
      </c>
      <c r="C318" s="56" t="s">
        <v>2238</v>
      </c>
      <c r="D318" s="57" t="s">
        <v>2239</v>
      </c>
      <c r="E318" s="58">
        <v>8</v>
      </c>
      <c r="F318" s="58">
        <v>1914861720</v>
      </c>
      <c r="G318" s="59">
        <v>11261.15</v>
      </c>
      <c r="H318" s="60" t="s">
        <v>1282</v>
      </c>
    </row>
    <row r="319" spans="1:8" x14ac:dyDescent="0.2">
      <c r="A319" s="56" t="s">
        <v>2240</v>
      </c>
      <c r="B319" s="56" t="s">
        <v>2241</v>
      </c>
      <c r="C319" s="56" t="s">
        <v>2242</v>
      </c>
      <c r="D319" s="57" t="s">
        <v>1436</v>
      </c>
      <c r="E319" s="58">
        <v>8</v>
      </c>
      <c r="F319" s="58">
        <v>1914861720</v>
      </c>
      <c r="G319" s="59">
        <v>6771.5</v>
      </c>
      <c r="H319" s="60" t="s">
        <v>1282</v>
      </c>
    </row>
    <row r="320" spans="1:8" x14ac:dyDescent="0.2">
      <c r="A320" s="56" t="s">
        <v>2243</v>
      </c>
      <c r="B320" s="56" t="s">
        <v>2244</v>
      </c>
      <c r="C320" s="56" t="s">
        <v>2245</v>
      </c>
      <c r="D320" s="57" t="s">
        <v>1542</v>
      </c>
      <c r="E320" s="58">
        <v>8</v>
      </c>
      <c r="F320" s="58">
        <v>1914861720</v>
      </c>
      <c r="G320" s="59">
        <v>15035.4</v>
      </c>
      <c r="H320" s="60" t="s">
        <v>1282</v>
      </c>
    </row>
    <row r="321" spans="1:8" x14ac:dyDescent="0.2">
      <c r="A321" s="56" t="s">
        <v>2246</v>
      </c>
      <c r="B321" s="56" t="s">
        <v>2247</v>
      </c>
      <c r="C321" s="56" t="s">
        <v>2248</v>
      </c>
      <c r="D321" s="57" t="s">
        <v>1411</v>
      </c>
      <c r="E321" s="58">
        <v>8</v>
      </c>
      <c r="F321" s="58">
        <v>1914861720</v>
      </c>
      <c r="G321" s="59">
        <v>5475</v>
      </c>
      <c r="H321" s="60" t="s">
        <v>1282</v>
      </c>
    </row>
    <row r="322" spans="1:8" x14ac:dyDescent="0.2">
      <c r="A322" s="56" t="s">
        <v>2249</v>
      </c>
      <c r="B322" s="56" t="s">
        <v>2250</v>
      </c>
      <c r="C322" s="56" t="s">
        <v>2251</v>
      </c>
      <c r="D322" s="57" t="s">
        <v>1965</v>
      </c>
      <c r="E322" s="58">
        <v>8</v>
      </c>
      <c r="F322" s="58">
        <v>1914861720</v>
      </c>
      <c r="G322" s="59">
        <v>11063.55</v>
      </c>
      <c r="H322" s="60" t="s">
        <v>1282</v>
      </c>
    </row>
    <row r="323" spans="1:8" x14ac:dyDescent="0.2">
      <c r="A323" s="56" t="s">
        <v>2252</v>
      </c>
      <c r="B323" s="56" t="s">
        <v>2253</v>
      </c>
      <c r="C323" s="56" t="s">
        <v>2254</v>
      </c>
      <c r="D323" s="57" t="s">
        <v>1338</v>
      </c>
      <c r="E323" s="58">
        <v>8</v>
      </c>
      <c r="F323" s="58">
        <v>1914861730</v>
      </c>
      <c r="G323" s="59">
        <v>5658.95</v>
      </c>
      <c r="H323" s="60" t="s">
        <v>1282</v>
      </c>
    </row>
    <row r="324" spans="1:8" x14ac:dyDescent="0.2">
      <c r="A324" s="56" t="s">
        <v>2255</v>
      </c>
      <c r="B324" s="56" t="s">
        <v>2256</v>
      </c>
      <c r="C324" s="56" t="s">
        <v>2257</v>
      </c>
      <c r="D324" s="57" t="s">
        <v>1338</v>
      </c>
      <c r="E324" s="58">
        <v>8</v>
      </c>
      <c r="F324" s="58">
        <v>1914861740</v>
      </c>
      <c r="G324" s="59">
        <v>5658.95</v>
      </c>
      <c r="H324" s="60" t="s">
        <v>1282</v>
      </c>
    </row>
    <row r="325" spans="1:8" x14ac:dyDescent="0.2">
      <c r="A325" s="56" t="s">
        <v>2258</v>
      </c>
      <c r="B325" s="56" t="s">
        <v>2259</v>
      </c>
      <c r="C325" s="56" t="s">
        <v>2260</v>
      </c>
      <c r="D325" s="57" t="s">
        <v>1294</v>
      </c>
      <c r="E325" s="58">
        <v>8</v>
      </c>
      <c r="F325" s="58">
        <v>1914861750</v>
      </c>
      <c r="G325" s="59">
        <v>6492</v>
      </c>
      <c r="H325" s="60" t="s">
        <v>1282</v>
      </c>
    </row>
    <row r="326" spans="1:8" x14ac:dyDescent="0.2">
      <c r="A326" s="56" t="s">
        <v>2261</v>
      </c>
      <c r="B326" s="56" t="s">
        <v>2262</v>
      </c>
      <c r="C326" s="56" t="s">
        <v>2263</v>
      </c>
      <c r="D326" s="57" t="s">
        <v>1294</v>
      </c>
      <c r="E326" s="58">
        <v>8</v>
      </c>
      <c r="F326" s="58">
        <v>1914861770</v>
      </c>
      <c r="G326" s="59">
        <v>7220.9</v>
      </c>
      <c r="H326" s="60" t="s">
        <v>1282</v>
      </c>
    </row>
    <row r="327" spans="1:8" x14ac:dyDescent="0.2">
      <c r="A327" s="56" t="s">
        <v>2264</v>
      </c>
      <c r="B327" s="56" t="s">
        <v>2265</v>
      </c>
      <c r="C327" s="56" t="s">
        <v>2266</v>
      </c>
      <c r="D327" s="57" t="s">
        <v>1294</v>
      </c>
      <c r="E327" s="58">
        <v>8</v>
      </c>
      <c r="F327" s="58">
        <v>1914861790</v>
      </c>
      <c r="G327" s="59">
        <v>7220.9</v>
      </c>
      <c r="H327" s="60" t="s">
        <v>1282</v>
      </c>
    </row>
    <row r="328" spans="1:8" x14ac:dyDescent="0.2">
      <c r="A328" s="56" t="s">
        <v>2267</v>
      </c>
      <c r="B328" s="56" t="s">
        <v>2268</v>
      </c>
      <c r="C328" s="56" t="s">
        <v>2269</v>
      </c>
      <c r="D328" s="57" t="s">
        <v>1294</v>
      </c>
      <c r="E328" s="58">
        <v>8</v>
      </c>
      <c r="F328" s="58">
        <v>1914861830</v>
      </c>
      <c r="G328" s="59">
        <v>7220.9</v>
      </c>
      <c r="H328" s="60" t="s">
        <v>1282</v>
      </c>
    </row>
    <row r="329" spans="1:8" x14ac:dyDescent="0.2">
      <c r="A329" s="56" t="s">
        <v>2270</v>
      </c>
      <c r="B329" s="56" t="s">
        <v>2271</v>
      </c>
      <c r="C329" s="56" t="s">
        <v>2272</v>
      </c>
      <c r="D329" s="57" t="s">
        <v>1294</v>
      </c>
      <c r="E329" s="58">
        <v>8</v>
      </c>
      <c r="F329" s="58">
        <v>1914861870</v>
      </c>
      <c r="G329" s="59">
        <v>7075.5</v>
      </c>
      <c r="H329" s="60" t="s">
        <v>1282</v>
      </c>
    </row>
    <row r="330" spans="1:8" x14ac:dyDescent="0.2">
      <c r="A330" s="56" t="s">
        <v>2273</v>
      </c>
      <c r="B330" s="56" t="s">
        <v>2274</v>
      </c>
      <c r="C330" s="56" t="s">
        <v>2275</v>
      </c>
      <c r="D330" s="57" t="s">
        <v>1294</v>
      </c>
      <c r="E330" s="58">
        <v>8</v>
      </c>
      <c r="F330" s="58">
        <v>1914861930</v>
      </c>
      <c r="G330" s="59">
        <v>6492</v>
      </c>
      <c r="H330" s="60" t="s">
        <v>1282</v>
      </c>
    </row>
    <row r="331" spans="1:8" x14ac:dyDescent="0.2">
      <c r="A331" s="56" t="s">
        <v>2276</v>
      </c>
      <c r="B331" s="56" t="s">
        <v>2277</v>
      </c>
      <c r="C331" s="56" t="s">
        <v>2278</v>
      </c>
      <c r="D331" s="57" t="s">
        <v>1281</v>
      </c>
      <c r="E331" s="58">
        <v>8</v>
      </c>
      <c r="F331" s="58">
        <v>1914861940</v>
      </c>
      <c r="G331" s="59">
        <v>5782.45</v>
      </c>
      <c r="H331" s="60" t="s">
        <v>1282</v>
      </c>
    </row>
    <row r="332" spans="1:8" x14ac:dyDescent="0.2">
      <c r="A332" s="56" t="s">
        <v>2279</v>
      </c>
      <c r="B332" s="56" t="s">
        <v>2280</v>
      </c>
      <c r="C332" s="56" t="s">
        <v>2281</v>
      </c>
      <c r="D332" s="57" t="s">
        <v>1411</v>
      </c>
      <c r="E332" s="58">
        <v>8</v>
      </c>
      <c r="F332" s="58">
        <v>1914861940</v>
      </c>
      <c r="G332" s="59">
        <v>5727.7</v>
      </c>
      <c r="H332" s="60" t="s">
        <v>1282</v>
      </c>
    </row>
    <row r="333" spans="1:8" x14ac:dyDescent="0.2">
      <c r="A333" s="56" t="s">
        <v>2282</v>
      </c>
      <c r="B333" s="56" t="s">
        <v>2283</v>
      </c>
      <c r="C333" s="56" t="s">
        <v>2284</v>
      </c>
      <c r="D333" s="57" t="s">
        <v>1313</v>
      </c>
      <c r="E333" s="58">
        <v>8</v>
      </c>
      <c r="F333" s="58">
        <v>1914861940</v>
      </c>
      <c r="G333" s="59">
        <v>5953.83</v>
      </c>
      <c r="H333" s="60" t="s">
        <v>1282</v>
      </c>
    </row>
    <row r="334" spans="1:8" x14ac:dyDescent="0.2">
      <c r="A334" s="56" t="s">
        <v>2285</v>
      </c>
      <c r="B334" s="56" t="s">
        <v>2286</v>
      </c>
      <c r="C334" s="56" t="s">
        <v>2287</v>
      </c>
      <c r="D334" s="57" t="s">
        <v>1338</v>
      </c>
      <c r="E334" s="58">
        <v>8</v>
      </c>
      <c r="F334" s="58">
        <v>1914861940</v>
      </c>
      <c r="G334" s="59">
        <v>5658.95</v>
      </c>
      <c r="H334" s="60" t="s">
        <v>1282</v>
      </c>
    </row>
    <row r="335" spans="1:8" x14ac:dyDescent="0.2">
      <c r="A335" s="56" t="s">
        <v>2288</v>
      </c>
      <c r="B335" s="56" t="s">
        <v>2289</v>
      </c>
      <c r="C335" s="56" t="s">
        <v>2290</v>
      </c>
      <c r="D335" s="57" t="s">
        <v>1338</v>
      </c>
      <c r="E335" s="58">
        <v>8</v>
      </c>
      <c r="F335" s="58">
        <v>1914861940</v>
      </c>
      <c r="G335" s="59">
        <v>5658.95</v>
      </c>
      <c r="H335" s="60" t="s">
        <v>1282</v>
      </c>
    </row>
    <row r="336" spans="1:8" x14ac:dyDescent="0.2">
      <c r="A336" s="56" t="s">
        <v>2291</v>
      </c>
      <c r="B336" s="56" t="s">
        <v>2292</v>
      </c>
      <c r="C336" s="56" t="s">
        <v>2293</v>
      </c>
      <c r="D336" s="57" t="s">
        <v>1338</v>
      </c>
      <c r="E336" s="58">
        <v>8</v>
      </c>
      <c r="F336" s="58">
        <v>1914861940</v>
      </c>
      <c r="G336" s="59">
        <v>5658.95</v>
      </c>
      <c r="H336" s="60" t="s">
        <v>1282</v>
      </c>
    </row>
    <row r="337" spans="1:8" x14ac:dyDescent="0.2">
      <c r="A337" s="56" t="s">
        <v>2294</v>
      </c>
      <c r="B337" s="56" t="s">
        <v>2295</v>
      </c>
      <c r="C337" s="56" t="s">
        <v>2296</v>
      </c>
      <c r="D337" s="57" t="s">
        <v>1549</v>
      </c>
      <c r="E337" s="58">
        <v>8</v>
      </c>
      <c r="F337" s="58">
        <v>1914861940</v>
      </c>
      <c r="G337" s="59">
        <v>8472.7999999999993</v>
      </c>
      <c r="H337" s="60" t="s">
        <v>1282</v>
      </c>
    </row>
    <row r="338" spans="1:8" x14ac:dyDescent="0.2">
      <c r="A338" s="56" t="s">
        <v>2297</v>
      </c>
      <c r="B338" s="56" t="s">
        <v>2298</v>
      </c>
      <c r="C338" s="56" t="s">
        <v>2299</v>
      </c>
      <c r="D338" s="57" t="s">
        <v>1313</v>
      </c>
      <c r="E338" s="58">
        <v>8</v>
      </c>
      <c r="F338" s="58">
        <v>1914861940</v>
      </c>
      <c r="G338" s="59">
        <v>5953.83</v>
      </c>
      <c r="H338" s="60" t="s">
        <v>1282</v>
      </c>
    </row>
    <row r="339" spans="1:8" x14ac:dyDescent="0.2">
      <c r="A339" s="56" t="s">
        <v>2300</v>
      </c>
      <c r="B339" s="56" t="s">
        <v>2301</v>
      </c>
      <c r="C339" s="56" t="s">
        <v>2302</v>
      </c>
      <c r="D339" s="57" t="s">
        <v>1313</v>
      </c>
      <c r="E339" s="58">
        <v>8</v>
      </c>
      <c r="F339" s="58">
        <v>1914861940</v>
      </c>
      <c r="G339" s="59">
        <v>5953.83</v>
      </c>
      <c r="H339" s="60" t="s">
        <v>1282</v>
      </c>
    </row>
    <row r="340" spans="1:8" x14ac:dyDescent="0.2">
      <c r="A340" s="56" t="s">
        <v>2303</v>
      </c>
      <c r="B340" s="56" t="s">
        <v>2304</v>
      </c>
      <c r="C340" s="56" t="s">
        <v>2305</v>
      </c>
      <c r="D340" s="57" t="s">
        <v>1313</v>
      </c>
      <c r="E340" s="58">
        <v>8</v>
      </c>
      <c r="F340" s="58">
        <v>1914861940</v>
      </c>
      <c r="G340" s="59">
        <v>5953.83</v>
      </c>
      <c r="H340" s="60" t="s">
        <v>1282</v>
      </c>
    </row>
    <row r="341" spans="1:8" x14ac:dyDescent="0.2">
      <c r="A341" s="56" t="s">
        <v>2306</v>
      </c>
      <c r="B341" s="56" t="s">
        <v>2307</v>
      </c>
      <c r="C341" s="56" t="s">
        <v>2308</v>
      </c>
      <c r="D341" s="57" t="s">
        <v>1549</v>
      </c>
      <c r="E341" s="58">
        <v>8</v>
      </c>
      <c r="F341" s="58">
        <v>1914861940</v>
      </c>
      <c r="G341" s="59">
        <v>8472.7999999999993</v>
      </c>
      <c r="H341" s="60" t="s">
        <v>1282</v>
      </c>
    </row>
    <row r="342" spans="1:8" x14ac:dyDescent="0.2">
      <c r="A342" s="56" t="s">
        <v>2309</v>
      </c>
      <c r="B342" s="56" t="s">
        <v>2310</v>
      </c>
      <c r="C342" s="56" t="s">
        <v>2311</v>
      </c>
      <c r="D342" s="57" t="s">
        <v>1281</v>
      </c>
      <c r="E342" s="58">
        <v>8</v>
      </c>
      <c r="F342" s="58">
        <v>1914861940</v>
      </c>
      <c r="G342" s="59">
        <v>5782.45</v>
      </c>
      <c r="H342" s="60" t="s">
        <v>1282</v>
      </c>
    </row>
    <row r="343" spans="1:8" x14ac:dyDescent="0.2">
      <c r="A343" s="56" t="s">
        <v>2312</v>
      </c>
      <c r="B343" s="56" t="s">
        <v>2313</v>
      </c>
      <c r="C343" s="56" t="s">
        <v>2314</v>
      </c>
      <c r="D343" s="57" t="s">
        <v>1313</v>
      </c>
      <c r="E343" s="58">
        <v>8</v>
      </c>
      <c r="F343" s="58">
        <v>1914861940</v>
      </c>
      <c r="G343" s="59">
        <v>5698.5</v>
      </c>
      <c r="H343" s="60" t="s">
        <v>1282</v>
      </c>
    </row>
    <row r="344" spans="1:8" x14ac:dyDescent="0.2">
      <c r="A344" s="56" t="s">
        <v>2315</v>
      </c>
      <c r="B344" s="56" t="s">
        <v>2316</v>
      </c>
      <c r="C344" s="56" t="s">
        <v>2317</v>
      </c>
      <c r="D344" s="57" t="s">
        <v>2318</v>
      </c>
      <c r="E344" s="58">
        <v>8</v>
      </c>
      <c r="F344" s="58">
        <v>1914861940</v>
      </c>
      <c r="G344" s="59">
        <v>9351.9</v>
      </c>
      <c r="H344" s="60" t="s">
        <v>1282</v>
      </c>
    </row>
    <row r="345" spans="1:8" x14ac:dyDescent="0.2">
      <c r="A345" s="56" t="s">
        <v>2319</v>
      </c>
      <c r="B345" s="56" t="s">
        <v>2320</v>
      </c>
      <c r="C345" s="56" t="s">
        <v>2321</v>
      </c>
      <c r="D345" s="57" t="s">
        <v>1281</v>
      </c>
      <c r="E345" s="58">
        <v>8</v>
      </c>
      <c r="F345" s="58">
        <v>1914861940</v>
      </c>
      <c r="G345" s="59">
        <v>5782.45</v>
      </c>
      <c r="H345" s="60" t="s">
        <v>1282</v>
      </c>
    </row>
    <row r="346" spans="1:8" x14ac:dyDescent="0.2">
      <c r="A346" s="56" t="s">
        <v>2322</v>
      </c>
      <c r="B346" s="56" t="s">
        <v>2323</v>
      </c>
      <c r="C346" s="56" t="s">
        <v>2324</v>
      </c>
      <c r="D346" s="57" t="s">
        <v>1313</v>
      </c>
      <c r="E346" s="58">
        <v>8</v>
      </c>
      <c r="F346" s="58">
        <v>1914861940</v>
      </c>
      <c r="G346" s="59">
        <v>5953.83</v>
      </c>
      <c r="H346" s="60" t="s">
        <v>1282</v>
      </c>
    </row>
    <row r="347" spans="1:8" x14ac:dyDescent="0.2">
      <c r="A347" s="56" t="s">
        <v>2325</v>
      </c>
      <c r="B347" s="56" t="s">
        <v>2326</v>
      </c>
      <c r="C347" s="56" t="s">
        <v>2327</v>
      </c>
      <c r="D347" s="57" t="s">
        <v>1313</v>
      </c>
      <c r="E347" s="58">
        <v>8</v>
      </c>
      <c r="F347" s="58">
        <v>1914861940</v>
      </c>
      <c r="G347" s="59">
        <v>5953.83</v>
      </c>
      <c r="H347" s="60" t="s">
        <v>1282</v>
      </c>
    </row>
    <row r="348" spans="1:8" x14ac:dyDescent="0.2">
      <c r="A348" s="56" t="s">
        <v>2328</v>
      </c>
      <c r="B348" s="56" t="s">
        <v>2329</v>
      </c>
      <c r="C348" s="56" t="s">
        <v>2330</v>
      </c>
      <c r="D348" s="57" t="s">
        <v>1313</v>
      </c>
      <c r="E348" s="58">
        <v>8</v>
      </c>
      <c r="F348" s="58">
        <v>1914861940</v>
      </c>
      <c r="G348" s="59">
        <v>5953.83</v>
      </c>
      <c r="H348" s="60" t="s">
        <v>1282</v>
      </c>
    </row>
    <row r="349" spans="1:8" x14ac:dyDescent="0.2">
      <c r="A349" s="56" t="s">
        <v>2331</v>
      </c>
      <c r="B349" s="56" t="s">
        <v>2332</v>
      </c>
      <c r="C349" s="56" t="s">
        <v>2333</v>
      </c>
      <c r="D349" s="57" t="s">
        <v>2318</v>
      </c>
      <c r="E349" s="58">
        <v>8</v>
      </c>
      <c r="F349" s="58">
        <v>1914861940</v>
      </c>
      <c r="G349" s="59">
        <v>9351.9</v>
      </c>
      <c r="H349" s="60" t="s">
        <v>1282</v>
      </c>
    </row>
    <row r="350" spans="1:8" x14ac:dyDescent="0.2">
      <c r="A350" s="56" t="s">
        <v>2334</v>
      </c>
      <c r="B350" s="56" t="s">
        <v>2335</v>
      </c>
      <c r="C350" s="56" t="s">
        <v>2336</v>
      </c>
      <c r="D350" s="57" t="s">
        <v>1294</v>
      </c>
      <c r="E350" s="58">
        <v>8</v>
      </c>
      <c r="F350" s="58">
        <v>1914861960</v>
      </c>
      <c r="G350" s="59">
        <v>6492</v>
      </c>
      <c r="H350" s="60" t="s">
        <v>1282</v>
      </c>
    </row>
    <row r="351" spans="1:8" x14ac:dyDescent="0.2">
      <c r="A351" s="56" t="s">
        <v>2337</v>
      </c>
      <c r="B351" s="56" t="s">
        <v>2338</v>
      </c>
      <c r="C351" s="56" t="s">
        <v>2339</v>
      </c>
      <c r="D351" s="57" t="s">
        <v>1294</v>
      </c>
      <c r="E351" s="58">
        <v>8</v>
      </c>
      <c r="F351" s="58">
        <v>1914861970</v>
      </c>
      <c r="G351" s="59">
        <v>7220.9</v>
      </c>
      <c r="H351" s="60" t="s">
        <v>1282</v>
      </c>
    </row>
    <row r="352" spans="1:8" x14ac:dyDescent="0.2">
      <c r="A352" s="56" t="s">
        <v>2340</v>
      </c>
      <c r="B352" s="56" t="s">
        <v>2341</v>
      </c>
      <c r="C352" s="56" t="s">
        <v>2342</v>
      </c>
      <c r="D352" s="57" t="s">
        <v>1294</v>
      </c>
      <c r="E352" s="58">
        <v>8</v>
      </c>
      <c r="F352" s="58">
        <v>1914861990</v>
      </c>
      <c r="G352" s="59">
        <v>7220.9</v>
      </c>
      <c r="H352" s="60" t="s">
        <v>1282</v>
      </c>
    </row>
    <row r="353" spans="1:8" x14ac:dyDescent="0.2">
      <c r="A353" s="56" t="s">
        <v>2343</v>
      </c>
      <c r="B353" s="56" t="s">
        <v>2344</v>
      </c>
      <c r="C353" s="56" t="s">
        <v>2345</v>
      </c>
      <c r="D353" s="57" t="s">
        <v>1294</v>
      </c>
      <c r="E353" s="58">
        <v>8</v>
      </c>
      <c r="F353" s="58">
        <v>1914862000</v>
      </c>
      <c r="G353" s="59">
        <v>6492</v>
      </c>
      <c r="H353" s="60" t="s">
        <v>1282</v>
      </c>
    </row>
    <row r="354" spans="1:8" x14ac:dyDescent="0.2">
      <c r="A354" s="56" t="s">
        <v>2346</v>
      </c>
      <c r="B354" s="56" t="s">
        <v>2347</v>
      </c>
      <c r="C354" s="56" t="s">
        <v>2348</v>
      </c>
      <c r="D354" s="57" t="s">
        <v>1313</v>
      </c>
      <c r="E354" s="58">
        <v>8</v>
      </c>
      <c r="F354" s="58">
        <v>1914862020</v>
      </c>
      <c r="G354" s="59">
        <v>5698.5</v>
      </c>
      <c r="H354" s="60" t="s">
        <v>1282</v>
      </c>
    </row>
    <row r="355" spans="1:8" x14ac:dyDescent="0.2">
      <c r="A355" s="56" t="s">
        <v>2349</v>
      </c>
      <c r="B355" s="56" t="s">
        <v>2350</v>
      </c>
      <c r="C355" s="56" t="s">
        <v>2351</v>
      </c>
      <c r="D355" s="57" t="s">
        <v>1338</v>
      </c>
      <c r="E355" s="58">
        <v>8</v>
      </c>
      <c r="F355" s="58">
        <v>1914862020</v>
      </c>
      <c r="G355" s="59">
        <v>5408</v>
      </c>
      <c r="H355" s="60" t="s">
        <v>1282</v>
      </c>
    </row>
    <row r="356" spans="1:8" x14ac:dyDescent="0.2">
      <c r="A356" s="56" t="s">
        <v>2352</v>
      </c>
      <c r="B356" s="56" t="s">
        <v>2353</v>
      </c>
      <c r="C356" s="56" t="s">
        <v>2354</v>
      </c>
      <c r="D356" s="57" t="s">
        <v>1468</v>
      </c>
      <c r="E356" s="58">
        <v>8</v>
      </c>
      <c r="F356" s="58">
        <v>1914862020</v>
      </c>
      <c r="G356" s="59">
        <v>19323.8</v>
      </c>
      <c r="H356" s="60" t="s">
        <v>1282</v>
      </c>
    </row>
    <row r="357" spans="1:8" x14ac:dyDescent="0.2">
      <c r="A357" s="56" t="s">
        <v>2355</v>
      </c>
      <c r="B357" s="56" t="s">
        <v>2356</v>
      </c>
      <c r="C357" s="56" t="s">
        <v>2357</v>
      </c>
      <c r="D357" s="57" t="s">
        <v>1294</v>
      </c>
      <c r="E357" s="58">
        <v>8</v>
      </c>
      <c r="F357" s="58">
        <v>1914862040</v>
      </c>
      <c r="G357" s="59">
        <v>7220.9</v>
      </c>
      <c r="H357" s="60" t="s">
        <v>1282</v>
      </c>
    </row>
    <row r="358" spans="1:8" x14ac:dyDescent="0.2">
      <c r="A358" s="56" t="s">
        <v>2358</v>
      </c>
      <c r="B358" s="56" t="s">
        <v>2359</v>
      </c>
      <c r="C358" s="56" t="s">
        <v>2360</v>
      </c>
      <c r="D358" s="57" t="s">
        <v>1294</v>
      </c>
      <c r="E358" s="58">
        <v>8</v>
      </c>
      <c r="F358" s="58">
        <v>1914862070</v>
      </c>
      <c r="G358" s="59">
        <v>7075.5</v>
      </c>
      <c r="H358" s="60" t="s">
        <v>1282</v>
      </c>
    </row>
    <row r="359" spans="1:8" x14ac:dyDescent="0.2">
      <c r="A359" s="56" t="s">
        <v>2361</v>
      </c>
      <c r="B359" s="56" t="s">
        <v>2362</v>
      </c>
      <c r="C359" s="56" t="s">
        <v>2363</v>
      </c>
      <c r="D359" s="57" t="s">
        <v>2364</v>
      </c>
      <c r="E359" s="58">
        <v>8</v>
      </c>
      <c r="F359" s="58">
        <v>1914862100</v>
      </c>
      <c r="G359" s="59">
        <v>20007.3</v>
      </c>
      <c r="H359" s="60" t="s">
        <v>1282</v>
      </c>
    </row>
    <row r="360" spans="1:8" x14ac:dyDescent="0.2">
      <c r="A360" s="56" t="s">
        <v>2365</v>
      </c>
      <c r="B360" s="56" t="s">
        <v>2366</v>
      </c>
      <c r="C360" s="56" t="s">
        <v>2367</v>
      </c>
      <c r="D360" s="57" t="s">
        <v>1313</v>
      </c>
      <c r="E360" s="58">
        <v>8</v>
      </c>
      <c r="F360" s="58">
        <v>1914862100</v>
      </c>
      <c r="G360" s="59">
        <v>5698.5</v>
      </c>
      <c r="H360" s="60" t="s">
        <v>1282</v>
      </c>
    </row>
    <row r="361" spans="1:8" x14ac:dyDescent="0.2">
      <c r="A361" s="56" t="s">
        <v>2368</v>
      </c>
      <c r="B361" s="56" t="s">
        <v>2369</v>
      </c>
      <c r="C361" s="56" t="s">
        <v>2370</v>
      </c>
      <c r="D361" s="57" t="s">
        <v>2364</v>
      </c>
      <c r="E361" s="58">
        <v>8</v>
      </c>
      <c r="F361" s="58">
        <v>1914862100</v>
      </c>
      <c r="G361" s="59">
        <v>20007.3</v>
      </c>
      <c r="H361" s="60" t="s">
        <v>1282</v>
      </c>
    </row>
    <row r="362" spans="1:8" x14ac:dyDescent="0.2">
      <c r="A362" s="56" t="s">
        <v>2371</v>
      </c>
      <c r="B362" s="56" t="s">
        <v>2372</v>
      </c>
      <c r="C362" s="56" t="s">
        <v>2373</v>
      </c>
      <c r="D362" s="57" t="s">
        <v>1313</v>
      </c>
      <c r="E362" s="58">
        <v>8</v>
      </c>
      <c r="F362" s="58">
        <v>1914862100</v>
      </c>
      <c r="G362" s="59">
        <v>5953.83</v>
      </c>
      <c r="H362" s="60" t="s">
        <v>1282</v>
      </c>
    </row>
    <row r="363" spans="1:8" x14ac:dyDescent="0.2">
      <c r="A363" s="56" t="s">
        <v>2374</v>
      </c>
      <c r="B363" s="56" t="s">
        <v>2375</v>
      </c>
      <c r="C363" s="56" t="s">
        <v>2376</v>
      </c>
      <c r="D363" s="57" t="s">
        <v>2364</v>
      </c>
      <c r="E363" s="58">
        <v>8</v>
      </c>
      <c r="F363" s="58">
        <v>1914862100</v>
      </c>
      <c r="G363" s="59">
        <v>20007.3</v>
      </c>
      <c r="H363" s="60" t="s">
        <v>1282</v>
      </c>
    </row>
    <row r="364" spans="1:8" x14ac:dyDescent="0.2">
      <c r="A364" s="56" t="s">
        <v>2377</v>
      </c>
      <c r="B364" s="56" t="s">
        <v>2378</v>
      </c>
      <c r="C364" s="56" t="s">
        <v>2379</v>
      </c>
      <c r="D364" s="57" t="s">
        <v>1600</v>
      </c>
      <c r="E364" s="58">
        <v>8</v>
      </c>
      <c r="F364" s="58">
        <v>1914862100</v>
      </c>
      <c r="G364" s="59">
        <v>16315.6</v>
      </c>
      <c r="H364" s="60" t="s">
        <v>1282</v>
      </c>
    </row>
    <row r="365" spans="1:8" x14ac:dyDescent="0.2">
      <c r="A365" s="56" t="s">
        <v>2380</v>
      </c>
      <c r="B365" s="56" t="s">
        <v>2381</v>
      </c>
      <c r="C365" s="56" t="s">
        <v>2382</v>
      </c>
      <c r="D365" s="57" t="s">
        <v>1313</v>
      </c>
      <c r="E365" s="58">
        <v>8</v>
      </c>
      <c r="F365" s="58">
        <v>1914862100</v>
      </c>
      <c r="G365" s="59">
        <v>5698.5</v>
      </c>
      <c r="H365" s="60" t="s">
        <v>1282</v>
      </c>
    </row>
    <row r="366" spans="1:8" x14ac:dyDescent="0.2">
      <c r="A366" s="56" t="s">
        <v>2383</v>
      </c>
      <c r="B366" s="56" t="s">
        <v>2384</v>
      </c>
      <c r="C366" s="56" t="s">
        <v>2385</v>
      </c>
      <c r="D366" s="57" t="s">
        <v>1313</v>
      </c>
      <c r="E366" s="58">
        <v>8</v>
      </c>
      <c r="F366" s="58">
        <v>1914862110</v>
      </c>
      <c r="G366" s="59">
        <v>5698.5</v>
      </c>
      <c r="H366" s="60" t="s">
        <v>1282</v>
      </c>
    </row>
    <row r="367" spans="1:8" x14ac:dyDescent="0.2">
      <c r="A367" s="56" t="s">
        <v>2386</v>
      </c>
      <c r="B367" s="56" t="s">
        <v>2387</v>
      </c>
      <c r="C367" s="56" t="s">
        <v>2388</v>
      </c>
      <c r="D367" s="57" t="s">
        <v>1511</v>
      </c>
      <c r="E367" s="58">
        <v>8</v>
      </c>
      <c r="F367" s="58">
        <v>1914862110</v>
      </c>
      <c r="G367" s="59">
        <v>9346.4</v>
      </c>
      <c r="H367" s="60" t="s">
        <v>1282</v>
      </c>
    </row>
    <row r="368" spans="1:8" x14ac:dyDescent="0.2">
      <c r="A368" s="56" t="s">
        <v>2389</v>
      </c>
      <c r="B368" s="56" t="s">
        <v>2390</v>
      </c>
      <c r="C368" s="56" t="s">
        <v>2391</v>
      </c>
      <c r="D368" s="57" t="s">
        <v>1411</v>
      </c>
      <c r="E368" s="58">
        <v>8</v>
      </c>
      <c r="F368" s="58">
        <v>1914862110</v>
      </c>
      <c r="G368" s="59">
        <v>5475</v>
      </c>
      <c r="H368" s="60" t="s">
        <v>1282</v>
      </c>
    </row>
    <row r="369" spans="1:8" x14ac:dyDescent="0.2">
      <c r="A369" s="56" t="s">
        <v>2392</v>
      </c>
      <c r="B369" s="56" t="s">
        <v>2393</v>
      </c>
      <c r="C369" s="56" t="s">
        <v>2394</v>
      </c>
      <c r="D369" s="57" t="s">
        <v>1411</v>
      </c>
      <c r="E369" s="58">
        <v>8</v>
      </c>
      <c r="F369" s="58">
        <v>1914862110</v>
      </c>
      <c r="G369" s="59">
        <v>5727.7</v>
      </c>
      <c r="H369" s="60" t="s">
        <v>1282</v>
      </c>
    </row>
    <row r="370" spans="1:8" x14ac:dyDescent="0.2">
      <c r="A370" s="56" t="s">
        <v>2395</v>
      </c>
      <c r="B370" s="56" t="s">
        <v>2396</v>
      </c>
      <c r="C370" s="56" t="s">
        <v>2397</v>
      </c>
      <c r="D370" s="57" t="s">
        <v>1468</v>
      </c>
      <c r="E370" s="58">
        <v>8</v>
      </c>
      <c r="F370" s="58">
        <v>1914862110</v>
      </c>
      <c r="G370" s="59">
        <v>20162.599999999999</v>
      </c>
      <c r="H370" s="60" t="s">
        <v>1282</v>
      </c>
    </row>
    <row r="371" spans="1:8" x14ac:dyDescent="0.2">
      <c r="A371" s="56" t="s">
        <v>2398</v>
      </c>
      <c r="B371" s="56" t="s">
        <v>2399</v>
      </c>
      <c r="C371" s="56" t="s">
        <v>2400</v>
      </c>
      <c r="D371" s="57" t="s">
        <v>1411</v>
      </c>
      <c r="E371" s="58">
        <v>8</v>
      </c>
      <c r="F371" s="58">
        <v>1914862110</v>
      </c>
      <c r="G371" s="59">
        <v>5727.7</v>
      </c>
      <c r="H371" s="60" t="s">
        <v>1282</v>
      </c>
    </row>
    <row r="372" spans="1:8" x14ac:dyDescent="0.2">
      <c r="A372" s="56" t="s">
        <v>2401</v>
      </c>
      <c r="B372" s="56" t="s">
        <v>2402</v>
      </c>
      <c r="C372" s="56" t="s">
        <v>2403</v>
      </c>
      <c r="D372" s="57" t="s">
        <v>1338</v>
      </c>
      <c r="E372" s="58">
        <v>8</v>
      </c>
      <c r="F372" s="58">
        <v>1914862110</v>
      </c>
      <c r="G372" s="59">
        <v>5658.95</v>
      </c>
      <c r="H372" s="60" t="s">
        <v>1282</v>
      </c>
    </row>
    <row r="373" spans="1:8" x14ac:dyDescent="0.2">
      <c r="A373" s="56" t="s">
        <v>2404</v>
      </c>
      <c r="B373" s="56" t="s">
        <v>2405</v>
      </c>
      <c r="C373" s="56" t="s">
        <v>2406</v>
      </c>
      <c r="D373" s="57" t="s">
        <v>1511</v>
      </c>
      <c r="E373" s="58">
        <v>8</v>
      </c>
      <c r="F373" s="58">
        <v>1914862170</v>
      </c>
      <c r="G373" s="59">
        <v>8944.4500000000007</v>
      </c>
      <c r="H373" s="60" t="s">
        <v>1282</v>
      </c>
    </row>
    <row r="374" spans="1:8" x14ac:dyDescent="0.2">
      <c r="A374" s="56" t="s">
        <v>2407</v>
      </c>
      <c r="B374" s="56" t="s">
        <v>2408</v>
      </c>
      <c r="C374" s="56" t="s">
        <v>2409</v>
      </c>
      <c r="D374" s="57" t="s">
        <v>1294</v>
      </c>
      <c r="E374" s="58">
        <v>8</v>
      </c>
      <c r="F374" s="58">
        <v>1914862170</v>
      </c>
      <c r="G374" s="59">
        <v>7220.9</v>
      </c>
      <c r="H374" s="60" t="s">
        <v>1282</v>
      </c>
    </row>
    <row r="375" spans="1:8" x14ac:dyDescent="0.2">
      <c r="A375" s="56" t="s">
        <v>2410</v>
      </c>
      <c r="B375" s="56" t="s">
        <v>2411</v>
      </c>
      <c r="C375" s="56" t="s">
        <v>2412</v>
      </c>
      <c r="D375" s="57" t="s">
        <v>1294</v>
      </c>
      <c r="E375" s="58">
        <v>8</v>
      </c>
      <c r="F375" s="58">
        <v>1914862180</v>
      </c>
      <c r="G375" s="59">
        <v>7220.9</v>
      </c>
      <c r="H375" s="60" t="s">
        <v>1282</v>
      </c>
    </row>
    <row r="376" spans="1:8" x14ac:dyDescent="0.2">
      <c r="A376" s="56" t="s">
        <v>2413</v>
      </c>
      <c r="B376" s="56" t="s">
        <v>2414</v>
      </c>
      <c r="C376" s="56" t="s">
        <v>2415</v>
      </c>
      <c r="D376" s="57" t="s">
        <v>1294</v>
      </c>
      <c r="E376" s="58">
        <v>8</v>
      </c>
      <c r="F376" s="58">
        <v>1914862180</v>
      </c>
      <c r="G376" s="59">
        <v>7220.9</v>
      </c>
      <c r="H376" s="60" t="s">
        <v>1282</v>
      </c>
    </row>
    <row r="377" spans="1:8" x14ac:dyDescent="0.2">
      <c r="A377" s="56" t="s">
        <v>2416</v>
      </c>
      <c r="B377" s="56" t="s">
        <v>2417</v>
      </c>
      <c r="C377" s="56" t="s">
        <v>2418</v>
      </c>
      <c r="D377" s="57" t="s">
        <v>1294</v>
      </c>
      <c r="E377" s="58">
        <v>8</v>
      </c>
      <c r="F377" s="58">
        <v>1914862180</v>
      </c>
      <c r="G377" s="59">
        <v>7220.9</v>
      </c>
      <c r="H377" s="60" t="s">
        <v>1282</v>
      </c>
    </row>
    <row r="378" spans="1:8" x14ac:dyDescent="0.2">
      <c r="A378" s="56" t="s">
        <v>2419</v>
      </c>
      <c r="B378" s="56" t="s">
        <v>2420</v>
      </c>
      <c r="C378" s="56" t="s">
        <v>2421</v>
      </c>
      <c r="D378" s="57" t="s">
        <v>1294</v>
      </c>
      <c r="E378" s="58">
        <v>8</v>
      </c>
      <c r="F378" s="58">
        <v>1914862190</v>
      </c>
      <c r="G378" s="59">
        <v>7220.9</v>
      </c>
      <c r="H378" s="60" t="s">
        <v>1282</v>
      </c>
    </row>
    <row r="379" spans="1:8" x14ac:dyDescent="0.2">
      <c r="A379" s="56" t="s">
        <v>2422</v>
      </c>
      <c r="B379" s="56" t="s">
        <v>2423</v>
      </c>
      <c r="C379" s="56" t="s">
        <v>2424</v>
      </c>
      <c r="D379" s="57" t="s">
        <v>1294</v>
      </c>
      <c r="E379" s="58">
        <v>8</v>
      </c>
      <c r="F379" s="58">
        <v>1914862380</v>
      </c>
      <c r="G379" s="59">
        <v>6492</v>
      </c>
      <c r="H379" s="60" t="s">
        <v>1282</v>
      </c>
    </row>
    <row r="380" spans="1:8" x14ac:dyDescent="0.2">
      <c r="A380" s="56" t="s">
        <v>2425</v>
      </c>
      <c r="B380" s="56" t="s">
        <v>2426</v>
      </c>
      <c r="C380" s="56" t="s">
        <v>2427</v>
      </c>
      <c r="D380" s="57" t="s">
        <v>1294</v>
      </c>
      <c r="E380" s="58">
        <v>8</v>
      </c>
      <c r="F380" s="58">
        <v>1914862390</v>
      </c>
      <c r="G380" s="59">
        <v>7220.9</v>
      </c>
      <c r="H380" s="60" t="s">
        <v>1282</v>
      </c>
    </row>
    <row r="381" spans="1:8" x14ac:dyDescent="0.2">
      <c r="A381" s="56" t="s">
        <v>2428</v>
      </c>
      <c r="B381" s="56" t="s">
        <v>2429</v>
      </c>
      <c r="C381" s="56" t="s">
        <v>2430</v>
      </c>
      <c r="D381" s="57" t="s">
        <v>1294</v>
      </c>
      <c r="E381" s="58">
        <v>8</v>
      </c>
      <c r="F381" s="58">
        <v>1914862420</v>
      </c>
      <c r="G381" s="59">
        <v>7075.5</v>
      </c>
      <c r="H381" s="60" t="s">
        <v>1282</v>
      </c>
    </row>
    <row r="382" spans="1:8" x14ac:dyDescent="0.2">
      <c r="A382" s="56" t="s">
        <v>2431</v>
      </c>
      <c r="B382" s="56" t="s">
        <v>2432</v>
      </c>
      <c r="C382" s="56" t="s">
        <v>2433</v>
      </c>
      <c r="D382" s="57" t="s">
        <v>1294</v>
      </c>
      <c r="E382" s="58">
        <v>8</v>
      </c>
      <c r="F382" s="58">
        <v>1914862550</v>
      </c>
      <c r="G382" s="59">
        <v>6492</v>
      </c>
      <c r="H382" s="60" t="s">
        <v>1282</v>
      </c>
    </row>
    <row r="383" spans="1:8" x14ac:dyDescent="0.2">
      <c r="A383" s="56" t="s">
        <v>2434</v>
      </c>
      <c r="B383" s="56" t="s">
        <v>2435</v>
      </c>
      <c r="C383" s="56" t="s">
        <v>2436</v>
      </c>
      <c r="D383" s="57" t="s">
        <v>1294</v>
      </c>
      <c r="E383" s="58">
        <v>8</v>
      </c>
      <c r="F383" s="58">
        <v>1914862570</v>
      </c>
      <c r="G383" s="59">
        <v>6492</v>
      </c>
      <c r="H383" s="60" t="s">
        <v>1282</v>
      </c>
    </row>
    <row r="384" spans="1:8" x14ac:dyDescent="0.2">
      <c r="A384" s="56" t="s">
        <v>2437</v>
      </c>
      <c r="B384" s="56" t="s">
        <v>2438</v>
      </c>
      <c r="C384" s="56" t="s">
        <v>2439</v>
      </c>
      <c r="D384" s="57" t="s">
        <v>1338</v>
      </c>
      <c r="E384" s="58">
        <v>8</v>
      </c>
      <c r="F384" s="58">
        <v>1914862620</v>
      </c>
      <c r="G384" s="59">
        <v>5408</v>
      </c>
      <c r="H384" s="60" t="s">
        <v>1282</v>
      </c>
    </row>
    <row r="385" spans="1:8" x14ac:dyDescent="0.2">
      <c r="A385" s="56" t="s">
        <v>2440</v>
      </c>
      <c r="B385" s="56" t="s">
        <v>2441</v>
      </c>
      <c r="C385" s="56" t="s">
        <v>2442</v>
      </c>
      <c r="D385" s="57" t="s">
        <v>1294</v>
      </c>
      <c r="E385" s="58">
        <v>8</v>
      </c>
      <c r="F385" s="58">
        <v>1914862660</v>
      </c>
      <c r="G385" s="59">
        <v>7220.9</v>
      </c>
      <c r="H385" s="60" t="s">
        <v>1282</v>
      </c>
    </row>
    <row r="386" spans="1:8" x14ac:dyDescent="0.2">
      <c r="A386" s="56" t="s">
        <v>2443</v>
      </c>
      <c r="B386" s="56" t="s">
        <v>2444</v>
      </c>
      <c r="C386" s="56" t="s">
        <v>2445</v>
      </c>
      <c r="D386" s="57" t="s">
        <v>1294</v>
      </c>
      <c r="E386" s="58">
        <v>8</v>
      </c>
      <c r="F386" s="58">
        <v>1914862660</v>
      </c>
      <c r="G386" s="59">
        <v>7220.9</v>
      </c>
      <c r="H386" s="60" t="s">
        <v>1282</v>
      </c>
    </row>
    <row r="387" spans="1:8" x14ac:dyDescent="0.2">
      <c r="A387" s="56" t="s">
        <v>2446</v>
      </c>
      <c r="B387" s="56" t="s">
        <v>2447</v>
      </c>
      <c r="C387" s="56" t="s">
        <v>2448</v>
      </c>
      <c r="D387" s="57" t="s">
        <v>1294</v>
      </c>
      <c r="E387" s="58">
        <v>8</v>
      </c>
      <c r="F387" s="58">
        <v>1914862710</v>
      </c>
      <c r="G387" s="59">
        <v>7220.9</v>
      </c>
      <c r="H387" s="60" t="s">
        <v>1282</v>
      </c>
    </row>
    <row r="388" spans="1:8" x14ac:dyDescent="0.2">
      <c r="A388" s="56" t="s">
        <v>2449</v>
      </c>
      <c r="B388" s="56" t="s">
        <v>2450</v>
      </c>
      <c r="C388" s="56" t="s">
        <v>2451</v>
      </c>
      <c r="D388" s="57" t="s">
        <v>1313</v>
      </c>
      <c r="E388" s="58">
        <v>8</v>
      </c>
      <c r="F388" s="58">
        <v>1914862970</v>
      </c>
      <c r="G388" s="59">
        <v>5953.83</v>
      </c>
      <c r="H388" s="60" t="s">
        <v>1282</v>
      </c>
    </row>
    <row r="389" spans="1:8" x14ac:dyDescent="0.2">
      <c r="A389" s="56" t="s">
        <v>2452</v>
      </c>
      <c r="B389" s="56" t="s">
        <v>2453</v>
      </c>
      <c r="C389" s="56" t="s">
        <v>2454</v>
      </c>
      <c r="D389" s="57" t="s">
        <v>1313</v>
      </c>
      <c r="E389" s="58">
        <v>8</v>
      </c>
      <c r="F389" s="58">
        <v>1914862970</v>
      </c>
      <c r="G389" s="59">
        <v>5953.83</v>
      </c>
      <c r="H389" s="60" t="s">
        <v>1282</v>
      </c>
    </row>
    <row r="390" spans="1:8" x14ac:dyDescent="0.2">
      <c r="A390" s="56" t="s">
        <v>2455</v>
      </c>
      <c r="B390" s="56" t="s">
        <v>2456</v>
      </c>
      <c r="C390" s="56" t="s">
        <v>2457</v>
      </c>
      <c r="D390" s="57" t="s">
        <v>1542</v>
      </c>
      <c r="E390" s="58">
        <v>8</v>
      </c>
      <c r="F390" s="58">
        <v>1914862970</v>
      </c>
      <c r="G390" s="59">
        <v>15035.4</v>
      </c>
      <c r="H390" s="60" t="s">
        <v>1282</v>
      </c>
    </row>
    <row r="391" spans="1:8" x14ac:dyDescent="0.2">
      <c r="A391" s="56" t="s">
        <v>2458</v>
      </c>
      <c r="B391" s="56" t="s">
        <v>2459</v>
      </c>
      <c r="C391" s="56" t="s">
        <v>2460</v>
      </c>
      <c r="D391" s="57" t="s">
        <v>1313</v>
      </c>
      <c r="E391" s="58">
        <v>8</v>
      </c>
      <c r="F391" s="58">
        <v>1914862970</v>
      </c>
      <c r="G391" s="59">
        <v>5698.5</v>
      </c>
      <c r="H391" s="60" t="s">
        <v>1282</v>
      </c>
    </row>
    <row r="392" spans="1:8" x14ac:dyDescent="0.2">
      <c r="A392" s="56" t="s">
        <v>2461</v>
      </c>
      <c r="B392" s="56" t="s">
        <v>2462</v>
      </c>
      <c r="C392" s="56" t="s">
        <v>2463</v>
      </c>
      <c r="D392" s="57" t="s">
        <v>1313</v>
      </c>
      <c r="E392" s="58">
        <v>8</v>
      </c>
      <c r="F392" s="58">
        <v>1914862970</v>
      </c>
      <c r="G392" s="59">
        <v>5953.83</v>
      </c>
      <c r="H392" s="60" t="s">
        <v>1282</v>
      </c>
    </row>
    <row r="393" spans="1:8" x14ac:dyDescent="0.2">
      <c r="A393" s="56" t="s">
        <v>2464</v>
      </c>
      <c r="B393" s="56" t="s">
        <v>2465</v>
      </c>
      <c r="C393" s="56" t="s">
        <v>2466</v>
      </c>
      <c r="D393" s="57" t="s">
        <v>1578</v>
      </c>
      <c r="E393" s="58">
        <v>8</v>
      </c>
      <c r="F393" s="58">
        <v>1914862970</v>
      </c>
      <c r="G393" s="59">
        <v>10324.049999999999</v>
      </c>
      <c r="H393" s="60" t="s">
        <v>1282</v>
      </c>
    </row>
    <row r="394" spans="1:8" x14ac:dyDescent="0.2">
      <c r="A394" s="56" t="s">
        <v>2467</v>
      </c>
      <c r="B394" s="56" t="s">
        <v>2468</v>
      </c>
      <c r="C394" s="56" t="s">
        <v>2469</v>
      </c>
      <c r="D394" s="57" t="s">
        <v>1313</v>
      </c>
      <c r="E394" s="58">
        <v>8</v>
      </c>
      <c r="F394" s="58">
        <v>1914862970</v>
      </c>
      <c r="G394" s="59">
        <v>5953.83</v>
      </c>
      <c r="H394" s="60" t="s">
        <v>1282</v>
      </c>
    </row>
    <row r="395" spans="1:8" x14ac:dyDescent="0.2">
      <c r="A395" s="56" t="s">
        <v>2470</v>
      </c>
      <c r="B395" s="56" t="s">
        <v>2471</v>
      </c>
      <c r="C395" s="56" t="s">
        <v>2472</v>
      </c>
      <c r="D395" s="57" t="s">
        <v>1338</v>
      </c>
      <c r="E395" s="58">
        <v>8</v>
      </c>
      <c r="F395" s="58">
        <v>1914862990</v>
      </c>
      <c r="G395" s="59">
        <v>5658.95</v>
      </c>
      <c r="H395" s="60" t="s">
        <v>1282</v>
      </c>
    </row>
    <row r="396" spans="1:8" x14ac:dyDescent="0.2">
      <c r="A396" s="56" t="s">
        <v>2473</v>
      </c>
      <c r="B396" s="56" t="s">
        <v>2474</v>
      </c>
      <c r="C396" s="56" t="s">
        <v>2475</v>
      </c>
      <c r="D396" s="57" t="s">
        <v>1338</v>
      </c>
      <c r="E396" s="58">
        <v>8</v>
      </c>
      <c r="F396" s="58">
        <v>1914862990</v>
      </c>
      <c r="G396" s="59">
        <v>5658.95</v>
      </c>
      <c r="H396" s="60" t="s">
        <v>1282</v>
      </c>
    </row>
    <row r="397" spans="1:8" x14ac:dyDescent="0.2">
      <c r="A397" s="56" t="s">
        <v>2476</v>
      </c>
      <c r="B397" s="56" t="s">
        <v>2477</v>
      </c>
      <c r="C397" s="56" t="s">
        <v>2478</v>
      </c>
      <c r="D397" s="57" t="s">
        <v>1294</v>
      </c>
      <c r="E397" s="58">
        <v>8</v>
      </c>
      <c r="F397" s="58">
        <v>1914863010</v>
      </c>
      <c r="G397" s="59">
        <v>7220.9</v>
      </c>
      <c r="H397" s="60" t="s">
        <v>1282</v>
      </c>
    </row>
    <row r="398" spans="1:8" x14ac:dyDescent="0.2">
      <c r="A398" s="56" t="s">
        <v>2479</v>
      </c>
      <c r="B398" s="56" t="s">
        <v>2480</v>
      </c>
      <c r="C398" s="56" t="s">
        <v>2481</v>
      </c>
      <c r="D398" s="57" t="s">
        <v>1294</v>
      </c>
      <c r="E398" s="58">
        <v>8</v>
      </c>
      <c r="F398" s="58">
        <v>1914863020</v>
      </c>
      <c r="G398" s="59">
        <v>6492</v>
      </c>
      <c r="H398" s="60" t="s">
        <v>1282</v>
      </c>
    </row>
    <row r="399" spans="1:8" x14ac:dyDescent="0.2">
      <c r="A399" s="56" t="s">
        <v>2482</v>
      </c>
      <c r="B399" s="56" t="s">
        <v>2483</v>
      </c>
      <c r="C399" s="56" t="s">
        <v>2484</v>
      </c>
      <c r="D399" s="57" t="s">
        <v>1294</v>
      </c>
      <c r="E399" s="58">
        <v>8</v>
      </c>
      <c r="F399" s="58">
        <v>1914863020</v>
      </c>
      <c r="G399" s="59">
        <v>7220.9</v>
      </c>
      <c r="H399" s="60" t="s">
        <v>1282</v>
      </c>
    </row>
    <row r="400" spans="1:8" x14ac:dyDescent="0.2">
      <c r="A400" s="56" t="s">
        <v>2485</v>
      </c>
      <c r="B400" s="56" t="s">
        <v>2486</v>
      </c>
      <c r="C400" s="56" t="s">
        <v>2487</v>
      </c>
      <c r="D400" s="57" t="s">
        <v>1440</v>
      </c>
      <c r="E400" s="58">
        <v>8</v>
      </c>
      <c r="F400" s="58">
        <v>1914863030</v>
      </c>
      <c r="G400" s="59">
        <v>6123.2</v>
      </c>
      <c r="H400" s="60" t="s">
        <v>1282</v>
      </c>
    </row>
    <row r="401" spans="1:8" x14ac:dyDescent="0.2">
      <c r="A401" s="56" t="s">
        <v>2488</v>
      </c>
      <c r="B401" s="56" t="s">
        <v>2489</v>
      </c>
      <c r="C401" s="56" t="s">
        <v>2490</v>
      </c>
      <c r="D401" s="57" t="s">
        <v>1294</v>
      </c>
      <c r="E401" s="58">
        <v>8</v>
      </c>
      <c r="F401" s="58">
        <v>1914863040</v>
      </c>
      <c r="G401" s="59">
        <v>7220.9</v>
      </c>
      <c r="H401" s="60" t="s">
        <v>1282</v>
      </c>
    </row>
    <row r="402" spans="1:8" x14ac:dyDescent="0.2">
      <c r="A402" s="56" t="s">
        <v>2491</v>
      </c>
      <c r="B402" s="56" t="s">
        <v>2492</v>
      </c>
      <c r="C402" s="56" t="s">
        <v>2493</v>
      </c>
      <c r="D402" s="57" t="s">
        <v>1294</v>
      </c>
      <c r="E402" s="58">
        <v>8</v>
      </c>
      <c r="F402" s="58">
        <v>1914863040</v>
      </c>
      <c r="G402" s="59">
        <v>7220.9</v>
      </c>
      <c r="H402" s="60" t="s">
        <v>1282</v>
      </c>
    </row>
    <row r="403" spans="1:8" x14ac:dyDescent="0.2">
      <c r="A403" s="56" t="s">
        <v>2494</v>
      </c>
      <c r="B403" s="56" t="s">
        <v>2495</v>
      </c>
      <c r="C403" s="56" t="s">
        <v>2496</v>
      </c>
      <c r="D403" s="57" t="s">
        <v>1294</v>
      </c>
      <c r="E403" s="58">
        <v>8</v>
      </c>
      <c r="F403" s="58">
        <v>1914863050</v>
      </c>
      <c r="G403" s="59">
        <v>6492</v>
      </c>
      <c r="H403" s="60" t="s">
        <v>1282</v>
      </c>
    </row>
    <row r="404" spans="1:8" x14ac:dyDescent="0.2">
      <c r="A404" s="56" t="s">
        <v>2497</v>
      </c>
      <c r="B404" s="56" t="s">
        <v>2498</v>
      </c>
      <c r="C404" s="56" t="s">
        <v>2499</v>
      </c>
      <c r="D404" s="57" t="s">
        <v>1206</v>
      </c>
      <c r="E404" s="58">
        <v>8</v>
      </c>
      <c r="F404" s="58">
        <v>1914863070</v>
      </c>
      <c r="G404" s="59">
        <v>8337</v>
      </c>
      <c r="H404" s="60" t="s">
        <v>1282</v>
      </c>
    </row>
    <row r="405" spans="1:8" x14ac:dyDescent="0.2">
      <c r="A405" s="56" t="s">
        <v>2500</v>
      </c>
      <c r="B405" s="56" t="s">
        <v>2501</v>
      </c>
      <c r="C405" s="56" t="s">
        <v>2502</v>
      </c>
      <c r="D405" s="57" t="s">
        <v>1338</v>
      </c>
      <c r="E405" s="58">
        <v>8</v>
      </c>
      <c r="F405" s="58">
        <v>1914863070</v>
      </c>
      <c r="G405" s="59">
        <v>5408</v>
      </c>
      <c r="H405" s="60" t="s">
        <v>1282</v>
      </c>
    </row>
    <row r="406" spans="1:8" x14ac:dyDescent="0.2">
      <c r="A406" s="56" t="s">
        <v>2503</v>
      </c>
      <c r="B406" s="56" t="s">
        <v>2504</v>
      </c>
      <c r="C406" s="56" t="s">
        <v>2505</v>
      </c>
      <c r="D406" s="57" t="s">
        <v>1294</v>
      </c>
      <c r="E406" s="58">
        <v>8</v>
      </c>
      <c r="F406" s="58">
        <v>1914863080</v>
      </c>
      <c r="G406" s="59">
        <v>6492</v>
      </c>
      <c r="H406" s="60" t="s">
        <v>1282</v>
      </c>
    </row>
    <row r="407" spans="1:8" x14ac:dyDescent="0.2">
      <c r="A407" s="56" t="s">
        <v>2506</v>
      </c>
      <c r="B407" s="56" t="s">
        <v>2507</v>
      </c>
      <c r="C407" s="56" t="s">
        <v>2508</v>
      </c>
      <c r="D407" s="57" t="s">
        <v>1294</v>
      </c>
      <c r="E407" s="58">
        <v>8</v>
      </c>
      <c r="F407" s="58">
        <v>1914863140</v>
      </c>
      <c r="G407" s="59">
        <v>7220.9</v>
      </c>
      <c r="H407" s="60" t="s">
        <v>1282</v>
      </c>
    </row>
    <row r="408" spans="1:8" x14ac:dyDescent="0.2">
      <c r="A408" s="56" t="s">
        <v>2509</v>
      </c>
      <c r="B408" s="56" t="s">
        <v>2510</v>
      </c>
      <c r="C408" s="56" t="s">
        <v>2511</v>
      </c>
      <c r="D408" s="57" t="s">
        <v>1294</v>
      </c>
      <c r="E408" s="58">
        <v>8</v>
      </c>
      <c r="F408" s="58">
        <v>1914863530</v>
      </c>
      <c r="G408" s="59">
        <v>7220.9</v>
      </c>
      <c r="H408" s="60" t="s">
        <v>1282</v>
      </c>
    </row>
    <row r="409" spans="1:8" x14ac:dyDescent="0.2">
      <c r="A409" s="56" t="s">
        <v>2512</v>
      </c>
      <c r="B409" s="56" t="s">
        <v>2513</v>
      </c>
      <c r="C409" s="56" t="s">
        <v>2514</v>
      </c>
      <c r="D409" s="57" t="s">
        <v>1294</v>
      </c>
      <c r="E409" s="58">
        <v>8</v>
      </c>
      <c r="F409" s="58">
        <v>1914863530</v>
      </c>
      <c r="G409" s="59">
        <v>7220.9</v>
      </c>
      <c r="H409" s="60" t="s">
        <v>1282</v>
      </c>
    </row>
    <row r="410" spans="1:8" x14ac:dyDescent="0.2">
      <c r="A410" s="56" t="s">
        <v>2515</v>
      </c>
      <c r="B410" s="56" t="s">
        <v>2516</v>
      </c>
      <c r="C410" s="56" t="s">
        <v>2517</v>
      </c>
      <c r="D410" s="57" t="s">
        <v>1294</v>
      </c>
      <c r="E410" s="58">
        <v>8</v>
      </c>
      <c r="F410" s="58">
        <v>1914863580</v>
      </c>
      <c r="G410" s="59">
        <v>7220.9</v>
      </c>
      <c r="H410" s="60" t="s">
        <v>1282</v>
      </c>
    </row>
    <row r="411" spans="1:8" x14ac:dyDescent="0.2">
      <c r="A411" s="56" t="s">
        <v>2518</v>
      </c>
      <c r="B411" s="56" t="s">
        <v>2519</v>
      </c>
      <c r="C411" s="56" t="s">
        <v>2520</v>
      </c>
      <c r="D411" s="57" t="s">
        <v>1294</v>
      </c>
      <c r="E411" s="58">
        <v>8</v>
      </c>
      <c r="F411" s="58">
        <v>1914863590</v>
      </c>
      <c r="G411" s="59">
        <v>7220.9</v>
      </c>
      <c r="H411" s="60" t="s">
        <v>1282</v>
      </c>
    </row>
    <row r="412" spans="1:8" x14ac:dyDescent="0.2">
      <c r="A412" s="56" t="s">
        <v>2521</v>
      </c>
      <c r="B412" s="56" t="s">
        <v>2522</v>
      </c>
      <c r="C412" s="56" t="s">
        <v>2523</v>
      </c>
      <c r="D412" s="57" t="s">
        <v>1294</v>
      </c>
      <c r="E412" s="58">
        <v>8</v>
      </c>
      <c r="F412" s="58">
        <v>1914863600</v>
      </c>
      <c r="G412" s="59">
        <v>7220.9</v>
      </c>
      <c r="H412" s="60" t="s">
        <v>1282</v>
      </c>
    </row>
    <row r="413" spans="1:8" x14ac:dyDescent="0.2">
      <c r="A413" s="56" t="s">
        <v>2524</v>
      </c>
      <c r="B413" s="56" t="s">
        <v>2525</v>
      </c>
      <c r="C413" s="56" t="s">
        <v>2526</v>
      </c>
      <c r="D413" s="57" t="s">
        <v>1338</v>
      </c>
      <c r="E413" s="58">
        <v>8</v>
      </c>
      <c r="F413" s="58">
        <v>1914863610</v>
      </c>
      <c r="G413" s="59">
        <v>5658.95</v>
      </c>
      <c r="H413" s="60" t="s">
        <v>1282</v>
      </c>
    </row>
    <row r="414" spans="1:8" x14ac:dyDescent="0.2">
      <c r="A414" s="56" t="s">
        <v>2527</v>
      </c>
      <c r="B414" s="56" t="s">
        <v>2528</v>
      </c>
      <c r="C414" s="56" t="s">
        <v>2529</v>
      </c>
      <c r="D414" s="57" t="s">
        <v>1294</v>
      </c>
      <c r="E414" s="58">
        <v>8</v>
      </c>
      <c r="F414" s="58">
        <v>1914863640</v>
      </c>
      <c r="G414" s="59">
        <v>7220.9</v>
      </c>
      <c r="H414" s="60" t="s">
        <v>1282</v>
      </c>
    </row>
    <row r="415" spans="1:8" x14ac:dyDescent="0.2">
      <c r="A415" s="56" t="s">
        <v>2530</v>
      </c>
      <c r="B415" s="56" t="s">
        <v>2531</v>
      </c>
      <c r="C415" s="56" t="s">
        <v>2532</v>
      </c>
      <c r="D415" s="57" t="s">
        <v>1294</v>
      </c>
      <c r="E415" s="58">
        <v>8</v>
      </c>
      <c r="F415" s="58">
        <v>1914863650</v>
      </c>
      <c r="G415" s="59">
        <v>7220.9</v>
      </c>
      <c r="H415" s="60" t="s">
        <v>1282</v>
      </c>
    </row>
    <row r="416" spans="1:8" x14ac:dyDescent="0.2">
      <c r="A416" s="56" t="s">
        <v>2533</v>
      </c>
      <c r="B416" s="56" t="s">
        <v>2534</v>
      </c>
      <c r="C416" s="56" t="s">
        <v>2535</v>
      </c>
      <c r="D416" s="57" t="s">
        <v>1294</v>
      </c>
      <c r="E416" s="58">
        <v>8</v>
      </c>
      <c r="F416" s="58">
        <v>1914863660</v>
      </c>
      <c r="G416" s="59">
        <v>7075.5</v>
      </c>
      <c r="H416" s="60" t="s">
        <v>1282</v>
      </c>
    </row>
    <row r="417" spans="1:8" x14ac:dyDescent="0.2">
      <c r="A417" s="56" t="s">
        <v>2536</v>
      </c>
      <c r="B417" s="56" t="s">
        <v>2537</v>
      </c>
      <c r="C417" s="56" t="s">
        <v>2538</v>
      </c>
      <c r="D417" s="57" t="s">
        <v>1294</v>
      </c>
      <c r="E417" s="58">
        <v>8</v>
      </c>
      <c r="F417" s="58">
        <v>1914863750</v>
      </c>
      <c r="G417" s="59">
        <v>7075.5</v>
      </c>
      <c r="H417" s="60" t="s">
        <v>1282</v>
      </c>
    </row>
    <row r="418" spans="1:8" x14ac:dyDescent="0.2">
      <c r="A418" s="56" t="s">
        <v>2539</v>
      </c>
      <c r="B418" s="56" t="s">
        <v>2540</v>
      </c>
      <c r="C418" s="56" t="s">
        <v>2541</v>
      </c>
      <c r="D418" s="57" t="s">
        <v>1294</v>
      </c>
      <c r="E418" s="58">
        <v>8</v>
      </c>
      <c r="F418" s="58">
        <v>1914863920</v>
      </c>
      <c r="G418" s="59">
        <v>6492</v>
      </c>
      <c r="H418" s="60" t="s">
        <v>1282</v>
      </c>
    </row>
    <row r="419" spans="1:8" x14ac:dyDescent="0.2">
      <c r="A419" s="56" t="s">
        <v>2542</v>
      </c>
      <c r="B419" s="56" t="s">
        <v>2543</v>
      </c>
      <c r="C419" s="56" t="s">
        <v>2544</v>
      </c>
      <c r="D419" s="57" t="s">
        <v>1294</v>
      </c>
      <c r="E419" s="58">
        <v>8</v>
      </c>
      <c r="F419" s="58">
        <v>1914863920</v>
      </c>
      <c r="G419" s="59">
        <v>7220.9</v>
      </c>
      <c r="H419" s="60" t="s">
        <v>1282</v>
      </c>
    </row>
    <row r="420" spans="1:8" x14ac:dyDescent="0.2">
      <c r="A420" s="56" t="s">
        <v>2545</v>
      </c>
      <c r="B420" s="56" t="s">
        <v>2546</v>
      </c>
      <c r="C420" s="56" t="s">
        <v>2547</v>
      </c>
      <c r="D420" s="57" t="s">
        <v>1313</v>
      </c>
      <c r="E420" s="58">
        <v>8</v>
      </c>
      <c r="F420" s="58">
        <v>1914864230</v>
      </c>
      <c r="G420" s="59">
        <v>5953.83</v>
      </c>
      <c r="H420" s="60" t="s">
        <v>1282</v>
      </c>
    </row>
    <row r="421" spans="1:8" x14ac:dyDescent="0.2">
      <c r="A421" s="56" t="s">
        <v>2548</v>
      </c>
      <c r="B421" s="56" t="s">
        <v>2549</v>
      </c>
      <c r="C421" s="56" t="s">
        <v>2550</v>
      </c>
      <c r="D421" s="57" t="s">
        <v>1468</v>
      </c>
      <c r="E421" s="58">
        <v>8</v>
      </c>
      <c r="F421" s="58">
        <v>1914864230</v>
      </c>
      <c r="G421" s="59">
        <v>20162.599999999999</v>
      </c>
      <c r="H421" s="60" t="s">
        <v>1282</v>
      </c>
    </row>
    <row r="422" spans="1:8" x14ac:dyDescent="0.2">
      <c r="A422" s="56" t="s">
        <v>2551</v>
      </c>
      <c r="B422" s="56" t="s">
        <v>2552</v>
      </c>
      <c r="C422" s="56" t="s">
        <v>2553</v>
      </c>
      <c r="D422" s="57" t="s">
        <v>1468</v>
      </c>
      <c r="E422" s="58">
        <v>8</v>
      </c>
      <c r="F422" s="58">
        <v>1914864230</v>
      </c>
      <c r="G422" s="59">
        <v>20162.599999999999</v>
      </c>
      <c r="H422" s="60" t="s">
        <v>1282</v>
      </c>
    </row>
    <row r="423" spans="1:8" x14ac:dyDescent="0.2">
      <c r="A423" s="56" t="s">
        <v>2554</v>
      </c>
      <c r="B423" s="56" t="s">
        <v>2555</v>
      </c>
      <c r="C423" s="56" t="s">
        <v>2556</v>
      </c>
      <c r="D423" s="57" t="s">
        <v>1919</v>
      </c>
      <c r="E423" s="58">
        <v>8</v>
      </c>
      <c r="F423" s="58">
        <v>1914864230</v>
      </c>
      <c r="G423" s="59">
        <v>13117.3</v>
      </c>
      <c r="H423" s="60" t="s">
        <v>1282</v>
      </c>
    </row>
    <row r="424" spans="1:8" x14ac:dyDescent="0.2">
      <c r="A424" s="56" t="s">
        <v>2557</v>
      </c>
      <c r="B424" s="56" t="s">
        <v>2558</v>
      </c>
      <c r="C424" s="56" t="s">
        <v>2559</v>
      </c>
      <c r="D424" s="57" t="s">
        <v>1338</v>
      </c>
      <c r="E424" s="58">
        <v>8</v>
      </c>
      <c r="F424" s="58">
        <v>1914864230</v>
      </c>
      <c r="G424" s="59">
        <v>5658.95</v>
      </c>
      <c r="H424" s="60" t="s">
        <v>1282</v>
      </c>
    </row>
    <row r="425" spans="1:8" x14ac:dyDescent="0.2">
      <c r="A425" s="56" t="s">
        <v>2560</v>
      </c>
      <c r="B425" s="56" t="s">
        <v>2561</v>
      </c>
      <c r="C425" s="56" t="s">
        <v>2562</v>
      </c>
      <c r="D425" s="57" t="s">
        <v>1294</v>
      </c>
      <c r="E425" s="58">
        <v>8</v>
      </c>
      <c r="F425" s="58">
        <v>1914864280</v>
      </c>
      <c r="G425" s="59">
        <v>7220.9</v>
      </c>
      <c r="H425" s="60" t="s">
        <v>1282</v>
      </c>
    </row>
    <row r="426" spans="1:8" x14ac:dyDescent="0.2">
      <c r="A426" s="56" t="s">
        <v>2563</v>
      </c>
      <c r="B426" s="56" t="s">
        <v>2564</v>
      </c>
      <c r="C426" s="56" t="s">
        <v>2565</v>
      </c>
      <c r="D426" s="57" t="s">
        <v>1294</v>
      </c>
      <c r="E426" s="58">
        <v>8</v>
      </c>
      <c r="F426" s="58">
        <v>1914864410</v>
      </c>
      <c r="G426" s="59">
        <v>7220.9</v>
      </c>
      <c r="H426" s="60" t="s">
        <v>1282</v>
      </c>
    </row>
    <row r="427" spans="1:8" x14ac:dyDescent="0.2">
      <c r="A427" s="56" t="s">
        <v>2566</v>
      </c>
      <c r="B427" s="56" t="s">
        <v>2567</v>
      </c>
      <c r="C427" s="56" t="s">
        <v>2568</v>
      </c>
      <c r="D427" s="57" t="s">
        <v>1294</v>
      </c>
      <c r="E427" s="58">
        <v>8</v>
      </c>
      <c r="F427" s="58">
        <v>1914864420</v>
      </c>
      <c r="G427" s="59">
        <v>7220.9</v>
      </c>
      <c r="H427" s="60" t="s">
        <v>1282</v>
      </c>
    </row>
    <row r="428" spans="1:8" x14ac:dyDescent="0.2">
      <c r="A428" s="56" t="s">
        <v>2569</v>
      </c>
      <c r="B428" s="56" t="s">
        <v>2570</v>
      </c>
      <c r="C428" s="56" t="s">
        <v>2571</v>
      </c>
      <c r="D428" s="57" t="s">
        <v>1511</v>
      </c>
      <c r="E428" s="58">
        <v>8</v>
      </c>
      <c r="F428" s="58">
        <v>1914864510</v>
      </c>
      <c r="G428" s="59">
        <v>8944.4500000000007</v>
      </c>
      <c r="H428" s="60" t="s">
        <v>1282</v>
      </c>
    </row>
    <row r="429" spans="1:8" x14ac:dyDescent="0.2">
      <c r="A429" s="56" t="s">
        <v>2572</v>
      </c>
      <c r="B429" s="56" t="s">
        <v>2573</v>
      </c>
      <c r="C429" s="56" t="s">
        <v>2574</v>
      </c>
      <c r="D429" s="57" t="s">
        <v>2575</v>
      </c>
      <c r="E429" s="58">
        <v>8</v>
      </c>
      <c r="F429" s="58">
        <v>1914864510</v>
      </c>
      <c r="G429" s="59">
        <v>7924.66</v>
      </c>
      <c r="H429" s="60" t="s">
        <v>1282</v>
      </c>
    </row>
    <row r="430" spans="1:8" x14ac:dyDescent="0.2">
      <c r="A430" s="56" t="s">
        <v>2576</v>
      </c>
      <c r="B430" s="56" t="s">
        <v>2577</v>
      </c>
      <c r="C430" s="56" t="s">
        <v>2578</v>
      </c>
      <c r="D430" s="57" t="s">
        <v>1294</v>
      </c>
      <c r="E430" s="58">
        <v>8</v>
      </c>
      <c r="F430" s="58">
        <v>1914864550</v>
      </c>
      <c r="G430" s="59">
        <v>6492</v>
      </c>
      <c r="H430" s="60" t="s">
        <v>1282</v>
      </c>
    </row>
    <row r="431" spans="1:8" x14ac:dyDescent="0.2">
      <c r="A431" s="56" t="s">
        <v>2579</v>
      </c>
      <c r="B431" s="56" t="s">
        <v>2580</v>
      </c>
      <c r="C431" s="56" t="s">
        <v>2581</v>
      </c>
      <c r="D431" s="57" t="s">
        <v>1338</v>
      </c>
      <c r="E431" s="58">
        <v>8</v>
      </c>
      <c r="F431" s="58">
        <v>1914864570</v>
      </c>
      <c r="G431" s="59">
        <v>5658.95</v>
      </c>
      <c r="H431" s="60" t="s">
        <v>1282</v>
      </c>
    </row>
    <row r="432" spans="1:8" x14ac:dyDescent="0.2">
      <c r="A432" s="56" t="s">
        <v>2582</v>
      </c>
      <c r="B432" s="56" t="s">
        <v>2583</v>
      </c>
      <c r="C432" s="56" t="s">
        <v>2584</v>
      </c>
      <c r="D432" s="57" t="s">
        <v>1290</v>
      </c>
      <c r="E432" s="58">
        <v>8</v>
      </c>
      <c r="F432" s="58">
        <v>1914864570</v>
      </c>
      <c r="G432" s="59">
        <v>16434.150000000001</v>
      </c>
      <c r="H432" s="60" t="s">
        <v>1282</v>
      </c>
    </row>
    <row r="433" spans="1:8" x14ac:dyDescent="0.2">
      <c r="A433" s="56" t="s">
        <v>2585</v>
      </c>
      <c r="B433" s="56" t="s">
        <v>2586</v>
      </c>
      <c r="C433" s="56" t="s">
        <v>2587</v>
      </c>
      <c r="D433" s="57" t="s">
        <v>1281</v>
      </c>
      <c r="E433" s="58">
        <v>8</v>
      </c>
      <c r="F433" s="58">
        <v>1914864570</v>
      </c>
      <c r="G433" s="59">
        <v>5782.45</v>
      </c>
      <c r="H433" s="60" t="s">
        <v>1282</v>
      </c>
    </row>
    <row r="434" spans="1:8" x14ac:dyDescent="0.2">
      <c r="A434" s="56" t="s">
        <v>2588</v>
      </c>
      <c r="B434" s="56" t="s">
        <v>2589</v>
      </c>
      <c r="C434" s="56" t="s">
        <v>2590</v>
      </c>
      <c r="D434" s="57" t="s">
        <v>1578</v>
      </c>
      <c r="E434" s="58">
        <v>8</v>
      </c>
      <c r="F434" s="58">
        <v>1914864570</v>
      </c>
      <c r="G434" s="59">
        <v>10324.049999999999</v>
      </c>
      <c r="H434" s="60" t="s">
        <v>1282</v>
      </c>
    </row>
    <row r="435" spans="1:8" x14ac:dyDescent="0.2">
      <c r="A435" s="56" t="s">
        <v>2591</v>
      </c>
      <c r="B435" s="56" t="s">
        <v>2592</v>
      </c>
      <c r="C435" s="56" t="s">
        <v>2593</v>
      </c>
      <c r="D435" s="57" t="s">
        <v>2318</v>
      </c>
      <c r="E435" s="58">
        <v>8</v>
      </c>
      <c r="F435" s="58">
        <v>1914864570</v>
      </c>
      <c r="G435" s="59">
        <v>9351.9</v>
      </c>
      <c r="H435" s="60" t="s">
        <v>1282</v>
      </c>
    </row>
    <row r="436" spans="1:8" x14ac:dyDescent="0.2">
      <c r="A436" s="56" t="s">
        <v>2594</v>
      </c>
      <c r="B436" s="56" t="s">
        <v>2595</v>
      </c>
      <c r="C436" s="56" t="s">
        <v>2596</v>
      </c>
      <c r="D436" s="57" t="s">
        <v>1294</v>
      </c>
      <c r="E436" s="58">
        <v>8</v>
      </c>
      <c r="F436" s="58">
        <v>1914864800</v>
      </c>
      <c r="G436" s="59">
        <v>7075.5</v>
      </c>
      <c r="H436" s="60" t="s">
        <v>1282</v>
      </c>
    </row>
    <row r="437" spans="1:8" x14ac:dyDescent="0.2">
      <c r="A437" s="56" t="s">
        <v>2597</v>
      </c>
      <c r="B437" s="56" t="s">
        <v>2598</v>
      </c>
      <c r="C437" s="56" t="s">
        <v>2599</v>
      </c>
      <c r="D437" s="57" t="s">
        <v>1294</v>
      </c>
      <c r="E437" s="58">
        <v>8</v>
      </c>
      <c r="F437" s="58">
        <v>1914865390</v>
      </c>
      <c r="G437" s="59">
        <v>7220.9</v>
      </c>
      <c r="H437" s="60" t="s">
        <v>1282</v>
      </c>
    </row>
    <row r="438" spans="1:8" x14ac:dyDescent="0.2">
      <c r="A438" s="56" t="s">
        <v>2600</v>
      </c>
      <c r="B438" s="56" t="s">
        <v>2601</v>
      </c>
      <c r="C438" s="56" t="s">
        <v>2602</v>
      </c>
      <c r="D438" s="57" t="s">
        <v>1294</v>
      </c>
      <c r="E438" s="58">
        <v>8</v>
      </c>
      <c r="F438" s="58">
        <v>1914865490</v>
      </c>
      <c r="G438" s="59">
        <v>7220.9</v>
      </c>
      <c r="H438" s="60" t="s">
        <v>1282</v>
      </c>
    </row>
    <row r="439" spans="1:8" x14ac:dyDescent="0.2">
      <c r="A439" s="56" t="s">
        <v>2603</v>
      </c>
      <c r="B439" s="56" t="s">
        <v>2604</v>
      </c>
      <c r="C439" s="56" t="s">
        <v>2605</v>
      </c>
      <c r="D439" s="57" t="s">
        <v>1294</v>
      </c>
      <c r="E439" s="58">
        <v>8</v>
      </c>
      <c r="F439" s="58">
        <v>1914869220</v>
      </c>
      <c r="G439" s="59">
        <v>7220.9</v>
      </c>
      <c r="H439" s="60" t="s">
        <v>1282</v>
      </c>
    </row>
    <row r="440" spans="1:8" x14ac:dyDescent="0.2">
      <c r="A440" s="56" t="s">
        <v>2606</v>
      </c>
      <c r="B440" s="56" t="s">
        <v>2607</v>
      </c>
      <c r="C440" s="56" t="s">
        <v>2608</v>
      </c>
      <c r="D440" s="57" t="s">
        <v>1294</v>
      </c>
      <c r="E440" s="58">
        <v>8</v>
      </c>
      <c r="F440" s="58">
        <v>1914869250</v>
      </c>
      <c r="G440" s="59">
        <v>7220.9</v>
      </c>
      <c r="H440" s="60" t="s">
        <v>1282</v>
      </c>
    </row>
    <row r="441" spans="1:8" x14ac:dyDescent="0.2">
      <c r="A441" s="56" t="s">
        <v>2609</v>
      </c>
      <c r="B441" s="56" t="s">
        <v>2610</v>
      </c>
      <c r="C441" s="56" t="s">
        <v>2611</v>
      </c>
      <c r="D441" s="57" t="s">
        <v>1338</v>
      </c>
      <c r="E441" s="58">
        <v>8</v>
      </c>
      <c r="F441" s="58">
        <v>1914869290</v>
      </c>
      <c r="G441" s="59">
        <v>5658.95</v>
      </c>
      <c r="H441" s="60" t="s">
        <v>1282</v>
      </c>
    </row>
    <row r="442" spans="1:8" x14ac:dyDescent="0.2">
      <c r="A442" s="56" t="s">
        <v>2612</v>
      </c>
      <c r="B442" s="56" t="s">
        <v>2613</v>
      </c>
      <c r="C442" s="56" t="s">
        <v>2614</v>
      </c>
      <c r="D442" s="57" t="s">
        <v>1294</v>
      </c>
      <c r="E442" s="58">
        <v>8</v>
      </c>
      <c r="F442" s="58">
        <v>1914869330</v>
      </c>
      <c r="G442" s="59">
        <v>7075.5</v>
      </c>
      <c r="H442" s="60" t="s">
        <v>1282</v>
      </c>
    </row>
    <row r="443" spans="1:8" x14ac:dyDescent="0.2">
      <c r="A443" s="56" t="s">
        <v>2615</v>
      </c>
      <c r="B443" s="56" t="s">
        <v>2616</v>
      </c>
      <c r="C443" s="56" t="s">
        <v>2617</v>
      </c>
      <c r="D443" s="57" t="s">
        <v>1294</v>
      </c>
      <c r="E443" s="58">
        <v>8</v>
      </c>
      <c r="F443" s="58">
        <v>1914869410</v>
      </c>
      <c r="G443" s="59">
        <v>7075.5</v>
      </c>
      <c r="H443" s="60" t="s">
        <v>1282</v>
      </c>
    </row>
    <row r="444" spans="1:8" x14ac:dyDescent="0.2">
      <c r="A444" s="56" t="s">
        <v>2618</v>
      </c>
      <c r="B444" s="56" t="s">
        <v>2619</v>
      </c>
      <c r="C444" s="56" t="s">
        <v>2620</v>
      </c>
      <c r="D444" s="57" t="s">
        <v>1294</v>
      </c>
      <c r="E444" s="58">
        <v>8</v>
      </c>
      <c r="F444" s="58">
        <v>1914869410</v>
      </c>
      <c r="G444" s="59">
        <v>7075.5</v>
      </c>
      <c r="H444" s="60" t="s">
        <v>1282</v>
      </c>
    </row>
    <row r="445" spans="1:8" x14ac:dyDescent="0.2">
      <c r="A445" s="56" t="s">
        <v>2621</v>
      </c>
      <c r="B445" s="56" t="s">
        <v>2622</v>
      </c>
      <c r="C445" s="56" t="s">
        <v>2623</v>
      </c>
      <c r="D445" s="57" t="s">
        <v>1313</v>
      </c>
      <c r="E445" s="58">
        <v>8</v>
      </c>
      <c r="F445" s="58">
        <v>1914869430</v>
      </c>
      <c r="G445" s="59">
        <v>5953.83</v>
      </c>
      <c r="H445" s="60" t="s">
        <v>1282</v>
      </c>
    </row>
    <row r="446" spans="1:8" x14ac:dyDescent="0.2">
      <c r="A446" s="56" t="s">
        <v>2624</v>
      </c>
      <c r="B446" s="56" t="s">
        <v>2625</v>
      </c>
      <c r="C446" s="56" t="s">
        <v>2626</v>
      </c>
      <c r="D446" s="57" t="s">
        <v>1388</v>
      </c>
      <c r="E446" s="58">
        <v>8</v>
      </c>
      <c r="F446" s="58">
        <v>1914869440</v>
      </c>
      <c r="G446" s="59">
        <v>6139</v>
      </c>
      <c r="H446" s="60" t="s">
        <v>1282</v>
      </c>
    </row>
    <row r="447" spans="1:8" x14ac:dyDescent="0.2">
      <c r="A447" s="56" t="s">
        <v>2627</v>
      </c>
      <c r="B447" s="56" t="s">
        <v>2628</v>
      </c>
      <c r="C447" s="56" t="s">
        <v>2629</v>
      </c>
      <c r="D447" s="57" t="s">
        <v>1313</v>
      </c>
      <c r="E447" s="58">
        <v>8</v>
      </c>
      <c r="F447" s="58">
        <v>1914869440</v>
      </c>
      <c r="G447" s="59">
        <v>5698.5</v>
      </c>
      <c r="H447" s="60" t="s">
        <v>1282</v>
      </c>
    </row>
    <row r="448" spans="1:8" x14ac:dyDescent="0.2">
      <c r="A448" s="56" t="s">
        <v>2630</v>
      </c>
      <c r="B448" s="56" t="s">
        <v>2631</v>
      </c>
      <c r="C448" s="56" t="s">
        <v>2632</v>
      </c>
      <c r="D448" s="57" t="s">
        <v>1411</v>
      </c>
      <c r="E448" s="58">
        <v>8</v>
      </c>
      <c r="F448" s="58">
        <v>1914869440</v>
      </c>
      <c r="G448" s="59">
        <v>5475</v>
      </c>
      <c r="H448" s="60" t="s">
        <v>1282</v>
      </c>
    </row>
    <row r="449" spans="1:8" x14ac:dyDescent="0.2">
      <c r="A449" s="56" t="s">
        <v>2633</v>
      </c>
      <c r="B449" s="56" t="s">
        <v>2634</v>
      </c>
      <c r="C449" s="56" t="s">
        <v>2635</v>
      </c>
      <c r="D449" s="57" t="s">
        <v>1436</v>
      </c>
      <c r="E449" s="58">
        <v>8</v>
      </c>
      <c r="F449" s="58">
        <v>1914869450</v>
      </c>
      <c r="G449" s="59">
        <v>6771.5</v>
      </c>
      <c r="H449" s="60" t="s">
        <v>1282</v>
      </c>
    </row>
    <row r="450" spans="1:8" x14ac:dyDescent="0.2">
      <c r="A450" s="56" t="s">
        <v>2636</v>
      </c>
      <c r="B450" s="56" t="s">
        <v>2637</v>
      </c>
      <c r="C450" s="56" t="s">
        <v>2638</v>
      </c>
      <c r="D450" s="57" t="s">
        <v>1542</v>
      </c>
      <c r="E450" s="58">
        <v>8</v>
      </c>
      <c r="F450" s="58">
        <v>1914869500</v>
      </c>
      <c r="G450" s="59">
        <v>15035.4</v>
      </c>
      <c r="H450" s="60" t="s">
        <v>1282</v>
      </c>
    </row>
    <row r="451" spans="1:8" x14ac:dyDescent="0.2">
      <c r="A451" s="56" t="s">
        <v>2639</v>
      </c>
      <c r="B451" s="56" t="s">
        <v>2640</v>
      </c>
      <c r="C451" s="56" t="s">
        <v>2641</v>
      </c>
      <c r="D451" s="57" t="s">
        <v>1286</v>
      </c>
      <c r="E451" s="58">
        <v>8</v>
      </c>
      <c r="F451" s="58">
        <v>1914869600</v>
      </c>
      <c r="G451" s="59">
        <v>6346</v>
      </c>
      <c r="H451" s="60" t="s">
        <v>1282</v>
      </c>
    </row>
    <row r="452" spans="1:8" x14ac:dyDescent="0.2">
      <c r="A452" s="56" t="s">
        <v>2642</v>
      </c>
      <c r="B452" s="56" t="s">
        <v>2643</v>
      </c>
      <c r="C452" s="56" t="s">
        <v>2644</v>
      </c>
      <c r="D452" s="57" t="s">
        <v>1286</v>
      </c>
      <c r="E452" s="58">
        <v>8</v>
      </c>
      <c r="F452" s="58">
        <v>1914869600</v>
      </c>
      <c r="G452" s="59">
        <v>6346</v>
      </c>
      <c r="H452" s="60" t="s">
        <v>1282</v>
      </c>
    </row>
    <row r="453" spans="1:8" x14ac:dyDescent="0.2">
      <c r="A453" s="56" t="s">
        <v>2645</v>
      </c>
      <c r="B453" s="56" t="s">
        <v>2646</v>
      </c>
      <c r="C453" s="56" t="s">
        <v>2647</v>
      </c>
      <c r="D453" s="57" t="s">
        <v>1338</v>
      </c>
      <c r="E453" s="58">
        <v>8</v>
      </c>
      <c r="F453" s="58">
        <v>1914869600</v>
      </c>
      <c r="G453" s="59">
        <v>5658.95</v>
      </c>
      <c r="H453" s="60" t="s">
        <v>1282</v>
      </c>
    </row>
    <row r="454" spans="1:8" x14ac:dyDescent="0.2">
      <c r="A454" s="56" t="s">
        <v>2648</v>
      </c>
      <c r="B454" s="56" t="s">
        <v>2649</v>
      </c>
      <c r="C454" s="56" t="s">
        <v>2650</v>
      </c>
      <c r="D454" s="57" t="s">
        <v>2651</v>
      </c>
      <c r="E454" s="58">
        <v>8</v>
      </c>
      <c r="F454" s="58">
        <v>1914869600</v>
      </c>
      <c r="G454" s="59">
        <v>6496.45</v>
      </c>
      <c r="H454" s="60" t="s">
        <v>1282</v>
      </c>
    </row>
    <row r="455" spans="1:8" x14ac:dyDescent="0.2">
      <c r="A455" s="56" t="s">
        <v>2652</v>
      </c>
      <c r="B455" s="56" t="s">
        <v>2653</v>
      </c>
      <c r="C455" s="56" t="s">
        <v>2654</v>
      </c>
      <c r="D455" s="57" t="s">
        <v>1411</v>
      </c>
      <c r="E455" s="58">
        <v>8</v>
      </c>
      <c r="F455" s="58">
        <v>1914869600</v>
      </c>
      <c r="G455" s="59">
        <v>5475</v>
      </c>
      <c r="H455" s="60" t="s">
        <v>1282</v>
      </c>
    </row>
    <row r="456" spans="1:8" x14ac:dyDescent="0.2">
      <c r="A456" s="56" t="s">
        <v>2655</v>
      </c>
      <c r="B456" s="56" t="s">
        <v>2656</v>
      </c>
      <c r="C456" s="56" t="s">
        <v>2657</v>
      </c>
      <c r="D456" s="57" t="s">
        <v>1290</v>
      </c>
      <c r="E456" s="58">
        <v>8</v>
      </c>
      <c r="F456" s="58">
        <v>1914869600</v>
      </c>
      <c r="G456" s="59">
        <v>16434.150000000001</v>
      </c>
      <c r="H456" s="60" t="s">
        <v>1282</v>
      </c>
    </row>
    <row r="457" spans="1:8" x14ac:dyDescent="0.2">
      <c r="A457" s="56" t="s">
        <v>2658</v>
      </c>
      <c r="B457" s="56" t="s">
        <v>2659</v>
      </c>
      <c r="C457" s="56" t="s">
        <v>2660</v>
      </c>
      <c r="D457" s="57" t="s">
        <v>1338</v>
      </c>
      <c r="E457" s="58">
        <v>8</v>
      </c>
      <c r="F457" s="58">
        <v>1914869600</v>
      </c>
      <c r="G457" s="59">
        <v>5757.16</v>
      </c>
      <c r="H457" s="60" t="s">
        <v>1282</v>
      </c>
    </row>
    <row r="458" spans="1:8" x14ac:dyDescent="0.2">
      <c r="A458" s="56" t="s">
        <v>2661</v>
      </c>
      <c r="B458" s="56" t="s">
        <v>2662</v>
      </c>
      <c r="C458" s="56" t="s">
        <v>2663</v>
      </c>
      <c r="D458" s="57" t="s">
        <v>1313</v>
      </c>
      <c r="E458" s="58">
        <v>8</v>
      </c>
      <c r="F458" s="58">
        <v>1914869600</v>
      </c>
      <c r="G458" s="59">
        <v>5698.5</v>
      </c>
      <c r="H458" s="60" t="s">
        <v>1282</v>
      </c>
    </row>
    <row r="459" spans="1:8" x14ac:dyDescent="0.2">
      <c r="A459" s="56" t="s">
        <v>2664</v>
      </c>
      <c r="B459" s="56" t="s">
        <v>2665</v>
      </c>
      <c r="C459" s="56" t="s">
        <v>2666</v>
      </c>
      <c r="D459" s="57" t="s">
        <v>1549</v>
      </c>
      <c r="E459" s="58">
        <v>8</v>
      </c>
      <c r="F459" s="58">
        <v>1914860020</v>
      </c>
      <c r="G459" s="59">
        <v>7629.5</v>
      </c>
      <c r="H459" s="60" t="s">
        <v>1282</v>
      </c>
    </row>
    <row r="460" spans="1:8" x14ac:dyDescent="0.2">
      <c r="A460" s="56" t="s">
        <v>2667</v>
      </c>
      <c r="B460" s="56" t="s">
        <v>2668</v>
      </c>
      <c r="C460" s="56" t="s">
        <v>2669</v>
      </c>
      <c r="D460" s="57" t="s">
        <v>1549</v>
      </c>
      <c r="E460" s="58">
        <v>8</v>
      </c>
      <c r="F460" s="58">
        <v>1914860020</v>
      </c>
      <c r="G460" s="59">
        <v>8472.7999999999993</v>
      </c>
      <c r="H460" s="60" t="s">
        <v>1282</v>
      </c>
    </row>
    <row r="461" spans="1:8" x14ac:dyDescent="0.2">
      <c r="A461" s="56" t="s">
        <v>2670</v>
      </c>
      <c r="B461" s="56" t="s">
        <v>2671</v>
      </c>
      <c r="C461" s="56" t="s">
        <v>2672</v>
      </c>
      <c r="D461" s="57" t="s">
        <v>2673</v>
      </c>
      <c r="E461" s="58">
        <v>8</v>
      </c>
      <c r="F461" s="58">
        <v>1914860020</v>
      </c>
      <c r="G461" s="59">
        <v>7220.9</v>
      </c>
      <c r="H461" s="60" t="s">
        <v>1282</v>
      </c>
    </row>
    <row r="462" spans="1:8" x14ac:dyDescent="0.2">
      <c r="A462" s="56" t="s">
        <v>2674</v>
      </c>
      <c r="B462" s="56" t="s">
        <v>2675</v>
      </c>
      <c r="C462" s="56" t="s">
        <v>2676</v>
      </c>
      <c r="D462" s="57" t="s">
        <v>1281</v>
      </c>
      <c r="E462" s="58">
        <v>8</v>
      </c>
      <c r="F462" s="58">
        <v>1914860020</v>
      </c>
      <c r="G462" s="59">
        <v>5528</v>
      </c>
      <c r="H462" s="60" t="s">
        <v>1282</v>
      </c>
    </row>
    <row r="463" spans="1:8" x14ac:dyDescent="0.2">
      <c r="A463" s="56" t="s">
        <v>2677</v>
      </c>
      <c r="B463" s="56" t="s">
        <v>2678</v>
      </c>
      <c r="C463" s="56" t="s">
        <v>2679</v>
      </c>
      <c r="D463" s="57" t="s">
        <v>1511</v>
      </c>
      <c r="E463" s="58">
        <v>8</v>
      </c>
      <c r="F463" s="58">
        <v>1914860030</v>
      </c>
      <c r="G463" s="59">
        <v>8542.5</v>
      </c>
      <c r="H463" s="60" t="s">
        <v>1282</v>
      </c>
    </row>
    <row r="464" spans="1:8" x14ac:dyDescent="0.2">
      <c r="A464" s="56" t="s">
        <v>2680</v>
      </c>
      <c r="B464" s="56" t="s">
        <v>2681</v>
      </c>
      <c r="C464" s="56" t="s">
        <v>2682</v>
      </c>
      <c r="D464" s="57" t="s">
        <v>2683</v>
      </c>
      <c r="E464" s="58">
        <v>8</v>
      </c>
      <c r="F464" s="58">
        <v>1914860030</v>
      </c>
      <c r="G464" s="59">
        <v>8087</v>
      </c>
      <c r="H464" s="60" t="s">
        <v>1282</v>
      </c>
    </row>
    <row r="465" spans="1:8" x14ac:dyDescent="0.2">
      <c r="A465" s="56" t="s">
        <v>2684</v>
      </c>
      <c r="B465" s="56" t="s">
        <v>2685</v>
      </c>
      <c r="C465" s="56" t="s">
        <v>2686</v>
      </c>
      <c r="D465" s="57" t="s">
        <v>1511</v>
      </c>
      <c r="E465" s="58">
        <v>8</v>
      </c>
      <c r="F465" s="58">
        <v>1914860040</v>
      </c>
      <c r="G465" s="59">
        <v>9346.4</v>
      </c>
      <c r="H465" s="60" t="s">
        <v>1282</v>
      </c>
    </row>
    <row r="466" spans="1:8" x14ac:dyDescent="0.2">
      <c r="A466" s="56" t="s">
        <v>2687</v>
      </c>
      <c r="B466" s="56" t="s">
        <v>2688</v>
      </c>
      <c r="C466" s="56" t="s">
        <v>2689</v>
      </c>
      <c r="D466" s="57" t="s">
        <v>1511</v>
      </c>
      <c r="E466" s="58">
        <v>8</v>
      </c>
      <c r="F466" s="58">
        <v>1914860040</v>
      </c>
      <c r="G466" s="59">
        <v>8944.4500000000007</v>
      </c>
      <c r="H466" s="60" t="s">
        <v>1282</v>
      </c>
    </row>
    <row r="467" spans="1:8" x14ac:dyDescent="0.2">
      <c r="A467" s="56" t="s">
        <v>2690</v>
      </c>
      <c r="B467" s="56" t="s">
        <v>2691</v>
      </c>
      <c r="C467" s="56" t="s">
        <v>2692</v>
      </c>
      <c r="D467" s="57" t="s">
        <v>1511</v>
      </c>
      <c r="E467" s="58">
        <v>8</v>
      </c>
      <c r="F467" s="58">
        <v>1914860040</v>
      </c>
      <c r="G467" s="59">
        <v>8944.4500000000007</v>
      </c>
      <c r="H467" s="60" t="s">
        <v>1282</v>
      </c>
    </row>
    <row r="468" spans="1:8" x14ac:dyDescent="0.2">
      <c r="A468" s="56" t="s">
        <v>2693</v>
      </c>
      <c r="B468" s="56" t="s">
        <v>2694</v>
      </c>
      <c r="C468" s="56" t="s">
        <v>2695</v>
      </c>
      <c r="D468" s="57" t="s">
        <v>2683</v>
      </c>
      <c r="E468" s="58">
        <v>8</v>
      </c>
      <c r="F468" s="58">
        <v>1914860040</v>
      </c>
      <c r="G468" s="59">
        <v>8087</v>
      </c>
      <c r="H468" s="60" t="s">
        <v>1282</v>
      </c>
    </row>
    <row r="469" spans="1:8" x14ac:dyDescent="0.2">
      <c r="A469" s="56" t="s">
        <v>2696</v>
      </c>
      <c r="B469" s="56" t="s">
        <v>2697</v>
      </c>
      <c r="C469" s="56" t="s">
        <v>2698</v>
      </c>
      <c r="D469" s="57" t="s">
        <v>1511</v>
      </c>
      <c r="E469" s="58">
        <v>8</v>
      </c>
      <c r="F469" s="58">
        <v>1914860040</v>
      </c>
      <c r="G469" s="59">
        <v>8944.4500000000007</v>
      </c>
      <c r="H469" s="60" t="s">
        <v>1282</v>
      </c>
    </row>
    <row r="470" spans="1:8" x14ac:dyDescent="0.2">
      <c r="A470" s="56" t="s">
        <v>2699</v>
      </c>
      <c r="B470" s="56" t="s">
        <v>2700</v>
      </c>
      <c r="C470" s="56" t="s">
        <v>2701</v>
      </c>
      <c r="D470" s="57" t="s">
        <v>1511</v>
      </c>
      <c r="E470" s="58">
        <v>8</v>
      </c>
      <c r="F470" s="58">
        <v>1914860040</v>
      </c>
      <c r="G470" s="59">
        <v>8944.4500000000007</v>
      </c>
      <c r="H470" s="60" t="s">
        <v>1282</v>
      </c>
    </row>
    <row r="471" spans="1:8" x14ac:dyDescent="0.2">
      <c r="A471" s="56" t="s">
        <v>2702</v>
      </c>
      <c r="B471" s="56" t="s">
        <v>2703</v>
      </c>
      <c r="C471" s="56" t="s">
        <v>2704</v>
      </c>
      <c r="D471" s="57" t="s">
        <v>1511</v>
      </c>
      <c r="E471" s="58">
        <v>8</v>
      </c>
      <c r="F471" s="58">
        <v>1914860050</v>
      </c>
      <c r="G471" s="59">
        <v>8944.4500000000007</v>
      </c>
      <c r="H471" s="60" t="s">
        <v>1282</v>
      </c>
    </row>
    <row r="472" spans="1:8" x14ac:dyDescent="0.2">
      <c r="A472" s="56" t="s">
        <v>2705</v>
      </c>
      <c r="B472" s="56" t="s">
        <v>2706</v>
      </c>
      <c r="C472" s="56" t="s">
        <v>2707</v>
      </c>
      <c r="D472" s="57" t="s">
        <v>2683</v>
      </c>
      <c r="E472" s="58">
        <v>8</v>
      </c>
      <c r="F472" s="58">
        <v>1914860050</v>
      </c>
      <c r="G472" s="59">
        <v>8087</v>
      </c>
      <c r="H472" s="60" t="s">
        <v>1282</v>
      </c>
    </row>
    <row r="473" spans="1:8" x14ac:dyDescent="0.2">
      <c r="A473" s="56" t="s">
        <v>2708</v>
      </c>
      <c r="B473" s="56" t="s">
        <v>2709</v>
      </c>
      <c r="C473" s="56" t="s">
        <v>2710</v>
      </c>
      <c r="D473" s="57" t="s">
        <v>1407</v>
      </c>
      <c r="E473" s="58">
        <v>8</v>
      </c>
      <c r="F473" s="58">
        <v>1914860050</v>
      </c>
      <c r="G473" s="59">
        <v>8051.15</v>
      </c>
      <c r="H473" s="60" t="s">
        <v>1282</v>
      </c>
    </row>
    <row r="474" spans="1:8" x14ac:dyDescent="0.2">
      <c r="A474" s="56" t="s">
        <v>2711</v>
      </c>
      <c r="B474" s="56" t="s">
        <v>2712</v>
      </c>
      <c r="C474" s="56" t="s">
        <v>2713</v>
      </c>
      <c r="D474" s="57" t="s">
        <v>1511</v>
      </c>
      <c r="E474" s="58">
        <v>8</v>
      </c>
      <c r="F474" s="58">
        <v>1914860050</v>
      </c>
      <c r="G474" s="59">
        <v>8944.4500000000007</v>
      </c>
      <c r="H474" s="60" t="s">
        <v>1282</v>
      </c>
    </row>
    <row r="475" spans="1:8" x14ac:dyDescent="0.2">
      <c r="A475" s="56" t="s">
        <v>2714</v>
      </c>
      <c r="B475" s="56" t="s">
        <v>2715</v>
      </c>
      <c r="C475" s="56" t="s">
        <v>2716</v>
      </c>
      <c r="D475" s="57" t="s">
        <v>1511</v>
      </c>
      <c r="E475" s="58">
        <v>8</v>
      </c>
      <c r="F475" s="58">
        <v>1914860070</v>
      </c>
      <c r="G475" s="59">
        <v>8944.4500000000007</v>
      </c>
      <c r="H475" s="60" t="s">
        <v>1282</v>
      </c>
    </row>
    <row r="476" spans="1:8" x14ac:dyDescent="0.2">
      <c r="A476" s="56" t="s">
        <v>2717</v>
      </c>
      <c r="B476" s="56" t="s">
        <v>2718</v>
      </c>
      <c r="C476" s="56" t="s">
        <v>2719</v>
      </c>
      <c r="D476" s="57" t="s">
        <v>1511</v>
      </c>
      <c r="E476" s="58">
        <v>8</v>
      </c>
      <c r="F476" s="58">
        <v>1914860130</v>
      </c>
      <c r="G476" s="59">
        <v>8944.4500000000007</v>
      </c>
      <c r="H476" s="60" t="s">
        <v>1282</v>
      </c>
    </row>
    <row r="477" spans="1:8" x14ac:dyDescent="0.2">
      <c r="A477" s="56" t="s">
        <v>2720</v>
      </c>
      <c r="B477" s="56" t="s">
        <v>2721</v>
      </c>
      <c r="C477" s="56" t="s">
        <v>2722</v>
      </c>
      <c r="D477" s="57" t="s">
        <v>1436</v>
      </c>
      <c r="E477" s="58">
        <v>8</v>
      </c>
      <c r="F477" s="58">
        <v>1914860160</v>
      </c>
      <c r="G477" s="59">
        <v>7039.95</v>
      </c>
      <c r="H477" s="60" t="s">
        <v>1282</v>
      </c>
    </row>
    <row r="478" spans="1:8" x14ac:dyDescent="0.2">
      <c r="A478" s="56" t="s">
        <v>2723</v>
      </c>
      <c r="B478" s="56" t="s">
        <v>2724</v>
      </c>
      <c r="C478" s="56" t="s">
        <v>2725</v>
      </c>
      <c r="D478" s="57" t="s">
        <v>1511</v>
      </c>
      <c r="E478" s="58">
        <v>8</v>
      </c>
      <c r="F478" s="58">
        <v>1914860170</v>
      </c>
      <c r="G478" s="59">
        <v>9346.4</v>
      </c>
      <c r="H478" s="60" t="s">
        <v>1282</v>
      </c>
    </row>
    <row r="479" spans="1:8" x14ac:dyDescent="0.2">
      <c r="A479" s="56" t="s">
        <v>2726</v>
      </c>
      <c r="B479" s="56" t="s">
        <v>2727</v>
      </c>
      <c r="C479" s="56" t="s">
        <v>2728</v>
      </c>
      <c r="D479" s="57" t="s">
        <v>1578</v>
      </c>
      <c r="E479" s="58">
        <v>8</v>
      </c>
      <c r="F479" s="58">
        <v>1914860170</v>
      </c>
      <c r="G479" s="59">
        <v>10788.6</v>
      </c>
      <c r="H479" s="60" t="s">
        <v>1282</v>
      </c>
    </row>
    <row r="480" spans="1:8" x14ac:dyDescent="0.2">
      <c r="A480" s="56" t="s">
        <v>2729</v>
      </c>
      <c r="B480" s="56" t="s">
        <v>2730</v>
      </c>
      <c r="C480" s="56" t="s">
        <v>2731</v>
      </c>
      <c r="D480" s="57" t="s">
        <v>2239</v>
      </c>
      <c r="E480" s="58">
        <v>8</v>
      </c>
      <c r="F480" s="58">
        <v>1914860170</v>
      </c>
      <c r="G480" s="59">
        <v>11773.8</v>
      </c>
      <c r="H480" s="60" t="s">
        <v>1282</v>
      </c>
    </row>
    <row r="481" spans="1:8" x14ac:dyDescent="0.2">
      <c r="A481" s="56" t="s">
        <v>2732</v>
      </c>
      <c r="B481" s="56" t="s">
        <v>2733</v>
      </c>
      <c r="C481" s="56" t="s">
        <v>2734</v>
      </c>
      <c r="D481" s="57" t="s">
        <v>1511</v>
      </c>
      <c r="E481" s="58">
        <v>8</v>
      </c>
      <c r="F481" s="58">
        <v>1914860170</v>
      </c>
      <c r="G481" s="59">
        <v>9346.4</v>
      </c>
      <c r="H481" s="60" t="s">
        <v>1282</v>
      </c>
    </row>
    <row r="482" spans="1:8" x14ac:dyDescent="0.2">
      <c r="A482" s="56" t="s">
        <v>2735</v>
      </c>
      <c r="B482" s="56" t="s">
        <v>2736</v>
      </c>
      <c r="C482" s="56" t="s">
        <v>2737</v>
      </c>
      <c r="D482" s="57" t="s">
        <v>1549</v>
      </c>
      <c r="E482" s="58">
        <v>8</v>
      </c>
      <c r="F482" s="58">
        <v>1914860170</v>
      </c>
      <c r="G482" s="59">
        <v>8472.7999999999993</v>
      </c>
      <c r="H482" s="60" t="s">
        <v>1282</v>
      </c>
    </row>
    <row r="483" spans="1:8" x14ac:dyDescent="0.2">
      <c r="A483" s="56" t="s">
        <v>2738</v>
      </c>
      <c r="B483" s="56" t="s">
        <v>2739</v>
      </c>
      <c r="C483" s="56" t="s">
        <v>2740</v>
      </c>
      <c r="D483" s="57" t="s">
        <v>2239</v>
      </c>
      <c r="E483" s="58">
        <v>8</v>
      </c>
      <c r="F483" s="58">
        <v>1914860170</v>
      </c>
      <c r="G483" s="59">
        <v>11773.8</v>
      </c>
      <c r="H483" s="60" t="s">
        <v>1282</v>
      </c>
    </row>
    <row r="484" spans="1:8" x14ac:dyDescent="0.2">
      <c r="A484" s="56" t="s">
        <v>2741</v>
      </c>
      <c r="B484" s="56" t="s">
        <v>2742</v>
      </c>
      <c r="C484" s="56" t="s">
        <v>2743</v>
      </c>
      <c r="D484" s="57" t="s">
        <v>1511</v>
      </c>
      <c r="E484" s="58">
        <v>8</v>
      </c>
      <c r="F484" s="58">
        <v>1914860170</v>
      </c>
      <c r="G484" s="59">
        <v>9346.4</v>
      </c>
      <c r="H484" s="60" t="s">
        <v>1282</v>
      </c>
    </row>
    <row r="485" spans="1:8" x14ac:dyDescent="0.2">
      <c r="A485" s="56" t="s">
        <v>2744</v>
      </c>
      <c r="B485" s="56" t="s">
        <v>2745</v>
      </c>
      <c r="C485" s="56" t="s">
        <v>2746</v>
      </c>
      <c r="D485" s="57" t="s">
        <v>1578</v>
      </c>
      <c r="E485" s="58">
        <v>8</v>
      </c>
      <c r="F485" s="58">
        <v>1914860170</v>
      </c>
      <c r="G485" s="59">
        <v>10788.6</v>
      </c>
      <c r="H485" s="60" t="s">
        <v>1282</v>
      </c>
    </row>
    <row r="486" spans="1:8" x14ac:dyDescent="0.2">
      <c r="A486" s="56" t="s">
        <v>2747</v>
      </c>
      <c r="B486" s="56" t="s">
        <v>2748</v>
      </c>
      <c r="C486" s="56" t="s">
        <v>2749</v>
      </c>
      <c r="D486" s="57" t="s">
        <v>1578</v>
      </c>
      <c r="E486" s="58">
        <v>8</v>
      </c>
      <c r="F486" s="58">
        <v>1914860170</v>
      </c>
      <c r="G486" s="59">
        <v>10788.6</v>
      </c>
      <c r="H486" s="60" t="s">
        <v>1282</v>
      </c>
    </row>
    <row r="487" spans="1:8" x14ac:dyDescent="0.2">
      <c r="A487" s="56" t="s">
        <v>2750</v>
      </c>
      <c r="B487" s="56" t="s">
        <v>2751</v>
      </c>
      <c r="C487" s="56" t="s">
        <v>2752</v>
      </c>
      <c r="D487" s="57" t="s">
        <v>1511</v>
      </c>
      <c r="E487" s="58">
        <v>8</v>
      </c>
      <c r="F487" s="58">
        <v>1914860170</v>
      </c>
      <c r="G487" s="59">
        <v>9346.4</v>
      </c>
      <c r="H487" s="60" t="s">
        <v>1282</v>
      </c>
    </row>
    <row r="488" spans="1:8" x14ac:dyDescent="0.2">
      <c r="A488" s="56" t="s">
        <v>2753</v>
      </c>
      <c r="B488" s="56" t="s">
        <v>2754</v>
      </c>
      <c r="C488" s="56" t="s">
        <v>2755</v>
      </c>
      <c r="D488" s="57" t="s">
        <v>1578</v>
      </c>
      <c r="E488" s="58">
        <v>8</v>
      </c>
      <c r="F488" s="58">
        <v>1914860170</v>
      </c>
      <c r="G488" s="59">
        <v>10788.6</v>
      </c>
      <c r="H488" s="60" t="s">
        <v>1282</v>
      </c>
    </row>
    <row r="489" spans="1:8" x14ac:dyDescent="0.2">
      <c r="A489" s="56" t="s">
        <v>2756</v>
      </c>
      <c r="B489" s="56" t="s">
        <v>2757</v>
      </c>
      <c r="C489" s="56" t="s">
        <v>2758</v>
      </c>
      <c r="D489" s="57" t="s">
        <v>1511</v>
      </c>
      <c r="E489" s="58">
        <v>8</v>
      </c>
      <c r="F489" s="58">
        <v>1914860170</v>
      </c>
      <c r="G489" s="59">
        <v>9346.4</v>
      </c>
      <c r="H489" s="60" t="s">
        <v>1282</v>
      </c>
    </row>
    <row r="490" spans="1:8" x14ac:dyDescent="0.2">
      <c r="A490" s="56" t="s">
        <v>2759</v>
      </c>
      <c r="B490" s="56" t="s">
        <v>2760</v>
      </c>
      <c r="C490" s="56" t="s">
        <v>2761</v>
      </c>
      <c r="D490" s="57" t="s">
        <v>1578</v>
      </c>
      <c r="E490" s="58">
        <v>8</v>
      </c>
      <c r="F490" s="58">
        <v>1914860170</v>
      </c>
      <c r="G490" s="59">
        <v>10788.6</v>
      </c>
      <c r="H490" s="60" t="s">
        <v>1282</v>
      </c>
    </row>
    <row r="491" spans="1:8" x14ac:dyDescent="0.2">
      <c r="A491" s="56" t="s">
        <v>2762</v>
      </c>
      <c r="B491" s="56" t="s">
        <v>2763</v>
      </c>
      <c r="C491" s="56" t="s">
        <v>2764</v>
      </c>
      <c r="D491" s="57" t="s">
        <v>1511</v>
      </c>
      <c r="E491" s="58">
        <v>8</v>
      </c>
      <c r="F491" s="58">
        <v>1914860170</v>
      </c>
      <c r="G491" s="59">
        <v>9346.4</v>
      </c>
      <c r="H491" s="60" t="s">
        <v>1282</v>
      </c>
    </row>
    <row r="492" spans="1:8" x14ac:dyDescent="0.2">
      <c r="A492" s="56" t="s">
        <v>2765</v>
      </c>
      <c r="B492" s="56" t="s">
        <v>2766</v>
      </c>
      <c r="C492" s="56" t="s">
        <v>2767</v>
      </c>
      <c r="D492" s="57" t="s">
        <v>1511</v>
      </c>
      <c r="E492" s="58">
        <v>8</v>
      </c>
      <c r="F492" s="58">
        <v>1914860170</v>
      </c>
      <c r="G492" s="59">
        <v>9346.4</v>
      </c>
      <c r="H492" s="60" t="s">
        <v>1282</v>
      </c>
    </row>
    <row r="493" spans="1:8" x14ac:dyDescent="0.2">
      <c r="A493" s="56" t="s">
        <v>2768</v>
      </c>
      <c r="B493" s="56" t="s">
        <v>2769</v>
      </c>
      <c r="C493" s="56" t="s">
        <v>2770</v>
      </c>
      <c r="D493" s="57" t="s">
        <v>1313</v>
      </c>
      <c r="E493" s="58">
        <v>8</v>
      </c>
      <c r="F493" s="58">
        <v>1914860170</v>
      </c>
      <c r="G493" s="59">
        <v>5953.83</v>
      </c>
      <c r="H493" s="60" t="s">
        <v>1282</v>
      </c>
    </row>
    <row r="494" spans="1:8" x14ac:dyDescent="0.2">
      <c r="A494" s="56" t="s">
        <v>2771</v>
      </c>
      <c r="B494" s="56" t="s">
        <v>2772</v>
      </c>
      <c r="C494" s="56" t="s">
        <v>2773</v>
      </c>
      <c r="D494" s="57" t="s">
        <v>1578</v>
      </c>
      <c r="E494" s="58">
        <v>8</v>
      </c>
      <c r="F494" s="58">
        <v>1914860170</v>
      </c>
      <c r="G494" s="59">
        <v>10788.6</v>
      </c>
      <c r="H494" s="60" t="s">
        <v>1282</v>
      </c>
    </row>
    <row r="495" spans="1:8" x14ac:dyDescent="0.2">
      <c r="A495" s="56" t="s">
        <v>2774</v>
      </c>
      <c r="B495" s="56" t="s">
        <v>2775</v>
      </c>
      <c r="C495" s="56" t="s">
        <v>2776</v>
      </c>
      <c r="D495" s="57" t="s">
        <v>2239</v>
      </c>
      <c r="E495" s="58">
        <v>8</v>
      </c>
      <c r="F495" s="58">
        <v>1914860170</v>
      </c>
      <c r="G495" s="59">
        <v>11773.8</v>
      </c>
      <c r="H495" s="60" t="s">
        <v>1282</v>
      </c>
    </row>
    <row r="496" spans="1:8" x14ac:dyDescent="0.2">
      <c r="A496" s="56" t="s">
        <v>2777</v>
      </c>
      <c r="B496" s="56" t="s">
        <v>2778</v>
      </c>
      <c r="C496" s="56" t="s">
        <v>2779</v>
      </c>
      <c r="D496" s="57" t="s">
        <v>1511</v>
      </c>
      <c r="E496" s="58">
        <v>8</v>
      </c>
      <c r="F496" s="58">
        <v>1914860170</v>
      </c>
      <c r="G496" s="59">
        <v>8944.4500000000007</v>
      </c>
      <c r="H496" s="60" t="s">
        <v>1282</v>
      </c>
    </row>
    <row r="497" spans="1:8" x14ac:dyDescent="0.2">
      <c r="A497" s="56" t="s">
        <v>2780</v>
      </c>
      <c r="B497" s="56" t="s">
        <v>2781</v>
      </c>
      <c r="C497" s="56" t="s">
        <v>2782</v>
      </c>
      <c r="D497" s="57" t="s">
        <v>1440</v>
      </c>
      <c r="E497" s="58">
        <v>8</v>
      </c>
      <c r="F497" s="58">
        <v>1914860170</v>
      </c>
      <c r="G497" s="59">
        <v>6123.2</v>
      </c>
      <c r="H497" s="60" t="s">
        <v>1282</v>
      </c>
    </row>
    <row r="498" spans="1:8" x14ac:dyDescent="0.2">
      <c r="A498" s="56" t="s">
        <v>2783</v>
      </c>
      <c r="B498" s="56" t="s">
        <v>2784</v>
      </c>
      <c r="C498" s="56" t="s">
        <v>2785</v>
      </c>
      <c r="D498" s="57" t="s">
        <v>2239</v>
      </c>
      <c r="E498" s="58">
        <v>8</v>
      </c>
      <c r="F498" s="58">
        <v>1914860170</v>
      </c>
      <c r="G498" s="59">
        <v>11773.8</v>
      </c>
      <c r="H498" s="60" t="s">
        <v>1282</v>
      </c>
    </row>
    <row r="499" spans="1:8" x14ac:dyDescent="0.2">
      <c r="A499" s="56" t="s">
        <v>2786</v>
      </c>
      <c r="B499" s="56" t="s">
        <v>2787</v>
      </c>
      <c r="C499" s="56" t="s">
        <v>2788</v>
      </c>
      <c r="D499" s="57" t="s">
        <v>1281</v>
      </c>
      <c r="E499" s="58">
        <v>8</v>
      </c>
      <c r="F499" s="58">
        <v>1914860170</v>
      </c>
      <c r="G499" s="59">
        <v>5782.45</v>
      </c>
      <c r="H499" s="60" t="s">
        <v>1282</v>
      </c>
    </row>
    <row r="500" spans="1:8" x14ac:dyDescent="0.2">
      <c r="A500" s="56" t="s">
        <v>2789</v>
      </c>
      <c r="B500" s="56" t="s">
        <v>2790</v>
      </c>
      <c r="C500" s="56" t="s">
        <v>2791</v>
      </c>
      <c r="D500" s="57" t="s">
        <v>2792</v>
      </c>
      <c r="E500" s="58">
        <v>8</v>
      </c>
      <c r="F500" s="58">
        <v>1914860170</v>
      </c>
      <c r="G500" s="59">
        <v>8472.7999999999993</v>
      </c>
      <c r="H500" s="60" t="s">
        <v>1282</v>
      </c>
    </row>
    <row r="501" spans="1:8" x14ac:dyDescent="0.2">
      <c r="A501" s="56" t="s">
        <v>2793</v>
      </c>
      <c r="B501" s="56" t="s">
        <v>2794</v>
      </c>
      <c r="C501" s="56" t="s">
        <v>2795</v>
      </c>
      <c r="D501" s="57" t="s">
        <v>1511</v>
      </c>
      <c r="E501" s="58">
        <v>8</v>
      </c>
      <c r="F501" s="58">
        <v>1914860170</v>
      </c>
      <c r="G501" s="59">
        <v>9346.4</v>
      </c>
      <c r="H501" s="60" t="s">
        <v>1282</v>
      </c>
    </row>
    <row r="502" spans="1:8" x14ac:dyDescent="0.2">
      <c r="A502" s="56" t="s">
        <v>2796</v>
      </c>
      <c r="B502" s="56" t="s">
        <v>2797</v>
      </c>
      <c r="C502" s="56" t="s">
        <v>2798</v>
      </c>
      <c r="D502" s="57" t="s">
        <v>1511</v>
      </c>
      <c r="E502" s="58">
        <v>8</v>
      </c>
      <c r="F502" s="58">
        <v>1914860170</v>
      </c>
      <c r="G502" s="59">
        <v>9346.4</v>
      </c>
      <c r="H502" s="60" t="s">
        <v>1282</v>
      </c>
    </row>
    <row r="503" spans="1:8" x14ac:dyDescent="0.2">
      <c r="A503" s="56" t="s">
        <v>2799</v>
      </c>
      <c r="B503" s="56" t="s">
        <v>2800</v>
      </c>
      <c r="C503" s="56" t="s">
        <v>2801</v>
      </c>
      <c r="D503" s="57" t="s">
        <v>1511</v>
      </c>
      <c r="E503" s="58">
        <v>8</v>
      </c>
      <c r="F503" s="58">
        <v>1914860170</v>
      </c>
      <c r="G503" s="59">
        <v>9346.4</v>
      </c>
      <c r="H503" s="60" t="s">
        <v>1282</v>
      </c>
    </row>
    <row r="504" spans="1:8" x14ac:dyDescent="0.2">
      <c r="A504" s="56" t="s">
        <v>2802</v>
      </c>
      <c r="B504" s="56" t="s">
        <v>2803</v>
      </c>
      <c r="C504" s="56" t="s">
        <v>2804</v>
      </c>
      <c r="D504" s="57" t="s">
        <v>1511</v>
      </c>
      <c r="E504" s="58">
        <v>8</v>
      </c>
      <c r="F504" s="58">
        <v>1914860170</v>
      </c>
      <c r="G504" s="59">
        <v>9346.4</v>
      </c>
      <c r="H504" s="60" t="s">
        <v>1282</v>
      </c>
    </row>
    <row r="505" spans="1:8" x14ac:dyDescent="0.2">
      <c r="A505" s="56" t="s">
        <v>2805</v>
      </c>
      <c r="B505" s="56" t="s">
        <v>2806</v>
      </c>
      <c r="C505" s="56" t="s">
        <v>2807</v>
      </c>
      <c r="D505" s="57" t="s">
        <v>1511</v>
      </c>
      <c r="E505" s="58">
        <v>8</v>
      </c>
      <c r="F505" s="58">
        <v>1914860170</v>
      </c>
      <c r="G505" s="59">
        <v>9346.4</v>
      </c>
      <c r="H505" s="60" t="s">
        <v>1282</v>
      </c>
    </row>
    <row r="506" spans="1:8" x14ac:dyDescent="0.2">
      <c r="A506" s="56" t="s">
        <v>2808</v>
      </c>
      <c r="B506" s="56" t="s">
        <v>2809</v>
      </c>
      <c r="C506" s="56" t="s">
        <v>2810</v>
      </c>
      <c r="D506" s="57" t="s">
        <v>1578</v>
      </c>
      <c r="E506" s="58">
        <v>8</v>
      </c>
      <c r="F506" s="58">
        <v>1914860170</v>
      </c>
      <c r="G506" s="59">
        <v>10788.6</v>
      </c>
      <c r="H506" s="60" t="s">
        <v>1282</v>
      </c>
    </row>
    <row r="507" spans="1:8" x14ac:dyDescent="0.2">
      <c r="A507" s="56" t="s">
        <v>2811</v>
      </c>
      <c r="B507" s="56" t="s">
        <v>2812</v>
      </c>
      <c r="C507" s="56" t="s">
        <v>2813</v>
      </c>
      <c r="D507" s="57" t="s">
        <v>1511</v>
      </c>
      <c r="E507" s="58">
        <v>8</v>
      </c>
      <c r="F507" s="58">
        <v>1914860170</v>
      </c>
      <c r="G507" s="59">
        <v>9346.4</v>
      </c>
      <c r="H507" s="60" t="s">
        <v>1282</v>
      </c>
    </row>
    <row r="508" spans="1:8" x14ac:dyDescent="0.2">
      <c r="A508" s="56" t="s">
        <v>2814</v>
      </c>
      <c r="B508" s="56" t="s">
        <v>2815</v>
      </c>
      <c r="C508" s="56" t="s">
        <v>2816</v>
      </c>
      <c r="D508" s="57" t="s">
        <v>1578</v>
      </c>
      <c r="E508" s="58">
        <v>8</v>
      </c>
      <c r="F508" s="58">
        <v>1914860170</v>
      </c>
      <c r="G508" s="59">
        <v>10788.6</v>
      </c>
      <c r="H508" s="60" t="s">
        <v>1282</v>
      </c>
    </row>
    <row r="509" spans="1:8" x14ac:dyDescent="0.2">
      <c r="A509" s="56" t="s">
        <v>2817</v>
      </c>
      <c r="B509" s="56" t="s">
        <v>2818</v>
      </c>
      <c r="C509" s="56" t="s">
        <v>2819</v>
      </c>
      <c r="D509" s="57" t="s">
        <v>1578</v>
      </c>
      <c r="E509" s="58">
        <v>8</v>
      </c>
      <c r="F509" s="58">
        <v>1914860170</v>
      </c>
      <c r="G509" s="59">
        <v>10788.6</v>
      </c>
      <c r="H509" s="60" t="s">
        <v>1282</v>
      </c>
    </row>
    <row r="510" spans="1:8" x14ac:dyDescent="0.2">
      <c r="A510" s="56" t="s">
        <v>2820</v>
      </c>
      <c r="B510" s="56" t="s">
        <v>2821</v>
      </c>
      <c r="C510" s="56" t="s">
        <v>2822</v>
      </c>
      <c r="D510" s="57" t="s">
        <v>2239</v>
      </c>
      <c r="E510" s="58">
        <v>8</v>
      </c>
      <c r="F510" s="58">
        <v>1914860170</v>
      </c>
      <c r="G510" s="59">
        <v>11773.8</v>
      </c>
      <c r="H510" s="60" t="s">
        <v>1282</v>
      </c>
    </row>
    <row r="511" spans="1:8" x14ac:dyDescent="0.2">
      <c r="A511" s="56" t="s">
        <v>2823</v>
      </c>
      <c r="B511" s="56" t="s">
        <v>2824</v>
      </c>
      <c r="C511" s="56" t="s">
        <v>2825</v>
      </c>
      <c r="D511" s="57" t="s">
        <v>1511</v>
      </c>
      <c r="E511" s="58">
        <v>8</v>
      </c>
      <c r="F511" s="58">
        <v>1914860170</v>
      </c>
      <c r="G511" s="59">
        <v>9346.4</v>
      </c>
      <c r="H511" s="60" t="s">
        <v>1282</v>
      </c>
    </row>
    <row r="512" spans="1:8" x14ac:dyDescent="0.2">
      <c r="A512" s="56" t="s">
        <v>2826</v>
      </c>
      <c r="B512" s="56" t="s">
        <v>2827</v>
      </c>
      <c r="C512" s="56" t="s">
        <v>2828</v>
      </c>
      <c r="D512" s="57" t="s">
        <v>2829</v>
      </c>
      <c r="E512" s="58">
        <v>8</v>
      </c>
      <c r="F512" s="58">
        <v>1914860170</v>
      </c>
      <c r="G512" s="59">
        <v>8712.6</v>
      </c>
      <c r="H512" s="60" t="s">
        <v>1282</v>
      </c>
    </row>
    <row r="513" spans="1:8" x14ac:dyDescent="0.2">
      <c r="A513" s="56" t="s">
        <v>2830</v>
      </c>
      <c r="B513" s="56" t="s">
        <v>2831</v>
      </c>
      <c r="C513" s="56" t="s">
        <v>2832</v>
      </c>
      <c r="D513" s="57" t="s">
        <v>1578</v>
      </c>
      <c r="E513" s="58">
        <v>8</v>
      </c>
      <c r="F513" s="58">
        <v>1914860170</v>
      </c>
      <c r="G513" s="59">
        <v>10788.6</v>
      </c>
      <c r="H513" s="60" t="s">
        <v>1282</v>
      </c>
    </row>
    <row r="514" spans="1:8" x14ac:dyDescent="0.2">
      <c r="A514" s="56" t="s">
        <v>2833</v>
      </c>
      <c r="B514" s="56" t="s">
        <v>2834</v>
      </c>
      <c r="C514" s="56" t="s">
        <v>2835</v>
      </c>
      <c r="D514" s="57" t="s">
        <v>1578</v>
      </c>
      <c r="E514" s="58">
        <v>8</v>
      </c>
      <c r="F514" s="58">
        <v>1914860170</v>
      </c>
      <c r="G514" s="59">
        <v>10788.6</v>
      </c>
      <c r="H514" s="60" t="s">
        <v>1282</v>
      </c>
    </row>
    <row r="515" spans="1:8" x14ac:dyDescent="0.2">
      <c r="A515" s="56" t="s">
        <v>2836</v>
      </c>
      <c r="B515" s="56" t="s">
        <v>2837</v>
      </c>
      <c r="C515" s="56" t="s">
        <v>2838</v>
      </c>
      <c r="D515" s="57" t="s">
        <v>2239</v>
      </c>
      <c r="E515" s="58">
        <v>8</v>
      </c>
      <c r="F515" s="58">
        <v>1914860170</v>
      </c>
      <c r="G515" s="59">
        <v>11773.8</v>
      </c>
      <c r="H515" s="60" t="s">
        <v>1282</v>
      </c>
    </row>
    <row r="516" spans="1:8" x14ac:dyDescent="0.2">
      <c r="A516" s="56" t="s">
        <v>2839</v>
      </c>
      <c r="B516" s="56" t="s">
        <v>2840</v>
      </c>
      <c r="C516" s="56" t="s">
        <v>2841</v>
      </c>
      <c r="D516" s="57" t="s">
        <v>1578</v>
      </c>
      <c r="E516" s="58">
        <v>8</v>
      </c>
      <c r="F516" s="58">
        <v>1914860170</v>
      </c>
      <c r="G516" s="59">
        <v>10788.6</v>
      </c>
      <c r="H516" s="60" t="s">
        <v>1282</v>
      </c>
    </row>
    <row r="517" spans="1:8" x14ac:dyDescent="0.2">
      <c r="A517" s="56" t="s">
        <v>2842</v>
      </c>
      <c r="B517" s="56" t="s">
        <v>2843</v>
      </c>
      <c r="C517" s="56" t="s">
        <v>2844</v>
      </c>
      <c r="D517" s="57" t="s">
        <v>2829</v>
      </c>
      <c r="E517" s="58">
        <v>8</v>
      </c>
      <c r="F517" s="58">
        <v>1914860170</v>
      </c>
      <c r="G517" s="59">
        <v>8712.6</v>
      </c>
      <c r="H517" s="60" t="s">
        <v>1282</v>
      </c>
    </row>
    <row r="518" spans="1:8" x14ac:dyDescent="0.2">
      <c r="A518" s="56" t="s">
        <v>2845</v>
      </c>
      <c r="B518" s="56" t="s">
        <v>2846</v>
      </c>
      <c r="C518" s="56" t="s">
        <v>2847</v>
      </c>
      <c r="D518" s="57" t="s">
        <v>1578</v>
      </c>
      <c r="E518" s="58">
        <v>8</v>
      </c>
      <c r="F518" s="58">
        <v>1914860170</v>
      </c>
      <c r="G518" s="59">
        <v>10788.6</v>
      </c>
      <c r="H518" s="60" t="s">
        <v>1282</v>
      </c>
    </row>
    <row r="519" spans="1:8" x14ac:dyDescent="0.2">
      <c r="A519" s="56" t="s">
        <v>2848</v>
      </c>
      <c r="B519" s="56" t="s">
        <v>2849</v>
      </c>
      <c r="C519" s="56" t="s">
        <v>2850</v>
      </c>
      <c r="D519" s="57" t="s">
        <v>1578</v>
      </c>
      <c r="E519" s="58">
        <v>8</v>
      </c>
      <c r="F519" s="58">
        <v>1914860170</v>
      </c>
      <c r="G519" s="59">
        <v>10788.6</v>
      </c>
      <c r="H519" s="60" t="s">
        <v>1282</v>
      </c>
    </row>
    <row r="520" spans="1:8" x14ac:dyDescent="0.2">
      <c r="A520" s="56" t="s">
        <v>2851</v>
      </c>
      <c r="B520" s="56" t="s">
        <v>2852</v>
      </c>
      <c r="C520" s="56" t="s">
        <v>2853</v>
      </c>
      <c r="D520" s="57" t="s">
        <v>1549</v>
      </c>
      <c r="E520" s="58">
        <v>8</v>
      </c>
      <c r="F520" s="58">
        <v>1914860170</v>
      </c>
      <c r="G520" s="59">
        <v>8472.7999999999993</v>
      </c>
      <c r="H520" s="60" t="s">
        <v>1282</v>
      </c>
    </row>
    <row r="521" spans="1:8" x14ac:dyDescent="0.2">
      <c r="A521" s="56" t="s">
        <v>2854</v>
      </c>
      <c r="B521" s="56" t="s">
        <v>2855</v>
      </c>
      <c r="C521" s="56" t="s">
        <v>2856</v>
      </c>
      <c r="D521" s="57" t="s">
        <v>1578</v>
      </c>
      <c r="E521" s="58">
        <v>8</v>
      </c>
      <c r="F521" s="58">
        <v>1914860170</v>
      </c>
      <c r="G521" s="59">
        <v>10788.6</v>
      </c>
      <c r="H521" s="60" t="s">
        <v>1282</v>
      </c>
    </row>
    <row r="522" spans="1:8" x14ac:dyDescent="0.2">
      <c r="A522" s="56" t="s">
        <v>2857</v>
      </c>
      <c r="B522" s="56" t="s">
        <v>2858</v>
      </c>
      <c r="C522" s="56" t="s">
        <v>2859</v>
      </c>
      <c r="D522" s="57" t="s">
        <v>2239</v>
      </c>
      <c r="E522" s="58">
        <v>8</v>
      </c>
      <c r="F522" s="58">
        <v>1914860170</v>
      </c>
      <c r="G522" s="59">
        <v>11773.8</v>
      </c>
      <c r="H522" s="60" t="s">
        <v>1282</v>
      </c>
    </row>
    <row r="523" spans="1:8" x14ac:dyDescent="0.2">
      <c r="A523" s="56" t="s">
        <v>2860</v>
      </c>
      <c r="B523" s="56" t="s">
        <v>2861</v>
      </c>
      <c r="C523" s="56" t="s">
        <v>2862</v>
      </c>
      <c r="D523" s="57" t="s">
        <v>1511</v>
      </c>
      <c r="E523" s="58">
        <v>8</v>
      </c>
      <c r="F523" s="58">
        <v>1914860170</v>
      </c>
      <c r="G523" s="59">
        <v>8542.5</v>
      </c>
      <c r="H523" s="60" t="s">
        <v>1282</v>
      </c>
    </row>
    <row r="524" spans="1:8" x14ac:dyDescent="0.2">
      <c r="A524" s="56" t="s">
        <v>2863</v>
      </c>
      <c r="B524" s="56" t="s">
        <v>2864</v>
      </c>
      <c r="C524" s="56" t="s">
        <v>2865</v>
      </c>
      <c r="D524" s="57" t="s">
        <v>1578</v>
      </c>
      <c r="E524" s="58">
        <v>8</v>
      </c>
      <c r="F524" s="58">
        <v>1914860170</v>
      </c>
      <c r="G524" s="59">
        <v>10788.6</v>
      </c>
      <c r="H524" s="60" t="s">
        <v>1282</v>
      </c>
    </row>
    <row r="525" spans="1:8" x14ac:dyDescent="0.2">
      <c r="A525" s="56" t="s">
        <v>2866</v>
      </c>
      <c r="B525" s="56" t="s">
        <v>2867</v>
      </c>
      <c r="C525" s="56" t="s">
        <v>2868</v>
      </c>
      <c r="D525" s="57" t="s">
        <v>2792</v>
      </c>
      <c r="E525" s="58">
        <v>8</v>
      </c>
      <c r="F525" s="58">
        <v>1914860170</v>
      </c>
      <c r="G525" s="59">
        <v>8472.7999999999993</v>
      </c>
      <c r="H525" s="60" t="s">
        <v>1282</v>
      </c>
    </row>
    <row r="526" spans="1:8" x14ac:dyDescent="0.2">
      <c r="A526" s="56" t="s">
        <v>2869</v>
      </c>
      <c r="B526" s="56" t="s">
        <v>2870</v>
      </c>
      <c r="C526" s="56" t="s">
        <v>2871</v>
      </c>
      <c r="D526" s="57" t="s">
        <v>1578</v>
      </c>
      <c r="E526" s="58">
        <v>8</v>
      </c>
      <c r="F526" s="58">
        <v>1914860170</v>
      </c>
      <c r="G526" s="59">
        <v>10788.6</v>
      </c>
      <c r="H526" s="60" t="s">
        <v>1282</v>
      </c>
    </row>
    <row r="527" spans="1:8" x14ac:dyDescent="0.2">
      <c r="A527" s="56" t="s">
        <v>2872</v>
      </c>
      <c r="B527" s="56" t="s">
        <v>2873</v>
      </c>
      <c r="C527" s="56" t="s">
        <v>2874</v>
      </c>
      <c r="D527" s="57" t="s">
        <v>1313</v>
      </c>
      <c r="E527" s="58">
        <v>8</v>
      </c>
      <c r="F527" s="58">
        <v>1914860170</v>
      </c>
      <c r="G527" s="59">
        <v>5953.83</v>
      </c>
      <c r="H527" s="60" t="s">
        <v>1282</v>
      </c>
    </row>
    <row r="528" spans="1:8" x14ac:dyDescent="0.2">
      <c r="A528" s="56" t="s">
        <v>2875</v>
      </c>
      <c r="B528" s="56" t="s">
        <v>2876</v>
      </c>
      <c r="C528" s="56" t="s">
        <v>2877</v>
      </c>
      <c r="D528" s="57" t="s">
        <v>1511</v>
      </c>
      <c r="E528" s="58">
        <v>8</v>
      </c>
      <c r="F528" s="58">
        <v>1914860170</v>
      </c>
      <c r="G528" s="59">
        <v>9346.4</v>
      </c>
      <c r="H528" s="60" t="s">
        <v>1282</v>
      </c>
    </row>
    <row r="529" spans="1:8" x14ac:dyDescent="0.2">
      <c r="A529" s="56" t="s">
        <v>2878</v>
      </c>
      <c r="B529" s="56" t="s">
        <v>2879</v>
      </c>
      <c r="C529" s="56" t="s">
        <v>2880</v>
      </c>
      <c r="D529" s="57" t="s">
        <v>1511</v>
      </c>
      <c r="E529" s="58">
        <v>8</v>
      </c>
      <c r="F529" s="58">
        <v>1914860170</v>
      </c>
      <c r="G529" s="59">
        <v>9346.4</v>
      </c>
      <c r="H529" s="60" t="s">
        <v>1282</v>
      </c>
    </row>
    <row r="530" spans="1:8" x14ac:dyDescent="0.2">
      <c r="A530" s="56" t="s">
        <v>2881</v>
      </c>
      <c r="B530" s="56" t="s">
        <v>2882</v>
      </c>
      <c r="C530" s="56" t="s">
        <v>2883</v>
      </c>
      <c r="D530" s="57" t="s">
        <v>1578</v>
      </c>
      <c r="E530" s="58">
        <v>8</v>
      </c>
      <c r="F530" s="58">
        <v>1914860170</v>
      </c>
      <c r="G530" s="59">
        <v>10788.6</v>
      </c>
      <c r="H530" s="60" t="s">
        <v>1282</v>
      </c>
    </row>
    <row r="531" spans="1:8" x14ac:dyDescent="0.2">
      <c r="A531" s="56" t="s">
        <v>2884</v>
      </c>
      <c r="B531" s="56" t="s">
        <v>2885</v>
      </c>
      <c r="C531" s="56" t="s">
        <v>2886</v>
      </c>
      <c r="D531" s="57" t="s">
        <v>2239</v>
      </c>
      <c r="E531" s="58">
        <v>8</v>
      </c>
      <c r="F531" s="58">
        <v>1914860170</v>
      </c>
      <c r="G531" s="59">
        <v>11773.8</v>
      </c>
      <c r="H531" s="60" t="s">
        <v>1282</v>
      </c>
    </row>
    <row r="532" spans="1:8" x14ac:dyDescent="0.2">
      <c r="A532" s="56" t="s">
        <v>2887</v>
      </c>
      <c r="B532" s="56" t="s">
        <v>2888</v>
      </c>
      <c r="C532" s="56" t="s">
        <v>2889</v>
      </c>
      <c r="D532" s="57" t="s">
        <v>1578</v>
      </c>
      <c r="E532" s="58">
        <v>8</v>
      </c>
      <c r="F532" s="58">
        <v>1914860170</v>
      </c>
      <c r="G532" s="59">
        <v>10788.6</v>
      </c>
      <c r="H532" s="60" t="s">
        <v>1282</v>
      </c>
    </row>
    <row r="533" spans="1:8" x14ac:dyDescent="0.2">
      <c r="A533" s="56" t="s">
        <v>2890</v>
      </c>
      <c r="B533" s="56" t="s">
        <v>2891</v>
      </c>
      <c r="C533" s="56" t="s">
        <v>2892</v>
      </c>
      <c r="D533" s="57" t="s">
        <v>2829</v>
      </c>
      <c r="E533" s="58">
        <v>8</v>
      </c>
      <c r="F533" s="58">
        <v>1914860170</v>
      </c>
      <c r="G533" s="59">
        <v>8712.6</v>
      </c>
      <c r="H533" s="60" t="s">
        <v>1282</v>
      </c>
    </row>
    <row r="534" spans="1:8" x14ac:dyDescent="0.2">
      <c r="A534" s="56" t="s">
        <v>2893</v>
      </c>
      <c r="B534" s="56" t="s">
        <v>2894</v>
      </c>
      <c r="C534" s="56" t="s">
        <v>2895</v>
      </c>
      <c r="D534" s="57" t="s">
        <v>1313</v>
      </c>
      <c r="E534" s="58">
        <v>8</v>
      </c>
      <c r="F534" s="58">
        <v>1914860170</v>
      </c>
      <c r="G534" s="59">
        <v>5953.83</v>
      </c>
      <c r="H534" s="60" t="s">
        <v>1282</v>
      </c>
    </row>
    <row r="535" spans="1:8" x14ac:dyDescent="0.2">
      <c r="A535" s="56" t="s">
        <v>2896</v>
      </c>
      <c r="B535" s="56" t="s">
        <v>2897</v>
      </c>
      <c r="C535" s="56" t="s">
        <v>2898</v>
      </c>
      <c r="D535" s="57" t="s">
        <v>1313</v>
      </c>
      <c r="E535" s="58">
        <v>8</v>
      </c>
      <c r="F535" s="58">
        <v>1914860170</v>
      </c>
      <c r="G535" s="59">
        <v>5953.83</v>
      </c>
      <c r="H535" s="60" t="s">
        <v>1282</v>
      </c>
    </row>
    <row r="536" spans="1:8" x14ac:dyDescent="0.2">
      <c r="A536" s="56" t="s">
        <v>2899</v>
      </c>
      <c r="B536" s="56" t="s">
        <v>2900</v>
      </c>
      <c r="C536" s="56" t="s">
        <v>2901</v>
      </c>
      <c r="D536" s="57" t="s">
        <v>2239</v>
      </c>
      <c r="E536" s="58">
        <v>8</v>
      </c>
      <c r="F536" s="58">
        <v>1914860170</v>
      </c>
      <c r="G536" s="59">
        <v>11773.8</v>
      </c>
      <c r="H536" s="60" t="s">
        <v>1282</v>
      </c>
    </row>
    <row r="537" spans="1:8" x14ac:dyDescent="0.2">
      <c r="A537" s="56" t="s">
        <v>2902</v>
      </c>
      <c r="B537" s="56" t="s">
        <v>2903</v>
      </c>
      <c r="C537" s="56" t="s">
        <v>2904</v>
      </c>
      <c r="D537" s="57" t="s">
        <v>1578</v>
      </c>
      <c r="E537" s="58">
        <v>8</v>
      </c>
      <c r="F537" s="58">
        <v>1914860170</v>
      </c>
      <c r="G537" s="59">
        <v>10788.6</v>
      </c>
      <c r="H537" s="60" t="s">
        <v>1282</v>
      </c>
    </row>
    <row r="538" spans="1:8" x14ac:dyDescent="0.2">
      <c r="A538" s="56" t="s">
        <v>2905</v>
      </c>
      <c r="B538" s="56" t="s">
        <v>2906</v>
      </c>
      <c r="C538" s="56" t="s">
        <v>2907</v>
      </c>
      <c r="D538" s="57" t="s">
        <v>1578</v>
      </c>
      <c r="E538" s="58">
        <v>8</v>
      </c>
      <c r="F538" s="58">
        <v>1914860170</v>
      </c>
      <c r="G538" s="59">
        <v>10788.6</v>
      </c>
      <c r="H538" s="60" t="s">
        <v>1282</v>
      </c>
    </row>
    <row r="539" spans="1:8" x14ac:dyDescent="0.2">
      <c r="A539" s="56" t="s">
        <v>2908</v>
      </c>
      <c r="B539" s="56" t="s">
        <v>2909</v>
      </c>
      <c r="C539" s="56" t="s">
        <v>2910</v>
      </c>
      <c r="D539" s="57" t="s">
        <v>1578</v>
      </c>
      <c r="E539" s="58">
        <v>8</v>
      </c>
      <c r="F539" s="58">
        <v>1914860170</v>
      </c>
      <c r="G539" s="59">
        <v>10788.6</v>
      </c>
      <c r="H539" s="60" t="s">
        <v>1282</v>
      </c>
    </row>
    <row r="540" spans="1:8" x14ac:dyDescent="0.2">
      <c r="A540" s="56" t="s">
        <v>2911</v>
      </c>
      <c r="B540" s="56" t="s">
        <v>2912</v>
      </c>
      <c r="C540" s="56" t="s">
        <v>2913</v>
      </c>
      <c r="D540" s="57" t="s">
        <v>1578</v>
      </c>
      <c r="E540" s="58">
        <v>8</v>
      </c>
      <c r="F540" s="58">
        <v>1914860170</v>
      </c>
      <c r="G540" s="59">
        <v>10788.6</v>
      </c>
      <c r="H540" s="60" t="s">
        <v>1282</v>
      </c>
    </row>
    <row r="541" spans="1:8" x14ac:dyDescent="0.2">
      <c r="A541" s="56" t="s">
        <v>2914</v>
      </c>
      <c r="B541" s="56" t="s">
        <v>2915</v>
      </c>
      <c r="C541" s="56" t="s">
        <v>2916</v>
      </c>
      <c r="D541" s="57" t="s">
        <v>1578</v>
      </c>
      <c r="E541" s="58">
        <v>8</v>
      </c>
      <c r="F541" s="58">
        <v>1914860170</v>
      </c>
      <c r="G541" s="59">
        <v>10788.6</v>
      </c>
      <c r="H541" s="60" t="s">
        <v>1282</v>
      </c>
    </row>
    <row r="542" spans="1:8" x14ac:dyDescent="0.2">
      <c r="A542" s="56" t="s">
        <v>2917</v>
      </c>
      <c r="B542" s="56" t="s">
        <v>2918</v>
      </c>
      <c r="C542" s="56" t="s">
        <v>2919</v>
      </c>
      <c r="D542" s="57" t="s">
        <v>1542</v>
      </c>
      <c r="E542" s="58">
        <v>8</v>
      </c>
      <c r="F542" s="58">
        <v>1914860170</v>
      </c>
      <c r="G542" s="59">
        <v>15035.4</v>
      </c>
      <c r="H542" s="60" t="s">
        <v>1282</v>
      </c>
    </row>
    <row r="543" spans="1:8" x14ac:dyDescent="0.2">
      <c r="A543" s="56" t="s">
        <v>2920</v>
      </c>
      <c r="B543" s="56" t="s">
        <v>2921</v>
      </c>
      <c r="C543" s="56" t="s">
        <v>2922</v>
      </c>
      <c r="D543" s="57" t="s">
        <v>1578</v>
      </c>
      <c r="E543" s="58">
        <v>8</v>
      </c>
      <c r="F543" s="58">
        <v>1914860170</v>
      </c>
      <c r="G543" s="59">
        <v>10788.6</v>
      </c>
      <c r="H543" s="60" t="s">
        <v>1282</v>
      </c>
    </row>
    <row r="544" spans="1:8" x14ac:dyDescent="0.2">
      <c r="A544" s="56" t="s">
        <v>2923</v>
      </c>
      <c r="B544" s="56" t="s">
        <v>2924</v>
      </c>
      <c r="C544" s="56" t="s">
        <v>2925</v>
      </c>
      <c r="D544" s="57" t="s">
        <v>1578</v>
      </c>
      <c r="E544" s="58">
        <v>8</v>
      </c>
      <c r="F544" s="58">
        <v>1914860170</v>
      </c>
      <c r="G544" s="59">
        <v>10788.6</v>
      </c>
      <c r="H544" s="60" t="s">
        <v>1282</v>
      </c>
    </row>
    <row r="545" spans="1:8" x14ac:dyDescent="0.2">
      <c r="A545" s="56" t="s">
        <v>2926</v>
      </c>
      <c r="B545" s="56" t="s">
        <v>2927</v>
      </c>
      <c r="C545" s="56" t="s">
        <v>2928</v>
      </c>
      <c r="D545" s="57" t="s">
        <v>1511</v>
      </c>
      <c r="E545" s="58">
        <v>8</v>
      </c>
      <c r="F545" s="58">
        <v>1914860170</v>
      </c>
      <c r="G545" s="59">
        <v>9346.4</v>
      </c>
      <c r="H545" s="60" t="s">
        <v>1282</v>
      </c>
    </row>
    <row r="546" spans="1:8" x14ac:dyDescent="0.2">
      <c r="A546" s="56" t="s">
        <v>2929</v>
      </c>
      <c r="B546" s="56" t="s">
        <v>2930</v>
      </c>
      <c r="C546" s="56" t="s">
        <v>2931</v>
      </c>
      <c r="D546" s="57" t="s">
        <v>2239</v>
      </c>
      <c r="E546" s="58">
        <v>8</v>
      </c>
      <c r="F546" s="58">
        <v>1914860170</v>
      </c>
      <c r="G546" s="59">
        <v>11773.8</v>
      </c>
      <c r="H546" s="60" t="s">
        <v>1282</v>
      </c>
    </row>
    <row r="547" spans="1:8" x14ac:dyDescent="0.2">
      <c r="A547" s="56" t="s">
        <v>2932</v>
      </c>
      <c r="B547" s="56" t="s">
        <v>2933</v>
      </c>
      <c r="C547" s="56" t="s">
        <v>2934</v>
      </c>
      <c r="D547" s="57" t="s">
        <v>1578</v>
      </c>
      <c r="E547" s="58">
        <v>8</v>
      </c>
      <c r="F547" s="58">
        <v>1914860170</v>
      </c>
      <c r="G547" s="59">
        <v>10788.6</v>
      </c>
      <c r="H547" s="60" t="s">
        <v>1282</v>
      </c>
    </row>
    <row r="548" spans="1:8" x14ac:dyDescent="0.2">
      <c r="A548" s="56" t="s">
        <v>2935</v>
      </c>
      <c r="B548" s="56" t="s">
        <v>2936</v>
      </c>
      <c r="C548" s="56" t="s">
        <v>2937</v>
      </c>
      <c r="D548" s="57" t="s">
        <v>1511</v>
      </c>
      <c r="E548" s="58">
        <v>8</v>
      </c>
      <c r="F548" s="58">
        <v>1914860170</v>
      </c>
      <c r="G548" s="59">
        <v>9346.4</v>
      </c>
      <c r="H548" s="60" t="s">
        <v>1282</v>
      </c>
    </row>
    <row r="549" spans="1:8" x14ac:dyDescent="0.2">
      <c r="A549" s="56" t="s">
        <v>2938</v>
      </c>
      <c r="B549" s="56" t="s">
        <v>2939</v>
      </c>
      <c r="C549" s="56" t="s">
        <v>2940</v>
      </c>
      <c r="D549" s="57" t="s">
        <v>1578</v>
      </c>
      <c r="E549" s="58">
        <v>8</v>
      </c>
      <c r="F549" s="58">
        <v>1914860170</v>
      </c>
      <c r="G549" s="59">
        <v>10788.6</v>
      </c>
      <c r="H549" s="60" t="s">
        <v>1282</v>
      </c>
    </row>
    <row r="550" spans="1:8" x14ac:dyDescent="0.2">
      <c r="A550" s="56" t="s">
        <v>2941</v>
      </c>
      <c r="B550" s="56" t="s">
        <v>2942</v>
      </c>
      <c r="C550" s="56" t="s">
        <v>2943</v>
      </c>
      <c r="D550" s="57" t="s">
        <v>1578</v>
      </c>
      <c r="E550" s="58">
        <v>8</v>
      </c>
      <c r="F550" s="58">
        <v>1914860170</v>
      </c>
      <c r="G550" s="59">
        <v>10788.6</v>
      </c>
      <c r="H550" s="60" t="s">
        <v>1282</v>
      </c>
    </row>
    <row r="551" spans="1:8" x14ac:dyDescent="0.2">
      <c r="A551" s="56" t="s">
        <v>2944</v>
      </c>
      <c r="B551" s="56" t="s">
        <v>2945</v>
      </c>
      <c r="C551" s="56" t="s">
        <v>2946</v>
      </c>
      <c r="D551" s="57" t="s">
        <v>1542</v>
      </c>
      <c r="E551" s="58">
        <v>8</v>
      </c>
      <c r="F551" s="58">
        <v>1914860170</v>
      </c>
      <c r="G551" s="59">
        <v>15035.4</v>
      </c>
      <c r="H551" s="60" t="s">
        <v>1282</v>
      </c>
    </row>
    <row r="552" spans="1:8" x14ac:dyDescent="0.2">
      <c r="A552" s="56" t="s">
        <v>2947</v>
      </c>
      <c r="B552" s="56" t="s">
        <v>2948</v>
      </c>
      <c r="C552" s="56" t="s">
        <v>2949</v>
      </c>
      <c r="D552" s="57" t="s">
        <v>1578</v>
      </c>
      <c r="E552" s="58">
        <v>8</v>
      </c>
      <c r="F552" s="58">
        <v>1914860170</v>
      </c>
      <c r="G552" s="59">
        <v>10788.6</v>
      </c>
      <c r="H552" s="60" t="s">
        <v>1282</v>
      </c>
    </row>
    <row r="553" spans="1:8" x14ac:dyDescent="0.2">
      <c r="A553" s="56" t="s">
        <v>2950</v>
      </c>
      <c r="B553" s="56" t="s">
        <v>2951</v>
      </c>
      <c r="C553" s="56" t="s">
        <v>2952</v>
      </c>
      <c r="D553" s="57" t="s">
        <v>1578</v>
      </c>
      <c r="E553" s="58">
        <v>8</v>
      </c>
      <c r="F553" s="58">
        <v>1914860170</v>
      </c>
      <c r="G553" s="59">
        <v>10788.6</v>
      </c>
      <c r="H553" s="60" t="s">
        <v>1282</v>
      </c>
    </row>
    <row r="554" spans="1:8" x14ac:dyDescent="0.2">
      <c r="A554" s="56" t="s">
        <v>2953</v>
      </c>
      <c r="B554" s="56" t="s">
        <v>2954</v>
      </c>
      <c r="C554" s="56" t="s">
        <v>2955</v>
      </c>
      <c r="D554" s="57" t="s">
        <v>1511</v>
      </c>
      <c r="E554" s="58">
        <v>8</v>
      </c>
      <c r="F554" s="58">
        <v>1914860170</v>
      </c>
      <c r="G554" s="59">
        <v>9346.4</v>
      </c>
      <c r="H554" s="60" t="s">
        <v>1282</v>
      </c>
    </row>
    <row r="555" spans="1:8" x14ac:dyDescent="0.2">
      <c r="A555" s="56" t="s">
        <v>2956</v>
      </c>
      <c r="B555" s="56" t="s">
        <v>2957</v>
      </c>
      <c r="C555" s="56" t="s">
        <v>2958</v>
      </c>
      <c r="D555" s="57" t="s">
        <v>1511</v>
      </c>
      <c r="E555" s="58">
        <v>8</v>
      </c>
      <c r="F555" s="58">
        <v>1914860170</v>
      </c>
      <c r="G555" s="59">
        <v>9346.4</v>
      </c>
      <c r="H555" s="60" t="s">
        <v>1282</v>
      </c>
    </row>
    <row r="556" spans="1:8" x14ac:dyDescent="0.2">
      <c r="A556" s="56" t="s">
        <v>2959</v>
      </c>
      <c r="B556" s="56" t="s">
        <v>2960</v>
      </c>
      <c r="C556" s="56" t="s">
        <v>2961</v>
      </c>
      <c r="D556" s="57" t="s">
        <v>2792</v>
      </c>
      <c r="E556" s="58">
        <v>8</v>
      </c>
      <c r="F556" s="58">
        <v>1914860170</v>
      </c>
      <c r="G556" s="59">
        <v>8472.7999999999993</v>
      </c>
      <c r="H556" s="60" t="s">
        <v>1282</v>
      </c>
    </row>
    <row r="557" spans="1:8" x14ac:dyDescent="0.2">
      <c r="A557" s="56" t="s">
        <v>2962</v>
      </c>
      <c r="B557" s="56" t="s">
        <v>2963</v>
      </c>
      <c r="C557" s="56" t="s">
        <v>2964</v>
      </c>
      <c r="D557" s="57" t="s">
        <v>1313</v>
      </c>
      <c r="E557" s="58">
        <v>8</v>
      </c>
      <c r="F557" s="58">
        <v>1914860170</v>
      </c>
      <c r="G557" s="59">
        <v>5953.83</v>
      </c>
      <c r="H557" s="60" t="s">
        <v>1282</v>
      </c>
    </row>
    <row r="558" spans="1:8" x14ac:dyDescent="0.2">
      <c r="A558" s="56" t="s">
        <v>2965</v>
      </c>
      <c r="B558" s="56" t="s">
        <v>2966</v>
      </c>
      <c r="C558" s="56" t="s">
        <v>2967</v>
      </c>
      <c r="D558" s="57" t="s">
        <v>2792</v>
      </c>
      <c r="E558" s="58">
        <v>8</v>
      </c>
      <c r="F558" s="58">
        <v>1914860170</v>
      </c>
      <c r="G558" s="59">
        <v>8472.7999999999993</v>
      </c>
      <c r="H558" s="60" t="s">
        <v>1282</v>
      </c>
    </row>
    <row r="559" spans="1:8" x14ac:dyDescent="0.2">
      <c r="A559" s="56" t="s">
        <v>2968</v>
      </c>
      <c r="B559" s="56" t="s">
        <v>2969</v>
      </c>
      <c r="C559" s="56" t="s">
        <v>2970</v>
      </c>
      <c r="D559" s="57" t="s">
        <v>1313</v>
      </c>
      <c r="E559" s="58">
        <v>8</v>
      </c>
      <c r="F559" s="58">
        <v>1914860170</v>
      </c>
      <c r="G559" s="59">
        <v>5953.83</v>
      </c>
      <c r="H559" s="60" t="s">
        <v>1282</v>
      </c>
    </row>
    <row r="560" spans="1:8" x14ac:dyDescent="0.2">
      <c r="A560" s="56" t="s">
        <v>2971</v>
      </c>
      <c r="B560" s="56" t="s">
        <v>2972</v>
      </c>
      <c r="C560" s="56" t="s">
        <v>2973</v>
      </c>
      <c r="D560" s="57" t="s">
        <v>1511</v>
      </c>
      <c r="E560" s="58">
        <v>8</v>
      </c>
      <c r="F560" s="58">
        <v>1914860170</v>
      </c>
      <c r="G560" s="59">
        <v>9346.4</v>
      </c>
      <c r="H560" s="60" t="s">
        <v>1282</v>
      </c>
    </row>
    <row r="561" spans="1:8" x14ac:dyDescent="0.2">
      <c r="A561" s="56" t="s">
        <v>2974</v>
      </c>
      <c r="B561" s="56" t="s">
        <v>2975</v>
      </c>
      <c r="C561" s="56" t="s">
        <v>2976</v>
      </c>
      <c r="D561" s="57" t="s">
        <v>1578</v>
      </c>
      <c r="E561" s="58">
        <v>8</v>
      </c>
      <c r="F561" s="58">
        <v>1914860170</v>
      </c>
      <c r="G561" s="59">
        <v>10788.6</v>
      </c>
      <c r="H561" s="60" t="s">
        <v>1282</v>
      </c>
    </row>
    <row r="562" spans="1:8" x14ac:dyDescent="0.2">
      <c r="A562" s="56" t="s">
        <v>2977</v>
      </c>
      <c r="B562" s="56" t="s">
        <v>2978</v>
      </c>
      <c r="C562" s="56" t="s">
        <v>2979</v>
      </c>
      <c r="D562" s="57" t="s">
        <v>1578</v>
      </c>
      <c r="E562" s="58">
        <v>8</v>
      </c>
      <c r="F562" s="58">
        <v>1914860170</v>
      </c>
      <c r="G562" s="59">
        <v>10788.6</v>
      </c>
      <c r="H562" s="60" t="s">
        <v>1282</v>
      </c>
    </row>
    <row r="563" spans="1:8" x14ac:dyDescent="0.2">
      <c r="A563" s="56" t="s">
        <v>2980</v>
      </c>
      <c r="B563" s="56" t="s">
        <v>2981</v>
      </c>
      <c r="C563" s="56" t="s">
        <v>2982</v>
      </c>
      <c r="D563" s="57" t="s">
        <v>1281</v>
      </c>
      <c r="E563" s="58">
        <v>8</v>
      </c>
      <c r="F563" s="58">
        <v>1914860170</v>
      </c>
      <c r="G563" s="59">
        <v>5782.45</v>
      </c>
      <c r="H563" s="60" t="s">
        <v>1282</v>
      </c>
    </row>
    <row r="564" spans="1:8" x14ac:dyDescent="0.2">
      <c r="A564" s="56" t="s">
        <v>2983</v>
      </c>
      <c r="B564" s="56" t="s">
        <v>2984</v>
      </c>
      <c r="C564" s="56" t="s">
        <v>2985</v>
      </c>
      <c r="D564" s="57" t="s">
        <v>1549</v>
      </c>
      <c r="E564" s="58">
        <v>8</v>
      </c>
      <c r="F564" s="58">
        <v>1914860170</v>
      </c>
      <c r="G564" s="59">
        <v>7629.5</v>
      </c>
      <c r="H564" s="60" t="s">
        <v>1282</v>
      </c>
    </row>
    <row r="565" spans="1:8" x14ac:dyDescent="0.2">
      <c r="A565" s="56" t="s">
        <v>2986</v>
      </c>
      <c r="B565" s="56" t="s">
        <v>2987</v>
      </c>
      <c r="C565" s="56" t="s">
        <v>2988</v>
      </c>
      <c r="D565" s="57" t="s">
        <v>2318</v>
      </c>
      <c r="E565" s="58">
        <v>8</v>
      </c>
      <c r="F565" s="58">
        <v>1914860170</v>
      </c>
      <c r="G565" s="59">
        <v>9351.9</v>
      </c>
      <c r="H565" s="60" t="s">
        <v>1282</v>
      </c>
    </row>
    <row r="566" spans="1:8" x14ac:dyDescent="0.2">
      <c r="A566" s="56" t="s">
        <v>2989</v>
      </c>
      <c r="B566" s="56" t="s">
        <v>2990</v>
      </c>
      <c r="C566" s="56" t="s">
        <v>2991</v>
      </c>
      <c r="D566" s="57" t="s">
        <v>1511</v>
      </c>
      <c r="E566" s="58">
        <v>8</v>
      </c>
      <c r="F566" s="58">
        <v>1914860170</v>
      </c>
      <c r="G566" s="59">
        <v>9346.4</v>
      </c>
      <c r="H566" s="60" t="s">
        <v>1282</v>
      </c>
    </row>
    <row r="567" spans="1:8" x14ac:dyDescent="0.2">
      <c r="A567" s="56" t="s">
        <v>2992</v>
      </c>
      <c r="B567" s="56" t="s">
        <v>2993</v>
      </c>
      <c r="C567" s="56" t="s">
        <v>2994</v>
      </c>
      <c r="D567" s="57" t="s">
        <v>1313</v>
      </c>
      <c r="E567" s="58">
        <v>8</v>
      </c>
      <c r="F567" s="58">
        <v>1914860170</v>
      </c>
      <c r="G567" s="59">
        <v>5953.83</v>
      </c>
      <c r="H567" s="60" t="s">
        <v>1282</v>
      </c>
    </row>
    <row r="568" spans="1:8" x14ac:dyDescent="0.2">
      <c r="A568" s="56" t="s">
        <v>2995</v>
      </c>
      <c r="B568" s="56" t="s">
        <v>2996</v>
      </c>
      <c r="C568" s="56" t="s">
        <v>2997</v>
      </c>
      <c r="D568" s="57" t="s">
        <v>1338</v>
      </c>
      <c r="E568" s="58">
        <v>8</v>
      </c>
      <c r="F568" s="58">
        <v>1914860170</v>
      </c>
      <c r="G568" s="59">
        <v>5658.95</v>
      </c>
      <c r="H568" s="60" t="s">
        <v>1282</v>
      </c>
    </row>
    <row r="569" spans="1:8" x14ac:dyDescent="0.2">
      <c r="A569" s="56" t="s">
        <v>2998</v>
      </c>
      <c r="B569" s="56" t="s">
        <v>2999</v>
      </c>
      <c r="C569" s="56" t="s">
        <v>3000</v>
      </c>
      <c r="D569" s="57" t="s">
        <v>1578</v>
      </c>
      <c r="E569" s="58">
        <v>8</v>
      </c>
      <c r="F569" s="58">
        <v>1914860170</v>
      </c>
      <c r="G569" s="59">
        <v>10788.6</v>
      </c>
      <c r="H569" s="60" t="s">
        <v>1282</v>
      </c>
    </row>
    <row r="570" spans="1:8" x14ac:dyDescent="0.2">
      <c r="A570" s="56" t="s">
        <v>3001</v>
      </c>
      <c r="B570" s="56" t="s">
        <v>3002</v>
      </c>
      <c r="C570" s="56" t="s">
        <v>3003</v>
      </c>
      <c r="D570" s="57" t="s">
        <v>1511</v>
      </c>
      <c r="E570" s="58">
        <v>8</v>
      </c>
      <c r="F570" s="58">
        <v>1914860170</v>
      </c>
      <c r="G570" s="59">
        <v>9346.4</v>
      </c>
      <c r="H570" s="60" t="s">
        <v>1282</v>
      </c>
    </row>
    <row r="571" spans="1:8" x14ac:dyDescent="0.2">
      <c r="A571" s="56" t="s">
        <v>3004</v>
      </c>
      <c r="B571" s="56" t="s">
        <v>3005</v>
      </c>
      <c r="C571" s="56" t="s">
        <v>3006</v>
      </c>
      <c r="D571" s="57" t="s">
        <v>1578</v>
      </c>
      <c r="E571" s="58">
        <v>8</v>
      </c>
      <c r="F571" s="58">
        <v>1914860170</v>
      </c>
      <c r="G571" s="59">
        <v>10788.6</v>
      </c>
      <c r="H571" s="60" t="s">
        <v>1282</v>
      </c>
    </row>
    <row r="572" spans="1:8" x14ac:dyDescent="0.2">
      <c r="A572" s="56" t="s">
        <v>3007</v>
      </c>
      <c r="B572" s="56" t="s">
        <v>3008</v>
      </c>
      <c r="C572" s="56" t="s">
        <v>3009</v>
      </c>
      <c r="D572" s="57" t="s">
        <v>1578</v>
      </c>
      <c r="E572" s="58">
        <v>8</v>
      </c>
      <c r="F572" s="58">
        <v>1914860170</v>
      </c>
      <c r="G572" s="59">
        <v>10788.6</v>
      </c>
      <c r="H572" s="60" t="s">
        <v>1282</v>
      </c>
    </row>
    <row r="573" spans="1:8" x14ac:dyDescent="0.2">
      <c r="A573" s="56" t="s">
        <v>3010</v>
      </c>
      <c r="B573" s="56" t="s">
        <v>3011</v>
      </c>
      <c r="C573" s="56" t="s">
        <v>3012</v>
      </c>
      <c r="D573" s="57" t="s">
        <v>1578</v>
      </c>
      <c r="E573" s="58">
        <v>8</v>
      </c>
      <c r="F573" s="58">
        <v>1914860170</v>
      </c>
      <c r="G573" s="59">
        <v>10788.6</v>
      </c>
      <c r="H573" s="60" t="s">
        <v>1282</v>
      </c>
    </row>
    <row r="574" spans="1:8" x14ac:dyDescent="0.2">
      <c r="A574" s="56" t="s">
        <v>3013</v>
      </c>
      <c r="B574" s="56" t="s">
        <v>3014</v>
      </c>
      <c r="C574" s="56" t="s">
        <v>3015</v>
      </c>
      <c r="D574" s="57" t="s">
        <v>1578</v>
      </c>
      <c r="E574" s="58">
        <v>8</v>
      </c>
      <c r="F574" s="58">
        <v>1914860170</v>
      </c>
      <c r="G574" s="59">
        <v>10788.6</v>
      </c>
      <c r="H574" s="60" t="s">
        <v>1282</v>
      </c>
    </row>
    <row r="575" spans="1:8" x14ac:dyDescent="0.2">
      <c r="A575" s="56" t="s">
        <v>3016</v>
      </c>
      <c r="B575" s="56" t="s">
        <v>3017</v>
      </c>
      <c r="C575" s="56" t="s">
        <v>3018</v>
      </c>
      <c r="D575" s="57" t="s">
        <v>1578</v>
      </c>
      <c r="E575" s="58">
        <v>8</v>
      </c>
      <c r="F575" s="58">
        <v>1914860170</v>
      </c>
      <c r="G575" s="59">
        <v>10788.6</v>
      </c>
      <c r="H575" s="60" t="s">
        <v>1282</v>
      </c>
    </row>
    <row r="576" spans="1:8" x14ac:dyDescent="0.2">
      <c r="A576" s="56" t="s">
        <v>3019</v>
      </c>
      <c r="B576" s="56" t="s">
        <v>3020</v>
      </c>
      <c r="C576" s="56" t="s">
        <v>3021</v>
      </c>
      <c r="D576" s="57" t="s">
        <v>1511</v>
      </c>
      <c r="E576" s="58">
        <v>8</v>
      </c>
      <c r="F576" s="58">
        <v>1914860170</v>
      </c>
      <c r="G576" s="59">
        <v>9346.4</v>
      </c>
      <c r="H576" s="60" t="s">
        <v>1282</v>
      </c>
    </row>
    <row r="577" spans="1:8" x14ac:dyDescent="0.2">
      <c r="A577" s="56" t="s">
        <v>3022</v>
      </c>
      <c r="B577" s="56" t="s">
        <v>3023</v>
      </c>
      <c r="C577" s="56" t="s">
        <v>3024</v>
      </c>
      <c r="D577" s="57" t="s">
        <v>1511</v>
      </c>
      <c r="E577" s="58">
        <v>8</v>
      </c>
      <c r="F577" s="58">
        <v>1914860170</v>
      </c>
      <c r="G577" s="59">
        <v>9346.4</v>
      </c>
      <c r="H577" s="60" t="s">
        <v>1282</v>
      </c>
    </row>
    <row r="578" spans="1:8" x14ac:dyDescent="0.2">
      <c r="A578" s="56" t="s">
        <v>3025</v>
      </c>
      <c r="B578" s="56" t="s">
        <v>3026</v>
      </c>
      <c r="C578" s="56" t="s">
        <v>3027</v>
      </c>
      <c r="D578" s="57" t="s">
        <v>1542</v>
      </c>
      <c r="E578" s="58">
        <v>8</v>
      </c>
      <c r="F578" s="58">
        <v>1914860170</v>
      </c>
      <c r="G578" s="59">
        <v>13710</v>
      </c>
      <c r="H578" s="60" t="s">
        <v>1282</v>
      </c>
    </row>
    <row r="579" spans="1:8" x14ac:dyDescent="0.2">
      <c r="A579" s="56" t="s">
        <v>3028</v>
      </c>
      <c r="B579" s="56" t="s">
        <v>3029</v>
      </c>
      <c r="C579" s="56" t="s">
        <v>3030</v>
      </c>
      <c r="D579" s="57" t="s">
        <v>1578</v>
      </c>
      <c r="E579" s="58">
        <v>8</v>
      </c>
      <c r="F579" s="58">
        <v>1914860170</v>
      </c>
      <c r="G579" s="59">
        <v>10788.6</v>
      </c>
      <c r="H579" s="60" t="s">
        <v>1282</v>
      </c>
    </row>
    <row r="580" spans="1:8" x14ac:dyDescent="0.2">
      <c r="A580" s="56" t="s">
        <v>3031</v>
      </c>
      <c r="B580" s="56" t="s">
        <v>3032</v>
      </c>
      <c r="C580" s="56" t="s">
        <v>3033</v>
      </c>
      <c r="D580" s="57" t="s">
        <v>1578</v>
      </c>
      <c r="E580" s="58">
        <v>8</v>
      </c>
      <c r="F580" s="58">
        <v>1914860170</v>
      </c>
      <c r="G580" s="59">
        <v>10788.6</v>
      </c>
      <c r="H580" s="60" t="s">
        <v>1282</v>
      </c>
    </row>
    <row r="581" spans="1:8" x14ac:dyDescent="0.2">
      <c r="A581" s="56" t="s">
        <v>3034</v>
      </c>
      <c r="B581" s="56" t="s">
        <v>3035</v>
      </c>
      <c r="C581" s="56" t="s">
        <v>3036</v>
      </c>
      <c r="D581" s="57" t="s">
        <v>1919</v>
      </c>
      <c r="E581" s="58">
        <v>8</v>
      </c>
      <c r="F581" s="58">
        <v>1914860170</v>
      </c>
      <c r="G581" s="59">
        <v>13117.3</v>
      </c>
      <c r="H581" s="60" t="s">
        <v>1282</v>
      </c>
    </row>
    <row r="582" spans="1:8" x14ac:dyDescent="0.2">
      <c r="A582" s="56" t="s">
        <v>3037</v>
      </c>
      <c r="B582" s="56" t="s">
        <v>3038</v>
      </c>
      <c r="C582" s="56" t="s">
        <v>3039</v>
      </c>
      <c r="D582" s="57" t="s">
        <v>1511</v>
      </c>
      <c r="E582" s="58">
        <v>8</v>
      </c>
      <c r="F582" s="58">
        <v>1914860170</v>
      </c>
      <c r="G582" s="59">
        <v>9346.4</v>
      </c>
      <c r="H582" s="60" t="s">
        <v>1282</v>
      </c>
    </row>
    <row r="583" spans="1:8" x14ac:dyDescent="0.2">
      <c r="A583" s="56" t="s">
        <v>3040</v>
      </c>
      <c r="B583" s="56" t="s">
        <v>3041</v>
      </c>
      <c r="C583" s="56" t="s">
        <v>3042</v>
      </c>
      <c r="D583" s="57" t="s">
        <v>1511</v>
      </c>
      <c r="E583" s="58">
        <v>8</v>
      </c>
      <c r="F583" s="58">
        <v>1914860170</v>
      </c>
      <c r="G583" s="59">
        <v>9346.4</v>
      </c>
      <c r="H583" s="60" t="s">
        <v>1282</v>
      </c>
    </row>
    <row r="584" spans="1:8" x14ac:dyDescent="0.2">
      <c r="A584" s="56" t="s">
        <v>3043</v>
      </c>
      <c r="B584" s="56" t="s">
        <v>3044</v>
      </c>
      <c r="C584" s="56" t="s">
        <v>3045</v>
      </c>
      <c r="D584" s="57" t="s">
        <v>2239</v>
      </c>
      <c r="E584" s="58">
        <v>8</v>
      </c>
      <c r="F584" s="58">
        <v>1914860170</v>
      </c>
      <c r="G584" s="59">
        <v>11773.8</v>
      </c>
      <c r="H584" s="60" t="s">
        <v>1282</v>
      </c>
    </row>
    <row r="585" spans="1:8" x14ac:dyDescent="0.2">
      <c r="A585" s="56" t="s">
        <v>3046</v>
      </c>
      <c r="B585" s="56" t="s">
        <v>3047</v>
      </c>
      <c r="C585" s="56" t="s">
        <v>3048</v>
      </c>
      <c r="D585" s="57" t="s">
        <v>1578</v>
      </c>
      <c r="E585" s="58">
        <v>8</v>
      </c>
      <c r="F585" s="58">
        <v>1914860170</v>
      </c>
      <c r="G585" s="59">
        <v>10788.6</v>
      </c>
      <c r="H585" s="60" t="s">
        <v>1282</v>
      </c>
    </row>
    <row r="586" spans="1:8" x14ac:dyDescent="0.2">
      <c r="A586" s="56" t="s">
        <v>3049</v>
      </c>
      <c r="B586" s="56" t="s">
        <v>3050</v>
      </c>
      <c r="C586" s="56" t="s">
        <v>3051</v>
      </c>
      <c r="D586" s="57" t="s">
        <v>3052</v>
      </c>
      <c r="E586" s="58">
        <v>8</v>
      </c>
      <c r="F586" s="58">
        <v>1914860170</v>
      </c>
      <c r="G586" s="59">
        <v>6860.9</v>
      </c>
      <c r="H586" s="60" t="s">
        <v>1282</v>
      </c>
    </row>
    <row r="587" spans="1:8" x14ac:dyDescent="0.2">
      <c r="A587" s="56" t="s">
        <v>3053</v>
      </c>
      <c r="B587" s="56" t="s">
        <v>3054</v>
      </c>
      <c r="C587" s="56" t="s">
        <v>3055</v>
      </c>
      <c r="D587" s="57" t="s">
        <v>1411</v>
      </c>
      <c r="E587" s="58">
        <v>8</v>
      </c>
      <c r="F587" s="58">
        <v>1914860170</v>
      </c>
      <c r="G587" s="59">
        <v>5727.7</v>
      </c>
      <c r="H587" s="60" t="s">
        <v>1282</v>
      </c>
    </row>
    <row r="588" spans="1:8" x14ac:dyDescent="0.2">
      <c r="A588" s="56" t="s">
        <v>3056</v>
      </c>
      <c r="B588" s="56" t="s">
        <v>3057</v>
      </c>
      <c r="C588" s="56" t="s">
        <v>3058</v>
      </c>
      <c r="D588" s="57" t="s">
        <v>3059</v>
      </c>
      <c r="E588" s="58">
        <v>8</v>
      </c>
      <c r="F588" s="58">
        <v>1914860170</v>
      </c>
      <c r="G588" s="59">
        <v>6496.45</v>
      </c>
      <c r="H588" s="60" t="s">
        <v>1282</v>
      </c>
    </row>
    <row r="589" spans="1:8" x14ac:dyDescent="0.2">
      <c r="A589" s="56" t="s">
        <v>3060</v>
      </c>
      <c r="B589" s="56" t="s">
        <v>3061</v>
      </c>
      <c r="C589" s="56" t="s">
        <v>3062</v>
      </c>
      <c r="D589" s="57" t="s">
        <v>1578</v>
      </c>
      <c r="E589" s="58">
        <v>8</v>
      </c>
      <c r="F589" s="58">
        <v>1914860170</v>
      </c>
      <c r="G589" s="59">
        <v>10788.6</v>
      </c>
      <c r="H589" s="60" t="s">
        <v>1282</v>
      </c>
    </row>
    <row r="590" spans="1:8" x14ac:dyDescent="0.2">
      <c r="A590" s="56" t="s">
        <v>3063</v>
      </c>
      <c r="B590" s="56" t="s">
        <v>3064</v>
      </c>
      <c r="C590" s="56" t="s">
        <v>3065</v>
      </c>
      <c r="D590" s="57" t="s">
        <v>2239</v>
      </c>
      <c r="E590" s="58">
        <v>8</v>
      </c>
      <c r="F590" s="58">
        <v>1914860170</v>
      </c>
      <c r="G590" s="59">
        <v>11773.8</v>
      </c>
      <c r="H590" s="60" t="s">
        <v>1282</v>
      </c>
    </row>
    <row r="591" spans="1:8" x14ac:dyDescent="0.2">
      <c r="A591" s="56" t="s">
        <v>3066</v>
      </c>
      <c r="B591" s="56" t="s">
        <v>3067</v>
      </c>
      <c r="C591" s="56" t="s">
        <v>3068</v>
      </c>
      <c r="D591" s="57" t="s">
        <v>1578</v>
      </c>
      <c r="E591" s="58">
        <v>8</v>
      </c>
      <c r="F591" s="58">
        <v>1914860170</v>
      </c>
      <c r="G591" s="59">
        <v>10788.6</v>
      </c>
      <c r="H591" s="60" t="s">
        <v>1282</v>
      </c>
    </row>
    <row r="592" spans="1:8" x14ac:dyDescent="0.2">
      <c r="A592" s="56" t="s">
        <v>3069</v>
      </c>
      <c r="B592" s="56" t="s">
        <v>3070</v>
      </c>
      <c r="C592" s="56" t="s">
        <v>3071</v>
      </c>
      <c r="D592" s="57" t="s">
        <v>1511</v>
      </c>
      <c r="E592" s="58">
        <v>8</v>
      </c>
      <c r="F592" s="58">
        <v>1914860170</v>
      </c>
      <c r="G592" s="59">
        <v>9346.4</v>
      </c>
      <c r="H592" s="60" t="s">
        <v>1282</v>
      </c>
    </row>
    <row r="593" spans="1:8" x14ac:dyDescent="0.2">
      <c r="A593" s="56" t="s">
        <v>3072</v>
      </c>
      <c r="B593" s="56" t="s">
        <v>3073</v>
      </c>
      <c r="C593" s="56" t="s">
        <v>3074</v>
      </c>
      <c r="D593" s="57" t="s">
        <v>2239</v>
      </c>
      <c r="E593" s="58">
        <v>8</v>
      </c>
      <c r="F593" s="58">
        <v>1914860170</v>
      </c>
      <c r="G593" s="59">
        <v>11773.8</v>
      </c>
      <c r="H593" s="60" t="s">
        <v>1282</v>
      </c>
    </row>
    <row r="594" spans="1:8" x14ac:dyDescent="0.2">
      <c r="A594" s="56" t="s">
        <v>3075</v>
      </c>
      <c r="B594" s="56" t="s">
        <v>3076</v>
      </c>
      <c r="C594" s="56" t="s">
        <v>3077</v>
      </c>
      <c r="D594" s="57" t="s">
        <v>1578</v>
      </c>
      <c r="E594" s="58">
        <v>8</v>
      </c>
      <c r="F594" s="58">
        <v>1914860170</v>
      </c>
      <c r="G594" s="59">
        <v>10788.6</v>
      </c>
      <c r="H594" s="60" t="s">
        <v>1282</v>
      </c>
    </row>
    <row r="595" spans="1:8" x14ac:dyDescent="0.2">
      <c r="A595" s="56" t="s">
        <v>3078</v>
      </c>
      <c r="B595" s="56" t="s">
        <v>3079</v>
      </c>
      <c r="C595" s="56" t="s">
        <v>3080</v>
      </c>
      <c r="D595" s="57" t="s">
        <v>1578</v>
      </c>
      <c r="E595" s="58">
        <v>8</v>
      </c>
      <c r="F595" s="58">
        <v>1914860170</v>
      </c>
      <c r="G595" s="59">
        <v>10788.6</v>
      </c>
      <c r="H595" s="60" t="s">
        <v>1282</v>
      </c>
    </row>
    <row r="596" spans="1:8" x14ac:dyDescent="0.2">
      <c r="A596" s="56" t="s">
        <v>3081</v>
      </c>
      <c r="B596" s="56" t="s">
        <v>3082</v>
      </c>
      <c r="C596" s="56" t="s">
        <v>3083</v>
      </c>
      <c r="D596" s="57" t="s">
        <v>1578</v>
      </c>
      <c r="E596" s="58">
        <v>8</v>
      </c>
      <c r="F596" s="58">
        <v>1914860170</v>
      </c>
      <c r="G596" s="59">
        <v>10788.6</v>
      </c>
      <c r="H596" s="60" t="s">
        <v>1282</v>
      </c>
    </row>
    <row r="597" spans="1:8" x14ac:dyDescent="0.2">
      <c r="A597" s="56" t="s">
        <v>3084</v>
      </c>
      <c r="B597" s="56" t="s">
        <v>3085</v>
      </c>
      <c r="C597" s="56" t="s">
        <v>3086</v>
      </c>
      <c r="D597" s="57" t="s">
        <v>1578</v>
      </c>
      <c r="E597" s="58">
        <v>8</v>
      </c>
      <c r="F597" s="58">
        <v>1914860170</v>
      </c>
      <c r="G597" s="59">
        <v>10788.6</v>
      </c>
      <c r="H597" s="60" t="s">
        <v>1282</v>
      </c>
    </row>
    <row r="598" spans="1:8" x14ac:dyDescent="0.2">
      <c r="A598" s="56" t="s">
        <v>3087</v>
      </c>
      <c r="B598" s="56" t="s">
        <v>3088</v>
      </c>
      <c r="C598" s="56" t="s">
        <v>3089</v>
      </c>
      <c r="D598" s="57" t="s">
        <v>1511</v>
      </c>
      <c r="E598" s="58">
        <v>8</v>
      </c>
      <c r="F598" s="58">
        <v>1914860170</v>
      </c>
      <c r="G598" s="59">
        <v>9346.4</v>
      </c>
      <c r="H598" s="60" t="s">
        <v>1282</v>
      </c>
    </row>
    <row r="599" spans="1:8" x14ac:dyDescent="0.2">
      <c r="A599" s="56" t="s">
        <v>3090</v>
      </c>
      <c r="B599" s="56" t="s">
        <v>3091</v>
      </c>
      <c r="C599" s="56" t="s">
        <v>3092</v>
      </c>
      <c r="D599" s="57" t="s">
        <v>1578</v>
      </c>
      <c r="E599" s="58">
        <v>8</v>
      </c>
      <c r="F599" s="58">
        <v>1914860170</v>
      </c>
      <c r="G599" s="59">
        <v>10788.6</v>
      </c>
      <c r="H599" s="60" t="s">
        <v>1282</v>
      </c>
    </row>
    <row r="600" spans="1:8" x14ac:dyDescent="0.2">
      <c r="A600" s="56" t="s">
        <v>3093</v>
      </c>
      <c r="B600" s="56" t="s">
        <v>3094</v>
      </c>
      <c r="C600" s="56" t="s">
        <v>3095</v>
      </c>
      <c r="D600" s="57" t="s">
        <v>1578</v>
      </c>
      <c r="E600" s="58">
        <v>8</v>
      </c>
      <c r="F600" s="58">
        <v>1914860170</v>
      </c>
      <c r="G600" s="59">
        <v>10788.6</v>
      </c>
      <c r="H600" s="60" t="s">
        <v>1282</v>
      </c>
    </row>
    <row r="601" spans="1:8" x14ac:dyDescent="0.2">
      <c r="A601" s="56" t="s">
        <v>3096</v>
      </c>
      <c r="B601" s="56" t="s">
        <v>3097</v>
      </c>
      <c r="C601" s="56" t="s">
        <v>3098</v>
      </c>
      <c r="D601" s="57" t="s">
        <v>2239</v>
      </c>
      <c r="E601" s="58">
        <v>8</v>
      </c>
      <c r="F601" s="58">
        <v>1914860170</v>
      </c>
      <c r="G601" s="59">
        <v>11773.8</v>
      </c>
      <c r="H601" s="60" t="s">
        <v>1282</v>
      </c>
    </row>
    <row r="602" spans="1:8" x14ac:dyDescent="0.2">
      <c r="A602" s="56" t="s">
        <v>3099</v>
      </c>
      <c r="B602" s="56" t="s">
        <v>3100</v>
      </c>
      <c r="C602" s="56" t="s">
        <v>3101</v>
      </c>
      <c r="D602" s="57" t="s">
        <v>1511</v>
      </c>
      <c r="E602" s="58">
        <v>8</v>
      </c>
      <c r="F602" s="58">
        <v>1914860170</v>
      </c>
      <c r="G602" s="59">
        <v>9346.4</v>
      </c>
      <c r="H602" s="60" t="s">
        <v>1282</v>
      </c>
    </row>
    <row r="603" spans="1:8" x14ac:dyDescent="0.2">
      <c r="A603" s="56" t="s">
        <v>3102</v>
      </c>
      <c r="B603" s="56" t="s">
        <v>3103</v>
      </c>
      <c r="C603" s="56" t="s">
        <v>3104</v>
      </c>
      <c r="D603" s="57" t="s">
        <v>1542</v>
      </c>
      <c r="E603" s="58">
        <v>8</v>
      </c>
      <c r="F603" s="58">
        <v>1914860170</v>
      </c>
      <c r="G603" s="59">
        <v>15035.4</v>
      </c>
      <c r="H603" s="60" t="s">
        <v>1282</v>
      </c>
    </row>
    <row r="604" spans="1:8" x14ac:dyDescent="0.2">
      <c r="A604" s="56" t="s">
        <v>3105</v>
      </c>
      <c r="B604" s="56" t="s">
        <v>3106</v>
      </c>
      <c r="C604" s="56" t="s">
        <v>3107</v>
      </c>
      <c r="D604" s="57" t="s">
        <v>1578</v>
      </c>
      <c r="E604" s="58">
        <v>8</v>
      </c>
      <c r="F604" s="58">
        <v>1914860170</v>
      </c>
      <c r="G604" s="59">
        <v>10788.6</v>
      </c>
      <c r="H604" s="60" t="s">
        <v>1282</v>
      </c>
    </row>
    <row r="605" spans="1:8" x14ac:dyDescent="0.2">
      <c r="A605" s="56" t="s">
        <v>3108</v>
      </c>
      <c r="B605" s="56" t="s">
        <v>3109</v>
      </c>
      <c r="C605" s="56" t="s">
        <v>3110</v>
      </c>
      <c r="D605" s="57" t="s">
        <v>1578</v>
      </c>
      <c r="E605" s="58">
        <v>8</v>
      </c>
      <c r="F605" s="58">
        <v>1914860170</v>
      </c>
      <c r="G605" s="59">
        <v>10788.6</v>
      </c>
      <c r="H605" s="60" t="s">
        <v>1282</v>
      </c>
    </row>
    <row r="606" spans="1:8" x14ac:dyDescent="0.2">
      <c r="A606" s="56" t="s">
        <v>3111</v>
      </c>
      <c r="B606" s="56" t="s">
        <v>3112</v>
      </c>
      <c r="C606" s="56" t="s">
        <v>3113</v>
      </c>
      <c r="D606" s="57" t="s">
        <v>1578</v>
      </c>
      <c r="E606" s="58">
        <v>8</v>
      </c>
      <c r="F606" s="58">
        <v>1914860170</v>
      </c>
      <c r="G606" s="59">
        <v>10788.6</v>
      </c>
      <c r="H606" s="60" t="s">
        <v>1282</v>
      </c>
    </row>
    <row r="607" spans="1:8" x14ac:dyDescent="0.2">
      <c r="A607" s="56" t="s">
        <v>3114</v>
      </c>
      <c r="B607" s="56" t="s">
        <v>3115</v>
      </c>
      <c r="C607" s="56" t="s">
        <v>3116</v>
      </c>
      <c r="D607" s="57" t="s">
        <v>2318</v>
      </c>
      <c r="E607" s="58">
        <v>8</v>
      </c>
      <c r="F607" s="58">
        <v>1914860170</v>
      </c>
      <c r="G607" s="59">
        <v>9351.9</v>
      </c>
      <c r="H607" s="60" t="s">
        <v>1282</v>
      </c>
    </row>
    <row r="608" spans="1:8" x14ac:dyDescent="0.2">
      <c r="A608" s="56" t="s">
        <v>3117</v>
      </c>
      <c r="B608" s="56" t="s">
        <v>3118</v>
      </c>
      <c r="C608" s="56" t="s">
        <v>3119</v>
      </c>
      <c r="D608" s="57" t="s">
        <v>2239</v>
      </c>
      <c r="E608" s="58">
        <v>8</v>
      </c>
      <c r="F608" s="58">
        <v>1914860170</v>
      </c>
      <c r="G608" s="59">
        <v>11773.8</v>
      </c>
      <c r="H608" s="60" t="s">
        <v>1282</v>
      </c>
    </row>
    <row r="609" spans="1:8" x14ac:dyDescent="0.2">
      <c r="A609" s="56" t="s">
        <v>3120</v>
      </c>
      <c r="B609" s="56" t="s">
        <v>3121</v>
      </c>
      <c r="C609" s="56" t="s">
        <v>3122</v>
      </c>
      <c r="D609" s="57" t="s">
        <v>1578</v>
      </c>
      <c r="E609" s="58">
        <v>8</v>
      </c>
      <c r="F609" s="58">
        <v>1914860170</v>
      </c>
      <c r="G609" s="59">
        <v>10788.6</v>
      </c>
      <c r="H609" s="60" t="s">
        <v>1282</v>
      </c>
    </row>
    <row r="610" spans="1:8" x14ac:dyDescent="0.2">
      <c r="A610" s="56" t="s">
        <v>3123</v>
      </c>
      <c r="B610" s="56" t="s">
        <v>3124</v>
      </c>
      <c r="C610" s="56" t="s">
        <v>3125</v>
      </c>
      <c r="D610" s="57" t="s">
        <v>1578</v>
      </c>
      <c r="E610" s="58">
        <v>8</v>
      </c>
      <c r="F610" s="58">
        <v>1914860170</v>
      </c>
      <c r="G610" s="59">
        <v>10788.6</v>
      </c>
      <c r="H610" s="60" t="s">
        <v>1282</v>
      </c>
    </row>
    <row r="611" spans="1:8" x14ac:dyDescent="0.2">
      <c r="A611" s="56" t="s">
        <v>3126</v>
      </c>
      <c r="B611" s="56" t="s">
        <v>3127</v>
      </c>
      <c r="C611" s="56" t="s">
        <v>3128</v>
      </c>
      <c r="D611" s="57" t="s">
        <v>1511</v>
      </c>
      <c r="E611" s="58">
        <v>8</v>
      </c>
      <c r="F611" s="58">
        <v>1914860170</v>
      </c>
      <c r="G611" s="59">
        <v>9346.4</v>
      </c>
      <c r="H611" s="60" t="s">
        <v>1282</v>
      </c>
    </row>
    <row r="612" spans="1:8" x14ac:dyDescent="0.2">
      <c r="A612" s="56" t="s">
        <v>3129</v>
      </c>
      <c r="B612" s="56" t="s">
        <v>3130</v>
      </c>
      <c r="C612" s="56" t="s">
        <v>3131</v>
      </c>
      <c r="D612" s="57" t="s">
        <v>1511</v>
      </c>
      <c r="E612" s="58">
        <v>8</v>
      </c>
      <c r="F612" s="58">
        <v>1914860170</v>
      </c>
      <c r="G612" s="59">
        <v>9346.4</v>
      </c>
      <c r="H612" s="60" t="s">
        <v>1282</v>
      </c>
    </row>
    <row r="613" spans="1:8" x14ac:dyDescent="0.2">
      <c r="A613" s="56" t="s">
        <v>3132</v>
      </c>
      <c r="B613" s="56" t="s">
        <v>3133</v>
      </c>
      <c r="C613" s="56" t="s">
        <v>3134</v>
      </c>
      <c r="D613" s="57" t="s">
        <v>1511</v>
      </c>
      <c r="E613" s="58">
        <v>8</v>
      </c>
      <c r="F613" s="58">
        <v>1914860170</v>
      </c>
      <c r="G613" s="59">
        <v>9346.4</v>
      </c>
      <c r="H613" s="60" t="s">
        <v>1282</v>
      </c>
    </row>
    <row r="614" spans="1:8" x14ac:dyDescent="0.2">
      <c r="A614" s="56" t="s">
        <v>3135</v>
      </c>
      <c r="B614" s="56" t="s">
        <v>3136</v>
      </c>
      <c r="C614" s="56" t="s">
        <v>3137</v>
      </c>
      <c r="D614" s="57" t="s">
        <v>1578</v>
      </c>
      <c r="E614" s="58">
        <v>8</v>
      </c>
      <c r="F614" s="58">
        <v>1914860170</v>
      </c>
      <c r="G614" s="59">
        <v>10788.6</v>
      </c>
      <c r="H614" s="60" t="s">
        <v>1282</v>
      </c>
    </row>
    <row r="615" spans="1:8" x14ac:dyDescent="0.2">
      <c r="A615" s="56" t="s">
        <v>3138</v>
      </c>
      <c r="B615" s="56" t="s">
        <v>3139</v>
      </c>
      <c r="C615" s="56" t="s">
        <v>3140</v>
      </c>
      <c r="D615" s="57" t="s">
        <v>2318</v>
      </c>
      <c r="E615" s="58">
        <v>8</v>
      </c>
      <c r="F615" s="58">
        <v>1914860170</v>
      </c>
      <c r="G615" s="59">
        <v>9351.9</v>
      </c>
      <c r="H615" s="60" t="s">
        <v>1282</v>
      </c>
    </row>
    <row r="616" spans="1:8" x14ac:dyDescent="0.2">
      <c r="A616" s="56" t="s">
        <v>3141</v>
      </c>
      <c r="B616" s="56" t="s">
        <v>3142</v>
      </c>
      <c r="C616" s="56" t="s">
        <v>3143</v>
      </c>
      <c r="D616" s="57" t="s">
        <v>1578</v>
      </c>
      <c r="E616" s="58">
        <v>8</v>
      </c>
      <c r="F616" s="58">
        <v>1914860170</v>
      </c>
      <c r="G616" s="59">
        <v>10788.6</v>
      </c>
      <c r="H616" s="60" t="s">
        <v>1282</v>
      </c>
    </row>
    <row r="617" spans="1:8" x14ac:dyDescent="0.2">
      <c r="A617" s="56" t="s">
        <v>3144</v>
      </c>
      <c r="B617" s="56" t="s">
        <v>3145</v>
      </c>
      <c r="C617" s="56" t="s">
        <v>3146</v>
      </c>
      <c r="D617" s="57" t="s">
        <v>1578</v>
      </c>
      <c r="E617" s="58">
        <v>8</v>
      </c>
      <c r="F617" s="58">
        <v>1914860170</v>
      </c>
      <c r="G617" s="59">
        <v>10788.6</v>
      </c>
      <c r="H617" s="60" t="s">
        <v>1282</v>
      </c>
    </row>
    <row r="618" spans="1:8" x14ac:dyDescent="0.2">
      <c r="A618" s="56" t="s">
        <v>3147</v>
      </c>
      <c r="B618" s="56" t="s">
        <v>3148</v>
      </c>
      <c r="C618" s="56" t="s">
        <v>3149</v>
      </c>
      <c r="D618" s="57" t="s">
        <v>1578</v>
      </c>
      <c r="E618" s="58">
        <v>8</v>
      </c>
      <c r="F618" s="58">
        <v>1914860170</v>
      </c>
      <c r="G618" s="59">
        <v>10788.6</v>
      </c>
      <c r="H618" s="60" t="s">
        <v>1282</v>
      </c>
    </row>
    <row r="619" spans="1:8" x14ac:dyDescent="0.2">
      <c r="A619" s="56" t="s">
        <v>3150</v>
      </c>
      <c r="B619" s="56" t="s">
        <v>3151</v>
      </c>
      <c r="C619" s="56" t="s">
        <v>3152</v>
      </c>
      <c r="D619" s="57" t="s">
        <v>1549</v>
      </c>
      <c r="E619" s="58">
        <v>8</v>
      </c>
      <c r="F619" s="58">
        <v>1914860170</v>
      </c>
      <c r="G619" s="59">
        <v>8472.7999999999993</v>
      </c>
      <c r="H619" s="60" t="s">
        <v>1282</v>
      </c>
    </row>
    <row r="620" spans="1:8" x14ac:dyDescent="0.2">
      <c r="A620" s="56" t="s">
        <v>3153</v>
      </c>
      <c r="B620" s="56" t="s">
        <v>3154</v>
      </c>
      <c r="C620" s="56" t="s">
        <v>3155</v>
      </c>
      <c r="D620" s="57" t="s">
        <v>1313</v>
      </c>
      <c r="E620" s="58">
        <v>8</v>
      </c>
      <c r="F620" s="58">
        <v>1914860170</v>
      </c>
      <c r="G620" s="59">
        <v>5953.83</v>
      </c>
      <c r="H620" s="60" t="s">
        <v>1282</v>
      </c>
    </row>
    <row r="621" spans="1:8" x14ac:dyDescent="0.2">
      <c r="A621" s="56" t="s">
        <v>3156</v>
      </c>
      <c r="B621" s="56" t="s">
        <v>3157</v>
      </c>
      <c r="C621" s="56" t="s">
        <v>3158</v>
      </c>
      <c r="D621" s="57" t="s">
        <v>3159</v>
      </c>
      <c r="E621" s="58">
        <v>8</v>
      </c>
      <c r="F621" s="58">
        <v>1914860170</v>
      </c>
      <c r="G621" s="59">
        <v>16315.6</v>
      </c>
      <c r="H621" s="60" t="s">
        <v>1282</v>
      </c>
    </row>
    <row r="622" spans="1:8" x14ac:dyDescent="0.2">
      <c r="A622" s="56" t="s">
        <v>3160</v>
      </c>
      <c r="B622" s="56" t="s">
        <v>3161</v>
      </c>
      <c r="C622" s="56" t="s">
        <v>3162</v>
      </c>
      <c r="D622" s="57" t="s">
        <v>1578</v>
      </c>
      <c r="E622" s="58">
        <v>8</v>
      </c>
      <c r="F622" s="58">
        <v>1914860170</v>
      </c>
      <c r="G622" s="59">
        <v>10788.6</v>
      </c>
      <c r="H622" s="60" t="s">
        <v>1282</v>
      </c>
    </row>
    <row r="623" spans="1:8" x14ac:dyDescent="0.2">
      <c r="A623" s="56" t="s">
        <v>3163</v>
      </c>
      <c r="B623" s="56" t="s">
        <v>3164</v>
      </c>
      <c r="C623" s="56" t="s">
        <v>3165</v>
      </c>
      <c r="D623" s="57" t="s">
        <v>3059</v>
      </c>
      <c r="E623" s="58">
        <v>8</v>
      </c>
      <c r="F623" s="58">
        <v>1914860170</v>
      </c>
      <c r="G623" s="59">
        <v>6132</v>
      </c>
      <c r="H623" s="60" t="s">
        <v>1282</v>
      </c>
    </row>
    <row r="624" spans="1:8" x14ac:dyDescent="0.2">
      <c r="A624" s="56" t="s">
        <v>3166</v>
      </c>
      <c r="B624" s="56" t="s">
        <v>3167</v>
      </c>
      <c r="C624" s="56" t="s">
        <v>3168</v>
      </c>
      <c r="D624" s="57" t="s">
        <v>1578</v>
      </c>
      <c r="E624" s="58">
        <v>8</v>
      </c>
      <c r="F624" s="58">
        <v>1914860170</v>
      </c>
      <c r="G624" s="59">
        <v>10788.6</v>
      </c>
      <c r="H624" s="60" t="s">
        <v>1282</v>
      </c>
    </row>
    <row r="625" spans="1:8" x14ac:dyDescent="0.2">
      <c r="A625" s="56" t="s">
        <v>3169</v>
      </c>
      <c r="B625" s="56" t="s">
        <v>3170</v>
      </c>
      <c r="C625" s="56" t="s">
        <v>3171</v>
      </c>
      <c r="D625" s="57" t="s">
        <v>2239</v>
      </c>
      <c r="E625" s="58">
        <v>8</v>
      </c>
      <c r="F625" s="58">
        <v>1914860170</v>
      </c>
      <c r="G625" s="59">
        <v>11773.8</v>
      </c>
      <c r="H625" s="60" t="s">
        <v>1282</v>
      </c>
    </row>
    <row r="626" spans="1:8" x14ac:dyDescent="0.2">
      <c r="A626" s="56" t="s">
        <v>3172</v>
      </c>
      <c r="B626" s="56" t="s">
        <v>3173</v>
      </c>
      <c r="C626" s="56" t="s">
        <v>3174</v>
      </c>
      <c r="D626" s="57" t="s">
        <v>1600</v>
      </c>
      <c r="E626" s="58">
        <v>8</v>
      </c>
      <c r="F626" s="58">
        <v>1914860170</v>
      </c>
      <c r="G626" s="59">
        <v>16315.6</v>
      </c>
      <c r="H626" s="60" t="s">
        <v>1282</v>
      </c>
    </row>
    <row r="627" spans="1:8" x14ac:dyDescent="0.2">
      <c r="A627" s="56" t="s">
        <v>3175</v>
      </c>
      <c r="B627" s="56" t="s">
        <v>3176</v>
      </c>
      <c r="C627" s="56" t="s">
        <v>3177</v>
      </c>
      <c r="D627" s="57" t="s">
        <v>1578</v>
      </c>
      <c r="E627" s="58">
        <v>8</v>
      </c>
      <c r="F627" s="58">
        <v>1914860170</v>
      </c>
      <c r="G627" s="59">
        <v>10788.6</v>
      </c>
      <c r="H627" s="60" t="s">
        <v>1282</v>
      </c>
    </row>
    <row r="628" spans="1:8" x14ac:dyDescent="0.2">
      <c r="A628" s="56" t="s">
        <v>3178</v>
      </c>
      <c r="B628" s="56" t="s">
        <v>3179</v>
      </c>
      <c r="C628" s="56" t="s">
        <v>3180</v>
      </c>
      <c r="D628" s="57" t="s">
        <v>2239</v>
      </c>
      <c r="E628" s="58">
        <v>8</v>
      </c>
      <c r="F628" s="58">
        <v>1914860170</v>
      </c>
      <c r="G628" s="59">
        <v>11773.8</v>
      </c>
      <c r="H628" s="60" t="s">
        <v>1282</v>
      </c>
    </row>
    <row r="629" spans="1:8" x14ac:dyDescent="0.2">
      <c r="A629" s="56" t="s">
        <v>3181</v>
      </c>
      <c r="B629" s="56" t="s">
        <v>3182</v>
      </c>
      <c r="C629" s="56" t="s">
        <v>3183</v>
      </c>
      <c r="D629" s="57" t="s">
        <v>1578</v>
      </c>
      <c r="E629" s="58">
        <v>8</v>
      </c>
      <c r="F629" s="58">
        <v>1914860170</v>
      </c>
      <c r="G629" s="59">
        <v>10788.6</v>
      </c>
      <c r="H629" s="60" t="s">
        <v>1282</v>
      </c>
    </row>
    <row r="630" spans="1:8" x14ac:dyDescent="0.2">
      <c r="A630" s="56" t="s">
        <v>3184</v>
      </c>
      <c r="B630" s="56" t="s">
        <v>3185</v>
      </c>
      <c r="C630" s="56" t="s">
        <v>3186</v>
      </c>
      <c r="D630" s="57" t="s">
        <v>1578</v>
      </c>
      <c r="E630" s="58">
        <v>8</v>
      </c>
      <c r="F630" s="58">
        <v>1914860170</v>
      </c>
      <c r="G630" s="59">
        <v>10788.6</v>
      </c>
      <c r="H630" s="60" t="s">
        <v>1282</v>
      </c>
    </row>
    <row r="631" spans="1:8" x14ac:dyDescent="0.2">
      <c r="A631" s="56" t="s">
        <v>3187</v>
      </c>
      <c r="B631" s="56" t="s">
        <v>3188</v>
      </c>
      <c r="C631" s="56" t="s">
        <v>3189</v>
      </c>
      <c r="D631" s="57" t="s">
        <v>2239</v>
      </c>
      <c r="E631" s="58">
        <v>8</v>
      </c>
      <c r="F631" s="58">
        <v>1914860170</v>
      </c>
      <c r="G631" s="59">
        <v>11773.8</v>
      </c>
      <c r="H631" s="60" t="s">
        <v>1282</v>
      </c>
    </row>
    <row r="632" spans="1:8" x14ac:dyDescent="0.2">
      <c r="A632" s="56" t="s">
        <v>3190</v>
      </c>
      <c r="B632" s="56" t="s">
        <v>3191</v>
      </c>
      <c r="C632" s="56" t="s">
        <v>3192</v>
      </c>
      <c r="D632" s="57" t="s">
        <v>2239</v>
      </c>
      <c r="E632" s="58">
        <v>8</v>
      </c>
      <c r="F632" s="58">
        <v>1914860170</v>
      </c>
      <c r="G632" s="59">
        <v>11773.8</v>
      </c>
      <c r="H632" s="60" t="s">
        <v>1282</v>
      </c>
    </row>
    <row r="633" spans="1:8" x14ac:dyDescent="0.2">
      <c r="A633" s="56" t="s">
        <v>3193</v>
      </c>
      <c r="B633" s="56" t="s">
        <v>3194</v>
      </c>
      <c r="C633" s="56" t="s">
        <v>3195</v>
      </c>
      <c r="D633" s="57" t="s">
        <v>2239</v>
      </c>
      <c r="E633" s="58">
        <v>8</v>
      </c>
      <c r="F633" s="58">
        <v>1914860170</v>
      </c>
      <c r="G633" s="59">
        <v>11773.8</v>
      </c>
      <c r="H633" s="60" t="s">
        <v>1282</v>
      </c>
    </row>
    <row r="634" spans="1:8" x14ac:dyDescent="0.2">
      <c r="A634" s="56" t="s">
        <v>3196</v>
      </c>
      <c r="B634" s="56" t="s">
        <v>3197</v>
      </c>
      <c r="C634" s="56" t="s">
        <v>3198</v>
      </c>
      <c r="D634" s="57" t="s">
        <v>1578</v>
      </c>
      <c r="E634" s="58">
        <v>8</v>
      </c>
      <c r="F634" s="58">
        <v>1914860170</v>
      </c>
      <c r="G634" s="59">
        <v>10788.6</v>
      </c>
      <c r="H634" s="60" t="s">
        <v>1282</v>
      </c>
    </row>
    <row r="635" spans="1:8" x14ac:dyDescent="0.2">
      <c r="A635" s="56" t="s">
        <v>3199</v>
      </c>
      <c r="B635" s="56" t="s">
        <v>3200</v>
      </c>
      <c r="C635" s="56" t="s">
        <v>3201</v>
      </c>
      <c r="D635" s="57" t="s">
        <v>1578</v>
      </c>
      <c r="E635" s="58">
        <v>8</v>
      </c>
      <c r="F635" s="58">
        <v>1914860170</v>
      </c>
      <c r="G635" s="59">
        <v>10788.6</v>
      </c>
      <c r="H635" s="60" t="s">
        <v>1282</v>
      </c>
    </row>
    <row r="636" spans="1:8" x14ac:dyDescent="0.2">
      <c r="A636" s="56" t="s">
        <v>3202</v>
      </c>
      <c r="B636" s="56" t="s">
        <v>3203</v>
      </c>
      <c r="C636" s="56" t="s">
        <v>3204</v>
      </c>
      <c r="D636" s="57" t="s">
        <v>1578</v>
      </c>
      <c r="E636" s="58">
        <v>8</v>
      </c>
      <c r="F636" s="58">
        <v>1914860170</v>
      </c>
      <c r="G636" s="59">
        <v>10788.6</v>
      </c>
      <c r="H636" s="60" t="s">
        <v>1282</v>
      </c>
    </row>
    <row r="637" spans="1:8" x14ac:dyDescent="0.2">
      <c r="A637" s="56" t="s">
        <v>3205</v>
      </c>
      <c r="B637" s="56" t="s">
        <v>3206</v>
      </c>
      <c r="C637" s="56" t="s">
        <v>3207</v>
      </c>
      <c r="D637" s="57" t="s">
        <v>1313</v>
      </c>
      <c r="E637" s="58">
        <v>8</v>
      </c>
      <c r="F637" s="58">
        <v>1914860170</v>
      </c>
      <c r="G637" s="59">
        <v>5953.83</v>
      </c>
      <c r="H637" s="60" t="s">
        <v>1282</v>
      </c>
    </row>
    <row r="638" spans="1:8" x14ac:dyDescent="0.2">
      <c r="A638" s="56" t="s">
        <v>3208</v>
      </c>
      <c r="B638" s="56" t="s">
        <v>3209</v>
      </c>
      <c r="C638" s="56" t="s">
        <v>3210</v>
      </c>
      <c r="D638" s="57" t="s">
        <v>2792</v>
      </c>
      <c r="E638" s="58">
        <v>8</v>
      </c>
      <c r="F638" s="58">
        <v>1914860170</v>
      </c>
      <c r="G638" s="59">
        <v>8472.7999999999993</v>
      </c>
      <c r="H638" s="60" t="s">
        <v>1282</v>
      </c>
    </row>
    <row r="639" spans="1:8" x14ac:dyDescent="0.2">
      <c r="A639" s="56" t="s">
        <v>3211</v>
      </c>
      <c r="B639" s="56" t="s">
        <v>3212</v>
      </c>
      <c r="C639" s="56" t="s">
        <v>3213</v>
      </c>
      <c r="D639" s="57" t="s">
        <v>1578</v>
      </c>
      <c r="E639" s="58">
        <v>8</v>
      </c>
      <c r="F639" s="58">
        <v>1914860170</v>
      </c>
      <c r="G639" s="59">
        <v>10788.6</v>
      </c>
      <c r="H639" s="60" t="s">
        <v>1282</v>
      </c>
    </row>
    <row r="640" spans="1:8" x14ac:dyDescent="0.2">
      <c r="A640" s="56" t="s">
        <v>3214</v>
      </c>
      <c r="B640" s="56" t="s">
        <v>3215</v>
      </c>
      <c r="C640" s="56" t="s">
        <v>3216</v>
      </c>
      <c r="D640" s="57" t="s">
        <v>2239</v>
      </c>
      <c r="E640" s="58">
        <v>8</v>
      </c>
      <c r="F640" s="58">
        <v>1914860170</v>
      </c>
      <c r="G640" s="59">
        <v>11773.8</v>
      </c>
      <c r="H640" s="60" t="s">
        <v>1282</v>
      </c>
    </row>
    <row r="641" spans="1:8" x14ac:dyDescent="0.2">
      <c r="A641" s="56" t="s">
        <v>3217</v>
      </c>
      <c r="B641" s="56" t="s">
        <v>3218</v>
      </c>
      <c r="C641" s="56" t="s">
        <v>3219</v>
      </c>
      <c r="D641" s="57" t="s">
        <v>1338</v>
      </c>
      <c r="E641" s="58">
        <v>8</v>
      </c>
      <c r="F641" s="58">
        <v>1914860170</v>
      </c>
      <c r="G641" s="59">
        <v>5658.95</v>
      </c>
      <c r="H641" s="60" t="s">
        <v>1282</v>
      </c>
    </row>
    <row r="642" spans="1:8" x14ac:dyDescent="0.2">
      <c r="A642" s="56" t="s">
        <v>3220</v>
      </c>
      <c r="B642" s="56" t="s">
        <v>3221</v>
      </c>
      <c r="C642" s="56" t="s">
        <v>3222</v>
      </c>
      <c r="D642" s="57" t="s">
        <v>2239</v>
      </c>
      <c r="E642" s="58">
        <v>8</v>
      </c>
      <c r="F642" s="58">
        <v>1914860170</v>
      </c>
      <c r="G642" s="59">
        <v>11773.8</v>
      </c>
      <c r="H642" s="60" t="s">
        <v>1282</v>
      </c>
    </row>
    <row r="643" spans="1:8" x14ac:dyDescent="0.2">
      <c r="A643" s="56" t="s">
        <v>3223</v>
      </c>
      <c r="B643" s="56" t="s">
        <v>3224</v>
      </c>
      <c r="C643" s="56" t="s">
        <v>3225</v>
      </c>
      <c r="D643" s="57" t="s">
        <v>1578</v>
      </c>
      <c r="E643" s="58">
        <v>8</v>
      </c>
      <c r="F643" s="58">
        <v>1914860170</v>
      </c>
      <c r="G643" s="59">
        <v>10788.6</v>
      </c>
      <c r="H643" s="60" t="s">
        <v>1282</v>
      </c>
    </row>
    <row r="644" spans="1:8" x14ac:dyDescent="0.2">
      <c r="A644" s="56" t="s">
        <v>3226</v>
      </c>
      <c r="B644" s="56" t="s">
        <v>3227</v>
      </c>
      <c r="C644" s="56" t="s">
        <v>3228</v>
      </c>
      <c r="D644" s="57" t="s">
        <v>1511</v>
      </c>
      <c r="E644" s="58">
        <v>8</v>
      </c>
      <c r="F644" s="58">
        <v>1914860170</v>
      </c>
      <c r="G644" s="59">
        <v>9346.4</v>
      </c>
      <c r="H644" s="60" t="s">
        <v>1282</v>
      </c>
    </row>
    <row r="645" spans="1:8" x14ac:dyDescent="0.2">
      <c r="A645" s="56" t="s">
        <v>3229</v>
      </c>
      <c r="B645" s="56" t="s">
        <v>3230</v>
      </c>
      <c r="C645" s="56" t="s">
        <v>3231</v>
      </c>
      <c r="D645" s="57" t="s">
        <v>1511</v>
      </c>
      <c r="E645" s="58">
        <v>8</v>
      </c>
      <c r="F645" s="58">
        <v>1914860170</v>
      </c>
      <c r="G645" s="59">
        <v>9346.4</v>
      </c>
      <c r="H645" s="60" t="s">
        <v>1282</v>
      </c>
    </row>
    <row r="646" spans="1:8" x14ac:dyDescent="0.2">
      <c r="A646" s="56" t="s">
        <v>3232</v>
      </c>
      <c r="B646" s="56" t="s">
        <v>3233</v>
      </c>
      <c r="C646" s="56" t="s">
        <v>3234</v>
      </c>
      <c r="D646" s="57" t="s">
        <v>1206</v>
      </c>
      <c r="E646" s="58">
        <v>8</v>
      </c>
      <c r="F646" s="58">
        <v>1914860170</v>
      </c>
      <c r="G646" s="59">
        <v>8337</v>
      </c>
      <c r="H646" s="60" t="s">
        <v>1282</v>
      </c>
    </row>
    <row r="647" spans="1:8" x14ac:dyDescent="0.2">
      <c r="A647" s="56" t="s">
        <v>3235</v>
      </c>
      <c r="B647" s="56" t="s">
        <v>3236</v>
      </c>
      <c r="C647" s="56" t="s">
        <v>3237</v>
      </c>
      <c r="D647" s="57" t="s">
        <v>1549</v>
      </c>
      <c r="E647" s="58">
        <v>8</v>
      </c>
      <c r="F647" s="58">
        <v>1914860170</v>
      </c>
      <c r="G647" s="59">
        <v>8472.7999999999993</v>
      </c>
      <c r="H647" s="60" t="s">
        <v>1282</v>
      </c>
    </row>
    <row r="648" spans="1:8" x14ac:dyDescent="0.2">
      <c r="A648" s="56" t="s">
        <v>3238</v>
      </c>
      <c r="B648" s="56" t="s">
        <v>3239</v>
      </c>
      <c r="C648" s="56" t="s">
        <v>3240</v>
      </c>
      <c r="D648" s="57" t="s">
        <v>1578</v>
      </c>
      <c r="E648" s="58">
        <v>8</v>
      </c>
      <c r="F648" s="58">
        <v>1914860170</v>
      </c>
      <c r="G648" s="59">
        <v>10788.6</v>
      </c>
      <c r="H648" s="60" t="s">
        <v>1282</v>
      </c>
    </row>
    <row r="649" spans="1:8" x14ac:dyDescent="0.2">
      <c r="A649" s="56" t="s">
        <v>3241</v>
      </c>
      <c r="B649" s="56" t="s">
        <v>3242</v>
      </c>
      <c r="C649" s="56" t="s">
        <v>3243</v>
      </c>
      <c r="D649" s="57" t="s">
        <v>1578</v>
      </c>
      <c r="E649" s="58">
        <v>8</v>
      </c>
      <c r="F649" s="58">
        <v>1914860170</v>
      </c>
      <c r="G649" s="59">
        <v>10788.6</v>
      </c>
      <c r="H649" s="60" t="s">
        <v>1282</v>
      </c>
    </row>
    <row r="650" spans="1:8" x14ac:dyDescent="0.2">
      <c r="A650" s="56" t="s">
        <v>3244</v>
      </c>
      <c r="B650" s="56" t="s">
        <v>3245</v>
      </c>
      <c r="C650" s="56" t="s">
        <v>3246</v>
      </c>
      <c r="D650" s="57" t="s">
        <v>1578</v>
      </c>
      <c r="E650" s="58">
        <v>8</v>
      </c>
      <c r="F650" s="58">
        <v>1914860170</v>
      </c>
      <c r="G650" s="59">
        <v>10788.6</v>
      </c>
      <c r="H650" s="60" t="s">
        <v>1282</v>
      </c>
    </row>
    <row r="651" spans="1:8" x14ac:dyDescent="0.2">
      <c r="A651" s="56" t="s">
        <v>3247</v>
      </c>
      <c r="B651" s="56" t="s">
        <v>3248</v>
      </c>
      <c r="C651" s="56" t="s">
        <v>3249</v>
      </c>
      <c r="D651" s="57" t="s">
        <v>1578</v>
      </c>
      <c r="E651" s="58">
        <v>8</v>
      </c>
      <c r="F651" s="58">
        <v>1914860170</v>
      </c>
      <c r="G651" s="59">
        <v>10788.6</v>
      </c>
      <c r="H651" s="60" t="s">
        <v>1282</v>
      </c>
    </row>
    <row r="652" spans="1:8" x14ac:dyDescent="0.2">
      <c r="A652" s="56" t="s">
        <v>3250</v>
      </c>
      <c r="B652" s="56" t="s">
        <v>3251</v>
      </c>
      <c r="C652" s="56" t="s">
        <v>3252</v>
      </c>
      <c r="D652" s="57" t="s">
        <v>1578</v>
      </c>
      <c r="E652" s="58">
        <v>8</v>
      </c>
      <c r="F652" s="58">
        <v>1914860170</v>
      </c>
      <c r="G652" s="59">
        <v>10788.6</v>
      </c>
      <c r="H652" s="60" t="s">
        <v>1282</v>
      </c>
    </row>
    <row r="653" spans="1:8" x14ac:dyDescent="0.2">
      <c r="A653" s="56" t="s">
        <v>3253</v>
      </c>
      <c r="B653" s="56" t="s">
        <v>3254</v>
      </c>
      <c r="C653" s="56" t="s">
        <v>3255</v>
      </c>
      <c r="D653" s="57" t="s">
        <v>2239</v>
      </c>
      <c r="E653" s="58">
        <v>8</v>
      </c>
      <c r="F653" s="58">
        <v>1914860170</v>
      </c>
      <c r="G653" s="59">
        <v>11773.8</v>
      </c>
      <c r="H653" s="60" t="s">
        <v>1282</v>
      </c>
    </row>
    <row r="654" spans="1:8" x14ac:dyDescent="0.2">
      <c r="A654" s="56" t="s">
        <v>3256</v>
      </c>
      <c r="B654" s="56" t="s">
        <v>3257</v>
      </c>
      <c r="C654" s="56" t="s">
        <v>3258</v>
      </c>
      <c r="D654" s="57" t="s">
        <v>1578</v>
      </c>
      <c r="E654" s="58">
        <v>8</v>
      </c>
      <c r="F654" s="58">
        <v>1914860170</v>
      </c>
      <c r="G654" s="59">
        <v>10788.6</v>
      </c>
      <c r="H654" s="60" t="s">
        <v>1282</v>
      </c>
    </row>
    <row r="655" spans="1:8" x14ac:dyDescent="0.2">
      <c r="A655" s="56" t="s">
        <v>3259</v>
      </c>
      <c r="B655" s="56" t="s">
        <v>3260</v>
      </c>
      <c r="C655" s="56" t="s">
        <v>3261</v>
      </c>
      <c r="D655" s="57" t="s">
        <v>1578</v>
      </c>
      <c r="E655" s="58">
        <v>8</v>
      </c>
      <c r="F655" s="58">
        <v>1914860170</v>
      </c>
      <c r="G655" s="59">
        <v>10788.6</v>
      </c>
      <c r="H655" s="60" t="s">
        <v>1282</v>
      </c>
    </row>
    <row r="656" spans="1:8" x14ac:dyDescent="0.2">
      <c r="A656" s="56" t="s">
        <v>3262</v>
      </c>
      <c r="B656" s="56" t="s">
        <v>3263</v>
      </c>
      <c r="C656" s="56" t="s">
        <v>3264</v>
      </c>
      <c r="D656" s="57" t="s">
        <v>1511</v>
      </c>
      <c r="E656" s="58">
        <v>8</v>
      </c>
      <c r="F656" s="58">
        <v>1914860170</v>
      </c>
      <c r="G656" s="59">
        <v>9346.4</v>
      </c>
      <c r="H656" s="60" t="s">
        <v>1282</v>
      </c>
    </row>
    <row r="657" spans="1:8" x14ac:dyDescent="0.2">
      <c r="A657" s="56" t="s">
        <v>3265</v>
      </c>
      <c r="B657" s="56" t="s">
        <v>3266</v>
      </c>
      <c r="C657" s="56" t="s">
        <v>3267</v>
      </c>
      <c r="D657" s="57" t="s">
        <v>2239</v>
      </c>
      <c r="E657" s="58">
        <v>8</v>
      </c>
      <c r="F657" s="58">
        <v>1914860170</v>
      </c>
      <c r="G657" s="59">
        <v>11773.8</v>
      </c>
      <c r="H657" s="60" t="s">
        <v>1282</v>
      </c>
    </row>
    <row r="658" spans="1:8" x14ac:dyDescent="0.2">
      <c r="A658" s="56" t="s">
        <v>3268</v>
      </c>
      <c r="B658" s="56" t="s">
        <v>3269</v>
      </c>
      <c r="C658" s="56" t="s">
        <v>3270</v>
      </c>
      <c r="D658" s="57" t="s">
        <v>1281</v>
      </c>
      <c r="E658" s="58">
        <v>8</v>
      </c>
      <c r="F658" s="58">
        <v>1914860170</v>
      </c>
      <c r="G658" s="59">
        <v>5782.45</v>
      </c>
      <c r="H658" s="60" t="s">
        <v>1282</v>
      </c>
    </row>
    <row r="659" spans="1:8" x14ac:dyDescent="0.2">
      <c r="A659" s="56" t="s">
        <v>3271</v>
      </c>
      <c r="B659" s="56" t="s">
        <v>3272</v>
      </c>
      <c r="C659" s="56" t="s">
        <v>3273</v>
      </c>
      <c r="D659" s="57" t="s">
        <v>1313</v>
      </c>
      <c r="E659" s="58">
        <v>8</v>
      </c>
      <c r="F659" s="58">
        <v>1914860170</v>
      </c>
      <c r="G659" s="59">
        <v>5953.83</v>
      </c>
      <c r="H659" s="60" t="s">
        <v>1282</v>
      </c>
    </row>
    <row r="660" spans="1:8" x14ac:dyDescent="0.2">
      <c r="A660" s="56" t="s">
        <v>3274</v>
      </c>
      <c r="B660" s="56" t="s">
        <v>3275</v>
      </c>
      <c r="C660" s="56" t="s">
        <v>3276</v>
      </c>
      <c r="D660" s="57" t="s">
        <v>3052</v>
      </c>
      <c r="E660" s="58">
        <v>8</v>
      </c>
      <c r="F660" s="58">
        <v>1914860170</v>
      </c>
      <c r="G660" s="59">
        <v>6860.9</v>
      </c>
      <c r="H660" s="60" t="s">
        <v>1282</v>
      </c>
    </row>
    <row r="661" spans="1:8" x14ac:dyDescent="0.2">
      <c r="A661" s="56" t="s">
        <v>3277</v>
      </c>
      <c r="B661" s="56" t="s">
        <v>3278</v>
      </c>
      <c r="C661" s="56" t="s">
        <v>3279</v>
      </c>
      <c r="D661" s="57" t="s">
        <v>1578</v>
      </c>
      <c r="E661" s="58">
        <v>8</v>
      </c>
      <c r="F661" s="58">
        <v>1914860170</v>
      </c>
      <c r="G661" s="59">
        <v>10788.6</v>
      </c>
      <c r="H661" s="60" t="s">
        <v>1282</v>
      </c>
    </row>
    <row r="662" spans="1:8" x14ac:dyDescent="0.2">
      <c r="A662" s="56" t="s">
        <v>3280</v>
      </c>
      <c r="B662" s="56" t="s">
        <v>3281</v>
      </c>
      <c r="C662" s="56" t="s">
        <v>3282</v>
      </c>
      <c r="D662" s="57" t="s">
        <v>1578</v>
      </c>
      <c r="E662" s="58">
        <v>8</v>
      </c>
      <c r="F662" s="58">
        <v>1914860170</v>
      </c>
      <c r="G662" s="59">
        <v>11206.99</v>
      </c>
      <c r="H662" s="60" t="s">
        <v>1282</v>
      </c>
    </row>
    <row r="663" spans="1:8" x14ac:dyDescent="0.2">
      <c r="A663" s="56" t="s">
        <v>3283</v>
      </c>
      <c r="B663" s="56" t="s">
        <v>3284</v>
      </c>
      <c r="C663" s="56" t="s">
        <v>3285</v>
      </c>
      <c r="D663" s="57" t="s">
        <v>2829</v>
      </c>
      <c r="E663" s="58">
        <v>8</v>
      </c>
      <c r="F663" s="58">
        <v>1914860170</v>
      </c>
      <c r="G663" s="59">
        <v>8712.6</v>
      </c>
      <c r="H663" s="60" t="s">
        <v>1282</v>
      </c>
    </row>
    <row r="664" spans="1:8" x14ac:dyDescent="0.2">
      <c r="A664" s="56" t="s">
        <v>3286</v>
      </c>
      <c r="B664" s="56" t="s">
        <v>3287</v>
      </c>
      <c r="C664" s="56" t="s">
        <v>3288</v>
      </c>
      <c r="D664" s="57" t="s">
        <v>1313</v>
      </c>
      <c r="E664" s="58">
        <v>8</v>
      </c>
      <c r="F664" s="58">
        <v>1914860170</v>
      </c>
      <c r="G664" s="59">
        <v>5953.83</v>
      </c>
      <c r="H664" s="60" t="s">
        <v>1282</v>
      </c>
    </row>
    <row r="665" spans="1:8" x14ac:dyDescent="0.2">
      <c r="A665" s="56" t="s">
        <v>3289</v>
      </c>
      <c r="B665" s="56" t="s">
        <v>3290</v>
      </c>
      <c r="C665" s="56" t="s">
        <v>3291</v>
      </c>
      <c r="D665" s="57" t="s">
        <v>1511</v>
      </c>
      <c r="E665" s="58">
        <v>8</v>
      </c>
      <c r="F665" s="58">
        <v>1914860170</v>
      </c>
      <c r="G665" s="59">
        <v>9346.4</v>
      </c>
      <c r="H665" s="60" t="s">
        <v>1282</v>
      </c>
    </row>
    <row r="666" spans="1:8" x14ac:dyDescent="0.2">
      <c r="A666" s="56" t="s">
        <v>3292</v>
      </c>
      <c r="B666" s="56" t="s">
        <v>3293</v>
      </c>
      <c r="C666" s="56" t="s">
        <v>3294</v>
      </c>
      <c r="D666" s="57" t="s">
        <v>1578</v>
      </c>
      <c r="E666" s="58">
        <v>8</v>
      </c>
      <c r="F666" s="58">
        <v>1914860170</v>
      </c>
      <c r="G666" s="59">
        <v>10788.6</v>
      </c>
      <c r="H666" s="60" t="s">
        <v>1282</v>
      </c>
    </row>
    <row r="667" spans="1:8" x14ac:dyDescent="0.2">
      <c r="A667" s="56" t="s">
        <v>3295</v>
      </c>
      <c r="B667" s="56" t="s">
        <v>3296</v>
      </c>
      <c r="C667" s="56" t="s">
        <v>3297</v>
      </c>
      <c r="D667" s="57" t="s">
        <v>1511</v>
      </c>
      <c r="E667" s="58">
        <v>8</v>
      </c>
      <c r="F667" s="58">
        <v>1914860170</v>
      </c>
      <c r="G667" s="59">
        <v>9346.4</v>
      </c>
      <c r="H667" s="60" t="s">
        <v>1282</v>
      </c>
    </row>
    <row r="668" spans="1:8" x14ac:dyDescent="0.2">
      <c r="A668" s="56" t="s">
        <v>3298</v>
      </c>
      <c r="B668" s="56" t="s">
        <v>3299</v>
      </c>
      <c r="C668" s="56" t="s">
        <v>3300</v>
      </c>
      <c r="D668" s="57" t="s">
        <v>1511</v>
      </c>
      <c r="E668" s="58">
        <v>8</v>
      </c>
      <c r="F668" s="58">
        <v>1914860170</v>
      </c>
      <c r="G668" s="59">
        <v>9346.4</v>
      </c>
      <c r="H668" s="60" t="s">
        <v>1282</v>
      </c>
    </row>
    <row r="669" spans="1:8" x14ac:dyDescent="0.2">
      <c r="A669" s="56" t="s">
        <v>3301</v>
      </c>
      <c r="B669" s="56" t="s">
        <v>3302</v>
      </c>
      <c r="C669" s="56" t="s">
        <v>3303</v>
      </c>
      <c r="D669" s="57" t="s">
        <v>1578</v>
      </c>
      <c r="E669" s="58">
        <v>8</v>
      </c>
      <c r="F669" s="58">
        <v>1914860170</v>
      </c>
      <c r="G669" s="59">
        <v>10788.6</v>
      </c>
      <c r="H669" s="60" t="s">
        <v>1282</v>
      </c>
    </row>
    <row r="670" spans="1:8" x14ac:dyDescent="0.2">
      <c r="A670" s="56" t="s">
        <v>3304</v>
      </c>
      <c r="B670" s="56" t="s">
        <v>3305</v>
      </c>
      <c r="C670" s="56" t="s">
        <v>3306</v>
      </c>
      <c r="D670" s="57" t="s">
        <v>2829</v>
      </c>
      <c r="E670" s="58">
        <v>8</v>
      </c>
      <c r="F670" s="58">
        <v>1914860170</v>
      </c>
      <c r="G670" s="59">
        <v>8712.6</v>
      </c>
      <c r="H670" s="60" t="s">
        <v>1282</v>
      </c>
    </row>
    <row r="671" spans="1:8" x14ac:dyDescent="0.2">
      <c r="A671" s="56" t="s">
        <v>3307</v>
      </c>
      <c r="B671" s="56" t="s">
        <v>3308</v>
      </c>
      <c r="C671" s="56" t="s">
        <v>3309</v>
      </c>
      <c r="D671" s="57" t="s">
        <v>1511</v>
      </c>
      <c r="E671" s="58">
        <v>8</v>
      </c>
      <c r="F671" s="58">
        <v>1914860170</v>
      </c>
      <c r="G671" s="59">
        <v>9346.4</v>
      </c>
      <c r="H671" s="60" t="s">
        <v>1282</v>
      </c>
    </row>
    <row r="672" spans="1:8" x14ac:dyDescent="0.2">
      <c r="A672" s="56" t="s">
        <v>3310</v>
      </c>
      <c r="B672" s="56" t="s">
        <v>3311</v>
      </c>
      <c r="C672" s="56" t="s">
        <v>3312</v>
      </c>
      <c r="D672" s="57" t="s">
        <v>2239</v>
      </c>
      <c r="E672" s="58">
        <v>8</v>
      </c>
      <c r="F672" s="58">
        <v>1914860170</v>
      </c>
      <c r="G672" s="59">
        <v>11773.8</v>
      </c>
      <c r="H672" s="60" t="s">
        <v>1282</v>
      </c>
    </row>
    <row r="673" spans="1:8" x14ac:dyDescent="0.2">
      <c r="A673" s="56" t="s">
        <v>3313</v>
      </c>
      <c r="B673" s="56" t="s">
        <v>3314</v>
      </c>
      <c r="C673" s="56" t="s">
        <v>3315</v>
      </c>
      <c r="D673" s="57" t="s">
        <v>2239</v>
      </c>
      <c r="E673" s="58">
        <v>8</v>
      </c>
      <c r="F673" s="58">
        <v>1914860170</v>
      </c>
      <c r="G673" s="59">
        <v>11773.8</v>
      </c>
      <c r="H673" s="60" t="s">
        <v>1282</v>
      </c>
    </row>
    <row r="674" spans="1:8" x14ac:dyDescent="0.2">
      <c r="A674" s="56" t="s">
        <v>3316</v>
      </c>
      <c r="B674" s="56" t="s">
        <v>3317</v>
      </c>
      <c r="C674" s="56" t="s">
        <v>3318</v>
      </c>
      <c r="D674" s="57" t="s">
        <v>1578</v>
      </c>
      <c r="E674" s="58">
        <v>8</v>
      </c>
      <c r="F674" s="58">
        <v>1914860170</v>
      </c>
      <c r="G674" s="59">
        <v>10788.6</v>
      </c>
      <c r="H674" s="60" t="s">
        <v>1282</v>
      </c>
    </row>
    <row r="675" spans="1:8" x14ac:dyDescent="0.2">
      <c r="A675" s="56" t="s">
        <v>3319</v>
      </c>
      <c r="B675" s="56" t="s">
        <v>3320</v>
      </c>
      <c r="C675" s="56" t="s">
        <v>3321</v>
      </c>
      <c r="D675" s="57" t="s">
        <v>1578</v>
      </c>
      <c r="E675" s="58">
        <v>8</v>
      </c>
      <c r="F675" s="58">
        <v>1914860170</v>
      </c>
      <c r="G675" s="59">
        <v>10788.6</v>
      </c>
      <c r="H675" s="60" t="s">
        <v>1282</v>
      </c>
    </row>
    <row r="676" spans="1:8" x14ac:dyDescent="0.2">
      <c r="A676" s="56" t="s">
        <v>3322</v>
      </c>
      <c r="B676" s="56" t="s">
        <v>3323</v>
      </c>
      <c r="C676" s="56" t="s">
        <v>3324</v>
      </c>
      <c r="D676" s="57" t="s">
        <v>1511</v>
      </c>
      <c r="E676" s="58">
        <v>8</v>
      </c>
      <c r="F676" s="58">
        <v>1914860170</v>
      </c>
      <c r="G676" s="59">
        <v>9346.4</v>
      </c>
      <c r="H676" s="60" t="s">
        <v>1282</v>
      </c>
    </row>
    <row r="677" spans="1:8" x14ac:dyDescent="0.2">
      <c r="A677" s="56" t="s">
        <v>3325</v>
      </c>
      <c r="B677" s="56" t="s">
        <v>3326</v>
      </c>
      <c r="C677" s="56" t="s">
        <v>3327</v>
      </c>
      <c r="D677" s="57" t="s">
        <v>1511</v>
      </c>
      <c r="E677" s="58">
        <v>8</v>
      </c>
      <c r="F677" s="58">
        <v>1914860170</v>
      </c>
      <c r="G677" s="59">
        <v>9346.4</v>
      </c>
      <c r="H677" s="60" t="s">
        <v>1282</v>
      </c>
    </row>
    <row r="678" spans="1:8" x14ac:dyDescent="0.2">
      <c r="A678" s="56" t="s">
        <v>3328</v>
      </c>
      <c r="B678" s="56" t="s">
        <v>3329</v>
      </c>
      <c r="C678" s="56" t="s">
        <v>3330</v>
      </c>
      <c r="D678" s="57" t="s">
        <v>1511</v>
      </c>
      <c r="E678" s="58">
        <v>8</v>
      </c>
      <c r="F678" s="58">
        <v>1914860170</v>
      </c>
      <c r="G678" s="59">
        <v>9346.4</v>
      </c>
      <c r="H678" s="60" t="s">
        <v>1282</v>
      </c>
    </row>
    <row r="679" spans="1:8" x14ac:dyDescent="0.2">
      <c r="A679" s="56" t="s">
        <v>3331</v>
      </c>
      <c r="B679" s="56" t="s">
        <v>3332</v>
      </c>
      <c r="C679" s="56" t="s">
        <v>3333</v>
      </c>
      <c r="D679" s="57" t="s">
        <v>3059</v>
      </c>
      <c r="E679" s="58">
        <v>8</v>
      </c>
      <c r="F679" s="58">
        <v>1914860170</v>
      </c>
      <c r="G679" s="59">
        <v>6496.45</v>
      </c>
      <c r="H679" s="60" t="s">
        <v>1282</v>
      </c>
    </row>
    <row r="680" spans="1:8" x14ac:dyDescent="0.2">
      <c r="A680" s="56" t="s">
        <v>3334</v>
      </c>
      <c r="B680" s="56" t="s">
        <v>3335</v>
      </c>
      <c r="C680" s="56" t="s">
        <v>3336</v>
      </c>
      <c r="D680" s="57" t="s">
        <v>1578</v>
      </c>
      <c r="E680" s="58">
        <v>8</v>
      </c>
      <c r="F680" s="58">
        <v>1914860170</v>
      </c>
      <c r="G680" s="59">
        <v>10788.6</v>
      </c>
      <c r="H680" s="60" t="s">
        <v>1282</v>
      </c>
    </row>
    <row r="681" spans="1:8" x14ac:dyDescent="0.2">
      <c r="A681" s="56" t="s">
        <v>3337</v>
      </c>
      <c r="B681" s="56" t="s">
        <v>3338</v>
      </c>
      <c r="C681" s="56" t="s">
        <v>3339</v>
      </c>
      <c r="D681" s="57" t="s">
        <v>1542</v>
      </c>
      <c r="E681" s="58">
        <v>8</v>
      </c>
      <c r="F681" s="58">
        <v>1914860170</v>
      </c>
      <c r="G681" s="59">
        <v>15035.4</v>
      </c>
      <c r="H681" s="60" t="s">
        <v>1282</v>
      </c>
    </row>
    <row r="682" spans="1:8" x14ac:dyDescent="0.2">
      <c r="A682" s="56" t="s">
        <v>3340</v>
      </c>
      <c r="B682" s="56" t="s">
        <v>3341</v>
      </c>
      <c r="C682" s="56" t="s">
        <v>3342</v>
      </c>
      <c r="D682" s="57" t="s">
        <v>1578</v>
      </c>
      <c r="E682" s="58">
        <v>8</v>
      </c>
      <c r="F682" s="58">
        <v>1914860170</v>
      </c>
      <c r="G682" s="59">
        <v>10788.6</v>
      </c>
      <c r="H682" s="60" t="s">
        <v>1282</v>
      </c>
    </row>
    <row r="683" spans="1:8" x14ac:dyDescent="0.2">
      <c r="A683" s="56" t="s">
        <v>3343</v>
      </c>
      <c r="B683" s="56" t="s">
        <v>3344</v>
      </c>
      <c r="C683" s="56" t="s">
        <v>3345</v>
      </c>
      <c r="D683" s="57" t="s">
        <v>1578</v>
      </c>
      <c r="E683" s="58">
        <v>8</v>
      </c>
      <c r="F683" s="58">
        <v>1914860170</v>
      </c>
      <c r="G683" s="59">
        <v>10788.6</v>
      </c>
      <c r="H683" s="60" t="s">
        <v>1282</v>
      </c>
    </row>
    <row r="684" spans="1:8" x14ac:dyDescent="0.2">
      <c r="A684" s="56" t="s">
        <v>3346</v>
      </c>
      <c r="B684" s="56" t="s">
        <v>3347</v>
      </c>
      <c r="C684" s="56" t="s">
        <v>3348</v>
      </c>
      <c r="D684" s="57" t="s">
        <v>1578</v>
      </c>
      <c r="E684" s="58">
        <v>8</v>
      </c>
      <c r="F684" s="58">
        <v>1914860170</v>
      </c>
      <c r="G684" s="59">
        <v>10788.6</v>
      </c>
      <c r="H684" s="60" t="s">
        <v>1282</v>
      </c>
    </row>
    <row r="685" spans="1:8" x14ac:dyDescent="0.2">
      <c r="A685" s="56" t="s">
        <v>3349</v>
      </c>
      <c r="B685" s="56" t="s">
        <v>3350</v>
      </c>
      <c r="C685" s="56" t="s">
        <v>3351</v>
      </c>
      <c r="D685" s="57" t="s">
        <v>1578</v>
      </c>
      <c r="E685" s="58">
        <v>8</v>
      </c>
      <c r="F685" s="58">
        <v>1914860170</v>
      </c>
      <c r="G685" s="59">
        <v>10788.6</v>
      </c>
      <c r="H685" s="60" t="s">
        <v>1282</v>
      </c>
    </row>
    <row r="686" spans="1:8" x14ac:dyDescent="0.2">
      <c r="A686" s="56" t="s">
        <v>3352</v>
      </c>
      <c r="B686" s="56" t="s">
        <v>3353</v>
      </c>
      <c r="C686" s="56" t="s">
        <v>3354</v>
      </c>
      <c r="D686" s="57" t="s">
        <v>1578</v>
      </c>
      <c r="E686" s="58">
        <v>8</v>
      </c>
      <c r="F686" s="58">
        <v>1914860170</v>
      </c>
      <c r="G686" s="59">
        <v>10788.6</v>
      </c>
      <c r="H686" s="60" t="s">
        <v>1282</v>
      </c>
    </row>
    <row r="687" spans="1:8" x14ac:dyDescent="0.2">
      <c r="A687" s="56" t="s">
        <v>3355</v>
      </c>
      <c r="B687" s="56" t="s">
        <v>3356</v>
      </c>
      <c r="C687" s="56" t="s">
        <v>3357</v>
      </c>
      <c r="D687" s="57" t="s">
        <v>1578</v>
      </c>
      <c r="E687" s="58">
        <v>8</v>
      </c>
      <c r="F687" s="58">
        <v>1914860170</v>
      </c>
      <c r="G687" s="59">
        <v>10788.6</v>
      </c>
      <c r="H687" s="60" t="s">
        <v>1282</v>
      </c>
    </row>
    <row r="688" spans="1:8" x14ac:dyDescent="0.2">
      <c r="A688" s="56" t="s">
        <v>3358</v>
      </c>
      <c r="B688" s="56" t="s">
        <v>3359</v>
      </c>
      <c r="C688" s="56" t="s">
        <v>3360</v>
      </c>
      <c r="D688" s="57" t="s">
        <v>1578</v>
      </c>
      <c r="E688" s="58">
        <v>8</v>
      </c>
      <c r="F688" s="58">
        <v>1914860170</v>
      </c>
      <c r="G688" s="59">
        <v>10788.6</v>
      </c>
      <c r="H688" s="60" t="s">
        <v>1282</v>
      </c>
    </row>
    <row r="689" spans="1:8" x14ac:dyDescent="0.2">
      <c r="A689" s="56" t="s">
        <v>3361</v>
      </c>
      <c r="B689" s="56" t="s">
        <v>3362</v>
      </c>
      <c r="C689" s="56" t="s">
        <v>3363</v>
      </c>
      <c r="D689" s="57" t="s">
        <v>1578</v>
      </c>
      <c r="E689" s="58">
        <v>8</v>
      </c>
      <c r="F689" s="58">
        <v>1914860170</v>
      </c>
      <c r="G689" s="59">
        <v>10788.6</v>
      </c>
      <c r="H689" s="60" t="s">
        <v>1282</v>
      </c>
    </row>
    <row r="690" spans="1:8" x14ac:dyDescent="0.2">
      <c r="A690" s="56" t="s">
        <v>3364</v>
      </c>
      <c r="B690" s="56" t="s">
        <v>3365</v>
      </c>
      <c r="C690" s="56" t="s">
        <v>3366</v>
      </c>
      <c r="D690" s="57" t="s">
        <v>1578</v>
      </c>
      <c r="E690" s="58">
        <v>8</v>
      </c>
      <c r="F690" s="58">
        <v>1914860170</v>
      </c>
      <c r="G690" s="59">
        <v>10788.6</v>
      </c>
      <c r="H690" s="60" t="s">
        <v>1282</v>
      </c>
    </row>
    <row r="691" spans="1:8" x14ac:dyDescent="0.2">
      <c r="A691" s="56" t="s">
        <v>3367</v>
      </c>
      <c r="B691" s="56" t="s">
        <v>3368</v>
      </c>
      <c r="C691" s="56" t="s">
        <v>3369</v>
      </c>
      <c r="D691" s="57" t="s">
        <v>1578</v>
      </c>
      <c r="E691" s="58">
        <v>8</v>
      </c>
      <c r="F691" s="58">
        <v>1914860170</v>
      </c>
      <c r="G691" s="59">
        <v>10788.6</v>
      </c>
      <c r="H691" s="60" t="s">
        <v>1282</v>
      </c>
    </row>
    <row r="692" spans="1:8" x14ac:dyDescent="0.2">
      <c r="A692" s="56" t="s">
        <v>3370</v>
      </c>
      <c r="B692" s="56" t="s">
        <v>3371</v>
      </c>
      <c r="C692" s="56" t="s">
        <v>3372</v>
      </c>
      <c r="D692" s="57" t="s">
        <v>1578</v>
      </c>
      <c r="E692" s="58">
        <v>8</v>
      </c>
      <c r="F692" s="58">
        <v>1914860170</v>
      </c>
      <c r="G692" s="59">
        <v>10788.6</v>
      </c>
      <c r="H692" s="60" t="s">
        <v>1282</v>
      </c>
    </row>
    <row r="693" spans="1:8" x14ac:dyDescent="0.2">
      <c r="A693" s="56" t="s">
        <v>3373</v>
      </c>
      <c r="B693" s="56" t="s">
        <v>3374</v>
      </c>
      <c r="C693" s="56" t="s">
        <v>3375</v>
      </c>
      <c r="D693" s="57" t="s">
        <v>1542</v>
      </c>
      <c r="E693" s="58">
        <v>8</v>
      </c>
      <c r="F693" s="58">
        <v>1914860170</v>
      </c>
      <c r="G693" s="59">
        <v>15035.4</v>
      </c>
      <c r="H693" s="60" t="s">
        <v>1282</v>
      </c>
    </row>
    <row r="694" spans="1:8" x14ac:dyDescent="0.2">
      <c r="A694" s="56" t="s">
        <v>3376</v>
      </c>
      <c r="B694" s="56" t="s">
        <v>3377</v>
      </c>
      <c r="C694" s="56" t="s">
        <v>3378</v>
      </c>
      <c r="D694" s="57" t="s">
        <v>1578</v>
      </c>
      <c r="E694" s="58">
        <v>8</v>
      </c>
      <c r="F694" s="58">
        <v>1914860170</v>
      </c>
      <c r="G694" s="59">
        <v>10788.6</v>
      </c>
      <c r="H694" s="60" t="s">
        <v>1282</v>
      </c>
    </row>
    <row r="695" spans="1:8" x14ac:dyDescent="0.2">
      <c r="A695" s="56" t="s">
        <v>3379</v>
      </c>
      <c r="B695" s="56" t="s">
        <v>3380</v>
      </c>
      <c r="C695" s="56" t="s">
        <v>3381</v>
      </c>
      <c r="D695" s="57" t="s">
        <v>1578</v>
      </c>
      <c r="E695" s="58">
        <v>8</v>
      </c>
      <c r="F695" s="58">
        <v>1914860170</v>
      </c>
      <c r="G695" s="59">
        <v>10788.6</v>
      </c>
      <c r="H695" s="60" t="s">
        <v>1282</v>
      </c>
    </row>
    <row r="696" spans="1:8" x14ac:dyDescent="0.2">
      <c r="A696" s="56" t="s">
        <v>3382</v>
      </c>
      <c r="B696" s="56" t="s">
        <v>3383</v>
      </c>
      <c r="C696" s="56" t="s">
        <v>3384</v>
      </c>
      <c r="D696" s="57" t="s">
        <v>1578</v>
      </c>
      <c r="E696" s="58">
        <v>8</v>
      </c>
      <c r="F696" s="58">
        <v>1914860170</v>
      </c>
      <c r="G696" s="59">
        <v>10788.6</v>
      </c>
      <c r="H696" s="60" t="s">
        <v>1282</v>
      </c>
    </row>
    <row r="697" spans="1:8" x14ac:dyDescent="0.2">
      <c r="A697" s="56" t="s">
        <v>3385</v>
      </c>
      <c r="B697" s="56" t="s">
        <v>3386</v>
      </c>
      <c r="C697" s="56" t="s">
        <v>3387</v>
      </c>
      <c r="D697" s="57" t="s">
        <v>1549</v>
      </c>
      <c r="E697" s="58">
        <v>8</v>
      </c>
      <c r="F697" s="58">
        <v>1914860170</v>
      </c>
      <c r="G697" s="59">
        <v>8472.7999999999993</v>
      </c>
      <c r="H697" s="60" t="s">
        <v>1282</v>
      </c>
    </row>
    <row r="698" spans="1:8" x14ac:dyDescent="0.2">
      <c r="A698" s="56" t="s">
        <v>3388</v>
      </c>
      <c r="B698" s="56" t="s">
        <v>3389</v>
      </c>
      <c r="C698" s="56" t="s">
        <v>3390</v>
      </c>
      <c r="D698" s="57" t="s">
        <v>1313</v>
      </c>
      <c r="E698" s="58">
        <v>8</v>
      </c>
      <c r="F698" s="58">
        <v>1914860170</v>
      </c>
      <c r="G698" s="59">
        <v>5953.83</v>
      </c>
      <c r="H698" s="60" t="s">
        <v>1282</v>
      </c>
    </row>
    <row r="699" spans="1:8" x14ac:dyDescent="0.2">
      <c r="A699" s="56" t="s">
        <v>3391</v>
      </c>
      <c r="B699" s="56" t="s">
        <v>3392</v>
      </c>
      <c r="C699" s="56" t="s">
        <v>3393</v>
      </c>
      <c r="D699" s="57" t="s">
        <v>1578</v>
      </c>
      <c r="E699" s="58">
        <v>8</v>
      </c>
      <c r="F699" s="58">
        <v>1914860170</v>
      </c>
      <c r="G699" s="59">
        <v>10788.6</v>
      </c>
      <c r="H699" s="60" t="s">
        <v>1282</v>
      </c>
    </row>
    <row r="700" spans="1:8" x14ac:dyDescent="0.2">
      <c r="A700" s="56" t="s">
        <v>3394</v>
      </c>
      <c r="B700" s="56" t="s">
        <v>3395</v>
      </c>
      <c r="C700" s="56" t="s">
        <v>3396</v>
      </c>
      <c r="D700" s="57" t="s">
        <v>1578</v>
      </c>
      <c r="E700" s="58">
        <v>8</v>
      </c>
      <c r="F700" s="58">
        <v>1914860170</v>
      </c>
      <c r="G700" s="59">
        <v>10788.6</v>
      </c>
      <c r="H700" s="60" t="s">
        <v>1282</v>
      </c>
    </row>
    <row r="701" spans="1:8" x14ac:dyDescent="0.2">
      <c r="A701" s="56" t="s">
        <v>3397</v>
      </c>
      <c r="B701" s="56" t="s">
        <v>3398</v>
      </c>
      <c r="C701" s="56" t="s">
        <v>3399</v>
      </c>
      <c r="D701" s="57" t="s">
        <v>1578</v>
      </c>
      <c r="E701" s="58">
        <v>8</v>
      </c>
      <c r="F701" s="58">
        <v>1914860170</v>
      </c>
      <c r="G701" s="59">
        <v>10788.6</v>
      </c>
      <c r="H701" s="60" t="s">
        <v>1282</v>
      </c>
    </row>
    <row r="702" spans="1:8" x14ac:dyDescent="0.2">
      <c r="A702" s="56" t="s">
        <v>3400</v>
      </c>
      <c r="B702" s="56" t="s">
        <v>3401</v>
      </c>
      <c r="C702" s="56" t="s">
        <v>3402</v>
      </c>
      <c r="D702" s="57" t="s">
        <v>1511</v>
      </c>
      <c r="E702" s="58">
        <v>8</v>
      </c>
      <c r="F702" s="58">
        <v>1914860170</v>
      </c>
      <c r="G702" s="59">
        <v>9346.4</v>
      </c>
      <c r="H702" s="60" t="s">
        <v>1282</v>
      </c>
    </row>
    <row r="703" spans="1:8" x14ac:dyDescent="0.2">
      <c r="A703" s="56" t="s">
        <v>3403</v>
      </c>
      <c r="B703" s="56" t="s">
        <v>3404</v>
      </c>
      <c r="C703" s="56" t="s">
        <v>3405</v>
      </c>
      <c r="D703" s="57" t="s">
        <v>1578</v>
      </c>
      <c r="E703" s="58">
        <v>8</v>
      </c>
      <c r="F703" s="58">
        <v>1914860170</v>
      </c>
      <c r="G703" s="59">
        <v>10788.6</v>
      </c>
      <c r="H703" s="60" t="s">
        <v>1282</v>
      </c>
    </row>
    <row r="704" spans="1:8" x14ac:dyDescent="0.2">
      <c r="A704" s="56" t="s">
        <v>3406</v>
      </c>
      <c r="B704" s="56" t="s">
        <v>3407</v>
      </c>
      <c r="C704" s="56" t="s">
        <v>3408</v>
      </c>
      <c r="D704" s="57" t="s">
        <v>1578</v>
      </c>
      <c r="E704" s="58">
        <v>8</v>
      </c>
      <c r="F704" s="58">
        <v>1914860170</v>
      </c>
      <c r="G704" s="59">
        <v>10788.6</v>
      </c>
      <c r="H704" s="60" t="s">
        <v>1282</v>
      </c>
    </row>
    <row r="705" spans="1:8" x14ac:dyDescent="0.2">
      <c r="A705" s="56" t="s">
        <v>3409</v>
      </c>
      <c r="B705" s="56" t="s">
        <v>3410</v>
      </c>
      <c r="C705" s="56" t="s">
        <v>3411</v>
      </c>
      <c r="D705" s="57" t="s">
        <v>2239</v>
      </c>
      <c r="E705" s="58">
        <v>8</v>
      </c>
      <c r="F705" s="58">
        <v>1914860170</v>
      </c>
      <c r="G705" s="59">
        <v>11773.8</v>
      </c>
      <c r="H705" s="60" t="s">
        <v>1282</v>
      </c>
    </row>
    <row r="706" spans="1:8" x14ac:dyDescent="0.2">
      <c r="A706" s="56" t="s">
        <v>3412</v>
      </c>
      <c r="B706" s="56" t="s">
        <v>3413</v>
      </c>
      <c r="C706" s="56" t="s">
        <v>3414</v>
      </c>
      <c r="D706" s="57" t="s">
        <v>1511</v>
      </c>
      <c r="E706" s="58">
        <v>8</v>
      </c>
      <c r="F706" s="58">
        <v>1914860170</v>
      </c>
      <c r="G706" s="59">
        <v>9346.4</v>
      </c>
      <c r="H706" s="60" t="s">
        <v>1282</v>
      </c>
    </row>
    <row r="707" spans="1:8" x14ac:dyDescent="0.2">
      <c r="A707" s="56" t="s">
        <v>3415</v>
      </c>
      <c r="B707" s="56" t="s">
        <v>3416</v>
      </c>
      <c r="C707" s="56" t="s">
        <v>3417</v>
      </c>
      <c r="D707" s="57" t="s">
        <v>1542</v>
      </c>
      <c r="E707" s="58">
        <v>8</v>
      </c>
      <c r="F707" s="58">
        <v>1914860170</v>
      </c>
      <c r="G707" s="59">
        <v>15035.4</v>
      </c>
      <c r="H707" s="60" t="s">
        <v>1282</v>
      </c>
    </row>
    <row r="708" spans="1:8" x14ac:dyDescent="0.2">
      <c r="A708" s="56" t="s">
        <v>3418</v>
      </c>
      <c r="B708" s="56" t="s">
        <v>3419</v>
      </c>
      <c r="C708" s="56" t="s">
        <v>3420</v>
      </c>
      <c r="D708" s="57" t="s">
        <v>1313</v>
      </c>
      <c r="E708" s="58">
        <v>8</v>
      </c>
      <c r="F708" s="58">
        <v>1914860170</v>
      </c>
      <c r="G708" s="59">
        <v>5953.83</v>
      </c>
      <c r="H708" s="60" t="s">
        <v>1282</v>
      </c>
    </row>
    <row r="709" spans="1:8" x14ac:dyDescent="0.2">
      <c r="A709" s="56" t="s">
        <v>3421</v>
      </c>
      <c r="B709" s="56" t="s">
        <v>3422</v>
      </c>
      <c r="C709" s="56" t="s">
        <v>3423</v>
      </c>
      <c r="D709" s="57" t="s">
        <v>1578</v>
      </c>
      <c r="E709" s="58">
        <v>8</v>
      </c>
      <c r="F709" s="58">
        <v>1914860170</v>
      </c>
      <c r="G709" s="59">
        <v>10788.6</v>
      </c>
      <c r="H709" s="60" t="s">
        <v>1282</v>
      </c>
    </row>
    <row r="710" spans="1:8" x14ac:dyDescent="0.2">
      <c r="A710" s="56" t="s">
        <v>3424</v>
      </c>
      <c r="B710" s="56" t="s">
        <v>3425</v>
      </c>
      <c r="C710" s="56" t="s">
        <v>3426</v>
      </c>
      <c r="D710" s="57" t="s">
        <v>1440</v>
      </c>
      <c r="E710" s="58">
        <v>8</v>
      </c>
      <c r="F710" s="58">
        <v>1914860170</v>
      </c>
      <c r="G710" s="59">
        <v>6123.2</v>
      </c>
      <c r="H710" s="60" t="s">
        <v>1282</v>
      </c>
    </row>
    <row r="711" spans="1:8" x14ac:dyDescent="0.2">
      <c r="A711" s="56" t="s">
        <v>3427</v>
      </c>
      <c r="B711" s="56" t="s">
        <v>3428</v>
      </c>
      <c r="C711" s="56" t="s">
        <v>3429</v>
      </c>
      <c r="D711" s="57" t="s">
        <v>1578</v>
      </c>
      <c r="E711" s="58">
        <v>8</v>
      </c>
      <c r="F711" s="58">
        <v>1914860170</v>
      </c>
      <c r="G711" s="59">
        <v>10788.6</v>
      </c>
      <c r="H711" s="60" t="s">
        <v>1282</v>
      </c>
    </row>
    <row r="712" spans="1:8" x14ac:dyDescent="0.2">
      <c r="A712" s="56" t="s">
        <v>3430</v>
      </c>
      <c r="B712" s="56" t="s">
        <v>3431</v>
      </c>
      <c r="C712" s="56" t="s">
        <v>3432</v>
      </c>
      <c r="D712" s="57" t="s">
        <v>2239</v>
      </c>
      <c r="E712" s="58">
        <v>8</v>
      </c>
      <c r="F712" s="58">
        <v>1914860170</v>
      </c>
      <c r="G712" s="59">
        <v>11773.8</v>
      </c>
      <c r="H712" s="60" t="s">
        <v>1282</v>
      </c>
    </row>
    <row r="713" spans="1:8" x14ac:dyDescent="0.2">
      <c r="A713" s="56" t="s">
        <v>3433</v>
      </c>
      <c r="B713" s="56" t="s">
        <v>3434</v>
      </c>
      <c r="C713" s="56" t="s">
        <v>3435</v>
      </c>
      <c r="D713" s="57" t="s">
        <v>2239</v>
      </c>
      <c r="E713" s="58">
        <v>8</v>
      </c>
      <c r="F713" s="58">
        <v>1914860170</v>
      </c>
      <c r="G713" s="59">
        <v>11773.8</v>
      </c>
      <c r="H713" s="60" t="s">
        <v>1282</v>
      </c>
    </row>
    <row r="714" spans="1:8" x14ac:dyDescent="0.2">
      <c r="A714" s="56" t="s">
        <v>3436</v>
      </c>
      <c r="B714" s="56" t="s">
        <v>3437</v>
      </c>
      <c r="C714" s="56" t="s">
        <v>3438</v>
      </c>
      <c r="D714" s="57" t="s">
        <v>1511</v>
      </c>
      <c r="E714" s="58">
        <v>8</v>
      </c>
      <c r="F714" s="58">
        <v>1914860170</v>
      </c>
      <c r="G714" s="59">
        <v>9346.4</v>
      </c>
      <c r="H714" s="60" t="s">
        <v>1282</v>
      </c>
    </row>
    <row r="715" spans="1:8" x14ac:dyDescent="0.2">
      <c r="A715" s="56" t="s">
        <v>3439</v>
      </c>
      <c r="B715" s="56" t="s">
        <v>3440</v>
      </c>
      <c r="C715" s="56" t="s">
        <v>3441</v>
      </c>
      <c r="D715" s="57" t="s">
        <v>2239</v>
      </c>
      <c r="E715" s="58">
        <v>8</v>
      </c>
      <c r="F715" s="58">
        <v>1914860170</v>
      </c>
      <c r="G715" s="59">
        <v>11773.8</v>
      </c>
      <c r="H715" s="60" t="s">
        <v>1282</v>
      </c>
    </row>
    <row r="716" spans="1:8" x14ac:dyDescent="0.2">
      <c r="A716" s="56" t="s">
        <v>3442</v>
      </c>
      <c r="B716" s="56" t="s">
        <v>3443</v>
      </c>
      <c r="C716" s="56" t="s">
        <v>3444</v>
      </c>
      <c r="D716" s="57" t="s">
        <v>1511</v>
      </c>
      <c r="E716" s="58">
        <v>8</v>
      </c>
      <c r="F716" s="58">
        <v>1914860170</v>
      </c>
      <c r="G716" s="59">
        <v>9346.4</v>
      </c>
      <c r="H716" s="60" t="s">
        <v>1282</v>
      </c>
    </row>
    <row r="717" spans="1:8" x14ac:dyDescent="0.2">
      <c r="A717" s="56" t="s">
        <v>3445</v>
      </c>
      <c r="B717" s="56" t="s">
        <v>3446</v>
      </c>
      <c r="C717" s="56" t="s">
        <v>3447</v>
      </c>
      <c r="D717" s="57" t="s">
        <v>1578</v>
      </c>
      <c r="E717" s="58">
        <v>8</v>
      </c>
      <c r="F717" s="58">
        <v>1914860170</v>
      </c>
      <c r="G717" s="59">
        <v>10788.6</v>
      </c>
      <c r="H717" s="60" t="s">
        <v>1282</v>
      </c>
    </row>
    <row r="718" spans="1:8" x14ac:dyDescent="0.2">
      <c r="A718" s="56" t="s">
        <v>3448</v>
      </c>
      <c r="B718" s="56" t="s">
        <v>3449</v>
      </c>
      <c r="C718" s="56" t="s">
        <v>3450</v>
      </c>
      <c r="D718" s="57" t="s">
        <v>1578</v>
      </c>
      <c r="E718" s="58">
        <v>8</v>
      </c>
      <c r="F718" s="58">
        <v>1914860170</v>
      </c>
      <c r="G718" s="59">
        <v>10788.6</v>
      </c>
      <c r="H718" s="60" t="s">
        <v>1282</v>
      </c>
    </row>
    <row r="719" spans="1:8" x14ac:dyDescent="0.2">
      <c r="A719" s="56" t="s">
        <v>3451</v>
      </c>
      <c r="B719" s="56" t="s">
        <v>3452</v>
      </c>
      <c r="C719" s="56" t="s">
        <v>3453</v>
      </c>
      <c r="D719" s="57" t="s">
        <v>1511</v>
      </c>
      <c r="E719" s="58">
        <v>8</v>
      </c>
      <c r="F719" s="58">
        <v>1914860170</v>
      </c>
      <c r="G719" s="59">
        <v>9346.4</v>
      </c>
      <c r="H719" s="60" t="s">
        <v>1282</v>
      </c>
    </row>
    <row r="720" spans="1:8" x14ac:dyDescent="0.2">
      <c r="A720" s="56" t="s">
        <v>3454</v>
      </c>
      <c r="B720" s="56" t="s">
        <v>3455</v>
      </c>
      <c r="C720" s="56" t="s">
        <v>3456</v>
      </c>
      <c r="D720" s="57" t="s">
        <v>1578</v>
      </c>
      <c r="E720" s="58">
        <v>8</v>
      </c>
      <c r="F720" s="58">
        <v>1914860170</v>
      </c>
      <c r="G720" s="59">
        <v>10788.6</v>
      </c>
      <c r="H720" s="60" t="s">
        <v>1282</v>
      </c>
    </row>
    <row r="721" spans="1:8" x14ac:dyDescent="0.2">
      <c r="A721" s="56" t="s">
        <v>3457</v>
      </c>
      <c r="B721" s="56" t="s">
        <v>3458</v>
      </c>
      <c r="C721" s="56" t="s">
        <v>3459</v>
      </c>
      <c r="D721" s="57" t="s">
        <v>1542</v>
      </c>
      <c r="E721" s="58">
        <v>8</v>
      </c>
      <c r="F721" s="58">
        <v>1914860170</v>
      </c>
      <c r="G721" s="59">
        <v>15035.4</v>
      </c>
      <c r="H721" s="60" t="s">
        <v>1282</v>
      </c>
    </row>
    <row r="722" spans="1:8" x14ac:dyDescent="0.2">
      <c r="A722" s="56" t="s">
        <v>3460</v>
      </c>
      <c r="B722" s="56" t="s">
        <v>3461</v>
      </c>
      <c r="C722" s="56" t="s">
        <v>3462</v>
      </c>
      <c r="D722" s="57" t="s">
        <v>1511</v>
      </c>
      <c r="E722" s="58">
        <v>8</v>
      </c>
      <c r="F722" s="58">
        <v>1914860170</v>
      </c>
      <c r="G722" s="59">
        <v>9346.4</v>
      </c>
      <c r="H722" s="60" t="s">
        <v>1282</v>
      </c>
    </row>
    <row r="723" spans="1:8" x14ac:dyDescent="0.2">
      <c r="A723" s="56" t="s">
        <v>3463</v>
      </c>
      <c r="B723" s="56" t="s">
        <v>3464</v>
      </c>
      <c r="C723" s="56" t="s">
        <v>3465</v>
      </c>
      <c r="D723" s="57" t="s">
        <v>2318</v>
      </c>
      <c r="E723" s="58">
        <v>8</v>
      </c>
      <c r="F723" s="58">
        <v>1914860170</v>
      </c>
      <c r="G723" s="59">
        <v>9351.9</v>
      </c>
      <c r="H723" s="60" t="s">
        <v>1282</v>
      </c>
    </row>
    <row r="724" spans="1:8" x14ac:dyDescent="0.2">
      <c r="A724" s="56" t="s">
        <v>3466</v>
      </c>
      <c r="B724" s="56" t="s">
        <v>3467</v>
      </c>
      <c r="C724" s="56" t="s">
        <v>3468</v>
      </c>
      <c r="D724" s="57" t="s">
        <v>1578</v>
      </c>
      <c r="E724" s="58">
        <v>8</v>
      </c>
      <c r="F724" s="58">
        <v>1914860170</v>
      </c>
      <c r="G724" s="59">
        <v>10788.6</v>
      </c>
      <c r="H724" s="60" t="s">
        <v>1282</v>
      </c>
    </row>
    <row r="725" spans="1:8" x14ac:dyDescent="0.2">
      <c r="A725" s="56" t="s">
        <v>3469</v>
      </c>
      <c r="B725" s="56" t="s">
        <v>3470</v>
      </c>
      <c r="C725" s="56" t="s">
        <v>3471</v>
      </c>
      <c r="D725" s="57" t="s">
        <v>1578</v>
      </c>
      <c r="E725" s="58">
        <v>8</v>
      </c>
      <c r="F725" s="58">
        <v>1914860170</v>
      </c>
      <c r="G725" s="59">
        <v>10788.6</v>
      </c>
      <c r="H725" s="60" t="s">
        <v>1282</v>
      </c>
    </row>
    <row r="726" spans="1:8" x14ac:dyDescent="0.2">
      <c r="A726" s="56" t="s">
        <v>3472</v>
      </c>
      <c r="B726" s="56" t="s">
        <v>3473</v>
      </c>
      <c r="C726" s="56" t="s">
        <v>3474</v>
      </c>
      <c r="D726" s="57" t="s">
        <v>1578</v>
      </c>
      <c r="E726" s="58">
        <v>8</v>
      </c>
      <c r="F726" s="58">
        <v>1914860170</v>
      </c>
      <c r="G726" s="59">
        <v>10788.6</v>
      </c>
      <c r="H726" s="60" t="s">
        <v>1282</v>
      </c>
    </row>
    <row r="727" spans="1:8" x14ac:dyDescent="0.2">
      <c r="A727" s="56" t="s">
        <v>3475</v>
      </c>
      <c r="B727" s="56" t="s">
        <v>3476</v>
      </c>
      <c r="C727" s="56" t="s">
        <v>3477</v>
      </c>
      <c r="D727" s="57" t="s">
        <v>1578</v>
      </c>
      <c r="E727" s="58">
        <v>8</v>
      </c>
      <c r="F727" s="58">
        <v>1914860170</v>
      </c>
      <c r="G727" s="59">
        <v>10788.6</v>
      </c>
      <c r="H727" s="60" t="s">
        <v>1282</v>
      </c>
    </row>
    <row r="728" spans="1:8" x14ac:dyDescent="0.2">
      <c r="A728" s="56" t="s">
        <v>3478</v>
      </c>
      <c r="B728" s="56" t="s">
        <v>3479</v>
      </c>
      <c r="C728" s="56" t="s">
        <v>3480</v>
      </c>
      <c r="D728" s="57" t="s">
        <v>1286</v>
      </c>
      <c r="E728" s="58">
        <v>8</v>
      </c>
      <c r="F728" s="58">
        <v>1914860170</v>
      </c>
      <c r="G728" s="59">
        <v>6604.83</v>
      </c>
      <c r="H728" s="60" t="s">
        <v>1282</v>
      </c>
    </row>
    <row r="729" spans="1:8" x14ac:dyDescent="0.2">
      <c r="A729" s="56" t="s">
        <v>3481</v>
      </c>
      <c r="B729" s="56" t="s">
        <v>3482</v>
      </c>
      <c r="C729" s="56" t="s">
        <v>3483</v>
      </c>
      <c r="D729" s="57" t="s">
        <v>1313</v>
      </c>
      <c r="E729" s="58">
        <v>8</v>
      </c>
      <c r="F729" s="58">
        <v>1914860170</v>
      </c>
      <c r="G729" s="59">
        <v>5953.83</v>
      </c>
      <c r="H729" s="60" t="s">
        <v>1282</v>
      </c>
    </row>
    <row r="730" spans="1:8" x14ac:dyDescent="0.2">
      <c r="A730" s="56" t="s">
        <v>3484</v>
      </c>
      <c r="B730" s="56" t="s">
        <v>3485</v>
      </c>
      <c r="C730" s="56" t="s">
        <v>3486</v>
      </c>
      <c r="D730" s="57" t="s">
        <v>1542</v>
      </c>
      <c r="E730" s="58">
        <v>8</v>
      </c>
      <c r="F730" s="58">
        <v>1914860170</v>
      </c>
      <c r="G730" s="59">
        <v>15035.4</v>
      </c>
      <c r="H730" s="60" t="s">
        <v>1282</v>
      </c>
    </row>
    <row r="731" spans="1:8" x14ac:dyDescent="0.2">
      <c r="A731" s="56" t="s">
        <v>3487</v>
      </c>
      <c r="B731" s="56" t="s">
        <v>3488</v>
      </c>
      <c r="C731" s="56" t="s">
        <v>3489</v>
      </c>
      <c r="D731" s="57" t="s">
        <v>1511</v>
      </c>
      <c r="E731" s="58">
        <v>8</v>
      </c>
      <c r="F731" s="58">
        <v>1914860170</v>
      </c>
      <c r="G731" s="59">
        <v>9346.4</v>
      </c>
      <c r="H731" s="60" t="s">
        <v>1282</v>
      </c>
    </row>
    <row r="732" spans="1:8" x14ac:dyDescent="0.2">
      <c r="A732" s="56" t="s">
        <v>3490</v>
      </c>
      <c r="B732" s="56" t="s">
        <v>3491</v>
      </c>
      <c r="C732" s="56" t="s">
        <v>3492</v>
      </c>
      <c r="D732" s="57" t="s">
        <v>1578</v>
      </c>
      <c r="E732" s="58">
        <v>8</v>
      </c>
      <c r="F732" s="58">
        <v>1914860170</v>
      </c>
      <c r="G732" s="59">
        <v>10788.6</v>
      </c>
      <c r="H732" s="60" t="s">
        <v>1282</v>
      </c>
    </row>
    <row r="733" spans="1:8" x14ac:dyDescent="0.2">
      <c r="A733" s="56" t="s">
        <v>3493</v>
      </c>
      <c r="B733" s="56" t="s">
        <v>3494</v>
      </c>
      <c r="C733" s="56" t="s">
        <v>3495</v>
      </c>
      <c r="D733" s="57" t="s">
        <v>1965</v>
      </c>
      <c r="E733" s="58">
        <v>8</v>
      </c>
      <c r="F733" s="58">
        <v>1914860170</v>
      </c>
      <c r="G733" s="59">
        <v>11063.55</v>
      </c>
      <c r="H733" s="60" t="s">
        <v>1282</v>
      </c>
    </row>
    <row r="734" spans="1:8" x14ac:dyDescent="0.2">
      <c r="A734" s="56" t="s">
        <v>3496</v>
      </c>
      <c r="B734" s="56" t="s">
        <v>3497</v>
      </c>
      <c r="C734" s="56" t="s">
        <v>3498</v>
      </c>
      <c r="D734" s="57" t="s">
        <v>2239</v>
      </c>
      <c r="E734" s="58">
        <v>8</v>
      </c>
      <c r="F734" s="58">
        <v>1914860170</v>
      </c>
      <c r="G734" s="59">
        <v>11773.8</v>
      </c>
      <c r="H734" s="60" t="s">
        <v>1282</v>
      </c>
    </row>
    <row r="735" spans="1:8" x14ac:dyDescent="0.2">
      <c r="A735" s="56" t="s">
        <v>3499</v>
      </c>
      <c r="B735" s="56" t="s">
        <v>3500</v>
      </c>
      <c r="C735" s="56" t="s">
        <v>3501</v>
      </c>
      <c r="D735" s="57" t="s">
        <v>1578</v>
      </c>
      <c r="E735" s="58">
        <v>8</v>
      </c>
      <c r="F735" s="58">
        <v>1914860170</v>
      </c>
      <c r="G735" s="59">
        <v>10788.6</v>
      </c>
      <c r="H735" s="60" t="s">
        <v>1282</v>
      </c>
    </row>
    <row r="736" spans="1:8" x14ac:dyDescent="0.2">
      <c r="A736" s="56" t="s">
        <v>3502</v>
      </c>
      <c r="B736" s="56" t="s">
        <v>3503</v>
      </c>
      <c r="C736" s="56" t="s">
        <v>3504</v>
      </c>
      <c r="D736" s="57" t="s">
        <v>2239</v>
      </c>
      <c r="E736" s="58">
        <v>8</v>
      </c>
      <c r="F736" s="58">
        <v>1914860170</v>
      </c>
      <c r="G736" s="59">
        <v>11773.8</v>
      </c>
      <c r="H736" s="60" t="s">
        <v>1282</v>
      </c>
    </row>
    <row r="737" spans="1:8" x14ac:dyDescent="0.2">
      <c r="A737" s="56" t="s">
        <v>3505</v>
      </c>
      <c r="B737" s="56" t="s">
        <v>3506</v>
      </c>
      <c r="C737" s="56" t="s">
        <v>3507</v>
      </c>
      <c r="D737" s="57" t="s">
        <v>1313</v>
      </c>
      <c r="E737" s="58">
        <v>8</v>
      </c>
      <c r="F737" s="58">
        <v>1914860170</v>
      </c>
      <c r="G737" s="59">
        <v>5953.83</v>
      </c>
      <c r="H737" s="60" t="s">
        <v>1282</v>
      </c>
    </row>
    <row r="738" spans="1:8" x14ac:dyDescent="0.2">
      <c r="A738" s="56" t="s">
        <v>3508</v>
      </c>
      <c r="B738" s="56" t="s">
        <v>3509</v>
      </c>
      <c r="C738" s="56" t="s">
        <v>3510</v>
      </c>
      <c r="D738" s="57" t="s">
        <v>1511</v>
      </c>
      <c r="E738" s="58">
        <v>8</v>
      </c>
      <c r="F738" s="58">
        <v>1914860170</v>
      </c>
      <c r="G738" s="59">
        <v>9346.4</v>
      </c>
      <c r="H738" s="60" t="s">
        <v>1282</v>
      </c>
    </row>
    <row r="739" spans="1:8" x14ac:dyDescent="0.2">
      <c r="A739" s="56" t="s">
        <v>3511</v>
      </c>
      <c r="B739" s="56" t="s">
        <v>3512</v>
      </c>
      <c r="C739" s="56" t="s">
        <v>3513</v>
      </c>
      <c r="D739" s="57" t="s">
        <v>1578</v>
      </c>
      <c r="E739" s="58">
        <v>8</v>
      </c>
      <c r="F739" s="58">
        <v>1914860170</v>
      </c>
      <c r="G739" s="59">
        <v>10788.6</v>
      </c>
      <c r="H739" s="60" t="s">
        <v>1282</v>
      </c>
    </row>
    <row r="740" spans="1:8" x14ac:dyDescent="0.2">
      <c r="A740" s="56" t="s">
        <v>3514</v>
      </c>
      <c r="B740" s="56" t="s">
        <v>3515</v>
      </c>
      <c r="C740" s="56" t="s">
        <v>3516</v>
      </c>
      <c r="D740" s="57" t="s">
        <v>1313</v>
      </c>
      <c r="E740" s="58">
        <v>8</v>
      </c>
      <c r="F740" s="58">
        <v>1914860170</v>
      </c>
      <c r="G740" s="59">
        <v>5953.83</v>
      </c>
      <c r="H740" s="60" t="s">
        <v>1282</v>
      </c>
    </row>
    <row r="741" spans="1:8" x14ac:dyDescent="0.2">
      <c r="A741" s="56" t="s">
        <v>3517</v>
      </c>
      <c r="B741" s="56" t="s">
        <v>3518</v>
      </c>
      <c r="C741" s="56" t="s">
        <v>3519</v>
      </c>
      <c r="D741" s="57" t="s">
        <v>1511</v>
      </c>
      <c r="E741" s="58">
        <v>8</v>
      </c>
      <c r="F741" s="58">
        <v>1914860170</v>
      </c>
      <c r="G741" s="59">
        <v>9346.4</v>
      </c>
      <c r="H741" s="60" t="s">
        <v>1282</v>
      </c>
    </row>
    <row r="742" spans="1:8" x14ac:dyDescent="0.2">
      <c r="A742" s="56" t="s">
        <v>3520</v>
      </c>
      <c r="B742" s="56" t="s">
        <v>3521</v>
      </c>
      <c r="C742" s="56" t="s">
        <v>3522</v>
      </c>
      <c r="D742" s="57" t="s">
        <v>1578</v>
      </c>
      <c r="E742" s="58">
        <v>8</v>
      </c>
      <c r="F742" s="58">
        <v>1914860170</v>
      </c>
      <c r="G742" s="59">
        <v>10788.6</v>
      </c>
      <c r="H742" s="60" t="s">
        <v>1282</v>
      </c>
    </row>
    <row r="743" spans="1:8" x14ac:dyDescent="0.2">
      <c r="A743" s="56" t="s">
        <v>3523</v>
      </c>
      <c r="B743" s="56" t="s">
        <v>3524</v>
      </c>
      <c r="C743" s="56" t="s">
        <v>3525</v>
      </c>
      <c r="D743" s="57" t="s">
        <v>1511</v>
      </c>
      <c r="E743" s="58">
        <v>8</v>
      </c>
      <c r="F743" s="58">
        <v>1914860170</v>
      </c>
      <c r="G743" s="59">
        <v>9346.4</v>
      </c>
      <c r="H743" s="60" t="s">
        <v>1282</v>
      </c>
    </row>
    <row r="744" spans="1:8" x14ac:dyDescent="0.2">
      <c r="A744" s="56" t="s">
        <v>3526</v>
      </c>
      <c r="B744" s="56" t="s">
        <v>3527</v>
      </c>
      <c r="C744" s="56" t="s">
        <v>3528</v>
      </c>
      <c r="D744" s="57" t="s">
        <v>1578</v>
      </c>
      <c r="E744" s="58">
        <v>8</v>
      </c>
      <c r="F744" s="58">
        <v>1914860170</v>
      </c>
      <c r="G744" s="59">
        <v>10788.6</v>
      </c>
      <c r="H744" s="60" t="s">
        <v>1282</v>
      </c>
    </row>
    <row r="745" spans="1:8" x14ac:dyDescent="0.2">
      <c r="A745" s="56" t="s">
        <v>3529</v>
      </c>
      <c r="B745" s="56" t="s">
        <v>3530</v>
      </c>
      <c r="C745" s="56" t="s">
        <v>3531</v>
      </c>
      <c r="D745" s="57" t="s">
        <v>1578</v>
      </c>
      <c r="E745" s="58">
        <v>8</v>
      </c>
      <c r="F745" s="58">
        <v>1914860170</v>
      </c>
      <c r="G745" s="59">
        <v>10788.6</v>
      </c>
      <c r="H745" s="60" t="s">
        <v>1282</v>
      </c>
    </row>
    <row r="746" spans="1:8" x14ac:dyDescent="0.2">
      <c r="A746" s="56" t="s">
        <v>3532</v>
      </c>
      <c r="B746" s="56" t="s">
        <v>3533</v>
      </c>
      <c r="C746" s="56" t="s">
        <v>3534</v>
      </c>
      <c r="D746" s="57" t="s">
        <v>1338</v>
      </c>
      <c r="E746" s="58">
        <v>8</v>
      </c>
      <c r="F746" s="58">
        <v>1914860170</v>
      </c>
      <c r="G746" s="59">
        <v>5658.95</v>
      </c>
      <c r="H746" s="60" t="s">
        <v>1282</v>
      </c>
    </row>
    <row r="747" spans="1:8" x14ac:dyDescent="0.2">
      <c r="A747" s="56" t="s">
        <v>3535</v>
      </c>
      <c r="B747" s="56" t="s">
        <v>3536</v>
      </c>
      <c r="C747" s="56" t="s">
        <v>3537</v>
      </c>
      <c r="D747" s="57" t="s">
        <v>2239</v>
      </c>
      <c r="E747" s="58">
        <v>8</v>
      </c>
      <c r="F747" s="58">
        <v>1914860170</v>
      </c>
      <c r="G747" s="59">
        <v>11773.8</v>
      </c>
      <c r="H747" s="60" t="s">
        <v>1282</v>
      </c>
    </row>
    <row r="748" spans="1:8" x14ac:dyDescent="0.2">
      <c r="A748" s="56" t="s">
        <v>3538</v>
      </c>
      <c r="B748" s="56" t="s">
        <v>3539</v>
      </c>
      <c r="C748" s="56" t="s">
        <v>3540</v>
      </c>
      <c r="D748" s="57" t="s">
        <v>1578</v>
      </c>
      <c r="E748" s="58">
        <v>8</v>
      </c>
      <c r="F748" s="58">
        <v>1914860170</v>
      </c>
      <c r="G748" s="59">
        <v>10788.6</v>
      </c>
      <c r="H748" s="60" t="s">
        <v>1282</v>
      </c>
    </row>
    <row r="749" spans="1:8" x14ac:dyDescent="0.2">
      <c r="A749" s="56" t="s">
        <v>3541</v>
      </c>
      <c r="B749" s="56" t="s">
        <v>3542</v>
      </c>
      <c r="C749" s="56" t="s">
        <v>3543</v>
      </c>
      <c r="D749" s="57" t="s">
        <v>1578</v>
      </c>
      <c r="E749" s="58">
        <v>8</v>
      </c>
      <c r="F749" s="58">
        <v>1914860170</v>
      </c>
      <c r="G749" s="59">
        <v>10788.6</v>
      </c>
      <c r="H749" s="60" t="s">
        <v>1282</v>
      </c>
    </row>
    <row r="750" spans="1:8" x14ac:dyDescent="0.2">
      <c r="A750" s="56" t="s">
        <v>3544</v>
      </c>
      <c r="B750" s="56" t="s">
        <v>3545</v>
      </c>
      <c r="C750" s="56" t="s">
        <v>3546</v>
      </c>
      <c r="D750" s="57" t="s">
        <v>1511</v>
      </c>
      <c r="E750" s="58">
        <v>8</v>
      </c>
      <c r="F750" s="58">
        <v>1914860170</v>
      </c>
      <c r="G750" s="59">
        <v>9346.4</v>
      </c>
      <c r="H750" s="60" t="s">
        <v>1282</v>
      </c>
    </row>
    <row r="751" spans="1:8" x14ac:dyDescent="0.2">
      <c r="A751" s="56" t="s">
        <v>3547</v>
      </c>
      <c r="B751" s="56" t="s">
        <v>3548</v>
      </c>
      <c r="C751" s="56" t="s">
        <v>3549</v>
      </c>
      <c r="D751" s="57" t="s">
        <v>1578</v>
      </c>
      <c r="E751" s="58">
        <v>8</v>
      </c>
      <c r="F751" s="58">
        <v>1914860170</v>
      </c>
      <c r="G751" s="59">
        <v>10788.6</v>
      </c>
      <c r="H751" s="60" t="s">
        <v>1282</v>
      </c>
    </row>
    <row r="752" spans="1:8" x14ac:dyDescent="0.2">
      <c r="A752" s="56" t="s">
        <v>3550</v>
      </c>
      <c r="B752" s="56" t="s">
        <v>3551</v>
      </c>
      <c r="C752" s="56" t="s">
        <v>3552</v>
      </c>
      <c r="D752" s="57" t="s">
        <v>1578</v>
      </c>
      <c r="E752" s="58">
        <v>8</v>
      </c>
      <c r="F752" s="58">
        <v>1914860170</v>
      </c>
      <c r="G752" s="59">
        <v>10788.6</v>
      </c>
      <c r="H752" s="60" t="s">
        <v>1282</v>
      </c>
    </row>
    <row r="753" spans="1:8" x14ac:dyDescent="0.2">
      <c r="A753" s="56" t="s">
        <v>3553</v>
      </c>
      <c r="B753" s="56" t="s">
        <v>3554</v>
      </c>
      <c r="C753" s="56" t="s">
        <v>3555</v>
      </c>
      <c r="D753" s="57" t="s">
        <v>1578</v>
      </c>
      <c r="E753" s="58">
        <v>8</v>
      </c>
      <c r="F753" s="58">
        <v>1914860170</v>
      </c>
      <c r="G753" s="59">
        <v>10788.6</v>
      </c>
      <c r="H753" s="60" t="s">
        <v>1282</v>
      </c>
    </row>
    <row r="754" spans="1:8" x14ac:dyDescent="0.2">
      <c r="A754" s="56" t="s">
        <v>3556</v>
      </c>
      <c r="B754" s="56" t="s">
        <v>3557</v>
      </c>
      <c r="C754" s="56" t="s">
        <v>3558</v>
      </c>
      <c r="D754" s="57" t="s">
        <v>2239</v>
      </c>
      <c r="E754" s="58">
        <v>8</v>
      </c>
      <c r="F754" s="58">
        <v>1914860170</v>
      </c>
      <c r="G754" s="59">
        <v>11773.8</v>
      </c>
      <c r="H754" s="60" t="s">
        <v>1282</v>
      </c>
    </row>
    <row r="755" spans="1:8" x14ac:dyDescent="0.2">
      <c r="A755" s="56" t="s">
        <v>3559</v>
      </c>
      <c r="B755" s="56" t="s">
        <v>3560</v>
      </c>
      <c r="C755" s="56" t="s">
        <v>3561</v>
      </c>
      <c r="D755" s="57" t="s">
        <v>1313</v>
      </c>
      <c r="E755" s="58">
        <v>8</v>
      </c>
      <c r="F755" s="58">
        <v>1914860170</v>
      </c>
      <c r="G755" s="59">
        <v>5953.83</v>
      </c>
      <c r="H755" s="60" t="s">
        <v>1282</v>
      </c>
    </row>
    <row r="756" spans="1:8" x14ac:dyDescent="0.2">
      <c r="A756" s="56" t="s">
        <v>3562</v>
      </c>
      <c r="B756" s="56" t="s">
        <v>3563</v>
      </c>
      <c r="C756" s="56" t="s">
        <v>3564</v>
      </c>
      <c r="D756" s="57" t="s">
        <v>1578</v>
      </c>
      <c r="E756" s="58">
        <v>8</v>
      </c>
      <c r="F756" s="58">
        <v>1914860170</v>
      </c>
      <c r="G756" s="59">
        <v>10788.6</v>
      </c>
      <c r="H756" s="60" t="s">
        <v>1282</v>
      </c>
    </row>
    <row r="757" spans="1:8" x14ac:dyDescent="0.2">
      <c r="A757" s="56" t="s">
        <v>3565</v>
      </c>
      <c r="B757" s="56" t="s">
        <v>3566</v>
      </c>
      <c r="C757" s="56" t="s">
        <v>3567</v>
      </c>
      <c r="D757" s="57" t="s">
        <v>1511</v>
      </c>
      <c r="E757" s="58">
        <v>8</v>
      </c>
      <c r="F757" s="58">
        <v>1914860210</v>
      </c>
      <c r="G757" s="59">
        <v>8944.4500000000007</v>
      </c>
      <c r="H757" s="60" t="s">
        <v>1282</v>
      </c>
    </row>
    <row r="758" spans="1:8" x14ac:dyDescent="0.2">
      <c r="A758" s="56" t="s">
        <v>3568</v>
      </c>
      <c r="B758" s="56" t="s">
        <v>3569</v>
      </c>
      <c r="C758" s="56" t="s">
        <v>3570</v>
      </c>
      <c r="D758" s="57" t="s">
        <v>1578</v>
      </c>
      <c r="E758" s="58">
        <v>8</v>
      </c>
      <c r="F758" s="58">
        <v>1914860220</v>
      </c>
      <c r="G758" s="59">
        <v>10324.049999999999</v>
      </c>
      <c r="H758" s="60" t="s">
        <v>1282</v>
      </c>
    </row>
    <row r="759" spans="1:8" x14ac:dyDescent="0.2">
      <c r="A759" s="56" t="s">
        <v>3571</v>
      </c>
      <c r="B759" s="56" t="s">
        <v>3572</v>
      </c>
      <c r="C759" s="56" t="s">
        <v>3573</v>
      </c>
      <c r="D759" s="57" t="s">
        <v>1511</v>
      </c>
      <c r="E759" s="58">
        <v>8</v>
      </c>
      <c r="F759" s="58">
        <v>1914860230</v>
      </c>
      <c r="G759" s="59">
        <v>10101.9</v>
      </c>
      <c r="H759" s="60" t="s">
        <v>1282</v>
      </c>
    </row>
    <row r="760" spans="1:8" x14ac:dyDescent="0.2">
      <c r="A760" s="56" t="s">
        <v>3574</v>
      </c>
      <c r="B760" s="56" t="s">
        <v>3575</v>
      </c>
      <c r="C760" s="56" t="s">
        <v>3576</v>
      </c>
      <c r="D760" s="57" t="s">
        <v>1511</v>
      </c>
      <c r="E760" s="58">
        <v>8</v>
      </c>
      <c r="F760" s="58">
        <v>1914860230</v>
      </c>
      <c r="G760" s="59">
        <v>10101.9</v>
      </c>
      <c r="H760" s="60" t="s">
        <v>1282</v>
      </c>
    </row>
    <row r="761" spans="1:8" x14ac:dyDescent="0.2">
      <c r="A761" s="56" t="s">
        <v>3577</v>
      </c>
      <c r="B761" s="56" t="s">
        <v>3578</v>
      </c>
      <c r="C761" s="56" t="s">
        <v>3579</v>
      </c>
      <c r="D761" s="57" t="s">
        <v>2829</v>
      </c>
      <c r="E761" s="58">
        <v>8</v>
      </c>
      <c r="F761" s="58">
        <v>1914860230</v>
      </c>
      <c r="G761" s="59">
        <v>9846.66</v>
      </c>
      <c r="H761" s="60" t="s">
        <v>1282</v>
      </c>
    </row>
    <row r="762" spans="1:8" x14ac:dyDescent="0.2">
      <c r="A762" s="56" t="s">
        <v>3580</v>
      </c>
      <c r="B762" s="56" t="s">
        <v>3581</v>
      </c>
      <c r="C762" s="56" t="s">
        <v>3582</v>
      </c>
      <c r="D762" s="57" t="s">
        <v>1578</v>
      </c>
      <c r="E762" s="58">
        <v>8</v>
      </c>
      <c r="F762" s="58">
        <v>1914860230</v>
      </c>
      <c r="G762" s="59">
        <v>11504.35</v>
      </c>
      <c r="H762" s="60" t="s">
        <v>1282</v>
      </c>
    </row>
    <row r="763" spans="1:8" x14ac:dyDescent="0.2">
      <c r="A763" s="56" t="s">
        <v>3583</v>
      </c>
      <c r="B763" s="56" t="s">
        <v>3584</v>
      </c>
      <c r="C763" s="56" t="s">
        <v>3585</v>
      </c>
      <c r="D763" s="57" t="s">
        <v>1511</v>
      </c>
      <c r="E763" s="58">
        <v>8</v>
      </c>
      <c r="F763" s="58">
        <v>1914860230</v>
      </c>
      <c r="G763" s="59">
        <v>10101.9</v>
      </c>
      <c r="H763" s="60" t="s">
        <v>1282</v>
      </c>
    </row>
    <row r="764" spans="1:8" x14ac:dyDescent="0.2">
      <c r="A764" s="56" t="s">
        <v>3586</v>
      </c>
      <c r="B764" s="56" t="s">
        <v>3587</v>
      </c>
      <c r="C764" s="56" t="s">
        <v>3588</v>
      </c>
      <c r="D764" s="57" t="s">
        <v>1511</v>
      </c>
      <c r="E764" s="58">
        <v>8</v>
      </c>
      <c r="F764" s="58">
        <v>1914860230</v>
      </c>
      <c r="G764" s="59">
        <v>10101.9</v>
      </c>
      <c r="H764" s="60" t="s">
        <v>1282</v>
      </c>
    </row>
    <row r="765" spans="1:8" x14ac:dyDescent="0.2">
      <c r="A765" s="56" t="s">
        <v>3589</v>
      </c>
      <c r="B765" s="56" t="s">
        <v>3590</v>
      </c>
      <c r="C765" s="56" t="s">
        <v>3591</v>
      </c>
      <c r="D765" s="57" t="s">
        <v>1578</v>
      </c>
      <c r="E765" s="58">
        <v>8</v>
      </c>
      <c r="F765" s="58">
        <v>1914860230</v>
      </c>
      <c r="G765" s="59">
        <v>11504.35</v>
      </c>
      <c r="H765" s="60" t="s">
        <v>1282</v>
      </c>
    </row>
    <row r="766" spans="1:8" x14ac:dyDescent="0.2">
      <c r="A766" s="56" t="s">
        <v>3592</v>
      </c>
      <c r="B766" s="56" t="s">
        <v>3593</v>
      </c>
      <c r="C766" s="56" t="s">
        <v>3594</v>
      </c>
      <c r="D766" s="57" t="s">
        <v>1338</v>
      </c>
      <c r="E766" s="58">
        <v>8</v>
      </c>
      <c r="F766" s="58">
        <v>1914860230</v>
      </c>
      <c r="G766" s="59">
        <v>5981.08</v>
      </c>
      <c r="H766" s="60" t="s">
        <v>1282</v>
      </c>
    </row>
    <row r="767" spans="1:8" x14ac:dyDescent="0.2">
      <c r="A767" s="56" t="s">
        <v>3595</v>
      </c>
      <c r="B767" s="56" t="s">
        <v>3596</v>
      </c>
      <c r="C767" s="56" t="s">
        <v>3597</v>
      </c>
      <c r="D767" s="57" t="s">
        <v>2829</v>
      </c>
      <c r="E767" s="58">
        <v>8</v>
      </c>
      <c r="F767" s="58">
        <v>1914860230</v>
      </c>
      <c r="G767" s="59">
        <v>9497.2000000000007</v>
      </c>
      <c r="H767" s="60" t="s">
        <v>1282</v>
      </c>
    </row>
    <row r="768" spans="1:8" x14ac:dyDescent="0.2">
      <c r="A768" s="56" t="s">
        <v>3598</v>
      </c>
      <c r="B768" s="56" t="s">
        <v>3599</v>
      </c>
      <c r="C768" s="56" t="s">
        <v>3600</v>
      </c>
      <c r="D768" s="57" t="s">
        <v>2318</v>
      </c>
      <c r="E768" s="58">
        <v>8</v>
      </c>
      <c r="F768" s="58">
        <v>1914860230</v>
      </c>
      <c r="G768" s="59">
        <v>10234.75</v>
      </c>
      <c r="H768" s="60" t="s">
        <v>1282</v>
      </c>
    </row>
    <row r="769" spans="1:8" x14ac:dyDescent="0.2">
      <c r="A769" s="56" t="s">
        <v>3601</v>
      </c>
      <c r="B769" s="56" t="s">
        <v>3602</v>
      </c>
      <c r="C769" s="56" t="s">
        <v>3603</v>
      </c>
      <c r="D769" s="57" t="s">
        <v>1578</v>
      </c>
      <c r="E769" s="58">
        <v>8</v>
      </c>
      <c r="F769" s="58">
        <v>1914860230</v>
      </c>
      <c r="G769" s="59">
        <v>11504.35</v>
      </c>
      <c r="H769" s="60" t="s">
        <v>1282</v>
      </c>
    </row>
    <row r="770" spans="1:8" x14ac:dyDescent="0.2">
      <c r="A770" s="56" t="s">
        <v>3604</v>
      </c>
      <c r="B770" s="56" t="s">
        <v>3605</v>
      </c>
      <c r="C770" s="56" t="s">
        <v>3606</v>
      </c>
      <c r="D770" s="57" t="s">
        <v>1511</v>
      </c>
      <c r="E770" s="58">
        <v>8</v>
      </c>
      <c r="F770" s="58">
        <v>1914860230</v>
      </c>
      <c r="G770" s="59">
        <v>10101.9</v>
      </c>
      <c r="H770" s="60" t="s">
        <v>1282</v>
      </c>
    </row>
    <row r="771" spans="1:8" x14ac:dyDescent="0.2">
      <c r="A771" s="56" t="s">
        <v>3607</v>
      </c>
      <c r="B771" s="56" t="s">
        <v>3608</v>
      </c>
      <c r="C771" s="56" t="s">
        <v>3609</v>
      </c>
      <c r="D771" s="57" t="s">
        <v>2318</v>
      </c>
      <c r="E771" s="58">
        <v>8</v>
      </c>
      <c r="F771" s="58">
        <v>1914860230</v>
      </c>
      <c r="G771" s="59">
        <v>10234.75</v>
      </c>
      <c r="H771" s="60" t="s">
        <v>1282</v>
      </c>
    </row>
    <row r="772" spans="1:8" x14ac:dyDescent="0.2">
      <c r="A772" s="56" t="s">
        <v>3610</v>
      </c>
      <c r="B772" s="56" t="s">
        <v>3611</v>
      </c>
      <c r="C772" s="56" t="s">
        <v>3612</v>
      </c>
      <c r="D772" s="57" t="s">
        <v>1578</v>
      </c>
      <c r="E772" s="58">
        <v>8</v>
      </c>
      <c r="F772" s="58">
        <v>1914860230</v>
      </c>
      <c r="G772" s="59">
        <v>11504.35</v>
      </c>
      <c r="H772" s="60" t="s">
        <v>1282</v>
      </c>
    </row>
    <row r="773" spans="1:8" x14ac:dyDescent="0.2">
      <c r="A773" s="56" t="s">
        <v>3613</v>
      </c>
      <c r="B773" s="56" t="s">
        <v>3614</v>
      </c>
      <c r="C773" s="56" t="s">
        <v>3615</v>
      </c>
      <c r="D773" s="57" t="s">
        <v>1578</v>
      </c>
      <c r="E773" s="58">
        <v>8</v>
      </c>
      <c r="F773" s="58">
        <v>1914860230</v>
      </c>
      <c r="G773" s="59">
        <v>11504.35</v>
      </c>
      <c r="H773" s="60" t="s">
        <v>1282</v>
      </c>
    </row>
    <row r="774" spans="1:8" x14ac:dyDescent="0.2">
      <c r="A774" s="56" t="s">
        <v>3616</v>
      </c>
      <c r="B774" s="56" t="s">
        <v>3617</v>
      </c>
      <c r="C774" s="56" t="s">
        <v>3618</v>
      </c>
      <c r="D774" s="57" t="s">
        <v>1578</v>
      </c>
      <c r="E774" s="58">
        <v>8</v>
      </c>
      <c r="F774" s="58">
        <v>1914860240</v>
      </c>
      <c r="G774" s="59">
        <v>11504.35</v>
      </c>
      <c r="H774" s="60" t="s">
        <v>1282</v>
      </c>
    </row>
    <row r="775" spans="1:8" x14ac:dyDescent="0.2">
      <c r="A775" s="56" t="s">
        <v>3619</v>
      </c>
      <c r="B775" s="56" t="s">
        <v>3620</v>
      </c>
      <c r="C775" s="56" t="s">
        <v>3621</v>
      </c>
      <c r="D775" s="57" t="s">
        <v>1542</v>
      </c>
      <c r="E775" s="58">
        <v>8</v>
      </c>
      <c r="F775" s="58">
        <v>1914860410</v>
      </c>
      <c r="G775" s="59">
        <v>15035.4</v>
      </c>
      <c r="H775" s="60" t="s">
        <v>1282</v>
      </c>
    </row>
    <row r="776" spans="1:8" x14ac:dyDescent="0.2">
      <c r="A776" s="56" t="s">
        <v>3622</v>
      </c>
      <c r="B776" s="56" t="s">
        <v>3623</v>
      </c>
      <c r="C776" s="56" t="s">
        <v>3624</v>
      </c>
      <c r="D776" s="57" t="s">
        <v>1511</v>
      </c>
      <c r="E776" s="58">
        <v>8</v>
      </c>
      <c r="F776" s="58">
        <v>1914860430</v>
      </c>
      <c r="G776" s="59">
        <v>9652</v>
      </c>
      <c r="H776" s="60" t="s">
        <v>1282</v>
      </c>
    </row>
    <row r="777" spans="1:8" x14ac:dyDescent="0.2">
      <c r="A777" s="56" t="s">
        <v>3625</v>
      </c>
      <c r="B777" s="56" t="s">
        <v>3626</v>
      </c>
      <c r="C777" s="56" t="s">
        <v>3627</v>
      </c>
      <c r="D777" s="57" t="s">
        <v>1542</v>
      </c>
      <c r="E777" s="58">
        <v>8</v>
      </c>
      <c r="F777" s="58">
        <v>1914860430</v>
      </c>
      <c r="G777" s="59">
        <v>16584.2</v>
      </c>
      <c r="H777" s="60" t="s">
        <v>1282</v>
      </c>
    </row>
    <row r="778" spans="1:8" x14ac:dyDescent="0.2">
      <c r="A778" s="56" t="s">
        <v>3628</v>
      </c>
      <c r="B778" s="56" t="s">
        <v>3629</v>
      </c>
      <c r="C778" s="56" t="s">
        <v>3630</v>
      </c>
      <c r="D778" s="57" t="s">
        <v>1511</v>
      </c>
      <c r="E778" s="58">
        <v>8</v>
      </c>
      <c r="F778" s="58">
        <v>1914860440</v>
      </c>
      <c r="G778" s="59">
        <v>9652</v>
      </c>
      <c r="H778" s="60" t="s">
        <v>1282</v>
      </c>
    </row>
    <row r="779" spans="1:8" x14ac:dyDescent="0.2">
      <c r="A779" s="56" t="s">
        <v>3631</v>
      </c>
      <c r="B779" s="56" t="s">
        <v>3632</v>
      </c>
      <c r="C779" s="56" t="s">
        <v>3633</v>
      </c>
      <c r="D779" s="57" t="s">
        <v>1542</v>
      </c>
      <c r="E779" s="58">
        <v>8</v>
      </c>
      <c r="F779" s="58">
        <v>1914860450</v>
      </c>
      <c r="G779" s="59">
        <v>15035.4</v>
      </c>
      <c r="H779" s="60" t="s">
        <v>1282</v>
      </c>
    </row>
    <row r="780" spans="1:8" x14ac:dyDescent="0.2">
      <c r="A780" s="56" t="s">
        <v>3634</v>
      </c>
      <c r="B780" s="56" t="s">
        <v>3635</v>
      </c>
      <c r="C780" s="56" t="s">
        <v>3636</v>
      </c>
      <c r="D780" s="57" t="s">
        <v>1511</v>
      </c>
      <c r="E780" s="58">
        <v>8</v>
      </c>
      <c r="F780" s="58">
        <v>1914860450</v>
      </c>
      <c r="G780" s="59">
        <v>8944.4500000000007</v>
      </c>
      <c r="H780" s="60" t="s">
        <v>1282</v>
      </c>
    </row>
    <row r="781" spans="1:8" x14ac:dyDescent="0.2">
      <c r="A781" s="56" t="s">
        <v>3637</v>
      </c>
      <c r="B781" s="56" t="s">
        <v>3638</v>
      </c>
      <c r="C781" s="56" t="s">
        <v>3639</v>
      </c>
      <c r="D781" s="57" t="s">
        <v>1578</v>
      </c>
      <c r="E781" s="58">
        <v>8</v>
      </c>
      <c r="F781" s="58">
        <v>1914860450</v>
      </c>
      <c r="G781" s="59">
        <v>10324.049999999999</v>
      </c>
      <c r="H781" s="60" t="s">
        <v>1282</v>
      </c>
    </row>
    <row r="782" spans="1:8" x14ac:dyDescent="0.2">
      <c r="A782" s="56" t="s">
        <v>3640</v>
      </c>
      <c r="B782" s="56" t="s">
        <v>3641</v>
      </c>
      <c r="C782" s="56" t="s">
        <v>3642</v>
      </c>
      <c r="D782" s="57" t="s">
        <v>1549</v>
      </c>
      <c r="E782" s="58">
        <v>8</v>
      </c>
      <c r="F782" s="58">
        <v>1914860450</v>
      </c>
      <c r="G782" s="59">
        <v>8472.7999999999993</v>
      </c>
      <c r="H782" s="60" t="s">
        <v>1282</v>
      </c>
    </row>
    <row r="783" spans="1:8" x14ac:dyDescent="0.2">
      <c r="A783" s="56" t="s">
        <v>3643</v>
      </c>
      <c r="B783" s="56" t="s">
        <v>3644</v>
      </c>
      <c r="C783" s="56" t="s">
        <v>3645</v>
      </c>
      <c r="D783" s="57" t="s">
        <v>2829</v>
      </c>
      <c r="E783" s="58">
        <v>8</v>
      </c>
      <c r="F783" s="58">
        <v>1914860450</v>
      </c>
      <c r="G783" s="59">
        <v>8712.6</v>
      </c>
      <c r="H783" s="60" t="s">
        <v>1282</v>
      </c>
    </row>
    <row r="784" spans="1:8" x14ac:dyDescent="0.2">
      <c r="A784" s="56" t="s">
        <v>3646</v>
      </c>
      <c r="B784" s="56" t="s">
        <v>3647</v>
      </c>
      <c r="C784" s="56" t="s">
        <v>3648</v>
      </c>
      <c r="D784" s="57" t="s">
        <v>1578</v>
      </c>
      <c r="E784" s="58">
        <v>8</v>
      </c>
      <c r="F784" s="58">
        <v>1914860450</v>
      </c>
      <c r="G784" s="59">
        <v>10324.049999999999</v>
      </c>
      <c r="H784" s="60" t="s">
        <v>1282</v>
      </c>
    </row>
    <row r="785" spans="1:8" x14ac:dyDescent="0.2">
      <c r="A785" s="56" t="s">
        <v>3649</v>
      </c>
      <c r="B785" s="56" t="s">
        <v>3650</v>
      </c>
      <c r="C785" s="56" t="s">
        <v>3651</v>
      </c>
      <c r="D785" s="57" t="s">
        <v>1578</v>
      </c>
      <c r="E785" s="58">
        <v>8</v>
      </c>
      <c r="F785" s="58">
        <v>1914860450</v>
      </c>
      <c r="G785" s="59">
        <v>10324.049999999999</v>
      </c>
      <c r="H785" s="60" t="s">
        <v>1282</v>
      </c>
    </row>
    <row r="786" spans="1:8" x14ac:dyDescent="0.2">
      <c r="A786" s="56" t="s">
        <v>3652</v>
      </c>
      <c r="B786" s="56" t="s">
        <v>3653</v>
      </c>
      <c r="C786" s="56" t="s">
        <v>3654</v>
      </c>
      <c r="D786" s="57" t="s">
        <v>1578</v>
      </c>
      <c r="E786" s="58">
        <v>8</v>
      </c>
      <c r="F786" s="58">
        <v>1914860450</v>
      </c>
      <c r="G786" s="59">
        <v>10324.049999999999</v>
      </c>
      <c r="H786" s="60" t="s">
        <v>1282</v>
      </c>
    </row>
    <row r="787" spans="1:8" x14ac:dyDescent="0.2">
      <c r="A787" s="56" t="s">
        <v>3655</v>
      </c>
      <c r="B787" s="56" t="s">
        <v>3656</v>
      </c>
      <c r="C787" s="56" t="s">
        <v>3657</v>
      </c>
      <c r="D787" s="57" t="s">
        <v>2829</v>
      </c>
      <c r="E787" s="58">
        <v>8</v>
      </c>
      <c r="F787" s="58">
        <v>1914860450</v>
      </c>
      <c r="G787" s="59">
        <v>8712.6</v>
      </c>
      <c r="H787" s="60" t="s">
        <v>1282</v>
      </c>
    </row>
    <row r="788" spans="1:8" x14ac:dyDescent="0.2">
      <c r="A788" s="56" t="s">
        <v>3658</v>
      </c>
      <c r="B788" s="56" t="s">
        <v>3659</v>
      </c>
      <c r="C788" s="56" t="s">
        <v>3660</v>
      </c>
      <c r="D788" s="57" t="s">
        <v>1578</v>
      </c>
      <c r="E788" s="58">
        <v>8</v>
      </c>
      <c r="F788" s="58">
        <v>1914860450</v>
      </c>
      <c r="G788" s="59">
        <v>10324.049999999999</v>
      </c>
      <c r="H788" s="60" t="s">
        <v>1282</v>
      </c>
    </row>
    <row r="789" spans="1:8" x14ac:dyDescent="0.2">
      <c r="A789" s="56" t="s">
        <v>3661</v>
      </c>
      <c r="B789" s="56" t="s">
        <v>3662</v>
      </c>
      <c r="C789" s="56" t="s">
        <v>3663</v>
      </c>
      <c r="D789" s="57" t="s">
        <v>1511</v>
      </c>
      <c r="E789" s="58">
        <v>8</v>
      </c>
      <c r="F789" s="58">
        <v>1914860450</v>
      </c>
      <c r="G789" s="59">
        <v>9599.2999999999993</v>
      </c>
      <c r="H789" s="60" t="s">
        <v>1282</v>
      </c>
    </row>
    <row r="790" spans="1:8" x14ac:dyDescent="0.2">
      <c r="A790" s="56" t="s">
        <v>3664</v>
      </c>
      <c r="B790" s="56" t="s">
        <v>3665</v>
      </c>
      <c r="C790" s="56" t="s">
        <v>3666</v>
      </c>
      <c r="D790" s="57" t="s">
        <v>2239</v>
      </c>
      <c r="E790" s="58">
        <v>8</v>
      </c>
      <c r="F790" s="58">
        <v>1914860450</v>
      </c>
      <c r="G790" s="59">
        <v>11261.15</v>
      </c>
      <c r="H790" s="60" t="s">
        <v>1282</v>
      </c>
    </row>
    <row r="791" spans="1:8" x14ac:dyDescent="0.2">
      <c r="A791" s="56" t="s">
        <v>3667</v>
      </c>
      <c r="B791" s="56" t="s">
        <v>3668</v>
      </c>
      <c r="C791" s="56" t="s">
        <v>3669</v>
      </c>
      <c r="D791" s="57" t="s">
        <v>1578</v>
      </c>
      <c r="E791" s="58">
        <v>8</v>
      </c>
      <c r="F791" s="58">
        <v>1914860450</v>
      </c>
      <c r="G791" s="59">
        <v>10324.049999999999</v>
      </c>
      <c r="H791" s="60" t="s">
        <v>1282</v>
      </c>
    </row>
    <row r="792" spans="1:8" x14ac:dyDescent="0.2">
      <c r="A792" s="56" t="s">
        <v>3670</v>
      </c>
      <c r="B792" s="56" t="s">
        <v>3671</v>
      </c>
      <c r="C792" s="56" t="s">
        <v>3672</v>
      </c>
      <c r="D792" s="57" t="s">
        <v>1578</v>
      </c>
      <c r="E792" s="58">
        <v>8</v>
      </c>
      <c r="F792" s="58">
        <v>1914860450</v>
      </c>
      <c r="G792" s="59">
        <v>10324.049999999999</v>
      </c>
      <c r="H792" s="60" t="s">
        <v>1282</v>
      </c>
    </row>
    <row r="793" spans="1:8" x14ac:dyDescent="0.2">
      <c r="A793" s="56" t="s">
        <v>3673</v>
      </c>
      <c r="B793" s="56" t="s">
        <v>3674</v>
      </c>
      <c r="C793" s="56" t="s">
        <v>3675</v>
      </c>
      <c r="D793" s="57" t="s">
        <v>1578</v>
      </c>
      <c r="E793" s="58">
        <v>8</v>
      </c>
      <c r="F793" s="58">
        <v>1914860450</v>
      </c>
      <c r="G793" s="59">
        <v>10324.049999999999</v>
      </c>
      <c r="H793" s="60" t="s">
        <v>1282</v>
      </c>
    </row>
    <row r="794" spans="1:8" x14ac:dyDescent="0.2">
      <c r="A794" s="56" t="s">
        <v>3676</v>
      </c>
      <c r="B794" s="56" t="s">
        <v>3407</v>
      </c>
      <c r="C794" s="56" t="s">
        <v>3677</v>
      </c>
      <c r="D794" s="57" t="s">
        <v>1313</v>
      </c>
      <c r="E794" s="58">
        <v>8</v>
      </c>
      <c r="F794" s="58">
        <v>1914860450</v>
      </c>
      <c r="G794" s="59">
        <v>5953.83</v>
      </c>
      <c r="H794" s="60" t="s">
        <v>1282</v>
      </c>
    </row>
    <row r="795" spans="1:8" x14ac:dyDescent="0.2">
      <c r="A795" s="56" t="s">
        <v>3678</v>
      </c>
      <c r="B795" s="56" t="s">
        <v>3679</v>
      </c>
      <c r="C795" s="56" t="s">
        <v>3680</v>
      </c>
      <c r="D795" s="57" t="s">
        <v>1511</v>
      </c>
      <c r="E795" s="58">
        <v>8</v>
      </c>
      <c r="F795" s="58">
        <v>1914860450</v>
      </c>
      <c r="G795" s="59">
        <v>8944.4500000000007</v>
      </c>
      <c r="H795" s="60" t="s">
        <v>1282</v>
      </c>
    </row>
    <row r="796" spans="1:8" x14ac:dyDescent="0.2">
      <c r="A796" s="56" t="s">
        <v>3681</v>
      </c>
      <c r="B796" s="56" t="s">
        <v>3682</v>
      </c>
      <c r="C796" s="56" t="s">
        <v>3683</v>
      </c>
      <c r="D796" s="57" t="s">
        <v>1313</v>
      </c>
      <c r="E796" s="58">
        <v>8</v>
      </c>
      <c r="F796" s="58">
        <v>1914860450</v>
      </c>
      <c r="G796" s="59">
        <v>5953.83</v>
      </c>
      <c r="H796" s="60" t="s">
        <v>1282</v>
      </c>
    </row>
    <row r="797" spans="1:8" x14ac:dyDescent="0.2">
      <c r="A797" s="56" t="s">
        <v>3684</v>
      </c>
      <c r="B797" s="56" t="s">
        <v>3685</v>
      </c>
      <c r="C797" s="56" t="s">
        <v>3686</v>
      </c>
      <c r="D797" s="57" t="s">
        <v>1511</v>
      </c>
      <c r="E797" s="58">
        <v>8</v>
      </c>
      <c r="F797" s="58">
        <v>1914860460</v>
      </c>
      <c r="G797" s="59">
        <v>8542.5</v>
      </c>
      <c r="H797" s="60" t="s">
        <v>1282</v>
      </c>
    </row>
    <row r="798" spans="1:8" x14ac:dyDescent="0.2">
      <c r="A798" s="56" t="s">
        <v>3687</v>
      </c>
      <c r="B798" s="56" t="s">
        <v>3688</v>
      </c>
      <c r="C798" s="56" t="s">
        <v>3689</v>
      </c>
      <c r="D798" s="57" t="s">
        <v>1511</v>
      </c>
      <c r="E798" s="58">
        <v>8</v>
      </c>
      <c r="F798" s="58">
        <v>1914860460</v>
      </c>
      <c r="G798" s="59">
        <v>8542.5</v>
      </c>
      <c r="H798" s="60" t="s">
        <v>1282</v>
      </c>
    </row>
    <row r="799" spans="1:8" x14ac:dyDescent="0.2">
      <c r="A799" s="56" t="s">
        <v>3690</v>
      </c>
      <c r="B799" s="56" t="s">
        <v>3691</v>
      </c>
      <c r="C799" s="56" t="s">
        <v>3692</v>
      </c>
      <c r="D799" s="57" t="s">
        <v>1281</v>
      </c>
      <c r="E799" s="58">
        <v>8</v>
      </c>
      <c r="F799" s="58">
        <v>1914860470</v>
      </c>
      <c r="G799" s="59">
        <v>5782.45</v>
      </c>
      <c r="H799" s="60" t="s">
        <v>1282</v>
      </c>
    </row>
    <row r="800" spans="1:8" x14ac:dyDescent="0.2">
      <c r="A800" s="56" t="s">
        <v>3693</v>
      </c>
      <c r="B800" s="56" t="s">
        <v>3694</v>
      </c>
      <c r="C800" s="56" t="s">
        <v>3695</v>
      </c>
      <c r="D800" s="57" t="s">
        <v>1511</v>
      </c>
      <c r="E800" s="58">
        <v>8</v>
      </c>
      <c r="F800" s="58">
        <v>1914860470</v>
      </c>
      <c r="G800" s="59">
        <v>8542.5</v>
      </c>
      <c r="H800" s="60" t="s">
        <v>1282</v>
      </c>
    </row>
    <row r="801" spans="1:8" x14ac:dyDescent="0.2">
      <c r="A801" s="56" t="s">
        <v>3696</v>
      </c>
      <c r="B801" s="56" t="s">
        <v>3697</v>
      </c>
      <c r="C801" s="56" t="s">
        <v>3698</v>
      </c>
      <c r="D801" s="57" t="s">
        <v>1511</v>
      </c>
      <c r="E801" s="58">
        <v>8</v>
      </c>
      <c r="F801" s="58">
        <v>1914860470</v>
      </c>
      <c r="G801" s="59">
        <v>8542.5</v>
      </c>
      <c r="H801" s="60" t="s">
        <v>1282</v>
      </c>
    </row>
    <row r="802" spans="1:8" x14ac:dyDescent="0.2">
      <c r="A802" s="56" t="s">
        <v>3699</v>
      </c>
      <c r="B802" s="56" t="s">
        <v>3700</v>
      </c>
      <c r="C802" s="56" t="s">
        <v>3701</v>
      </c>
      <c r="D802" s="57" t="s">
        <v>1511</v>
      </c>
      <c r="E802" s="58">
        <v>8</v>
      </c>
      <c r="F802" s="58">
        <v>1914860480</v>
      </c>
      <c r="G802" s="59">
        <v>8542.5</v>
      </c>
      <c r="H802" s="60" t="s">
        <v>1282</v>
      </c>
    </row>
    <row r="803" spans="1:8" x14ac:dyDescent="0.2">
      <c r="A803" s="56" t="s">
        <v>3702</v>
      </c>
      <c r="B803" s="56" t="s">
        <v>3703</v>
      </c>
      <c r="C803" s="56" t="s">
        <v>3704</v>
      </c>
      <c r="D803" s="57" t="s">
        <v>1511</v>
      </c>
      <c r="E803" s="58">
        <v>8</v>
      </c>
      <c r="F803" s="58">
        <v>1914860530</v>
      </c>
      <c r="G803" s="59">
        <v>8542.5</v>
      </c>
      <c r="H803" s="60" t="s">
        <v>1282</v>
      </c>
    </row>
    <row r="804" spans="1:8" x14ac:dyDescent="0.2">
      <c r="A804" s="56" t="s">
        <v>3705</v>
      </c>
      <c r="B804" s="56" t="s">
        <v>3706</v>
      </c>
      <c r="C804" s="56" t="s">
        <v>3707</v>
      </c>
      <c r="D804" s="57" t="s">
        <v>1511</v>
      </c>
      <c r="E804" s="58">
        <v>8</v>
      </c>
      <c r="F804" s="58">
        <v>1914860720</v>
      </c>
      <c r="G804" s="59">
        <v>8944.4500000000007</v>
      </c>
      <c r="H804" s="60" t="s">
        <v>1282</v>
      </c>
    </row>
    <row r="805" spans="1:8" x14ac:dyDescent="0.2">
      <c r="A805" s="56" t="s">
        <v>3708</v>
      </c>
      <c r="B805" s="56" t="s">
        <v>3709</v>
      </c>
      <c r="C805" s="56" t="s">
        <v>3710</v>
      </c>
      <c r="D805" s="57" t="s">
        <v>1542</v>
      </c>
      <c r="E805" s="58">
        <v>8</v>
      </c>
      <c r="F805" s="58">
        <v>1914860720</v>
      </c>
      <c r="G805" s="59">
        <v>15035.4</v>
      </c>
      <c r="H805" s="60" t="s">
        <v>1282</v>
      </c>
    </row>
    <row r="806" spans="1:8" x14ac:dyDescent="0.2">
      <c r="A806" s="56" t="s">
        <v>3711</v>
      </c>
      <c r="B806" s="56" t="s">
        <v>3712</v>
      </c>
      <c r="C806" s="56" t="s">
        <v>3713</v>
      </c>
      <c r="D806" s="57" t="s">
        <v>1511</v>
      </c>
      <c r="E806" s="58">
        <v>8</v>
      </c>
      <c r="F806" s="58">
        <v>1914860730</v>
      </c>
      <c r="G806" s="59">
        <v>8944.4500000000007</v>
      </c>
      <c r="H806" s="60" t="s">
        <v>1282</v>
      </c>
    </row>
    <row r="807" spans="1:8" x14ac:dyDescent="0.2">
      <c r="A807" s="56" t="s">
        <v>3714</v>
      </c>
      <c r="B807" s="56" t="s">
        <v>3715</v>
      </c>
      <c r="C807" s="56" t="s">
        <v>3716</v>
      </c>
      <c r="D807" s="57" t="s">
        <v>2683</v>
      </c>
      <c r="E807" s="58">
        <v>8</v>
      </c>
      <c r="F807" s="58">
        <v>1914860790</v>
      </c>
      <c r="G807" s="59">
        <v>8087</v>
      </c>
      <c r="H807" s="60" t="s">
        <v>1282</v>
      </c>
    </row>
    <row r="808" spans="1:8" x14ac:dyDescent="0.2">
      <c r="A808" s="56" t="s">
        <v>3717</v>
      </c>
      <c r="B808" s="56" t="s">
        <v>3718</v>
      </c>
      <c r="C808" s="56" t="s">
        <v>3719</v>
      </c>
      <c r="D808" s="57" t="s">
        <v>1511</v>
      </c>
      <c r="E808" s="58">
        <v>8</v>
      </c>
      <c r="F808" s="58">
        <v>1914860790</v>
      </c>
      <c r="G808" s="59">
        <v>8944.4500000000007</v>
      </c>
      <c r="H808" s="60" t="s">
        <v>1282</v>
      </c>
    </row>
    <row r="809" spans="1:8" x14ac:dyDescent="0.2">
      <c r="A809" s="56" t="s">
        <v>3720</v>
      </c>
      <c r="B809" s="56" t="s">
        <v>3721</v>
      </c>
      <c r="C809" s="56" t="s">
        <v>3722</v>
      </c>
      <c r="D809" s="57" t="s">
        <v>1511</v>
      </c>
      <c r="E809" s="58">
        <v>8</v>
      </c>
      <c r="F809" s="58">
        <v>1914860900</v>
      </c>
      <c r="G809" s="59">
        <v>8944.4500000000007</v>
      </c>
      <c r="H809" s="60" t="s">
        <v>1282</v>
      </c>
    </row>
    <row r="810" spans="1:8" x14ac:dyDescent="0.2">
      <c r="A810" s="56" t="s">
        <v>3723</v>
      </c>
      <c r="B810" s="56" t="s">
        <v>3724</v>
      </c>
      <c r="C810" s="56" t="s">
        <v>3725</v>
      </c>
      <c r="D810" s="57" t="s">
        <v>1511</v>
      </c>
      <c r="E810" s="58">
        <v>8</v>
      </c>
      <c r="F810" s="58">
        <v>1914860900</v>
      </c>
      <c r="G810" s="59">
        <v>8944.4500000000007</v>
      </c>
      <c r="H810" s="60" t="s">
        <v>1282</v>
      </c>
    </row>
    <row r="811" spans="1:8" x14ac:dyDescent="0.2">
      <c r="A811" s="56" t="s">
        <v>3726</v>
      </c>
      <c r="B811" s="56" t="s">
        <v>3727</v>
      </c>
      <c r="C811" s="56" t="s">
        <v>3728</v>
      </c>
      <c r="D811" s="57" t="s">
        <v>1511</v>
      </c>
      <c r="E811" s="58">
        <v>8</v>
      </c>
      <c r="F811" s="58">
        <v>1914860900</v>
      </c>
      <c r="G811" s="59">
        <v>8944.4500000000007</v>
      </c>
      <c r="H811" s="60" t="s">
        <v>1282</v>
      </c>
    </row>
    <row r="812" spans="1:8" x14ac:dyDescent="0.2">
      <c r="A812" s="56" t="s">
        <v>3729</v>
      </c>
      <c r="B812" s="56" t="s">
        <v>3730</v>
      </c>
      <c r="C812" s="56" t="s">
        <v>3731</v>
      </c>
      <c r="D812" s="57" t="s">
        <v>1511</v>
      </c>
      <c r="E812" s="58">
        <v>8</v>
      </c>
      <c r="F812" s="58">
        <v>1914860900</v>
      </c>
      <c r="G812" s="59">
        <v>8944.4500000000007</v>
      </c>
      <c r="H812" s="60" t="s">
        <v>1282</v>
      </c>
    </row>
    <row r="813" spans="1:8" x14ac:dyDescent="0.2">
      <c r="A813" s="56" t="s">
        <v>3732</v>
      </c>
      <c r="B813" s="56" t="s">
        <v>3733</v>
      </c>
      <c r="C813" s="56" t="s">
        <v>3734</v>
      </c>
      <c r="D813" s="57" t="s">
        <v>1511</v>
      </c>
      <c r="E813" s="58">
        <v>8</v>
      </c>
      <c r="F813" s="58">
        <v>1914860900</v>
      </c>
      <c r="G813" s="59">
        <v>8944.4500000000007</v>
      </c>
      <c r="H813" s="60" t="s">
        <v>1282</v>
      </c>
    </row>
    <row r="814" spans="1:8" x14ac:dyDescent="0.2">
      <c r="A814" s="56" t="s">
        <v>3735</v>
      </c>
      <c r="B814" s="56" t="s">
        <v>3736</v>
      </c>
      <c r="C814" s="56" t="s">
        <v>3737</v>
      </c>
      <c r="D814" s="57" t="s">
        <v>1511</v>
      </c>
      <c r="E814" s="58">
        <v>8</v>
      </c>
      <c r="F814" s="58">
        <v>1914860910</v>
      </c>
      <c r="G814" s="59">
        <v>8944.4500000000007</v>
      </c>
      <c r="H814" s="60" t="s">
        <v>1282</v>
      </c>
    </row>
    <row r="815" spans="1:8" x14ac:dyDescent="0.2">
      <c r="A815" s="56" t="s">
        <v>3738</v>
      </c>
      <c r="B815" s="56" t="s">
        <v>3739</v>
      </c>
      <c r="C815" s="56" t="s">
        <v>3740</v>
      </c>
      <c r="D815" s="57" t="s">
        <v>1511</v>
      </c>
      <c r="E815" s="58">
        <v>8</v>
      </c>
      <c r="F815" s="58">
        <v>1914860910</v>
      </c>
      <c r="G815" s="59">
        <v>8944.4500000000007</v>
      </c>
      <c r="H815" s="60" t="s">
        <v>1282</v>
      </c>
    </row>
    <row r="816" spans="1:8" x14ac:dyDescent="0.2">
      <c r="A816" s="56" t="s">
        <v>3741</v>
      </c>
      <c r="B816" s="56" t="s">
        <v>3742</v>
      </c>
      <c r="C816" s="56" t="s">
        <v>3743</v>
      </c>
      <c r="D816" s="57" t="s">
        <v>1511</v>
      </c>
      <c r="E816" s="58">
        <v>8</v>
      </c>
      <c r="F816" s="58">
        <v>1914860940</v>
      </c>
      <c r="G816" s="59">
        <v>8542.5</v>
      </c>
      <c r="H816" s="60" t="s">
        <v>1282</v>
      </c>
    </row>
    <row r="817" spans="1:8" x14ac:dyDescent="0.2">
      <c r="A817" s="56" t="s">
        <v>3744</v>
      </c>
      <c r="B817" s="56" t="s">
        <v>3745</v>
      </c>
      <c r="C817" s="56" t="s">
        <v>3746</v>
      </c>
      <c r="D817" s="57" t="s">
        <v>1511</v>
      </c>
      <c r="E817" s="58">
        <v>8</v>
      </c>
      <c r="F817" s="58">
        <v>1914861020</v>
      </c>
      <c r="G817" s="59">
        <v>8944.4500000000007</v>
      </c>
      <c r="H817" s="60" t="s">
        <v>1282</v>
      </c>
    </row>
    <row r="818" spans="1:8" x14ac:dyDescent="0.2">
      <c r="A818" s="56" t="s">
        <v>3747</v>
      </c>
      <c r="B818" s="56" t="s">
        <v>3748</v>
      </c>
      <c r="C818" s="56" t="s">
        <v>3749</v>
      </c>
      <c r="D818" s="57" t="s">
        <v>1511</v>
      </c>
      <c r="E818" s="58">
        <v>8</v>
      </c>
      <c r="F818" s="58">
        <v>1914861060</v>
      </c>
      <c r="G818" s="59">
        <v>8944.4500000000007</v>
      </c>
      <c r="H818" s="60" t="s">
        <v>1282</v>
      </c>
    </row>
    <row r="819" spans="1:8" x14ac:dyDescent="0.2">
      <c r="A819" s="56" t="s">
        <v>3750</v>
      </c>
      <c r="B819" s="56" t="s">
        <v>3751</v>
      </c>
      <c r="C819" s="56" t="s">
        <v>3752</v>
      </c>
      <c r="D819" s="57" t="s">
        <v>2683</v>
      </c>
      <c r="E819" s="58">
        <v>8</v>
      </c>
      <c r="F819" s="58">
        <v>1914861110</v>
      </c>
      <c r="G819" s="59">
        <v>8087</v>
      </c>
      <c r="H819" s="60" t="s">
        <v>1282</v>
      </c>
    </row>
    <row r="820" spans="1:8" x14ac:dyDescent="0.2">
      <c r="A820" s="56" t="s">
        <v>3753</v>
      </c>
      <c r="B820" s="56" t="s">
        <v>3754</v>
      </c>
      <c r="C820" s="56" t="s">
        <v>3755</v>
      </c>
      <c r="D820" s="57" t="s">
        <v>1511</v>
      </c>
      <c r="E820" s="58">
        <v>8</v>
      </c>
      <c r="F820" s="58">
        <v>1914861130</v>
      </c>
      <c r="G820" s="59">
        <v>8944.4500000000007</v>
      </c>
      <c r="H820" s="60" t="s">
        <v>1282</v>
      </c>
    </row>
    <row r="821" spans="1:8" x14ac:dyDescent="0.2">
      <c r="A821" s="56" t="s">
        <v>3756</v>
      </c>
      <c r="B821" s="56" t="s">
        <v>3757</v>
      </c>
      <c r="C821" s="56" t="s">
        <v>3758</v>
      </c>
      <c r="D821" s="57" t="s">
        <v>1511</v>
      </c>
      <c r="E821" s="58">
        <v>8</v>
      </c>
      <c r="F821" s="58">
        <v>1914861210</v>
      </c>
      <c r="G821" s="59">
        <v>8944.4500000000007</v>
      </c>
      <c r="H821" s="60" t="s">
        <v>1282</v>
      </c>
    </row>
    <row r="822" spans="1:8" x14ac:dyDescent="0.2">
      <c r="A822" s="56" t="s">
        <v>3759</v>
      </c>
      <c r="B822" s="56" t="s">
        <v>3760</v>
      </c>
      <c r="C822" s="56" t="s">
        <v>3761</v>
      </c>
      <c r="D822" s="57" t="s">
        <v>1511</v>
      </c>
      <c r="E822" s="58">
        <v>8</v>
      </c>
      <c r="F822" s="58">
        <v>1914861250</v>
      </c>
      <c r="G822" s="59">
        <v>8944.4500000000007</v>
      </c>
      <c r="H822" s="60" t="s">
        <v>1282</v>
      </c>
    </row>
    <row r="823" spans="1:8" x14ac:dyDescent="0.2">
      <c r="A823" s="56" t="s">
        <v>3762</v>
      </c>
      <c r="B823" s="56" t="s">
        <v>3763</v>
      </c>
      <c r="C823" s="56" t="s">
        <v>3764</v>
      </c>
      <c r="D823" s="57" t="s">
        <v>1511</v>
      </c>
      <c r="E823" s="58">
        <v>8</v>
      </c>
      <c r="F823" s="58">
        <v>1914861340</v>
      </c>
      <c r="G823" s="59">
        <v>8944.4500000000007</v>
      </c>
      <c r="H823" s="60" t="s">
        <v>1282</v>
      </c>
    </row>
    <row r="824" spans="1:8" x14ac:dyDescent="0.2">
      <c r="A824" s="56" t="s">
        <v>3765</v>
      </c>
      <c r="B824" s="56" t="s">
        <v>3766</v>
      </c>
      <c r="C824" s="56" t="s">
        <v>3767</v>
      </c>
      <c r="D824" s="57" t="s">
        <v>1511</v>
      </c>
      <c r="E824" s="58">
        <v>8</v>
      </c>
      <c r="F824" s="58">
        <v>1914861350</v>
      </c>
      <c r="G824" s="59">
        <v>8944.4500000000007</v>
      </c>
      <c r="H824" s="60" t="s">
        <v>1282</v>
      </c>
    </row>
    <row r="825" spans="1:8" x14ac:dyDescent="0.2">
      <c r="A825" s="56" t="s">
        <v>3768</v>
      </c>
      <c r="B825" s="56" t="s">
        <v>3769</v>
      </c>
      <c r="C825" s="56" t="s">
        <v>3770</v>
      </c>
      <c r="D825" s="57" t="s">
        <v>1511</v>
      </c>
      <c r="E825" s="58">
        <v>8</v>
      </c>
      <c r="F825" s="58">
        <v>1914861470</v>
      </c>
      <c r="G825" s="59">
        <v>8944.4500000000007</v>
      </c>
      <c r="H825" s="60" t="s">
        <v>1282</v>
      </c>
    </row>
    <row r="826" spans="1:8" x14ac:dyDescent="0.2">
      <c r="A826" s="56" t="s">
        <v>3771</v>
      </c>
      <c r="B826" s="56" t="s">
        <v>3772</v>
      </c>
      <c r="C826" s="56" t="s">
        <v>3773</v>
      </c>
      <c r="D826" s="57" t="s">
        <v>2683</v>
      </c>
      <c r="E826" s="58">
        <v>8</v>
      </c>
      <c r="F826" s="58">
        <v>1914861500</v>
      </c>
      <c r="G826" s="59">
        <v>8087</v>
      </c>
      <c r="H826" s="60" t="s">
        <v>1282</v>
      </c>
    </row>
    <row r="827" spans="1:8" x14ac:dyDescent="0.2">
      <c r="A827" s="56" t="s">
        <v>3774</v>
      </c>
      <c r="B827" s="56" t="s">
        <v>3775</v>
      </c>
      <c r="C827" s="56" t="s">
        <v>3776</v>
      </c>
      <c r="D827" s="57" t="s">
        <v>1511</v>
      </c>
      <c r="E827" s="58">
        <v>8</v>
      </c>
      <c r="F827" s="58">
        <v>1914861510</v>
      </c>
      <c r="G827" s="59">
        <v>8944.4500000000007</v>
      </c>
      <c r="H827" s="60" t="s">
        <v>1282</v>
      </c>
    </row>
    <row r="828" spans="1:8" x14ac:dyDescent="0.2">
      <c r="A828" s="56" t="s">
        <v>3777</v>
      </c>
      <c r="B828" s="56" t="s">
        <v>3778</v>
      </c>
      <c r="C828" s="56" t="s">
        <v>3779</v>
      </c>
      <c r="D828" s="57" t="s">
        <v>1511</v>
      </c>
      <c r="E828" s="58">
        <v>8</v>
      </c>
      <c r="F828" s="58">
        <v>1914861540</v>
      </c>
      <c r="G828" s="59">
        <v>8542.5</v>
      </c>
      <c r="H828" s="60" t="s">
        <v>1282</v>
      </c>
    </row>
    <row r="829" spans="1:8" x14ac:dyDescent="0.2">
      <c r="A829" s="56" t="s">
        <v>3780</v>
      </c>
      <c r="B829" s="56" t="s">
        <v>3781</v>
      </c>
      <c r="C829" s="56" t="s">
        <v>3782</v>
      </c>
      <c r="D829" s="57" t="s">
        <v>1511</v>
      </c>
      <c r="E829" s="58">
        <v>8</v>
      </c>
      <c r="F829" s="58">
        <v>1914861680</v>
      </c>
      <c r="G829" s="59">
        <v>8944.4500000000007</v>
      </c>
      <c r="H829" s="60" t="s">
        <v>1282</v>
      </c>
    </row>
    <row r="830" spans="1:8" x14ac:dyDescent="0.2">
      <c r="A830" s="56" t="s">
        <v>3783</v>
      </c>
      <c r="B830" s="56" t="s">
        <v>3784</v>
      </c>
      <c r="C830" s="56" t="s">
        <v>3785</v>
      </c>
      <c r="D830" s="57" t="s">
        <v>1578</v>
      </c>
      <c r="E830" s="58">
        <v>8</v>
      </c>
      <c r="F830" s="58">
        <v>1914861720</v>
      </c>
      <c r="G830" s="59">
        <v>10324.049999999999</v>
      </c>
      <c r="H830" s="60" t="s">
        <v>1282</v>
      </c>
    </row>
    <row r="831" spans="1:8" x14ac:dyDescent="0.2">
      <c r="A831" s="56" t="s">
        <v>3786</v>
      </c>
      <c r="B831" s="56" t="s">
        <v>3787</v>
      </c>
      <c r="C831" s="56" t="s">
        <v>3788</v>
      </c>
      <c r="D831" s="57" t="s">
        <v>1511</v>
      </c>
      <c r="E831" s="58">
        <v>8</v>
      </c>
      <c r="F831" s="58">
        <v>1914861720</v>
      </c>
      <c r="G831" s="59">
        <v>8944.4500000000007</v>
      </c>
      <c r="H831" s="60" t="s">
        <v>1282</v>
      </c>
    </row>
    <row r="832" spans="1:8" x14ac:dyDescent="0.2">
      <c r="A832" s="56" t="s">
        <v>3789</v>
      </c>
      <c r="B832" s="56" t="s">
        <v>3790</v>
      </c>
      <c r="C832" s="56" t="s">
        <v>3791</v>
      </c>
      <c r="D832" s="57" t="s">
        <v>2239</v>
      </c>
      <c r="E832" s="58">
        <v>8</v>
      </c>
      <c r="F832" s="58">
        <v>1914861720</v>
      </c>
      <c r="G832" s="59">
        <v>11261.15</v>
      </c>
      <c r="H832" s="60" t="s">
        <v>1282</v>
      </c>
    </row>
    <row r="833" spans="1:8" x14ac:dyDescent="0.2">
      <c r="A833" s="56" t="s">
        <v>3792</v>
      </c>
      <c r="B833" s="56" t="s">
        <v>3793</v>
      </c>
      <c r="C833" s="56" t="s">
        <v>3794</v>
      </c>
      <c r="D833" s="57" t="s">
        <v>1578</v>
      </c>
      <c r="E833" s="58">
        <v>8</v>
      </c>
      <c r="F833" s="58">
        <v>1914861720</v>
      </c>
      <c r="G833" s="59">
        <v>10324.049999999999</v>
      </c>
      <c r="H833" s="60" t="s">
        <v>1282</v>
      </c>
    </row>
    <row r="834" spans="1:8" x14ac:dyDescent="0.2">
      <c r="A834" s="56" t="s">
        <v>3795</v>
      </c>
      <c r="B834" s="56" t="s">
        <v>3796</v>
      </c>
      <c r="C834" s="56" t="s">
        <v>3797</v>
      </c>
      <c r="D834" s="57" t="s">
        <v>1578</v>
      </c>
      <c r="E834" s="58">
        <v>8</v>
      </c>
      <c r="F834" s="58">
        <v>1914861720</v>
      </c>
      <c r="G834" s="59">
        <v>10324.049999999999</v>
      </c>
      <c r="H834" s="60" t="s">
        <v>1282</v>
      </c>
    </row>
    <row r="835" spans="1:8" x14ac:dyDescent="0.2">
      <c r="A835" s="56" t="s">
        <v>3798</v>
      </c>
      <c r="B835" s="56" t="s">
        <v>3799</v>
      </c>
      <c r="C835" s="56" t="s">
        <v>3800</v>
      </c>
      <c r="D835" s="57" t="s">
        <v>1578</v>
      </c>
      <c r="E835" s="58">
        <v>8</v>
      </c>
      <c r="F835" s="58">
        <v>1914861720</v>
      </c>
      <c r="G835" s="59">
        <v>10324.049999999999</v>
      </c>
      <c r="H835" s="60" t="s">
        <v>1282</v>
      </c>
    </row>
    <row r="836" spans="1:8" x14ac:dyDescent="0.2">
      <c r="A836" s="56" t="s">
        <v>3801</v>
      </c>
      <c r="B836" s="56" t="s">
        <v>3802</v>
      </c>
      <c r="C836" s="56" t="s">
        <v>3803</v>
      </c>
      <c r="D836" s="57" t="s">
        <v>1578</v>
      </c>
      <c r="E836" s="58">
        <v>8</v>
      </c>
      <c r="F836" s="58">
        <v>1914861720</v>
      </c>
      <c r="G836" s="59">
        <v>10324.049999999999</v>
      </c>
      <c r="H836" s="60" t="s">
        <v>1282</v>
      </c>
    </row>
    <row r="837" spans="1:8" x14ac:dyDescent="0.2">
      <c r="A837" s="56" t="s">
        <v>3804</v>
      </c>
      <c r="B837" s="56" t="s">
        <v>3805</v>
      </c>
      <c r="C837" s="56" t="s">
        <v>3806</v>
      </c>
      <c r="D837" s="57" t="s">
        <v>1578</v>
      </c>
      <c r="E837" s="58">
        <v>8</v>
      </c>
      <c r="F837" s="58">
        <v>1914861720</v>
      </c>
      <c r="G837" s="59">
        <v>10324.049999999999</v>
      </c>
      <c r="H837" s="60" t="s">
        <v>1282</v>
      </c>
    </row>
    <row r="838" spans="1:8" x14ac:dyDescent="0.2">
      <c r="A838" s="56" t="s">
        <v>3807</v>
      </c>
      <c r="B838" s="56" t="s">
        <v>3808</v>
      </c>
      <c r="C838" s="56" t="s">
        <v>3809</v>
      </c>
      <c r="D838" s="57" t="s">
        <v>1578</v>
      </c>
      <c r="E838" s="58">
        <v>8</v>
      </c>
      <c r="F838" s="58">
        <v>1914861720</v>
      </c>
      <c r="G838" s="59">
        <v>10324.049999999999</v>
      </c>
      <c r="H838" s="60" t="s">
        <v>1282</v>
      </c>
    </row>
    <row r="839" spans="1:8" x14ac:dyDescent="0.2">
      <c r="A839" s="56" t="s">
        <v>3810</v>
      </c>
      <c r="B839" s="56" t="s">
        <v>3811</v>
      </c>
      <c r="C839" s="56" t="s">
        <v>3812</v>
      </c>
      <c r="D839" s="57" t="s">
        <v>1578</v>
      </c>
      <c r="E839" s="58">
        <v>8</v>
      </c>
      <c r="F839" s="58">
        <v>1914861720</v>
      </c>
      <c r="G839" s="59">
        <v>10324.049999999999</v>
      </c>
      <c r="H839" s="60" t="s">
        <v>1282</v>
      </c>
    </row>
    <row r="840" spans="1:8" x14ac:dyDescent="0.2">
      <c r="A840" s="56" t="s">
        <v>3813</v>
      </c>
      <c r="B840" s="56" t="s">
        <v>3814</v>
      </c>
      <c r="C840" s="56" t="s">
        <v>3815</v>
      </c>
      <c r="D840" s="57" t="s">
        <v>2239</v>
      </c>
      <c r="E840" s="58">
        <v>8</v>
      </c>
      <c r="F840" s="58">
        <v>1914861720</v>
      </c>
      <c r="G840" s="59">
        <v>11261.15</v>
      </c>
      <c r="H840" s="60" t="s">
        <v>1282</v>
      </c>
    </row>
    <row r="841" spans="1:8" x14ac:dyDescent="0.2">
      <c r="A841" s="56" t="s">
        <v>3816</v>
      </c>
      <c r="B841" s="56" t="s">
        <v>3817</v>
      </c>
      <c r="C841" s="56" t="s">
        <v>3818</v>
      </c>
      <c r="D841" s="57" t="s">
        <v>2239</v>
      </c>
      <c r="E841" s="58">
        <v>8</v>
      </c>
      <c r="F841" s="58">
        <v>1914861720</v>
      </c>
      <c r="G841" s="59">
        <v>11261.15</v>
      </c>
      <c r="H841" s="60" t="s">
        <v>1282</v>
      </c>
    </row>
    <row r="842" spans="1:8" x14ac:dyDescent="0.2">
      <c r="A842" s="56" t="s">
        <v>3819</v>
      </c>
      <c r="B842" s="56" t="s">
        <v>3820</v>
      </c>
      <c r="C842" s="56" t="s">
        <v>3821</v>
      </c>
      <c r="D842" s="57" t="s">
        <v>1578</v>
      </c>
      <c r="E842" s="58">
        <v>8</v>
      </c>
      <c r="F842" s="58">
        <v>1914861720</v>
      </c>
      <c r="G842" s="59">
        <v>10515.26</v>
      </c>
      <c r="H842" s="60" t="s">
        <v>1282</v>
      </c>
    </row>
    <row r="843" spans="1:8" x14ac:dyDescent="0.2">
      <c r="A843" s="56" t="s">
        <v>3822</v>
      </c>
      <c r="B843" s="56" t="s">
        <v>3823</v>
      </c>
      <c r="C843" s="56" t="s">
        <v>3824</v>
      </c>
      <c r="D843" s="57" t="s">
        <v>1511</v>
      </c>
      <c r="E843" s="58">
        <v>8</v>
      </c>
      <c r="F843" s="58">
        <v>1914861720</v>
      </c>
      <c r="G843" s="59">
        <v>8944.4500000000007</v>
      </c>
      <c r="H843" s="60" t="s">
        <v>1282</v>
      </c>
    </row>
    <row r="844" spans="1:8" x14ac:dyDescent="0.2">
      <c r="A844" s="56" t="s">
        <v>3825</v>
      </c>
      <c r="B844" s="56" t="s">
        <v>3826</v>
      </c>
      <c r="C844" s="56" t="s">
        <v>3827</v>
      </c>
      <c r="D844" s="57" t="s">
        <v>1511</v>
      </c>
      <c r="E844" s="58">
        <v>8</v>
      </c>
      <c r="F844" s="58">
        <v>1914861720</v>
      </c>
      <c r="G844" s="59">
        <v>9271.8799999999992</v>
      </c>
      <c r="H844" s="60" t="s">
        <v>1282</v>
      </c>
    </row>
    <row r="845" spans="1:8" x14ac:dyDescent="0.2">
      <c r="A845" s="56" t="s">
        <v>3828</v>
      </c>
      <c r="B845" s="56" t="s">
        <v>3829</v>
      </c>
      <c r="C845" s="56" t="s">
        <v>3830</v>
      </c>
      <c r="D845" s="57" t="s">
        <v>1338</v>
      </c>
      <c r="E845" s="58">
        <v>8</v>
      </c>
      <c r="F845" s="58">
        <v>1914861720</v>
      </c>
      <c r="G845" s="59">
        <v>5658.95</v>
      </c>
      <c r="H845" s="60" t="s">
        <v>1282</v>
      </c>
    </row>
    <row r="846" spans="1:8" x14ac:dyDescent="0.2">
      <c r="A846" s="56" t="s">
        <v>3831</v>
      </c>
      <c r="B846" s="56" t="s">
        <v>3832</v>
      </c>
      <c r="C846" s="56" t="s">
        <v>3833</v>
      </c>
      <c r="D846" s="57" t="s">
        <v>2239</v>
      </c>
      <c r="E846" s="58">
        <v>8</v>
      </c>
      <c r="F846" s="58">
        <v>1914861720</v>
      </c>
      <c r="G846" s="59">
        <v>11261.15</v>
      </c>
      <c r="H846" s="60" t="s">
        <v>1282</v>
      </c>
    </row>
    <row r="847" spans="1:8" x14ac:dyDescent="0.2">
      <c r="A847" s="56" t="s">
        <v>3834</v>
      </c>
      <c r="B847" s="56" t="s">
        <v>3835</v>
      </c>
      <c r="C847" s="56" t="s">
        <v>3836</v>
      </c>
      <c r="D847" s="57" t="s">
        <v>2792</v>
      </c>
      <c r="E847" s="58">
        <v>8</v>
      </c>
      <c r="F847" s="58">
        <v>1914861720</v>
      </c>
      <c r="G847" s="59">
        <v>8197.0499999999993</v>
      </c>
      <c r="H847" s="60" t="s">
        <v>1282</v>
      </c>
    </row>
    <row r="848" spans="1:8" x14ac:dyDescent="0.2">
      <c r="A848" s="56" t="s">
        <v>3837</v>
      </c>
      <c r="B848" s="56" t="s">
        <v>3838</v>
      </c>
      <c r="C848" s="56" t="s">
        <v>3839</v>
      </c>
      <c r="D848" s="57" t="s">
        <v>2829</v>
      </c>
      <c r="E848" s="58">
        <v>8</v>
      </c>
      <c r="F848" s="58">
        <v>1914861720</v>
      </c>
      <c r="G848" s="59">
        <v>9030.7800000000007</v>
      </c>
      <c r="H848" s="60" t="s">
        <v>1282</v>
      </c>
    </row>
    <row r="849" spans="1:8" x14ac:dyDescent="0.2">
      <c r="A849" s="56" t="s">
        <v>3840</v>
      </c>
      <c r="B849" s="56" t="s">
        <v>3841</v>
      </c>
      <c r="C849" s="56" t="s">
        <v>3842</v>
      </c>
      <c r="D849" s="57" t="s">
        <v>1511</v>
      </c>
      <c r="E849" s="58">
        <v>8</v>
      </c>
      <c r="F849" s="58">
        <v>1914861720</v>
      </c>
      <c r="G849" s="59">
        <v>9108.16</v>
      </c>
      <c r="H849" s="60" t="s">
        <v>1282</v>
      </c>
    </row>
    <row r="850" spans="1:8" x14ac:dyDescent="0.2">
      <c r="A850" s="56" t="s">
        <v>3843</v>
      </c>
      <c r="B850" s="56" t="s">
        <v>3844</v>
      </c>
      <c r="C850" s="56" t="s">
        <v>3845</v>
      </c>
      <c r="D850" s="57" t="s">
        <v>1281</v>
      </c>
      <c r="E850" s="58">
        <v>8</v>
      </c>
      <c r="F850" s="58">
        <v>1914861720</v>
      </c>
      <c r="G850" s="59">
        <v>5782.45</v>
      </c>
      <c r="H850" s="60" t="s">
        <v>1282</v>
      </c>
    </row>
    <row r="851" spans="1:8" x14ac:dyDescent="0.2">
      <c r="A851" s="56" t="s">
        <v>3846</v>
      </c>
      <c r="B851" s="56" t="s">
        <v>3847</v>
      </c>
      <c r="C851" s="56" t="s">
        <v>3848</v>
      </c>
      <c r="D851" s="57" t="s">
        <v>1578</v>
      </c>
      <c r="E851" s="58">
        <v>8</v>
      </c>
      <c r="F851" s="58">
        <v>1914861720</v>
      </c>
      <c r="G851" s="59">
        <v>10324.049999999999</v>
      </c>
      <c r="H851" s="60" t="s">
        <v>1282</v>
      </c>
    </row>
    <row r="852" spans="1:8" x14ac:dyDescent="0.2">
      <c r="A852" s="56" t="s">
        <v>3849</v>
      </c>
      <c r="B852" s="56" t="s">
        <v>3850</v>
      </c>
      <c r="C852" s="56" t="s">
        <v>3851</v>
      </c>
      <c r="D852" s="57" t="s">
        <v>1578</v>
      </c>
      <c r="E852" s="58">
        <v>8</v>
      </c>
      <c r="F852" s="58">
        <v>1914861720</v>
      </c>
      <c r="G852" s="59">
        <v>10324.049999999999</v>
      </c>
      <c r="H852" s="60" t="s">
        <v>1282</v>
      </c>
    </row>
    <row r="853" spans="1:8" x14ac:dyDescent="0.2">
      <c r="A853" s="56" t="s">
        <v>3852</v>
      </c>
      <c r="B853" s="56" t="s">
        <v>3853</v>
      </c>
      <c r="C853" s="56" t="s">
        <v>3854</v>
      </c>
      <c r="D853" s="57" t="s">
        <v>1578</v>
      </c>
      <c r="E853" s="58">
        <v>8</v>
      </c>
      <c r="F853" s="58">
        <v>1914861720</v>
      </c>
      <c r="G853" s="59">
        <v>10706.48</v>
      </c>
      <c r="H853" s="60" t="s">
        <v>1282</v>
      </c>
    </row>
    <row r="854" spans="1:8" x14ac:dyDescent="0.2">
      <c r="A854" s="56" t="s">
        <v>3855</v>
      </c>
      <c r="B854" s="56" t="s">
        <v>3856</v>
      </c>
      <c r="C854" s="56" t="s">
        <v>3857</v>
      </c>
      <c r="D854" s="57" t="s">
        <v>1578</v>
      </c>
      <c r="E854" s="58">
        <v>8</v>
      </c>
      <c r="F854" s="58">
        <v>1914861720</v>
      </c>
      <c r="G854" s="59">
        <v>10324.049999999999</v>
      </c>
      <c r="H854" s="60" t="s">
        <v>1282</v>
      </c>
    </row>
    <row r="855" spans="1:8" x14ac:dyDescent="0.2">
      <c r="A855" s="56" t="s">
        <v>3858</v>
      </c>
      <c r="B855" s="56" t="s">
        <v>3859</v>
      </c>
      <c r="C855" s="56" t="s">
        <v>3860</v>
      </c>
      <c r="D855" s="57" t="s">
        <v>2239</v>
      </c>
      <c r="E855" s="58">
        <v>8</v>
      </c>
      <c r="F855" s="58">
        <v>1914861720</v>
      </c>
      <c r="G855" s="59">
        <v>11261.15</v>
      </c>
      <c r="H855" s="60" t="s">
        <v>1282</v>
      </c>
    </row>
    <row r="856" spans="1:8" x14ac:dyDescent="0.2">
      <c r="A856" s="56" t="s">
        <v>3861</v>
      </c>
      <c r="B856" s="56" t="s">
        <v>3862</v>
      </c>
      <c r="C856" s="56" t="s">
        <v>3863</v>
      </c>
      <c r="D856" s="57" t="s">
        <v>1511</v>
      </c>
      <c r="E856" s="58">
        <v>8</v>
      </c>
      <c r="F856" s="58">
        <v>1914861720</v>
      </c>
      <c r="G856" s="59">
        <v>8944.4500000000007</v>
      </c>
      <c r="H856" s="60" t="s">
        <v>1282</v>
      </c>
    </row>
    <row r="857" spans="1:8" x14ac:dyDescent="0.2">
      <c r="A857" s="56" t="s">
        <v>3864</v>
      </c>
      <c r="B857" s="56" t="s">
        <v>3865</v>
      </c>
      <c r="C857" s="56" t="s">
        <v>3866</v>
      </c>
      <c r="D857" s="57" t="s">
        <v>1578</v>
      </c>
      <c r="E857" s="58">
        <v>8</v>
      </c>
      <c r="F857" s="58">
        <v>1914861720</v>
      </c>
      <c r="G857" s="59">
        <v>10324.049999999999</v>
      </c>
      <c r="H857" s="60" t="s">
        <v>1282</v>
      </c>
    </row>
    <row r="858" spans="1:8" x14ac:dyDescent="0.2">
      <c r="A858" s="56" t="s">
        <v>3867</v>
      </c>
      <c r="B858" s="56" t="s">
        <v>3868</v>
      </c>
      <c r="C858" s="56" t="s">
        <v>3869</v>
      </c>
      <c r="D858" s="57" t="s">
        <v>1578</v>
      </c>
      <c r="E858" s="58">
        <v>8</v>
      </c>
      <c r="F858" s="58">
        <v>1914861720</v>
      </c>
      <c r="G858" s="59">
        <v>10324.049999999999</v>
      </c>
      <c r="H858" s="60" t="s">
        <v>1282</v>
      </c>
    </row>
    <row r="859" spans="1:8" x14ac:dyDescent="0.2">
      <c r="A859" s="56" t="s">
        <v>3870</v>
      </c>
      <c r="B859" s="56" t="s">
        <v>3871</v>
      </c>
      <c r="C859" s="56" t="s">
        <v>3872</v>
      </c>
      <c r="D859" s="57" t="s">
        <v>2829</v>
      </c>
      <c r="E859" s="58">
        <v>8</v>
      </c>
      <c r="F859" s="58">
        <v>1914861720</v>
      </c>
      <c r="G859" s="59">
        <v>8712.6</v>
      </c>
      <c r="H859" s="60" t="s">
        <v>1282</v>
      </c>
    </row>
    <row r="860" spans="1:8" x14ac:dyDescent="0.2">
      <c r="A860" s="56" t="s">
        <v>3873</v>
      </c>
      <c r="B860" s="56" t="s">
        <v>3874</v>
      </c>
      <c r="C860" s="56" t="s">
        <v>3875</v>
      </c>
      <c r="D860" s="57" t="s">
        <v>1578</v>
      </c>
      <c r="E860" s="58">
        <v>8</v>
      </c>
      <c r="F860" s="58">
        <v>1914861720</v>
      </c>
      <c r="G860" s="59">
        <v>10515.26</v>
      </c>
      <c r="H860" s="60" t="s">
        <v>1282</v>
      </c>
    </row>
    <row r="861" spans="1:8" x14ac:dyDescent="0.2">
      <c r="A861" s="56" t="s">
        <v>3876</v>
      </c>
      <c r="B861" s="56" t="s">
        <v>3877</v>
      </c>
      <c r="C861" s="56" t="s">
        <v>3878</v>
      </c>
      <c r="D861" s="57" t="s">
        <v>1511</v>
      </c>
      <c r="E861" s="58">
        <v>8</v>
      </c>
      <c r="F861" s="58">
        <v>1914861720</v>
      </c>
      <c r="G861" s="59">
        <v>8944.4500000000007</v>
      </c>
      <c r="H861" s="60" t="s">
        <v>1282</v>
      </c>
    </row>
    <row r="862" spans="1:8" x14ac:dyDescent="0.2">
      <c r="A862" s="56" t="s">
        <v>3879</v>
      </c>
      <c r="B862" s="56" t="s">
        <v>3880</v>
      </c>
      <c r="C862" s="56" t="s">
        <v>3881</v>
      </c>
      <c r="D862" s="57" t="s">
        <v>1578</v>
      </c>
      <c r="E862" s="58">
        <v>8</v>
      </c>
      <c r="F862" s="58">
        <v>1914861720</v>
      </c>
      <c r="G862" s="59">
        <v>10324.049999999999</v>
      </c>
      <c r="H862" s="60" t="s">
        <v>1282</v>
      </c>
    </row>
    <row r="863" spans="1:8" x14ac:dyDescent="0.2">
      <c r="A863" s="56" t="s">
        <v>3882</v>
      </c>
      <c r="B863" s="56" t="s">
        <v>3883</v>
      </c>
      <c r="C863" s="56" t="s">
        <v>3884</v>
      </c>
      <c r="D863" s="57" t="s">
        <v>1578</v>
      </c>
      <c r="E863" s="58">
        <v>8</v>
      </c>
      <c r="F863" s="58">
        <v>1914861720</v>
      </c>
      <c r="G863" s="59">
        <v>10324.049999999999</v>
      </c>
      <c r="H863" s="60" t="s">
        <v>1282</v>
      </c>
    </row>
    <row r="864" spans="1:8" x14ac:dyDescent="0.2">
      <c r="A864" s="56" t="s">
        <v>3885</v>
      </c>
      <c r="B864" s="56" t="s">
        <v>3886</v>
      </c>
      <c r="C864" s="56" t="s">
        <v>3887</v>
      </c>
      <c r="D864" s="57" t="s">
        <v>1313</v>
      </c>
      <c r="E864" s="58">
        <v>8</v>
      </c>
      <c r="F864" s="58">
        <v>1914861720</v>
      </c>
      <c r="G864" s="59">
        <v>5953.83</v>
      </c>
      <c r="H864" s="60" t="s">
        <v>1282</v>
      </c>
    </row>
    <row r="865" spans="1:8" x14ac:dyDescent="0.2">
      <c r="A865" s="56" t="s">
        <v>3888</v>
      </c>
      <c r="B865" s="56" t="s">
        <v>3889</v>
      </c>
      <c r="C865" s="56" t="s">
        <v>3890</v>
      </c>
      <c r="D865" s="57" t="s">
        <v>1511</v>
      </c>
      <c r="E865" s="58">
        <v>8</v>
      </c>
      <c r="F865" s="58">
        <v>1914861720</v>
      </c>
      <c r="G865" s="59">
        <v>8944.4500000000007</v>
      </c>
      <c r="H865" s="60" t="s">
        <v>1282</v>
      </c>
    </row>
    <row r="866" spans="1:8" x14ac:dyDescent="0.2">
      <c r="A866" s="56" t="s">
        <v>3891</v>
      </c>
      <c r="B866" s="56" t="s">
        <v>3892</v>
      </c>
      <c r="C866" s="56" t="s">
        <v>3893</v>
      </c>
      <c r="D866" s="57" t="s">
        <v>1511</v>
      </c>
      <c r="E866" s="58">
        <v>8</v>
      </c>
      <c r="F866" s="58">
        <v>1914861720</v>
      </c>
      <c r="G866" s="59">
        <v>9108.16</v>
      </c>
      <c r="H866" s="60" t="s">
        <v>1282</v>
      </c>
    </row>
    <row r="867" spans="1:8" x14ac:dyDescent="0.2">
      <c r="A867" s="56" t="s">
        <v>3894</v>
      </c>
      <c r="B867" s="56" t="s">
        <v>3895</v>
      </c>
      <c r="C867" s="56" t="s">
        <v>3896</v>
      </c>
      <c r="D867" s="57" t="s">
        <v>1578</v>
      </c>
      <c r="E867" s="58">
        <v>8</v>
      </c>
      <c r="F867" s="58">
        <v>1914861720</v>
      </c>
      <c r="G867" s="59">
        <v>10515.26</v>
      </c>
      <c r="H867" s="60" t="s">
        <v>1282</v>
      </c>
    </row>
    <row r="868" spans="1:8" x14ac:dyDescent="0.2">
      <c r="A868" s="56" t="s">
        <v>3897</v>
      </c>
      <c r="B868" s="56" t="s">
        <v>3898</v>
      </c>
      <c r="C868" s="56" t="s">
        <v>3899</v>
      </c>
      <c r="D868" s="57" t="s">
        <v>1578</v>
      </c>
      <c r="E868" s="58">
        <v>8</v>
      </c>
      <c r="F868" s="58">
        <v>1914861720</v>
      </c>
      <c r="G868" s="59">
        <v>10324.049999999999</v>
      </c>
      <c r="H868" s="60" t="s">
        <v>1282</v>
      </c>
    </row>
    <row r="869" spans="1:8" x14ac:dyDescent="0.2">
      <c r="A869" s="56" t="s">
        <v>3900</v>
      </c>
      <c r="B869" s="56" t="s">
        <v>3901</v>
      </c>
      <c r="C869" s="56" t="s">
        <v>3902</v>
      </c>
      <c r="D869" s="57" t="s">
        <v>1511</v>
      </c>
      <c r="E869" s="58">
        <v>8</v>
      </c>
      <c r="F869" s="58">
        <v>1914861720</v>
      </c>
      <c r="G869" s="59">
        <v>8944.4500000000007</v>
      </c>
      <c r="H869" s="60" t="s">
        <v>1282</v>
      </c>
    </row>
    <row r="870" spans="1:8" x14ac:dyDescent="0.2">
      <c r="A870" s="56" t="s">
        <v>3903</v>
      </c>
      <c r="B870" s="56" t="s">
        <v>3904</v>
      </c>
      <c r="C870" s="56" t="s">
        <v>3905</v>
      </c>
      <c r="D870" s="57" t="s">
        <v>1313</v>
      </c>
      <c r="E870" s="58">
        <v>8</v>
      </c>
      <c r="F870" s="58">
        <v>1914861720</v>
      </c>
      <c r="G870" s="59">
        <v>5953.83</v>
      </c>
      <c r="H870" s="60" t="s">
        <v>1282</v>
      </c>
    </row>
    <row r="871" spans="1:8" x14ac:dyDescent="0.2">
      <c r="A871" s="56" t="s">
        <v>3906</v>
      </c>
      <c r="B871" s="56" t="s">
        <v>3907</v>
      </c>
      <c r="C871" s="56" t="s">
        <v>3908</v>
      </c>
      <c r="D871" s="57" t="s">
        <v>1578</v>
      </c>
      <c r="E871" s="58">
        <v>8</v>
      </c>
      <c r="F871" s="58">
        <v>1914861720</v>
      </c>
      <c r="G871" s="59">
        <v>10324.049999999999</v>
      </c>
      <c r="H871" s="60" t="s">
        <v>1282</v>
      </c>
    </row>
    <row r="872" spans="1:8" x14ac:dyDescent="0.2">
      <c r="A872" s="56" t="s">
        <v>3909</v>
      </c>
      <c r="B872" s="56" t="s">
        <v>3910</v>
      </c>
      <c r="C872" s="56" t="s">
        <v>3911</v>
      </c>
      <c r="D872" s="57" t="s">
        <v>1549</v>
      </c>
      <c r="E872" s="58">
        <v>8</v>
      </c>
      <c r="F872" s="58">
        <v>1914861720</v>
      </c>
      <c r="G872" s="59">
        <v>8472.7999999999993</v>
      </c>
      <c r="H872" s="60" t="s">
        <v>1282</v>
      </c>
    </row>
    <row r="873" spans="1:8" x14ac:dyDescent="0.2">
      <c r="A873" s="56" t="s">
        <v>3912</v>
      </c>
      <c r="B873" s="56" t="s">
        <v>3913</v>
      </c>
      <c r="C873" s="56" t="s">
        <v>3914</v>
      </c>
      <c r="D873" s="57" t="s">
        <v>1578</v>
      </c>
      <c r="E873" s="58">
        <v>8</v>
      </c>
      <c r="F873" s="58">
        <v>1914861720</v>
      </c>
      <c r="G873" s="59">
        <v>10324.049999999999</v>
      </c>
      <c r="H873" s="60" t="s">
        <v>1282</v>
      </c>
    </row>
    <row r="874" spans="1:8" x14ac:dyDescent="0.2">
      <c r="A874" s="56" t="s">
        <v>3915</v>
      </c>
      <c r="B874" s="56" t="s">
        <v>3916</v>
      </c>
      <c r="C874" s="56" t="s">
        <v>3917</v>
      </c>
      <c r="D874" s="57" t="s">
        <v>1578</v>
      </c>
      <c r="E874" s="58">
        <v>8</v>
      </c>
      <c r="F874" s="58">
        <v>1914861720</v>
      </c>
      <c r="G874" s="59">
        <v>10324.049999999999</v>
      </c>
      <c r="H874" s="60" t="s">
        <v>1282</v>
      </c>
    </row>
    <row r="875" spans="1:8" x14ac:dyDescent="0.2">
      <c r="A875" s="56" t="s">
        <v>3918</v>
      </c>
      <c r="B875" s="56" t="s">
        <v>3919</v>
      </c>
      <c r="C875" s="56" t="s">
        <v>3920</v>
      </c>
      <c r="D875" s="57" t="s">
        <v>2239</v>
      </c>
      <c r="E875" s="58">
        <v>8</v>
      </c>
      <c r="F875" s="58">
        <v>1914861720</v>
      </c>
      <c r="G875" s="59">
        <v>11261.15</v>
      </c>
      <c r="H875" s="60" t="s">
        <v>1282</v>
      </c>
    </row>
    <row r="876" spans="1:8" x14ac:dyDescent="0.2">
      <c r="A876" s="56" t="s">
        <v>3921</v>
      </c>
      <c r="B876" s="56" t="s">
        <v>3922</v>
      </c>
      <c r="C876" s="56" t="s">
        <v>3923</v>
      </c>
      <c r="D876" s="57" t="s">
        <v>1578</v>
      </c>
      <c r="E876" s="58">
        <v>8</v>
      </c>
      <c r="F876" s="58">
        <v>1914861720</v>
      </c>
      <c r="G876" s="59">
        <v>10324.049999999999</v>
      </c>
      <c r="H876" s="60" t="s">
        <v>1282</v>
      </c>
    </row>
    <row r="877" spans="1:8" x14ac:dyDescent="0.2">
      <c r="A877" s="56" t="s">
        <v>3924</v>
      </c>
      <c r="B877" s="56" t="s">
        <v>3925</v>
      </c>
      <c r="C877" s="56" t="s">
        <v>3926</v>
      </c>
      <c r="D877" s="57" t="s">
        <v>1578</v>
      </c>
      <c r="E877" s="58">
        <v>8</v>
      </c>
      <c r="F877" s="58">
        <v>1914861720</v>
      </c>
      <c r="G877" s="59">
        <v>10324.049999999999</v>
      </c>
      <c r="H877" s="60" t="s">
        <v>1282</v>
      </c>
    </row>
    <row r="878" spans="1:8" x14ac:dyDescent="0.2">
      <c r="A878" s="56" t="s">
        <v>3927</v>
      </c>
      <c r="B878" s="56" t="s">
        <v>3928</v>
      </c>
      <c r="C878" s="56" t="s">
        <v>3929</v>
      </c>
      <c r="D878" s="57" t="s">
        <v>2239</v>
      </c>
      <c r="E878" s="58">
        <v>8</v>
      </c>
      <c r="F878" s="58">
        <v>1914861720</v>
      </c>
      <c r="G878" s="59">
        <v>11261.15</v>
      </c>
      <c r="H878" s="60" t="s">
        <v>1282</v>
      </c>
    </row>
    <row r="879" spans="1:8" x14ac:dyDescent="0.2">
      <c r="A879" s="56" t="s">
        <v>3930</v>
      </c>
      <c r="B879" s="56" t="s">
        <v>3931</v>
      </c>
      <c r="C879" s="56" t="s">
        <v>3932</v>
      </c>
      <c r="D879" s="57" t="s">
        <v>2829</v>
      </c>
      <c r="E879" s="58">
        <v>8</v>
      </c>
      <c r="F879" s="58">
        <v>1914861720</v>
      </c>
      <c r="G879" s="59">
        <v>8712.6</v>
      </c>
      <c r="H879" s="60" t="s">
        <v>1282</v>
      </c>
    </row>
    <row r="880" spans="1:8" x14ac:dyDescent="0.2">
      <c r="A880" s="56" t="s">
        <v>3933</v>
      </c>
      <c r="B880" s="56" t="s">
        <v>3934</v>
      </c>
      <c r="C880" s="56" t="s">
        <v>3935</v>
      </c>
      <c r="D880" s="57" t="s">
        <v>1549</v>
      </c>
      <c r="E880" s="58">
        <v>8</v>
      </c>
      <c r="F880" s="58">
        <v>1914861720</v>
      </c>
      <c r="G880" s="59">
        <v>8472.7999999999993</v>
      </c>
      <c r="H880" s="60" t="s">
        <v>1282</v>
      </c>
    </row>
    <row r="881" spans="1:8" x14ac:dyDescent="0.2">
      <c r="A881" s="56" t="s">
        <v>3936</v>
      </c>
      <c r="B881" s="56" t="s">
        <v>3937</v>
      </c>
      <c r="C881" s="56" t="s">
        <v>3938</v>
      </c>
      <c r="D881" s="57" t="s">
        <v>2239</v>
      </c>
      <c r="E881" s="58">
        <v>8</v>
      </c>
      <c r="F881" s="58">
        <v>1914861720</v>
      </c>
      <c r="G881" s="59">
        <v>11492.27</v>
      </c>
      <c r="H881" s="60" t="s">
        <v>1282</v>
      </c>
    </row>
    <row r="882" spans="1:8" x14ac:dyDescent="0.2">
      <c r="A882" s="56" t="s">
        <v>3939</v>
      </c>
      <c r="B882" s="56" t="s">
        <v>3940</v>
      </c>
      <c r="C882" s="56" t="s">
        <v>3941</v>
      </c>
      <c r="D882" s="57" t="s">
        <v>1511</v>
      </c>
      <c r="E882" s="58">
        <v>8</v>
      </c>
      <c r="F882" s="58">
        <v>1914861720</v>
      </c>
      <c r="G882" s="59">
        <v>9271.8799999999992</v>
      </c>
      <c r="H882" s="60" t="s">
        <v>1282</v>
      </c>
    </row>
    <row r="883" spans="1:8" x14ac:dyDescent="0.2">
      <c r="A883" s="56" t="s">
        <v>3942</v>
      </c>
      <c r="B883" s="56" t="s">
        <v>3943</v>
      </c>
      <c r="C883" s="56" t="s">
        <v>3944</v>
      </c>
      <c r="D883" s="57" t="s">
        <v>1578</v>
      </c>
      <c r="E883" s="58">
        <v>8</v>
      </c>
      <c r="F883" s="58">
        <v>1914861720</v>
      </c>
      <c r="G883" s="59">
        <v>10324.049999999999</v>
      </c>
      <c r="H883" s="60" t="s">
        <v>1282</v>
      </c>
    </row>
    <row r="884" spans="1:8" x14ac:dyDescent="0.2">
      <c r="A884" s="56" t="s">
        <v>3945</v>
      </c>
      <c r="B884" s="56" t="s">
        <v>3946</v>
      </c>
      <c r="C884" s="56" t="s">
        <v>3947</v>
      </c>
      <c r="D884" s="57" t="s">
        <v>1549</v>
      </c>
      <c r="E884" s="58">
        <v>8</v>
      </c>
      <c r="F884" s="58">
        <v>1914861720</v>
      </c>
      <c r="G884" s="59">
        <v>8472.7999999999993</v>
      </c>
      <c r="H884" s="60" t="s">
        <v>1282</v>
      </c>
    </row>
    <row r="885" spans="1:8" x14ac:dyDescent="0.2">
      <c r="A885" s="56" t="s">
        <v>3948</v>
      </c>
      <c r="B885" s="56" t="s">
        <v>3949</v>
      </c>
      <c r="C885" s="56" t="s">
        <v>3950</v>
      </c>
      <c r="D885" s="57" t="s">
        <v>2239</v>
      </c>
      <c r="E885" s="58">
        <v>8</v>
      </c>
      <c r="F885" s="58">
        <v>1914861720</v>
      </c>
      <c r="G885" s="59">
        <v>11261.15</v>
      </c>
      <c r="H885" s="60" t="s">
        <v>1282</v>
      </c>
    </row>
    <row r="886" spans="1:8" x14ac:dyDescent="0.2">
      <c r="A886" s="56" t="s">
        <v>3951</v>
      </c>
      <c r="B886" s="56" t="s">
        <v>3952</v>
      </c>
      <c r="C886" s="56" t="s">
        <v>3953</v>
      </c>
      <c r="D886" s="57" t="s">
        <v>2829</v>
      </c>
      <c r="E886" s="58">
        <v>8</v>
      </c>
      <c r="F886" s="58">
        <v>1914861720</v>
      </c>
      <c r="G886" s="59">
        <v>8712.6</v>
      </c>
      <c r="H886" s="60" t="s">
        <v>1282</v>
      </c>
    </row>
    <row r="887" spans="1:8" x14ac:dyDescent="0.2">
      <c r="A887" s="56" t="s">
        <v>3954</v>
      </c>
      <c r="B887" s="56" t="s">
        <v>3955</v>
      </c>
      <c r="C887" s="56" t="s">
        <v>3956</v>
      </c>
      <c r="D887" s="57" t="s">
        <v>1578</v>
      </c>
      <c r="E887" s="58">
        <v>8</v>
      </c>
      <c r="F887" s="58">
        <v>1914861720</v>
      </c>
      <c r="G887" s="59">
        <v>10324.049999999999</v>
      </c>
      <c r="H887" s="60" t="s">
        <v>1282</v>
      </c>
    </row>
    <row r="888" spans="1:8" x14ac:dyDescent="0.2">
      <c r="A888" s="56" t="s">
        <v>3957</v>
      </c>
      <c r="B888" s="56" t="s">
        <v>3958</v>
      </c>
      <c r="C888" s="56" t="s">
        <v>3959</v>
      </c>
      <c r="D888" s="57" t="s">
        <v>1578</v>
      </c>
      <c r="E888" s="58">
        <v>8</v>
      </c>
      <c r="F888" s="58">
        <v>1914861720</v>
      </c>
      <c r="G888" s="59">
        <v>10706.48</v>
      </c>
      <c r="H888" s="60" t="s">
        <v>1282</v>
      </c>
    </row>
    <row r="889" spans="1:8" x14ac:dyDescent="0.2">
      <c r="A889" s="56" t="s">
        <v>3960</v>
      </c>
      <c r="B889" s="56" t="s">
        <v>3961</v>
      </c>
      <c r="C889" s="56" t="s">
        <v>3962</v>
      </c>
      <c r="D889" s="57" t="s">
        <v>2239</v>
      </c>
      <c r="E889" s="58">
        <v>8</v>
      </c>
      <c r="F889" s="58">
        <v>1914861720</v>
      </c>
      <c r="G889" s="59">
        <v>11261.15</v>
      </c>
      <c r="H889" s="60" t="s">
        <v>1282</v>
      </c>
    </row>
    <row r="890" spans="1:8" x14ac:dyDescent="0.2">
      <c r="A890" s="56" t="s">
        <v>3963</v>
      </c>
      <c r="B890" s="56" t="s">
        <v>3964</v>
      </c>
      <c r="C890" s="56" t="s">
        <v>3965</v>
      </c>
      <c r="D890" s="57" t="s">
        <v>1578</v>
      </c>
      <c r="E890" s="58">
        <v>8</v>
      </c>
      <c r="F890" s="58">
        <v>1914861720</v>
      </c>
      <c r="G890" s="59">
        <v>10324.049999999999</v>
      </c>
      <c r="H890" s="60" t="s">
        <v>1282</v>
      </c>
    </row>
    <row r="891" spans="1:8" x14ac:dyDescent="0.2">
      <c r="A891" s="56" t="s">
        <v>3966</v>
      </c>
      <c r="B891" s="56" t="s">
        <v>3967</v>
      </c>
      <c r="C891" s="56" t="s">
        <v>3968</v>
      </c>
      <c r="D891" s="57" t="s">
        <v>2239</v>
      </c>
      <c r="E891" s="58">
        <v>8</v>
      </c>
      <c r="F891" s="58">
        <v>1914861720</v>
      </c>
      <c r="G891" s="59">
        <v>11261.15</v>
      </c>
      <c r="H891" s="60" t="s">
        <v>1282</v>
      </c>
    </row>
    <row r="892" spans="1:8" x14ac:dyDescent="0.2">
      <c r="A892" s="56" t="s">
        <v>3969</v>
      </c>
      <c r="B892" s="56" t="s">
        <v>3970</v>
      </c>
      <c r="C892" s="56" t="s">
        <v>3971</v>
      </c>
      <c r="D892" s="57" t="s">
        <v>2829</v>
      </c>
      <c r="E892" s="58">
        <v>8</v>
      </c>
      <c r="F892" s="58">
        <v>1914861720</v>
      </c>
      <c r="G892" s="59">
        <v>8712.6</v>
      </c>
      <c r="H892" s="60" t="s">
        <v>1282</v>
      </c>
    </row>
    <row r="893" spans="1:8" x14ac:dyDescent="0.2">
      <c r="A893" s="56" t="s">
        <v>3972</v>
      </c>
      <c r="B893" s="56" t="s">
        <v>3973</v>
      </c>
      <c r="C893" s="56" t="s">
        <v>3974</v>
      </c>
      <c r="D893" s="57" t="s">
        <v>1965</v>
      </c>
      <c r="E893" s="58">
        <v>8</v>
      </c>
      <c r="F893" s="58">
        <v>1914861720</v>
      </c>
      <c r="G893" s="59">
        <v>11063.55</v>
      </c>
      <c r="H893" s="60" t="s">
        <v>1282</v>
      </c>
    </row>
    <row r="894" spans="1:8" x14ac:dyDescent="0.2">
      <c r="A894" s="56" t="s">
        <v>3975</v>
      </c>
      <c r="B894" s="56" t="s">
        <v>3976</v>
      </c>
      <c r="C894" s="56" t="s">
        <v>3977</v>
      </c>
      <c r="D894" s="57" t="s">
        <v>1578</v>
      </c>
      <c r="E894" s="58">
        <v>8</v>
      </c>
      <c r="F894" s="58">
        <v>1914861720</v>
      </c>
      <c r="G894" s="59">
        <v>10324.049999999999</v>
      </c>
      <c r="H894" s="60" t="s">
        <v>1282</v>
      </c>
    </row>
    <row r="895" spans="1:8" x14ac:dyDescent="0.2">
      <c r="A895" s="56" t="s">
        <v>3978</v>
      </c>
      <c r="B895" s="56" t="s">
        <v>3979</v>
      </c>
      <c r="C895" s="56" t="s">
        <v>3980</v>
      </c>
      <c r="D895" s="57" t="s">
        <v>1578</v>
      </c>
      <c r="E895" s="58">
        <v>8</v>
      </c>
      <c r="F895" s="58">
        <v>1914861720</v>
      </c>
      <c r="G895" s="59">
        <v>10515.26</v>
      </c>
      <c r="H895" s="60" t="s">
        <v>1282</v>
      </c>
    </row>
    <row r="896" spans="1:8" x14ac:dyDescent="0.2">
      <c r="A896" s="56" t="s">
        <v>3981</v>
      </c>
      <c r="B896" s="56" t="s">
        <v>3982</v>
      </c>
      <c r="C896" s="56" t="s">
        <v>3983</v>
      </c>
      <c r="D896" s="57" t="s">
        <v>1578</v>
      </c>
      <c r="E896" s="58">
        <v>8</v>
      </c>
      <c r="F896" s="58">
        <v>1914861720</v>
      </c>
      <c r="G896" s="59">
        <v>10324.049999999999</v>
      </c>
      <c r="H896" s="60" t="s">
        <v>1282</v>
      </c>
    </row>
    <row r="897" spans="1:8" x14ac:dyDescent="0.2">
      <c r="A897" s="56" t="s">
        <v>3984</v>
      </c>
      <c r="B897" s="56" t="s">
        <v>3985</v>
      </c>
      <c r="C897" s="56" t="s">
        <v>3986</v>
      </c>
      <c r="D897" s="57" t="s">
        <v>1511</v>
      </c>
      <c r="E897" s="58">
        <v>8</v>
      </c>
      <c r="F897" s="58">
        <v>1914861720</v>
      </c>
      <c r="G897" s="59">
        <v>8944.4500000000007</v>
      </c>
      <c r="H897" s="60" t="s">
        <v>1282</v>
      </c>
    </row>
    <row r="898" spans="1:8" x14ac:dyDescent="0.2">
      <c r="A898" s="56" t="s">
        <v>3987</v>
      </c>
      <c r="B898" s="56" t="s">
        <v>3988</v>
      </c>
      <c r="C898" s="56" t="s">
        <v>3989</v>
      </c>
      <c r="D898" s="57" t="s">
        <v>1578</v>
      </c>
      <c r="E898" s="58">
        <v>8</v>
      </c>
      <c r="F898" s="58">
        <v>1914861720</v>
      </c>
      <c r="G898" s="59">
        <v>10324.049999999999</v>
      </c>
      <c r="H898" s="60" t="s">
        <v>1282</v>
      </c>
    </row>
    <row r="899" spans="1:8" x14ac:dyDescent="0.2">
      <c r="A899" s="56" t="s">
        <v>3990</v>
      </c>
      <c r="B899" s="56" t="s">
        <v>3991</v>
      </c>
      <c r="C899" s="56" t="s">
        <v>3992</v>
      </c>
      <c r="D899" s="57" t="s">
        <v>2239</v>
      </c>
      <c r="E899" s="58">
        <v>8</v>
      </c>
      <c r="F899" s="58">
        <v>1914861720</v>
      </c>
      <c r="G899" s="59">
        <v>11261.15</v>
      </c>
      <c r="H899" s="60" t="s">
        <v>1282</v>
      </c>
    </row>
    <row r="900" spans="1:8" x14ac:dyDescent="0.2">
      <c r="A900" s="56" t="s">
        <v>3993</v>
      </c>
      <c r="B900" s="56" t="s">
        <v>3994</v>
      </c>
      <c r="C900" s="56" t="s">
        <v>3995</v>
      </c>
      <c r="D900" s="57" t="s">
        <v>1511</v>
      </c>
      <c r="E900" s="58">
        <v>8</v>
      </c>
      <c r="F900" s="58">
        <v>1914861720</v>
      </c>
      <c r="G900" s="59">
        <v>8944.4500000000007</v>
      </c>
      <c r="H900" s="60" t="s">
        <v>1282</v>
      </c>
    </row>
    <row r="901" spans="1:8" x14ac:dyDescent="0.2">
      <c r="A901" s="56" t="s">
        <v>3996</v>
      </c>
      <c r="B901" s="56" t="s">
        <v>3997</v>
      </c>
      <c r="C901" s="56" t="s">
        <v>3998</v>
      </c>
      <c r="D901" s="57" t="s">
        <v>1578</v>
      </c>
      <c r="E901" s="58">
        <v>8</v>
      </c>
      <c r="F901" s="58">
        <v>1914861720</v>
      </c>
      <c r="G901" s="59">
        <v>10324.049999999999</v>
      </c>
      <c r="H901" s="60" t="s">
        <v>1282</v>
      </c>
    </row>
    <row r="902" spans="1:8" x14ac:dyDescent="0.2">
      <c r="A902" s="56" t="s">
        <v>3999</v>
      </c>
      <c r="B902" s="56" t="s">
        <v>4000</v>
      </c>
      <c r="C902" s="56" t="s">
        <v>4001</v>
      </c>
      <c r="D902" s="57" t="s">
        <v>1578</v>
      </c>
      <c r="E902" s="58">
        <v>8</v>
      </c>
      <c r="F902" s="58">
        <v>1914861720</v>
      </c>
      <c r="G902" s="59">
        <v>10324.049999999999</v>
      </c>
      <c r="H902" s="60" t="s">
        <v>1282</v>
      </c>
    </row>
    <row r="903" spans="1:8" x14ac:dyDescent="0.2">
      <c r="A903" s="56" t="s">
        <v>4002</v>
      </c>
      <c r="B903" s="56" t="s">
        <v>4003</v>
      </c>
      <c r="C903" s="56" t="s">
        <v>4004</v>
      </c>
      <c r="D903" s="57" t="s">
        <v>3059</v>
      </c>
      <c r="E903" s="58">
        <v>8</v>
      </c>
      <c r="F903" s="58">
        <v>1914861720</v>
      </c>
      <c r="G903" s="59">
        <v>6496.45</v>
      </c>
      <c r="H903" s="60" t="s">
        <v>1282</v>
      </c>
    </row>
    <row r="904" spans="1:8" x14ac:dyDescent="0.2">
      <c r="A904" s="56" t="s">
        <v>4005</v>
      </c>
      <c r="B904" s="56" t="s">
        <v>4006</v>
      </c>
      <c r="C904" s="56" t="s">
        <v>4007</v>
      </c>
      <c r="D904" s="57" t="s">
        <v>1313</v>
      </c>
      <c r="E904" s="58">
        <v>8</v>
      </c>
      <c r="F904" s="58">
        <v>1914861720</v>
      </c>
      <c r="G904" s="59">
        <v>5953.83</v>
      </c>
      <c r="H904" s="60" t="s">
        <v>1282</v>
      </c>
    </row>
    <row r="905" spans="1:8" x14ac:dyDescent="0.2">
      <c r="A905" s="56" t="s">
        <v>4008</v>
      </c>
      <c r="B905" s="56" t="s">
        <v>4009</v>
      </c>
      <c r="C905" s="56" t="s">
        <v>4010</v>
      </c>
      <c r="D905" s="57" t="s">
        <v>1281</v>
      </c>
      <c r="E905" s="58">
        <v>8</v>
      </c>
      <c r="F905" s="58">
        <v>1914861720</v>
      </c>
      <c r="G905" s="59">
        <v>5782.45</v>
      </c>
      <c r="H905" s="60" t="s">
        <v>1282</v>
      </c>
    </row>
    <row r="906" spans="1:8" x14ac:dyDescent="0.2">
      <c r="A906" s="56" t="s">
        <v>4011</v>
      </c>
      <c r="B906" s="56" t="s">
        <v>4012</v>
      </c>
      <c r="C906" s="56" t="s">
        <v>4013</v>
      </c>
      <c r="D906" s="57" t="s">
        <v>2239</v>
      </c>
      <c r="E906" s="58">
        <v>8</v>
      </c>
      <c r="F906" s="58">
        <v>1914861720</v>
      </c>
      <c r="G906" s="59">
        <v>11261.15</v>
      </c>
      <c r="H906" s="60" t="s">
        <v>1282</v>
      </c>
    </row>
    <row r="907" spans="1:8" x14ac:dyDescent="0.2">
      <c r="A907" s="56" t="s">
        <v>4014</v>
      </c>
      <c r="B907" s="56" t="s">
        <v>4015</v>
      </c>
      <c r="C907" s="56" t="s">
        <v>4016</v>
      </c>
      <c r="D907" s="57" t="s">
        <v>1578</v>
      </c>
      <c r="E907" s="58">
        <v>8</v>
      </c>
      <c r="F907" s="58">
        <v>1914861720</v>
      </c>
      <c r="G907" s="59">
        <v>10324.049999999999</v>
      </c>
      <c r="H907" s="60" t="s">
        <v>1282</v>
      </c>
    </row>
    <row r="908" spans="1:8" x14ac:dyDescent="0.2">
      <c r="A908" s="56" t="s">
        <v>4017</v>
      </c>
      <c r="B908" s="56" t="s">
        <v>4018</v>
      </c>
      <c r="C908" s="56" t="s">
        <v>4019</v>
      </c>
      <c r="D908" s="57" t="s">
        <v>1578</v>
      </c>
      <c r="E908" s="58">
        <v>8</v>
      </c>
      <c r="F908" s="58">
        <v>1914861720</v>
      </c>
      <c r="G908" s="59">
        <v>10324.049999999999</v>
      </c>
      <c r="H908" s="60" t="s">
        <v>1282</v>
      </c>
    </row>
    <row r="909" spans="1:8" x14ac:dyDescent="0.2">
      <c r="A909" s="56" t="s">
        <v>4020</v>
      </c>
      <c r="B909" s="56" t="s">
        <v>4021</v>
      </c>
      <c r="C909" s="56" t="s">
        <v>4022</v>
      </c>
      <c r="D909" s="57" t="s">
        <v>1578</v>
      </c>
      <c r="E909" s="58">
        <v>8</v>
      </c>
      <c r="F909" s="58">
        <v>1914861720</v>
      </c>
      <c r="G909" s="59">
        <v>10324.049999999999</v>
      </c>
      <c r="H909" s="60" t="s">
        <v>1282</v>
      </c>
    </row>
    <row r="910" spans="1:8" x14ac:dyDescent="0.2">
      <c r="A910" s="56" t="s">
        <v>4023</v>
      </c>
      <c r="B910" s="56" t="s">
        <v>4024</v>
      </c>
      <c r="C910" s="56" t="s">
        <v>4025</v>
      </c>
      <c r="D910" s="57" t="s">
        <v>1511</v>
      </c>
      <c r="E910" s="58">
        <v>8</v>
      </c>
      <c r="F910" s="58">
        <v>1914861740</v>
      </c>
      <c r="G910" s="59">
        <v>8944.4500000000007</v>
      </c>
      <c r="H910" s="60" t="s">
        <v>1282</v>
      </c>
    </row>
    <row r="911" spans="1:8" x14ac:dyDescent="0.2">
      <c r="A911" s="56" t="s">
        <v>4026</v>
      </c>
      <c r="B911" s="56" t="s">
        <v>4027</v>
      </c>
      <c r="C911" s="56" t="s">
        <v>4028</v>
      </c>
      <c r="D911" s="57" t="s">
        <v>1578</v>
      </c>
      <c r="E911" s="58">
        <v>8</v>
      </c>
      <c r="F911" s="58">
        <v>1914861780</v>
      </c>
      <c r="G911" s="59">
        <v>10324.049999999999</v>
      </c>
      <c r="H911" s="60" t="s">
        <v>1282</v>
      </c>
    </row>
    <row r="912" spans="1:8" x14ac:dyDescent="0.2">
      <c r="A912" s="56" t="s">
        <v>4029</v>
      </c>
      <c r="B912" s="56" t="s">
        <v>4030</v>
      </c>
      <c r="C912" s="56" t="s">
        <v>4031</v>
      </c>
      <c r="D912" s="57" t="s">
        <v>1578</v>
      </c>
      <c r="E912" s="58">
        <v>8</v>
      </c>
      <c r="F912" s="58">
        <v>1914861780</v>
      </c>
      <c r="G912" s="59">
        <v>10324.049999999999</v>
      </c>
      <c r="H912" s="60" t="s">
        <v>1282</v>
      </c>
    </row>
    <row r="913" spans="1:8" x14ac:dyDescent="0.2">
      <c r="A913" s="56" t="s">
        <v>4032</v>
      </c>
      <c r="B913" s="56" t="s">
        <v>4033</v>
      </c>
      <c r="C913" s="56" t="s">
        <v>4034</v>
      </c>
      <c r="D913" s="57" t="s">
        <v>1511</v>
      </c>
      <c r="E913" s="58">
        <v>8</v>
      </c>
      <c r="F913" s="58">
        <v>1914861830</v>
      </c>
      <c r="G913" s="59">
        <v>8542.5</v>
      </c>
      <c r="H913" s="60" t="s">
        <v>1282</v>
      </c>
    </row>
    <row r="914" spans="1:8" x14ac:dyDescent="0.2">
      <c r="A914" s="56" t="s">
        <v>4035</v>
      </c>
      <c r="B914" s="56" t="s">
        <v>4036</v>
      </c>
      <c r="C914" s="56" t="s">
        <v>4037</v>
      </c>
      <c r="D914" s="57" t="s">
        <v>1511</v>
      </c>
      <c r="E914" s="58">
        <v>8</v>
      </c>
      <c r="F914" s="58">
        <v>1914861860</v>
      </c>
      <c r="G914" s="59">
        <v>8542.5</v>
      </c>
      <c r="H914" s="60" t="s">
        <v>1282</v>
      </c>
    </row>
    <row r="915" spans="1:8" x14ac:dyDescent="0.2">
      <c r="A915" s="56" t="s">
        <v>4038</v>
      </c>
      <c r="B915" s="56" t="s">
        <v>4039</v>
      </c>
      <c r="C915" s="56" t="s">
        <v>4040</v>
      </c>
      <c r="D915" s="57" t="s">
        <v>1511</v>
      </c>
      <c r="E915" s="58">
        <v>8</v>
      </c>
      <c r="F915" s="58">
        <v>1914861870</v>
      </c>
      <c r="G915" s="59">
        <v>9652</v>
      </c>
      <c r="H915" s="60" t="s">
        <v>1282</v>
      </c>
    </row>
    <row r="916" spans="1:8" x14ac:dyDescent="0.2">
      <c r="A916" s="56" t="s">
        <v>4041</v>
      </c>
      <c r="B916" s="56" t="s">
        <v>4042</v>
      </c>
      <c r="C916" s="56" t="s">
        <v>4043</v>
      </c>
      <c r="D916" s="57" t="s">
        <v>1511</v>
      </c>
      <c r="E916" s="58">
        <v>8</v>
      </c>
      <c r="F916" s="58">
        <v>1914861920</v>
      </c>
      <c r="G916" s="59">
        <v>8542.5</v>
      </c>
      <c r="H916" s="60" t="s">
        <v>1282</v>
      </c>
    </row>
    <row r="917" spans="1:8" x14ac:dyDescent="0.2">
      <c r="A917" s="56" t="s">
        <v>4044</v>
      </c>
      <c r="B917" s="56" t="s">
        <v>4045</v>
      </c>
      <c r="C917" s="56" t="s">
        <v>4046</v>
      </c>
      <c r="D917" s="57" t="s">
        <v>2239</v>
      </c>
      <c r="E917" s="58">
        <v>8</v>
      </c>
      <c r="F917" s="58">
        <v>1914861940</v>
      </c>
      <c r="G917" s="59">
        <v>11261.15</v>
      </c>
      <c r="H917" s="60" t="s">
        <v>1282</v>
      </c>
    </row>
    <row r="918" spans="1:8" x14ac:dyDescent="0.2">
      <c r="A918" s="56" t="s">
        <v>4047</v>
      </c>
      <c r="B918" s="56" t="s">
        <v>4048</v>
      </c>
      <c r="C918" s="56" t="s">
        <v>4049</v>
      </c>
      <c r="D918" s="57" t="s">
        <v>2829</v>
      </c>
      <c r="E918" s="58">
        <v>8</v>
      </c>
      <c r="F918" s="58">
        <v>1914861940</v>
      </c>
      <c r="G918" s="59">
        <v>8712.6</v>
      </c>
      <c r="H918" s="60" t="s">
        <v>1282</v>
      </c>
    </row>
    <row r="919" spans="1:8" x14ac:dyDescent="0.2">
      <c r="A919" s="56" t="s">
        <v>4050</v>
      </c>
      <c r="B919" s="56" t="s">
        <v>4051</v>
      </c>
      <c r="C919" s="56" t="s">
        <v>4052</v>
      </c>
      <c r="D919" s="57" t="s">
        <v>2829</v>
      </c>
      <c r="E919" s="58">
        <v>8</v>
      </c>
      <c r="F919" s="58">
        <v>1914861940</v>
      </c>
      <c r="G919" s="59">
        <v>8712.6</v>
      </c>
      <c r="H919" s="60" t="s">
        <v>1282</v>
      </c>
    </row>
    <row r="920" spans="1:8" x14ac:dyDescent="0.2">
      <c r="A920" s="56" t="s">
        <v>4053</v>
      </c>
      <c r="B920" s="56" t="s">
        <v>4054</v>
      </c>
      <c r="C920" s="56" t="s">
        <v>4055</v>
      </c>
      <c r="D920" s="57" t="s">
        <v>2829</v>
      </c>
      <c r="E920" s="58">
        <v>8</v>
      </c>
      <c r="F920" s="58">
        <v>1914861940</v>
      </c>
      <c r="G920" s="59">
        <v>8712.6</v>
      </c>
      <c r="H920" s="60" t="s">
        <v>1282</v>
      </c>
    </row>
    <row r="921" spans="1:8" x14ac:dyDescent="0.2">
      <c r="A921" s="56" t="s">
        <v>4056</v>
      </c>
      <c r="B921" s="56" t="s">
        <v>4057</v>
      </c>
      <c r="C921" s="56" t="s">
        <v>4058</v>
      </c>
      <c r="D921" s="57" t="s">
        <v>1578</v>
      </c>
      <c r="E921" s="58">
        <v>8</v>
      </c>
      <c r="F921" s="58">
        <v>1914861940</v>
      </c>
      <c r="G921" s="59">
        <v>10324.049999999999</v>
      </c>
      <c r="H921" s="60" t="s">
        <v>1282</v>
      </c>
    </row>
    <row r="922" spans="1:8" x14ac:dyDescent="0.2">
      <c r="A922" s="56" t="s">
        <v>4059</v>
      </c>
      <c r="B922" s="56" t="s">
        <v>4060</v>
      </c>
      <c r="C922" s="56" t="s">
        <v>4061</v>
      </c>
      <c r="D922" s="57" t="s">
        <v>1578</v>
      </c>
      <c r="E922" s="58">
        <v>8</v>
      </c>
      <c r="F922" s="58">
        <v>1914861940</v>
      </c>
      <c r="G922" s="59">
        <v>10324.049999999999</v>
      </c>
      <c r="H922" s="60" t="s">
        <v>1282</v>
      </c>
    </row>
    <row r="923" spans="1:8" x14ac:dyDescent="0.2">
      <c r="A923" s="56" t="s">
        <v>4062</v>
      </c>
      <c r="B923" s="56" t="s">
        <v>4063</v>
      </c>
      <c r="C923" s="56" t="s">
        <v>4064</v>
      </c>
      <c r="D923" s="57" t="s">
        <v>1578</v>
      </c>
      <c r="E923" s="58">
        <v>8</v>
      </c>
      <c r="F923" s="58">
        <v>1914861940</v>
      </c>
      <c r="G923" s="59">
        <v>10324.049999999999</v>
      </c>
      <c r="H923" s="60" t="s">
        <v>1282</v>
      </c>
    </row>
    <row r="924" spans="1:8" x14ac:dyDescent="0.2">
      <c r="A924" s="56" t="s">
        <v>4065</v>
      </c>
      <c r="B924" s="56" t="s">
        <v>4066</v>
      </c>
      <c r="C924" s="56" t="s">
        <v>4067</v>
      </c>
      <c r="D924" s="57" t="s">
        <v>1578</v>
      </c>
      <c r="E924" s="58">
        <v>8</v>
      </c>
      <c r="F924" s="58">
        <v>1914861940</v>
      </c>
      <c r="G924" s="59">
        <v>10324.049999999999</v>
      </c>
      <c r="H924" s="60" t="s">
        <v>1282</v>
      </c>
    </row>
    <row r="925" spans="1:8" x14ac:dyDescent="0.2">
      <c r="A925" s="56" t="s">
        <v>4068</v>
      </c>
      <c r="B925" s="56" t="s">
        <v>4069</v>
      </c>
      <c r="C925" s="56" t="s">
        <v>4070</v>
      </c>
      <c r="D925" s="57" t="s">
        <v>1578</v>
      </c>
      <c r="E925" s="58">
        <v>8</v>
      </c>
      <c r="F925" s="58">
        <v>1914861940</v>
      </c>
      <c r="G925" s="59">
        <v>10324.049999999999</v>
      </c>
      <c r="H925" s="60" t="s">
        <v>1282</v>
      </c>
    </row>
    <row r="926" spans="1:8" x14ac:dyDescent="0.2">
      <c r="A926" s="56" t="s">
        <v>4071</v>
      </c>
      <c r="B926" s="56" t="s">
        <v>4072</v>
      </c>
      <c r="C926" s="56" t="s">
        <v>4073</v>
      </c>
      <c r="D926" s="57" t="s">
        <v>1578</v>
      </c>
      <c r="E926" s="58">
        <v>8</v>
      </c>
      <c r="F926" s="58">
        <v>1914861940</v>
      </c>
      <c r="G926" s="59">
        <v>10324.049999999999</v>
      </c>
      <c r="H926" s="60" t="s">
        <v>1282</v>
      </c>
    </row>
    <row r="927" spans="1:8" x14ac:dyDescent="0.2">
      <c r="A927" s="56" t="s">
        <v>4074</v>
      </c>
      <c r="B927" s="56" t="s">
        <v>4075</v>
      </c>
      <c r="C927" s="56" t="s">
        <v>4076</v>
      </c>
      <c r="D927" s="57" t="s">
        <v>1542</v>
      </c>
      <c r="E927" s="58">
        <v>8</v>
      </c>
      <c r="F927" s="58">
        <v>1914861940</v>
      </c>
      <c r="G927" s="59">
        <v>15035.4</v>
      </c>
      <c r="H927" s="60" t="s">
        <v>1282</v>
      </c>
    </row>
    <row r="928" spans="1:8" x14ac:dyDescent="0.2">
      <c r="A928" s="56" t="s">
        <v>4077</v>
      </c>
      <c r="B928" s="56" t="s">
        <v>4078</v>
      </c>
      <c r="C928" s="56" t="s">
        <v>4079</v>
      </c>
      <c r="D928" s="57" t="s">
        <v>1511</v>
      </c>
      <c r="E928" s="58">
        <v>8</v>
      </c>
      <c r="F928" s="58">
        <v>1914861950</v>
      </c>
      <c r="G928" s="59">
        <v>8542.5</v>
      </c>
      <c r="H928" s="60" t="s">
        <v>1282</v>
      </c>
    </row>
    <row r="929" spans="1:8" x14ac:dyDescent="0.2">
      <c r="A929" s="56" t="s">
        <v>4080</v>
      </c>
      <c r="B929" s="56" t="s">
        <v>4081</v>
      </c>
      <c r="C929" s="56" t="s">
        <v>4082</v>
      </c>
      <c r="D929" s="57" t="s">
        <v>1281</v>
      </c>
      <c r="E929" s="58">
        <v>8</v>
      </c>
      <c r="F929" s="58">
        <v>1914861950</v>
      </c>
      <c r="G929" s="59">
        <v>5528</v>
      </c>
      <c r="H929" s="60" t="s">
        <v>1282</v>
      </c>
    </row>
    <row r="930" spans="1:8" x14ac:dyDescent="0.2">
      <c r="A930" s="56" t="s">
        <v>4083</v>
      </c>
      <c r="B930" s="56" t="s">
        <v>4084</v>
      </c>
      <c r="C930" s="56" t="s">
        <v>4085</v>
      </c>
      <c r="D930" s="57" t="s">
        <v>1511</v>
      </c>
      <c r="E930" s="58">
        <v>8</v>
      </c>
      <c r="F930" s="58">
        <v>1914862070</v>
      </c>
      <c r="G930" s="59">
        <v>10101.9</v>
      </c>
      <c r="H930" s="60" t="s">
        <v>1282</v>
      </c>
    </row>
    <row r="931" spans="1:8" x14ac:dyDescent="0.2">
      <c r="A931" s="56" t="s">
        <v>4086</v>
      </c>
      <c r="B931" s="56" t="s">
        <v>4087</v>
      </c>
      <c r="C931" s="56" t="s">
        <v>4088</v>
      </c>
      <c r="D931" s="57" t="s">
        <v>1600</v>
      </c>
      <c r="E931" s="58">
        <v>8</v>
      </c>
      <c r="F931" s="58">
        <v>1914862100</v>
      </c>
      <c r="G931" s="59">
        <v>16315.6</v>
      </c>
      <c r="H931" s="60" t="s">
        <v>1282</v>
      </c>
    </row>
    <row r="932" spans="1:8" x14ac:dyDescent="0.2">
      <c r="A932" s="56" t="s">
        <v>4089</v>
      </c>
      <c r="B932" s="56" t="s">
        <v>4090</v>
      </c>
      <c r="C932" s="56" t="s">
        <v>4091</v>
      </c>
      <c r="D932" s="57" t="s">
        <v>1600</v>
      </c>
      <c r="E932" s="58">
        <v>8</v>
      </c>
      <c r="F932" s="58">
        <v>1914862100</v>
      </c>
      <c r="G932" s="59">
        <v>16315.6</v>
      </c>
      <c r="H932" s="60" t="s">
        <v>1282</v>
      </c>
    </row>
    <row r="933" spans="1:8" x14ac:dyDescent="0.2">
      <c r="A933" s="56" t="s">
        <v>4092</v>
      </c>
      <c r="B933" s="56" t="s">
        <v>4093</v>
      </c>
      <c r="C933" s="56" t="s">
        <v>4094</v>
      </c>
      <c r="D933" s="57" t="s">
        <v>1600</v>
      </c>
      <c r="E933" s="58">
        <v>8</v>
      </c>
      <c r="F933" s="58">
        <v>1914862100</v>
      </c>
      <c r="G933" s="59">
        <v>16315.6</v>
      </c>
      <c r="H933" s="60" t="s">
        <v>1282</v>
      </c>
    </row>
    <row r="934" spans="1:8" x14ac:dyDescent="0.2">
      <c r="A934" s="56" t="s">
        <v>4095</v>
      </c>
      <c r="B934" s="56" t="s">
        <v>4096</v>
      </c>
      <c r="C934" s="56" t="s">
        <v>4097</v>
      </c>
      <c r="D934" s="57" t="s">
        <v>1511</v>
      </c>
      <c r="E934" s="58">
        <v>8</v>
      </c>
      <c r="F934" s="58">
        <v>1914862110</v>
      </c>
      <c r="G934" s="59">
        <v>8542.5</v>
      </c>
      <c r="H934" s="60" t="s">
        <v>1282</v>
      </c>
    </row>
    <row r="935" spans="1:8" x14ac:dyDescent="0.2">
      <c r="A935" s="56" t="s">
        <v>4098</v>
      </c>
      <c r="B935" s="56" t="s">
        <v>4099</v>
      </c>
      <c r="C935" s="56" t="s">
        <v>4100</v>
      </c>
      <c r="D935" s="57" t="s">
        <v>1578</v>
      </c>
      <c r="E935" s="58">
        <v>8</v>
      </c>
      <c r="F935" s="58">
        <v>1914862110</v>
      </c>
      <c r="G935" s="59">
        <v>10788.6</v>
      </c>
      <c r="H935" s="60" t="s">
        <v>1282</v>
      </c>
    </row>
    <row r="936" spans="1:8" x14ac:dyDescent="0.2">
      <c r="A936" s="56" t="s">
        <v>4101</v>
      </c>
      <c r="B936" s="56" t="s">
        <v>4102</v>
      </c>
      <c r="C936" s="56" t="s">
        <v>4103</v>
      </c>
      <c r="D936" s="57" t="s">
        <v>1511</v>
      </c>
      <c r="E936" s="58">
        <v>8</v>
      </c>
      <c r="F936" s="58">
        <v>1914862110</v>
      </c>
      <c r="G936" s="59">
        <v>9346.4</v>
      </c>
      <c r="H936" s="60" t="s">
        <v>1282</v>
      </c>
    </row>
    <row r="937" spans="1:8" x14ac:dyDescent="0.2">
      <c r="A937" s="56" t="s">
        <v>4104</v>
      </c>
      <c r="B937" s="56" t="s">
        <v>4105</v>
      </c>
      <c r="C937" s="56" t="s">
        <v>4106</v>
      </c>
      <c r="D937" s="57" t="s">
        <v>1338</v>
      </c>
      <c r="E937" s="58">
        <v>8</v>
      </c>
      <c r="F937" s="58">
        <v>1914862110</v>
      </c>
      <c r="G937" s="59">
        <v>5658.95</v>
      </c>
      <c r="H937" s="60" t="s">
        <v>1282</v>
      </c>
    </row>
    <row r="938" spans="1:8" x14ac:dyDescent="0.2">
      <c r="A938" s="56" t="s">
        <v>4107</v>
      </c>
      <c r="B938" s="56" t="s">
        <v>4108</v>
      </c>
      <c r="C938" s="56" t="s">
        <v>4109</v>
      </c>
      <c r="D938" s="57" t="s">
        <v>1578</v>
      </c>
      <c r="E938" s="58">
        <v>8</v>
      </c>
      <c r="F938" s="58">
        <v>1914862110</v>
      </c>
      <c r="G938" s="59">
        <v>11625.38</v>
      </c>
      <c r="H938" s="60" t="s">
        <v>1282</v>
      </c>
    </row>
    <row r="939" spans="1:8" x14ac:dyDescent="0.2">
      <c r="A939" s="56" t="s">
        <v>4110</v>
      </c>
      <c r="B939" s="56" t="s">
        <v>4111</v>
      </c>
      <c r="C939" s="56" t="s">
        <v>4112</v>
      </c>
      <c r="D939" s="57" t="s">
        <v>1578</v>
      </c>
      <c r="E939" s="58">
        <v>8</v>
      </c>
      <c r="F939" s="58">
        <v>1914862110</v>
      </c>
      <c r="G939" s="59">
        <v>10788.6</v>
      </c>
      <c r="H939" s="60" t="s">
        <v>1282</v>
      </c>
    </row>
    <row r="940" spans="1:8" x14ac:dyDescent="0.2">
      <c r="A940" s="56" t="s">
        <v>4113</v>
      </c>
      <c r="B940" s="56" t="s">
        <v>4114</v>
      </c>
      <c r="C940" s="56" t="s">
        <v>4115</v>
      </c>
      <c r="D940" s="57" t="s">
        <v>1578</v>
      </c>
      <c r="E940" s="58">
        <v>8</v>
      </c>
      <c r="F940" s="58">
        <v>1914862110</v>
      </c>
      <c r="G940" s="59">
        <v>10788.6</v>
      </c>
      <c r="H940" s="60" t="s">
        <v>1282</v>
      </c>
    </row>
    <row r="941" spans="1:8" x14ac:dyDescent="0.2">
      <c r="A941" s="56" t="s">
        <v>4116</v>
      </c>
      <c r="B941" s="56" t="s">
        <v>4117</v>
      </c>
      <c r="C941" s="56" t="s">
        <v>4118</v>
      </c>
      <c r="D941" s="57" t="s">
        <v>1578</v>
      </c>
      <c r="E941" s="58">
        <v>8</v>
      </c>
      <c r="F941" s="58">
        <v>1914862110</v>
      </c>
      <c r="G941" s="59">
        <v>11625.38</v>
      </c>
      <c r="H941" s="60" t="s">
        <v>1282</v>
      </c>
    </row>
    <row r="942" spans="1:8" x14ac:dyDescent="0.2">
      <c r="A942" s="56" t="s">
        <v>4119</v>
      </c>
      <c r="B942" s="56" t="s">
        <v>4120</v>
      </c>
      <c r="C942" s="56" t="s">
        <v>4121</v>
      </c>
      <c r="D942" s="57" t="s">
        <v>1511</v>
      </c>
      <c r="E942" s="58">
        <v>8</v>
      </c>
      <c r="F942" s="58">
        <v>1914862110</v>
      </c>
      <c r="G942" s="59">
        <v>9346.4</v>
      </c>
      <c r="H942" s="60" t="s">
        <v>1282</v>
      </c>
    </row>
    <row r="943" spans="1:8" x14ac:dyDescent="0.2">
      <c r="A943" s="56" t="s">
        <v>4122</v>
      </c>
      <c r="B943" s="56" t="s">
        <v>4123</v>
      </c>
      <c r="C943" s="56" t="s">
        <v>4124</v>
      </c>
      <c r="D943" s="57" t="s">
        <v>1578</v>
      </c>
      <c r="E943" s="58">
        <v>8</v>
      </c>
      <c r="F943" s="58">
        <v>1914862110</v>
      </c>
      <c r="G943" s="59">
        <v>10788.6</v>
      </c>
      <c r="H943" s="60" t="s">
        <v>1282</v>
      </c>
    </row>
    <row r="944" spans="1:8" x14ac:dyDescent="0.2">
      <c r="A944" s="56" t="s">
        <v>4125</v>
      </c>
      <c r="B944" s="56" t="s">
        <v>4126</v>
      </c>
      <c r="C944" s="56" t="s">
        <v>4127</v>
      </c>
      <c r="D944" s="57" t="s">
        <v>1578</v>
      </c>
      <c r="E944" s="58">
        <v>8</v>
      </c>
      <c r="F944" s="58">
        <v>1914862110</v>
      </c>
      <c r="G944" s="59">
        <v>7970.41</v>
      </c>
      <c r="H944" s="60" t="s">
        <v>1282</v>
      </c>
    </row>
    <row r="945" spans="1:8" x14ac:dyDescent="0.2">
      <c r="A945" s="56" t="s">
        <v>4128</v>
      </c>
      <c r="B945" s="56" t="s">
        <v>4129</v>
      </c>
      <c r="C945" s="56" t="s">
        <v>4130</v>
      </c>
      <c r="D945" s="57" t="s">
        <v>1578</v>
      </c>
      <c r="E945" s="58">
        <v>8</v>
      </c>
      <c r="F945" s="58">
        <v>1914862110</v>
      </c>
      <c r="G945" s="59">
        <v>10788.6</v>
      </c>
      <c r="H945" s="60" t="s">
        <v>1282</v>
      </c>
    </row>
    <row r="946" spans="1:8" x14ac:dyDescent="0.2">
      <c r="A946" s="56" t="s">
        <v>4131</v>
      </c>
      <c r="B946" s="56" t="s">
        <v>4132</v>
      </c>
      <c r="C946" s="56" t="s">
        <v>4133</v>
      </c>
      <c r="D946" s="57" t="s">
        <v>1578</v>
      </c>
      <c r="E946" s="58">
        <v>8</v>
      </c>
      <c r="F946" s="58">
        <v>1914862110</v>
      </c>
      <c r="G946" s="59">
        <v>10788.6</v>
      </c>
      <c r="H946" s="60" t="s">
        <v>1282</v>
      </c>
    </row>
    <row r="947" spans="1:8" x14ac:dyDescent="0.2">
      <c r="A947" s="56" t="s">
        <v>4134</v>
      </c>
      <c r="B947" s="56" t="s">
        <v>4135</v>
      </c>
      <c r="C947" s="56" t="s">
        <v>4136</v>
      </c>
      <c r="D947" s="57" t="s">
        <v>1919</v>
      </c>
      <c r="E947" s="58">
        <v>8</v>
      </c>
      <c r="F947" s="58">
        <v>1914862110</v>
      </c>
      <c r="G947" s="59">
        <v>13117.3</v>
      </c>
      <c r="H947" s="60" t="s">
        <v>1282</v>
      </c>
    </row>
    <row r="948" spans="1:8" x14ac:dyDescent="0.2">
      <c r="A948" s="56" t="s">
        <v>4137</v>
      </c>
      <c r="B948" s="56" t="s">
        <v>4138</v>
      </c>
      <c r="C948" s="56" t="s">
        <v>4139</v>
      </c>
      <c r="D948" s="57" t="s">
        <v>1313</v>
      </c>
      <c r="E948" s="58">
        <v>8</v>
      </c>
      <c r="F948" s="58">
        <v>1914862110</v>
      </c>
      <c r="G948" s="59">
        <v>5953.83</v>
      </c>
      <c r="H948" s="60" t="s">
        <v>1282</v>
      </c>
    </row>
    <row r="949" spans="1:8" x14ac:dyDescent="0.2">
      <c r="A949" s="56" t="s">
        <v>4140</v>
      </c>
      <c r="B949" s="56" t="s">
        <v>4141</v>
      </c>
      <c r="C949" s="56" t="s">
        <v>4142</v>
      </c>
      <c r="D949" s="57" t="s">
        <v>1578</v>
      </c>
      <c r="E949" s="58">
        <v>8</v>
      </c>
      <c r="F949" s="58">
        <v>1914862110</v>
      </c>
      <c r="G949" s="59">
        <v>10788.6</v>
      </c>
      <c r="H949" s="60" t="s">
        <v>1282</v>
      </c>
    </row>
    <row r="950" spans="1:8" x14ac:dyDescent="0.2">
      <c r="A950" s="56" t="s">
        <v>4143</v>
      </c>
      <c r="B950" s="56" t="s">
        <v>4144</v>
      </c>
      <c r="C950" s="56" t="s">
        <v>4145</v>
      </c>
      <c r="D950" s="57" t="s">
        <v>1578</v>
      </c>
      <c r="E950" s="58">
        <v>8</v>
      </c>
      <c r="F950" s="58">
        <v>1914862110</v>
      </c>
      <c r="G950" s="59">
        <v>10788.6</v>
      </c>
      <c r="H950" s="60" t="s">
        <v>1282</v>
      </c>
    </row>
    <row r="951" spans="1:8" x14ac:dyDescent="0.2">
      <c r="A951" s="56" t="s">
        <v>4146</v>
      </c>
      <c r="B951" s="56" t="s">
        <v>4147</v>
      </c>
      <c r="C951" s="56" t="s">
        <v>4148</v>
      </c>
      <c r="D951" s="57" t="s">
        <v>1511</v>
      </c>
      <c r="E951" s="58">
        <v>8</v>
      </c>
      <c r="F951" s="58">
        <v>1914862110</v>
      </c>
      <c r="G951" s="59">
        <v>9346.4</v>
      </c>
      <c r="H951" s="60" t="s">
        <v>1282</v>
      </c>
    </row>
    <row r="952" spans="1:8" x14ac:dyDescent="0.2">
      <c r="A952" s="56" t="s">
        <v>4149</v>
      </c>
      <c r="B952" s="56" t="s">
        <v>4150</v>
      </c>
      <c r="C952" s="56" t="s">
        <v>4151</v>
      </c>
      <c r="D952" s="57" t="s">
        <v>1511</v>
      </c>
      <c r="E952" s="58">
        <v>8</v>
      </c>
      <c r="F952" s="58">
        <v>1914862170</v>
      </c>
      <c r="G952" s="59">
        <v>8944.4500000000007</v>
      </c>
      <c r="H952" s="60" t="s">
        <v>1282</v>
      </c>
    </row>
    <row r="953" spans="1:8" x14ac:dyDescent="0.2">
      <c r="A953" s="56" t="s">
        <v>4152</v>
      </c>
      <c r="B953" s="56" t="s">
        <v>4153</v>
      </c>
      <c r="C953" s="56" t="s">
        <v>4154</v>
      </c>
      <c r="D953" s="57" t="s">
        <v>1511</v>
      </c>
      <c r="E953" s="58">
        <v>8</v>
      </c>
      <c r="F953" s="58">
        <v>1914862170</v>
      </c>
      <c r="G953" s="59">
        <v>8944.4500000000007</v>
      </c>
      <c r="H953" s="60" t="s">
        <v>1282</v>
      </c>
    </row>
    <row r="954" spans="1:8" x14ac:dyDescent="0.2">
      <c r="A954" s="56" t="s">
        <v>4155</v>
      </c>
      <c r="B954" s="56" t="s">
        <v>4156</v>
      </c>
      <c r="C954" s="56" t="s">
        <v>4157</v>
      </c>
      <c r="D954" s="57" t="s">
        <v>1511</v>
      </c>
      <c r="E954" s="58">
        <v>8</v>
      </c>
      <c r="F954" s="58">
        <v>1914862180</v>
      </c>
      <c r="G954" s="59">
        <v>8944.4500000000007</v>
      </c>
      <c r="H954" s="60" t="s">
        <v>1282</v>
      </c>
    </row>
    <row r="955" spans="1:8" x14ac:dyDescent="0.2">
      <c r="A955" s="56" t="s">
        <v>4158</v>
      </c>
      <c r="B955" s="56" t="s">
        <v>4159</v>
      </c>
      <c r="C955" s="56" t="s">
        <v>4160</v>
      </c>
      <c r="D955" s="57" t="s">
        <v>1511</v>
      </c>
      <c r="E955" s="58">
        <v>8</v>
      </c>
      <c r="F955" s="58">
        <v>1914862180</v>
      </c>
      <c r="G955" s="59">
        <v>8944.4500000000007</v>
      </c>
      <c r="H955" s="60" t="s">
        <v>1282</v>
      </c>
    </row>
    <row r="956" spans="1:8" x14ac:dyDescent="0.2">
      <c r="A956" s="56" t="s">
        <v>4161</v>
      </c>
      <c r="B956" s="56" t="s">
        <v>4162</v>
      </c>
      <c r="C956" s="56" t="s">
        <v>4163</v>
      </c>
      <c r="D956" s="57" t="s">
        <v>1511</v>
      </c>
      <c r="E956" s="58">
        <v>8</v>
      </c>
      <c r="F956" s="58">
        <v>1914862180</v>
      </c>
      <c r="G956" s="59">
        <v>8944.4500000000007</v>
      </c>
      <c r="H956" s="60" t="s">
        <v>1282</v>
      </c>
    </row>
    <row r="957" spans="1:8" x14ac:dyDescent="0.2">
      <c r="A957" s="56" t="s">
        <v>4164</v>
      </c>
      <c r="B957" s="56" t="s">
        <v>4165</v>
      </c>
      <c r="C957" s="56" t="s">
        <v>4166</v>
      </c>
      <c r="D957" s="57" t="s">
        <v>1578</v>
      </c>
      <c r="E957" s="58">
        <v>8</v>
      </c>
      <c r="F957" s="58">
        <v>1914862180</v>
      </c>
      <c r="G957" s="59">
        <v>10324.049999999999</v>
      </c>
      <c r="H957" s="60" t="s">
        <v>1282</v>
      </c>
    </row>
    <row r="958" spans="1:8" x14ac:dyDescent="0.2">
      <c r="A958" s="56" t="s">
        <v>4167</v>
      </c>
      <c r="B958" s="56" t="s">
        <v>4168</v>
      </c>
      <c r="C958" s="56" t="s">
        <v>4169</v>
      </c>
      <c r="D958" s="57" t="s">
        <v>1511</v>
      </c>
      <c r="E958" s="58">
        <v>8</v>
      </c>
      <c r="F958" s="58">
        <v>1914862190</v>
      </c>
      <c r="G958" s="59">
        <v>9108.16</v>
      </c>
      <c r="H958" s="60" t="s">
        <v>1282</v>
      </c>
    </row>
    <row r="959" spans="1:8" x14ac:dyDescent="0.2">
      <c r="A959" s="56" t="s">
        <v>4170</v>
      </c>
      <c r="B959" s="56" t="s">
        <v>4171</v>
      </c>
      <c r="C959" s="56" t="s">
        <v>4172</v>
      </c>
      <c r="D959" s="57" t="s">
        <v>1511</v>
      </c>
      <c r="E959" s="58">
        <v>8</v>
      </c>
      <c r="F959" s="58">
        <v>1914862330</v>
      </c>
      <c r="G959" s="59">
        <v>10101.9</v>
      </c>
      <c r="H959" s="60" t="s">
        <v>1282</v>
      </c>
    </row>
    <row r="960" spans="1:8" x14ac:dyDescent="0.2">
      <c r="A960" s="56" t="s">
        <v>4173</v>
      </c>
      <c r="B960" s="56" t="s">
        <v>4174</v>
      </c>
      <c r="C960" s="56" t="s">
        <v>4175</v>
      </c>
      <c r="D960" s="57" t="s">
        <v>1511</v>
      </c>
      <c r="E960" s="58">
        <v>8</v>
      </c>
      <c r="F960" s="58">
        <v>1914862550</v>
      </c>
      <c r="G960" s="59">
        <v>8542.5</v>
      </c>
      <c r="H960" s="60" t="s">
        <v>1282</v>
      </c>
    </row>
    <row r="961" spans="1:8" x14ac:dyDescent="0.2">
      <c r="A961" s="56" t="s">
        <v>4176</v>
      </c>
      <c r="B961" s="56" t="s">
        <v>4177</v>
      </c>
      <c r="C961" s="56" t="s">
        <v>4178</v>
      </c>
      <c r="D961" s="57" t="s">
        <v>1511</v>
      </c>
      <c r="E961" s="58">
        <v>8</v>
      </c>
      <c r="F961" s="58">
        <v>1914862600</v>
      </c>
      <c r="G961" s="59">
        <v>8944.4500000000007</v>
      </c>
      <c r="H961" s="60" t="s">
        <v>1282</v>
      </c>
    </row>
    <row r="962" spans="1:8" x14ac:dyDescent="0.2">
      <c r="A962" s="56" t="s">
        <v>4179</v>
      </c>
      <c r="B962" s="56" t="s">
        <v>4180</v>
      </c>
      <c r="C962" s="56" t="s">
        <v>4181</v>
      </c>
      <c r="D962" s="57" t="s">
        <v>1407</v>
      </c>
      <c r="E962" s="58">
        <v>8</v>
      </c>
      <c r="F962" s="58">
        <v>1914862650</v>
      </c>
      <c r="G962" s="59">
        <v>8051.15</v>
      </c>
      <c r="H962" s="60" t="s">
        <v>1282</v>
      </c>
    </row>
    <row r="963" spans="1:8" x14ac:dyDescent="0.2">
      <c r="A963" s="56" t="s">
        <v>4182</v>
      </c>
      <c r="B963" s="56" t="s">
        <v>4183</v>
      </c>
      <c r="C963" s="56" t="s">
        <v>4184</v>
      </c>
      <c r="D963" s="57" t="s">
        <v>1511</v>
      </c>
      <c r="E963" s="58">
        <v>8</v>
      </c>
      <c r="F963" s="58">
        <v>1914862650</v>
      </c>
      <c r="G963" s="59">
        <v>8944.4500000000007</v>
      </c>
      <c r="H963" s="60" t="s">
        <v>1282</v>
      </c>
    </row>
    <row r="964" spans="1:8" x14ac:dyDescent="0.2">
      <c r="A964" s="56" t="s">
        <v>4185</v>
      </c>
      <c r="B964" s="56" t="s">
        <v>4186</v>
      </c>
      <c r="C964" s="56" t="s">
        <v>4187</v>
      </c>
      <c r="D964" s="57" t="s">
        <v>1919</v>
      </c>
      <c r="E964" s="58">
        <v>8</v>
      </c>
      <c r="F964" s="58">
        <v>1914862660</v>
      </c>
      <c r="G964" s="59">
        <v>13117.3</v>
      </c>
      <c r="H964" s="60" t="s">
        <v>1282</v>
      </c>
    </row>
    <row r="965" spans="1:8" x14ac:dyDescent="0.2">
      <c r="A965" s="56" t="s">
        <v>4188</v>
      </c>
      <c r="B965" s="56" t="s">
        <v>4189</v>
      </c>
      <c r="C965" s="56" t="s">
        <v>4190</v>
      </c>
      <c r="D965" s="57" t="s">
        <v>1578</v>
      </c>
      <c r="E965" s="58">
        <v>8</v>
      </c>
      <c r="F965" s="58">
        <v>1914862660</v>
      </c>
      <c r="G965" s="59">
        <v>10324.049999999999</v>
      </c>
      <c r="H965" s="60" t="s">
        <v>1282</v>
      </c>
    </row>
    <row r="966" spans="1:8" x14ac:dyDescent="0.2">
      <c r="A966" s="56" t="s">
        <v>4191</v>
      </c>
      <c r="B966" s="56" t="s">
        <v>4192</v>
      </c>
      <c r="C966" s="56" t="s">
        <v>4193</v>
      </c>
      <c r="D966" s="57" t="s">
        <v>1338</v>
      </c>
      <c r="E966" s="58">
        <v>8</v>
      </c>
      <c r="F966" s="58">
        <v>1914862660</v>
      </c>
      <c r="G966" s="59">
        <v>5658.95</v>
      </c>
      <c r="H966" s="60" t="s">
        <v>1282</v>
      </c>
    </row>
    <row r="967" spans="1:8" x14ac:dyDescent="0.2">
      <c r="A967" s="56" t="s">
        <v>4194</v>
      </c>
      <c r="B967" s="56" t="s">
        <v>4195</v>
      </c>
      <c r="C967" s="56" t="s">
        <v>4196</v>
      </c>
      <c r="D967" s="57" t="s">
        <v>1511</v>
      </c>
      <c r="E967" s="58">
        <v>8</v>
      </c>
      <c r="F967" s="58">
        <v>1914862700</v>
      </c>
      <c r="G967" s="59">
        <v>8542.5</v>
      </c>
      <c r="H967" s="60" t="s">
        <v>1282</v>
      </c>
    </row>
    <row r="968" spans="1:8" x14ac:dyDescent="0.2">
      <c r="A968" s="56" t="s">
        <v>4197</v>
      </c>
      <c r="B968" s="56" t="s">
        <v>4198</v>
      </c>
      <c r="C968" s="56" t="s">
        <v>4199</v>
      </c>
      <c r="D968" s="57" t="s">
        <v>1313</v>
      </c>
      <c r="E968" s="58">
        <v>8</v>
      </c>
      <c r="F968" s="58">
        <v>1914862970</v>
      </c>
      <c r="G968" s="59">
        <v>5953.83</v>
      </c>
      <c r="H968" s="60" t="s">
        <v>1282</v>
      </c>
    </row>
    <row r="969" spans="1:8" x14ac:dyDescent="0.2">
      <c r="A969" s="56" t="s">
        <v>4200</v>
      </c>
      <c r="B969" s="56" t="s">
        <v>4201</v>
      </c>
      <c r="C969" s="56" t="s">
        <v>4202</v>
      </c>
      <c r="D969" s="57" t="s">
        <v>2829</v>
      </c>
      <c r="E969" s="58">
        <v>8</v>
      </c>
      <c r="F969" s="58">
        <v>1914862970</v>
      </c>
      <c r="G969" s="59">
        <v>8712.6</v>
      </c>
      <c r="H969" s="60" t="s">
        <v>1282</v>
      </c>
    </row>
    <row r="970" spans="1:8" x14ac:dyDescent="0.2">
      <c r="A970" s="56" t="s">
        <v>4203</v>
      </c>
      <c r="B970" s="56" t="s">
        <v>4204</v>
      </c>
      <c r="C970" s="56" t="s">
        <v>4205</v>
      </c>
      <c r="D970" s="57" t="s">
        <v>1313</v>
      </c>
      <c r="E970" s="58">
        <v>8</v>
      </c>
      <c r="F970" s="58">
        <v>1914862970</v>
      </c>
      <c r="G970" s="59">
        <v>5698.5</v>
      </c>
      <c r="H970" s="60" t="s">
        <v>1282</v>
      </c>
    </row>
    <row r="971" spans="1:8" x14ac:dyDescent="0.2">
      <c r="A971" s="56" t="s">
        <v>4206</v>
      </c>
      <c r="B971" s="56" t="s">
        <v>4207</v>
      </c>
      <c r="C971" s="56" t="s">
        <v>4208</v>
      </c>
      <c r="D971" s="57" t="s">
        <v>1511</v>
      </c>
      <c r="E971" s="58">
        <v>8</v>
      </c>
      <c r="F971" s="58">
        <v>1914862970</v>
      </c>
      <c r="G971" s="59">
        <v>8944.4500000000007</v>
      </c>
      <c r="H971" s="60" t="s">
        <v>1282</v>
      </c>
    </row>
    <row r="972" spans="1:8" x14ac:dyDescent="0.2">
      <c r="A972" s="56" t="s">
        <v>4209</v>
      </c>
      <c r="B972" s="56" t="s">
        <v>4210</v>
      </c>
      <c r="C972" s="56" t="s">
        <v>4211</v>
      </c>
      <c r="D972" s="57" t="s">
        <v>1313</v>
      </c>
      <c r="E972" s="58">
        <v>8</v>
      </c>
      <c r="F972" s="58">
        <v>1914862970</v>
      </c>
      <c r="G972" s="59">
        <v>5953.83</v>
      </c>
      <c r="H972" s="60" t="s">
        <v>1282</v>
      </c>
    </row>
    <row r="973" spans="1:8" x14ac:dyDescent="0.2">
      <c r="A973" s="56" t="s">
        <v>4212</v>
      </c>
      <c r="B973" s="56" t="s">
        <v>4213</v>
      </c>
      <c r="C973" s="56" t="s">
        <v>4214</v>
      </c>
      <c r="D973" s="57" t="s">
        <v>1511</v>
      </c>
      <c r="E973" s="58">
        <v>8</v>
      </c>
      <c r="F973" s="58">
        <v>1914862970</v>
      </c>
      <c r="G973" s="59">
        <v>9108.16</v>
      </c>
      <c r="H973" s="60" t="s">
        <v>1282</v>
      </c>
    </row>
    <row r="974" spans="1:8" x14ac:dyDescent="0.2">
      <c r="A974" s="56" t="s">
        <v>4215</v>
      </c>
      <c r="B974" s="56" t="s">
        <v>4216</v>
      </c>
      <c r="C974" s="56" t="s">
        <v>4217</v>
      </c>
      <c r="D974" s="57" t="s">
        <v>1578</v>
      </c>
      <c r="E974" s="58">
        <v>8</v>
      </c>
      <c r="F974" s="58">
        <v>1914862970</v>
      </c>
      <c r="G974" s="59">
        <v>10324.049999999999</v>
      </c>
      <c r="H974" s="60" t="s">
        <v>1282</v>
      </c>
    </row>
    <row r="975" spans="1:8" x14ac:dyDescent="0.2">
      <c r="A975" s="56" t="s">
        <v>4218</v>
      </c>
      <c r="B975" s="56" t="s">
        <v>4219</v>
      </c>
      <c r="C975" s="56" t="s">
        <v>4220</v>
      </c>
      <c r="D975" s="57" t="s">
        <v>1549</v>
      </c>
      <c r="E975" s="58">
        <v>8</v>
      </c>
      <c r="F975" s="58">
        <v>1914862970</v>
      </c>
      <c r="G975" s="59">
        <v>8472.7999999999993</v>
      </c>
      <c r="H975" s="60" t="s">
        <v>1282</v>
      </c>
    </row>
    <row r="976" spans="1:8" x14ac:dyDescent="0.2">
      <c r="A976" s="56" t="s">
        <v>4221</v>
      </c>
      <c r="B976" s="56" t="s">
        <v>4222</v>
      </c>
      <c r="C976" s="56" t="s">
        <v>4223</v>
      </c>
      <c r="D976" s="57" t="s">
        <v>1511</v>
      </c>
      <c r="E976" s="58">
        <v>8</v>
      </c>
      <c r="F976" s="58">
        <v>1914862970</v>
      </c>
      <c r="G976" s="59">
        <v>8944.4500000000007</v>
      </c>
      <c r="H976" s="60" t="s">
        <v>1282</v>
      </c>
    </row>
    <row r="977" spans="1:8" x14ac:dyDescent="0.2">
      <c r="A977" s="56" t="s">
        <v>4224</v>
      </c>
      <c r="B977" s="56" t="s">
        <v>4225</v>
      </c>
      <c r="C977" s="56" t="s">
        <v>4226</v>
      </c>
      <c r="D977" s="57" t="s">
        <v>1313</v>
      </c>
      <c r="E977" s="58">
        <v>8</v>
      </c>
      <c r="F977" s="58">
        <v>1914862970</v>
      </c>
      <c r="G977" s="59">
        <v>5698.5</v>
      </c>
      <c r="H977" s="60" t="s">
        <v>1282</v>
      </c>
    </row>
    <row r="978" spans="1:8" x14ac:dyDescent="0.2">
      <c r="A978" s="56" t="s">
        <v>4227</v>
      </c>
      <c r="B978" s="56" t="s">
        <v>4228</v>
      </c>
      <c r="C978" s="56" t="s">
        <v>4229</v>
      </c>
      <c r="D978" s="57" t="s">
        <v>1313</v>
      </c>
      <c r="E978" s="58">
        <v>8</v>
      </c>
      <c r="F978" s="58">
        <v>1914862970</v>
      </c>
      <c r="G978" s="59">
        <v>5953.83</v>
      </c>
      <c r="H978" s="60" t="s">
        <v>1282</v>
      </c>
    </row>
    <row r="979" spans="1:8" x14ac:dyDescent="0.2">
      <c r="A979" s="56" t="s">
        <v>4230</v>
      </c>
      <c r="B979" s="56" t="s">
        <v>4231</v>
      </c>
      <c r="C979" s="56" t="s">
        <v>4232</v>
      </c>
      <c r="D979" s="57" t="s">
        <v>2829</v>
      </c>
      <c r="E979" s="58">
        <v>8</v>
      </c>
      <c r="F979" s="58">
        <v>1914862970</v>
      </c>
      <c r="G979" s="59">
        <v>8712.6</v>
      </c>
      <c r="H979" s="60" t="s">
        <v>1282</v>
      </c>
    </row>
    <row r="980" spans="1:8" x14ac:dyDescent="0.2">
      <c r="A980" s="56" t="s">
        <v>4233</v>
      </c>
      <c r="B980" s="56" t="s">
        <v>4234</v>
      </c>
      <c r="C980" s="56" t="s">
        <v>4235</v>
      </c>
      <c r="D980" s="57" t="s">
        <v>1511</v>
      </c>
      <c r="E980" s="58">
        <v>8</v>
      </c>
      <c r="F980" s="58">
        <v>1914862970</v>
      </c>
      <c r="G980" s="59">
        <v>8944.4500000000007</v>
      </c>
      <c r="H980" s="60" t="s">
        <v>1282</v>
      </c>
    </row>
    <row r="981" spans="1:8" x14ac:dyDescent="0.2">
      <c r="A981" s="56" t="s">
        <v>4236</v>
      </c>
      <c r="B981" s="56" t="s">
        <v>4237</v>
      </c>
      <c r="C981" s="56" t="s">
        <v>4238</v>
      </c>
      <c r="D981" s="57" t="s">
        <v>1578</v>
      </c>
      <c r="E981" s="58">
        <v>8</v>
      </c>
      <c r="F981" s="58">
        <v>1914862970</v>
      </c>
      <c r="G981" s="59">
        <v>10324.049999999999</v>
      </c>
      <c r="H981" s="60" t="s">
        <v>1282</v>
      </c>
    </row>
    <row r="982" spans="1:8" x14ac:dyDescent="0.2">
      <c r="A982" s="56" t="s">
        <v>4239</v>
      </c>
      <c r="B982" s="56" t="s">
        <v>4240</v>
      </c>
      <c r="C982" s="56" t="s">
        <v>4241</v>
      </c>
      <c r="D982" s="57" t="s">
        <v>1578</v>
      </c>
      <c r="E982" s="58">
        <v>8</v>
      </c>
      <c r="F982" s="58">
        <v>1914862970</v>
      </c>
      <c r="G982" s="59">
        <v>10324.049999999999</v>
      </c>
      <c r="H982" s="60" t="s">
        <v>1282</v>
      </c>
    </row>
    <row r="983" spans="1:8" x14ac:dyDescent="0.2">
      <c r="A983" s="56" t="s">
        <v>4242</v>
      </c>
      <c r="B983" s="56" t="s">
        <v>4243</v>
      </c>
      <c r="C983" s="56" t="s">
        <v>4244</v>
      </c>
      <c r="D983" s="57" t="s">
        <v>2829</v>
      </c>
      <c r="E983" s="58">
        <v>8</v>
      </c>
      <c r="F983" s="58">
        <v>1914862970</v>
      </c>
      <c r="G983" s="59">
        <v>8712.6</v>
      </c>
      <c r="H983" s="60" t="s">
        <v>1282</v>
      </c>
    </row>
    <row r="984" spans="1:8" x14ac:dyDescent="0.2">
      <c r="A984" s="56" t="s">
        <v>4245</v>
      </c>
      <c r="B984" s="56" t="s">
        <v>4246</v>
      </c>
      <c r="C984" s="56" t="s">
        <v>4247</v>
      </c>
      <c r="D984" s="57" t="s">
        <v>1578</v>
      </c>
      <c r="E984" s="58">
        <v>8</v>
      </c>
      <c r="F984" s="58">
        <v>1914862970</v>
      </c>
      <c r="G984" s="59">
        <v>10324.049999999999</v>
      </c>
      <c r="H984" s="60" t="s">
        <v>1282</v>
      </c>
    </row>
    <row r="985" spans="1:8" x14ac:dyDescent="0.2">
      <c r="A985" s="56" t="s">
        <v>4248</v>
      </c>
      <c r="B985" s="56" t="s">
        <v>4249</v>
      </c>
      <c r="C985" s="56" t="s">
        <v>4250</v>
      </c>
      <c r="D985" s="57" t="s">
        <v>1313</v>
      </c>
      <c r="E985" s="58">
        <v>8</v>
      </c>
      <c r="F985" s="58">
        <v>1914862970</v>
      </c>
      <c r="G985" s="59">
        <v>5953.83</v>
      </c>
      <c r="H985" s="60" t="s">
        <v>1282</v>
      </c>
    </row>
    <row r="986" spans="1:8" x14ac:dyDescent="0.2">
      <c r="A986" s="56" t="s">
        <v>4251</v>
      </c>
      <c r="B986" s="56" t="s">
        <v>4252</v>
      </c>
      <c r="C986" s="56" t="s">
        <v>4253</v>
      </c>
      <c r="D986" s="57" t="s">
        <v>1549</v>
      </c>
      <c r="E986" s="58">
        <v>8</v>
      </c>
      <c r="F986" s="58">
        <v>1914862970</v>
      </c>
      <c r="G986" s="59">
        <v>8472.7999999999993</v>
      </c>
      <c r="H986" s="60" t="s">
        <v>1282</v>
      </c>
    </row>
    <row r="987" spans="1:8" x14ac:dyDescent="0.2">
      <c r="A987" s="56" t="s">
        <v>4254</v>
      </c>
      <c r="B987" s="56" t="s">
        <v>4255</v>
      </c>
      <c r="C987" s="56" t="s">
        <v>4256</v>
      </c>
      <c r="D987" s="57" t="s">
        <v>1411</v>
      </c>
      <c r="E987" s="58">
        <v>8</v>
      </c>
      <c r="F987" s="58">
        <v>1914862970</v>
      </c>
      <c r="G987" s="59">
        <v>5727.7</v>
      </c>
      <c r="H987" s="60" t="s">
        <v>1282</v>
      </c>
    </row>
    <row r="988" spans="1:8" x14ac:dyDescent="0.2">
      <c r="A988" s="56" t="s">
        <v>4257</v>
      </c>
      <c r="B988" s="56" t="s">
        <v>4258</v>
      </c>
      <c r="C988" s="56" t="s">
        <v>4259</v>
      </c>
      <c r="D988" s="57" t="s">
        <v>2318</v>
      </c>
      <c r="E988" s="58">
        <v>8</v>
      </c>
      <c r="F988" s="58">
        <v>1914862970</v>
      </c>
      <c r="G988" s="59">
        <v>9351.9</v>
      </c>
      <c r="H988" s="60" t="s">
        <v>1282</v>
      </c>
    </row>
    <row r="989" spans="1:8" x14ac:dyDescent="0.2">
      <c r="A989" s="56" t="s">
        <v>4260</v>
      </c>
      <c r="B989" s="56" t="s">
        <v>4261</v>
      </c>
      <c r="C989" s="56" t="s">
        <v>4262</v>
      </c>
      <c r="D989" s="57" t="s">
        <v>1578</v>
      </c>
      <c r="E989" s="58">
        <v>8</v>
      </c>
      <c r="F989" s="58">
        <v>1914862970</v>
      </c>
      <c r="G989" s="59">
        <v>10324.049999999999</v>
      </c>
      <c r="H989" s="60" t="s">
        <v>1282</v>
      </c>
    </row>
    <row r="990" spans="1:8" x14ac:dyDescent="0.2">
      <c r="A990" s="56" t="s">
        <v>4263</v>
      </c>
      <c r="B990" s="56" t="s">
        <v>4264</v>
      </c>
      <c r="C990" s="56" t="s">
        <v>4265</v>
      </c>
      <c r="D990" s="57" t="s">
        <v>1578</v>
      </c>
      <c r="E990" s="58">
        <v>8</v>
      </c>
      <c r="F990" s="58">
        <v>1914862970</v>
      </c>
      <c r="G990" s="59">
        <v>10324.049999999999</v>
      </c>
      <c r="H990" s="60" t="s">
        <v>1282</v>
      </c>
    </row>
    <row r="991" spans="1:8" x14ac:dyDescent="0.2">
      <c r="A991" s="56" t="s">
        <v>4266</v>
      </c>
      <c r="B991" s="56" t="s">
        <v>4267</v>
      </c>
      <c r="C991" s="56" t="s">
        <v>4268</v>
      </c>
      <c r="D991" s="57" t="s">
        <v>1578</v>
      </c>
      <c r="E991" s="58">
        <v>8</v>
      </c>
      <c r="F991" s="58">
        <v>1914862970</v>
      </c>
      <c r="G991" s="59">
        <v>10324.049999999999</v>
      </c>
      <c r="H991" s="60" t="s">
        <v>1282</v>
      </c>
    </row>
    <row r="992" spans="1:8" x14ac:dyDescent="0.2">
      <c r="A992" s="56" t="s">
        <v>4269</v>
      </c>
      <c r="B992" s="56" t="s">
        <v>4270</v>
      </c>
      <c r="C992" s="56" t="s">
        <v>4271</v>
      </c>
      <c r="D992" s="57" t="s">
        <v>1313</v>
      </c>
      <c r="E992" s="58">
        <v>8</v>
      </c>
      <c r="F992" s="58">
        <v>1914862970</v>
      </c>
      <c r="G992" s="59">
        <v>5953.83</v>
      </c>
      <c r="H992" s="60" t="s">
        <v>1282</v>
      </c>
    </row>
    <row r="993" spans="1:8" x14ac:dyDescent="0.2">
      <c r="A993" s="56" t="s">
        <v>4272</v>
      </c>
      <c r="B993" s="56" t="s">
        <v>4273</v>
      </c>
      <c r="C993" s="56" t="s">
        <v>4274</v>
      </c>
      <c r="D993" s="57" t="s">
        <v>1511</v>
      </c>
      <c r="E993" s="58">
        <v>8</v>
      </c>
      <c r="F993" s="58">
        <v>1914863020</v>
      </c>
      <c r="G993" s="59">
        <v>8944.4500000000007</v>
      </c>
      <c r="H993" s="60" t="s">
        <v>1282</v>
      </c>
    </row>
    <row r="994" spans="1:8" x14ac:dyDescent="0.2">
      <c r="A994" s="56" t="s">
        <v>4275</v>
      </c>
      <c r="B994" s="56" t="s">
        <v>4276</v>
      </c>
      <c r="C994" s="56" t="s">
        <v>4277</v>
      </c>
      <c r="D994" s="57" t="s">
        <v>1511</v>
      </c>
      <c r="E994" s="58">
        <v>8</v>
      </c>
      <c r="F994" s="58">
        <v>1914863070</v>
      </c>
      <c r="G994" s="59">
        <v>10068.290000000001</v>
      </c>
      <c r="H994" s="60" t="s">
        <v>1282</v>
      </c>
    </row>
    <row r="995" spans="1:8" x14ac:dyDescent="0.2">
      <c r="A995" s="56" t="s">
        <v>4278</v>
      </c>
      <c r="B995" s="56" t="s">
        <v>4279</v>
      </c>
      <c r="C995" s="56" t="s">
        <v>4280</v>
      </c>
      <c r="D995" s="57" t="s">
        <v>2829</v>
      </c>
      <c r="E995" s="58">
        <v>8</v>
      </c>
      <c r="F995" s="58">
        <v>1914863080</v>
      </c>
      <c r="G995" s="59">
        <v>8712.6</v>
      </c>
      <c r="H995" s="60" t="s">
        <v>1282</v>
      </c>
    </row>
    <row r="996" spans="1:8" x14ac:dyDescent="0.2">
      <c r="A996" s="56" t="s">
        <v>4281</v>
      </c>
      <c r="B996" s="56" t="s">
        <v>4282</v>
      </c>
      <c r="C996" s="56" t="s">
        <v>4283</v>
      </c>
      <c r="D996" s="57" t="s">
        <v>2829</v>
      </c>
      <c r="E996" s="58">
        <v>8</v>
      </c>
      <c r="F996" s="58">
        <v>1914863080</v>
      </c>
      <c r="G996" s="59">
        <v>8712.6</v>
      </c>
      <c r="H996" s="60" t="s">
        <v>1282</v>
      </c>
    </row>
    <row r="997" spans="1:8" x14ac:dyDescent="0.2">
      <c r="A997" s="56" t="s">
        <v>4284</v>
      </c>
      <c r="B997" s="56" t="s">
        <v>4285</v>
      </c>
      <c r="C997" s="56" t="s">
        <v>4286</v>
      </c>
      <c r="D997" s="57" t="s">
        <v>2683</v>
      </c>
      <c r="E997" s="58">
        <v>8</v>
      </c>
      <c r="F997" s="58">
        <v>1914863080</v>
      </c>
      <c r="G997" s="59">
        <v>8087</v>
      </c>
      <c r="H997" s="60" t="s">
        <v>1282</v>
      </c>
    </row>
    <row r="998" spans="1:8" x14ac:dyDescent="0.2">
      <c r="A998" s="56" t="s">
        <v>4287</v>
      </c>
      <c r="B998" s="56" t="s">
        <v>4288</v>
      </c>
      <c r="C998" s="56" t="s">
        <v>4289</v>
      </c>
      <c r="D998" s="57" t="s">
        <v>1511</v>
      </c>
      <c r="E998" s="58">
        <v>8</v>
      </c>
      <c r="F998" s="58">
        <v>1914863390</v>
      </c>
      <c r="G998" s="59">
        <v>8542.5</v>
      </c>
      <c r="H998" s="60" t="s">
        <v>1282</v>
      </c>
    </row>
    <row r="999" spans="1:8" x14ac:dyDescent="0.2">
      <c r="A999" s="56" t="s">
        <v>4290</v>
      </c>
      <c r="B999" s="56" t="s">
        <v>4291</v>
      </c>
      <c r="C999" s="56" t="s">
        <v>4292</v>
      </c>
      <c r="D999" s="57" t="s">
        <v>1511</v>
      </c>
      <c r="E999" s="58">
        <v>8</v>
      </c>
      <c r="F999" s="58">
        <v>1914863560</v>
      </c>
      <c r="G999" s="59">
        <v>8944.4500000000007</v>
      </c>
      <c r="H999" s="60" t="s">
        <v>1282</v>
      </c>
    </row>
    <row r="1000" spans="1:8" x14ac:dyDescent="0.2">
      <c r="A1000" s="56" t="s">
        <v>4293</v>
      </c>
      <c r="B1000" s="56" t="s">
        <v>4294</v>
      </c>
      <c r="C1000" s="56" t="s">
        <v>4295</v>
      </c>
      <c r="D1000" s="57" t="s">
        <v>1511</v>
      </c>
      <c r="E1000" s="58">
        <v>8</v>
      </c>
      <c r="F1000" s="58">
        <v>1914863580</v>
      </c>
      <c r="G1000" s="59">
        <v>8944.4500000000007</v>
      </c>
      <c r="H1000" s="60" t="s">
        <v>1282</v>
      </c>
    </row>
    <row r="1001" spans="1:8" x14ac:dyDescent="0.2">
      <c r="A1001" s="56" t="s">
        <v>4296</v>
      </c>
      <c r="B1001" s="56" t="s">
        <v>4297</v>
      </c>
      <c r="C1001" s="56" t="s">
        <v>4298</v>
      </c>
      <c r="D1001" s="57" t="s">
        <v>1511</v>
      </c>
      <c r="E1001" s="58">
        <v>8</v>
      </c>
      <c r="F1001" s="58">
        <v>1914863590</v>
      </c>
      <c r="G1001" s="59">
        <v>8944.4500000000007</v>
      </c>
      <c r="H1001" s="60" t="s">
        <v>1282</v>
      </c>
    </row>
    <row r="1002" spans="1:8" x14ac:dyDescent="0.2">
      <c r="A1002" s="56" t="s">
        <v>4299</v>
      </c>
      <c r="B1002" s="56" t="s">
        <v>4300</v>
      </c>
      <c r="C1002" s="56" t="s">
        <v>4301</v>
      </c>
      <c r="D1002" s="57" t="s">
        <v>1511</v>
      </c>
      <c r="E1002" s="58">
        <v>8</v>
      </c>
      <c r="F1002" s="58">
        <v>1914863610</v>
      </c>
      <c r="G1002" s="59">
        <v>8944.4500000000007</v>
      </c>
      <c r="H1002" s="60" t="s">
        <v>1282</v>
      </c>
    </row>
    <row r="1003" spans="1:8" x14ac:dyDescent="0.2">
      <c r="A1003" s="56" t="s">
        <v>4302</v>
      </c>
      <c r="B1003" s="56" t="s">
        <v>4303</v>
      </c>
      <c r="C1003" s="56" t="s">
        <v>4304</v>
      </c>
      <c r="D1003" s="57" t="s">
        <v>1511</v>
      </c>
      <c r="E1003" s="58">
        <v>8</v>
      </c>
      <c r="F1003" s="58">
        <v>1914863630</v>
      </c>
      <c r="G1003" s="59">
        <v>8944.4500000000007</v>
      </c>
      <c r="H1003" s="60" t="s">
        <v>1282</v>
      </c>
    </row>
    <row r="1004" spans="1:8" x14ac:dyDescent="0.2">
      <c r="A1004" s="56" t="s">
        <v>4305</v>
      </c>
      <c r="B1004" s="56" t="s">
        <v>4306</v>
      </c>
      <c r="C1004" s="56" t="s">
        <v>4307</v>
      </c>
      <c r="D1004" s="57" t="s">
        <v>1511</v>
      </c>
      <c r="E1004" s="58">
        <v>8</v>
      </c>
      <c r="F1004" s="58">
        <v>1914863640</v>
      </c>
      <c r="G1004" s="59">
        <v>8944.4500000000007</v>
      </c>
      <c r="H1004" s="60" t="s">
        <v>1282</v>
      </c>
    </row>
    <row r="1005" spans="1:8" x14ac:dyDescent="0.2">
      <c r="A1005" s="56" t="s">
        <v>4308</v>
      </c>
      <c r="B1005" s="56" t="s">
        <v>4309</v>
      </c>
      <c r="C1005" s="56" t="s">
        <v>4310</v>
      </c>
      <c r="D1005" s="57" t="s">
        <v>1511</v>
      </c>
      <c r="E1005" s="58">
        <v>8</v>
      </c>
      <c r="F1005" s="58">
        <v>1914863660</v>
      </c>
      <c r="G1005" s="59">
        <v>9652</v>
      </c>
      <c r="H1005" s="60" t="s">
        <v>1282</v>
      </c>
    </row>
    <row r="1006" spans="1:8" x14ac:dyDescent="0.2">
      <c r="A1006" s="56" t="s">
        <v>4311</v>
      </c>
      <c r="B1006" s="56" t="s">
        <v>4312</v>
      </c>
      <c r="C1006" s="56" t="s">
        <v>4313</v>
      </c>
      <c r="D1006" s="57" t="s">
        <v>2318</v>
      </c>
      <c r="E1006" s="58">
        <v>8</v>
      </c>
      <c r="F1006" s="58">
        <v>1914863700</v>
      </c>
      <c r="G1006" s="59">
        <v>8906.5</v>
      </c>
      <c r="H1006" s="60" t="s">
        <v>1282</v>
      </c>
    </row>
    <row r="1007" spans="1:8" x14ac:dyDescent="0.2">
      <c r="A1007" s="56" t="s">
        <v>4314</v>
      </c>
      <c r="B1007" s="56" t="s">
        <v>4315</v>
      </c>
      <c r="C1007" s="56" t="s">
        <v>4316</v>
      </c>
      <c r="D1007" s="57" t="s">
        <v>1511</v>
      </c>
      <c r="E1007" s="58">
        <v>8</v>
      </c>
      <c r="F1007" s="58">
        <v>1914864280</v>
      </c>
      <c r="G1007" s="59">
        <v>8944.4500000000007</v>
      </c>
      <c r="H1007" s="60" t="s">
        <v>1282</v>
      </c>
    </row>
    <row r="1008" spans="1:8" x14ac:dyDescent="0.2">
      <c r="A1008" s="56" t="s">
        <v>4317</v>
      </c>
      <c r="B1008" s="56" t="s">
        <v>4318</v>
      </c>
      <c r="C1008" s="56" t="s">
        <v>4319</v>
      </c>
      <c r="D1008" s="57" t="s">
        <v>1578</v>
      </c>
      <c r="E1008" s="58">
        <v>8</v>
      </c>
      <c r="F1008" s="58">
        <v>1914864400</v>
      </c>
      <c r="G1008" s="59">
        <v>10324.049999999999</v>
      </c>
      <c r="H1008" s="60" t="s">
        <v>1282</v>
      </c>
    </row>
    <row r="1009" spans="1:8" x14ac:dyDescent="0.2">
      <c r="A1009" s="56" t="s">
        <v>4320</v>
      </c>
      <c r="B1009" s="56" t="s">
        <v>4321</v>
      </c>
      <c r="C1009" s="56" t="s">
        <v>4322</v>
      </c>
      <c r="D1009" s="57" t="s">
        <v>1578</v>
      </c>
      <c r="E1009" s="58">
        <v>8</v>
      </c>
      <c r="F1009" s="58">
        <v>1914864400</v>
      </c>
      <c r="G1009" s="59">
        <v>10324.049999999999</v>
      </c>
      <c r="H1009" s="60" t="s">
        <v>1282</v>
      </c>
    </row>
    <row r="1010" spans="1:8" x14ac:dyDescent="0.2">
      <c r="A1010" s="56" t="s">
        <v>4323</v>
      </c>
      <c r="B1010" s="56" t="s">
        <v>4324</v>
      </c>
      <c r="C1010" s="56" t="s">
        <v>4325</v>
      </c>
      <c r="D1010" s="57" t="s">
        <v>1578</v>
      </c>
      <c r="E1010" s="58">
        <v>8</v>
      </c>
      <c r="F1010" s="58">
        <v>1914864410</v>
      </c>
      <c r="G1010" s="59">
        <v>10324.049999999999</v>
      </c>
      <c r="H1010" s="60" t="s">
        <v>1282</v>
      </c>
    </row>
    <row r="1011" spans="1:8" x14ac:dyDescent="0.2">
      <c r="A1011" s="56" t="s">
        <v>4326</v>
      </c>
      <c r="B1011" s="56" t="s">
        <v>4327</v>
      </c>
      <c r="C1011" s="56" t="s">
        <v>4328</v>
      </c>
      <c r="D1011" s="57" t="s">
        <v>1600</v>
      </c>
      <c r="E1011" s="58">
        <v>8</v>
      </c>
      <c r="F1011" s="58">
        <v>1914864410</v>
      </c>
      <c r="G1011" s="59">
        <v>16315.6</v>
      </c>
      <c r="H1011" s="60" t="s">
        <v>1282</v>
      </c>
    </row>
    <row r="1012" spans="1:8" x14ac:dyDescent="0.2">
      <c r="A1012" s="56" t="s">
        <v>4329</v>
      </c>
      <c r="B1012" s="56" t="s">
        <v>4330</v>
      </c>
      <c r="C1012" s="56" t="s">
        <v>4331</v>
      </c>
      <c r="D1012" s="57" t="s">
        <v>1313</v>
      </c>
      <c r="E1012" s="58">
        <v>8</v>
      </c>
      <c r="F1012" s="58">
        <v>1914864420</v>
      </c>
      <c r="G1012" s="59">
        <v>5953.83</v>
      </c>
      <c r="H1012" s="60" t="s">
        <v>1282</v>
      </c>
    </row>
    <row r="1013" spans="1:8" x14ac:dyDescent="0.2">
      <c r="A1013" s="56" t="s">
        <v>4332</v>
      </c>
      <c r="B1013" s="56" t="s">
        <v>4333</v>
      </c>
      <c r="C1013" s="56" t="s">
        <v>4334</v>
      </c>
      <c r="D1013" s="57" t="s">
        <v>1511</v>
      </c>
      <c r="E1013" s="58">
        <v>8</v>
      </c>
      <c r="F1013" s="58">
        <v>1914864420</v>
      </c>
      <c r="G1013" s="59">
        <v>8944.4500000000007</v>
      </c>
      <c r="H1013" s="60" t="s">
        <v>1282</v>
      </c>
    </row>
    <row r="1014" spans="1:8" x14ac:dyDescent="0.2">
      <c r="A1014" s="56" t="s">
        <v>4335</v>
      </c>
      <c r="B1014" s="56" t="s">
        <v>4336</v>
      </c>
      <c r="C1014" s="56" t="s">
        <v>4337</v>
      </c>
      <c r="D1014" s="57" t="s">
        <v>1511</v>
      </c>
      <c r="E1014" s="58">
        <v>8</v>
      </c>
      <c r="F1014" s="58">
        <v>1914864420</v>
      </c>
      <c r="G1014" s="59">
        <v>8944.4500000000007</v>
      </c>
      <c r="H1014" s="60" t="s">
        <v>1282</v>
      </c>
    </row>
    <row r="1015" spans="1:8" x14ac:dyDescent="0.2">
      <c r="A1015" s="56" t="s">
        <v>4338</v>
      </c>
      <c r="B1015" s="56" t="s">
        <v>4339</v>
      </c>
      <c r="C1015" s="56" t="s">
        <v>4340</v>
      </c>
      <c r="D1015" s="57" t="s">
        <v>1511</v>
      </c>
      <c r="E1015" s="58">
        <v>8</v>
      </c>
      <c r="F1015" s="58">
        <v>1914864430</v>
      </c>
      <c r="G1015" s="59">
        <v>8944.4500000000007</v>
      </c>
      <c r="H1015" s="60" t="s">
        <v>1282</v>
      </c>
    </row>
    <row r="1016" spans="1:8" x14ac:dyDescent="0.2">
      <c r="A1016" s="56" t="s">
        <v>4341</v>
      </c>
      <c r="B1016" s="56" t="s">
        <v>4342</v>
      </c>
      <c r="C1016" s="56" t="s">
        <v>4343</v>
      </c>
      <c r="D1016" s="57" t="s">
        <v>1511</v>
      </c>
      <c r="E1016" s="58">
        <v>8</v>
      </c>
      <c r="F1016" s="58">
        <v>1914864510</v>
      </c>
      <c r="G1016" s="59">
        <v>8944.4500000000007</v>
      </c>
      <c r="H1016" s="60" t="s">
        <v>1282</v>
      </c>
    </row>
    <row r="1017" spans="1:8" x14ac:dyDescent="0.2">
      <c r="A1017" s="56" t="s">
        <v>4344</v>
      </c>
      <c r="B1017" s="56" t="s">
        <v>4345</v>
      </c>
      <c r="C1017" s="56" t="s">
        <v>4346</v>
      </c>
      <c r="D1017" s="57" t="s">
        <v>1919</v>
      </c>
      <c r="E1017" s="58">
        <v>8</v>
      </c>
      <c r="F1017" s="58">
        <v>1914864570</v>
      </c>
      <c r="G1017" s="59">
        <v>13117.3</v>
      </c>
      <c r="H1017" s="60" t="s">
        <v>1282</v>
      </c>
    </row>
    <row r="1018" spans="1:8" x14ac:dyDescent="0.2">
      <c r="A1018" s="56" t="s">
        <v>4347</v>
      </c>
      <c r="B1018" s="56" t="s">
        <v>4348</v>
      </c>
      <c r="C1018" s="56" t="s">
        <v>4349</v>
      </c>
      <c r="D1018" s="57" t="s">
        <v>1919</v>
      </c>
      <c r="E1018" s="58">
        <v>8</v>
      </c>
      <c r="F1018" s="58">
        <v>1914864580</v>
      </c>
      <c r="G1018" s="59">
        <v>13117.3</v>
      </c>
      <c r="H1018" s="60" t="s">
        <v>1282</v>
      </c>
    </row>
    <row r="1019" spans="1:8" x14ac:dyDescent="0.2">
      <c r="A1019" s="56" t="s">
        <v>4350</v>
      </c>
      <c r="B1019" s="56" t="s">
        <v>4351</v>
      </c>
      <c r="C1019" s="56" t="s">
        <v>4352</v>
      </c>
      <c r="D1019" s="57" t="s">
        <v>1511</v>
      </c>
      <c r="E1019" s="58">
        <v>8</v>
      </c>
      <c r="F1019" s="58">
        <v>1914864620</v>
      </c>
      <c r="G1019" s="59">
        <v>8944.4500000000007</v>
      </c>
      <c r="H1019" s="60" t="s">
        <v>1282</v>
      </c>
    </row>
    <row r="1020" spans="1:8" x14ac:dyDescent="0.2">
      <c r="A1020" s="56" t="s">
        <v>4353</v>
      </c>
      <c r="B1020" s="56" t="s">
        <v>4354</v>
      </c>
      <c r="C1020" s="56" t="s">
        <v>4355</v>
      </c>
      <c r="D1020" s="57" t="s">
        <v>1511</v>
      </c>
      <c r="E1020" s="58">
        <v>8</v>
      </c>
      <c r="F1020" s="58">
        <v>1914864620</v>
      </c>
      <c r="G1020" s="59">
        <v>8542.5</v>
      </c>
      <c r="H1020" s="60" t="s">
        <v>1282</v>
      </c>
    </row>
    <row r="1021" spans="1:8" x14ac:dyDescent="0.2">
      <c r="A1021" s="56" t="s">
        <v>4356</v>
      </c>
      <c r="B1021" s="56" t="s">
        <v>4357</v>
      </c>
      <c r="C1021" s="56" t="s">
        <v>4358</v>
      </c>
      <c r="D1021" s="57" t="s">
        <v>1511</v>
      </c>
      <c r="E1021" s="58">
        <v>8</v>
      </c>
      <c r="F1021" s="58">
        <v>1914865080</v>
      </c>
      <c r="G1021" s="59">
        <v>8542.5</v>
      </c>
      <c r="H1021" s="60" t="s">
        <v>1282</v>
      </c>
    </row>
    <row r="1022" spans="1:8" x14ac:dyDescent="0.2">
      <c r="A1022" s="56" t="s">
        <v>4359</v>
      </c>
      <c r="B1022" s="56" t="s">
        <v>4360</v>
      </c>
      <c r="C1022" s="56" t="s">
        <v>4361</v>
      </c>
      <c r="D1022" s="57" t="s">
        <v>1511</v>
      </c>
      <c r="E1022" s="58">
        <v>8</v>
      </c>
      <c r="F1022" s="58">
        <v>1914865640</v>
      </c>
      <c r="G1022" s="59">
        <v>9652</v>
      </c>
      <c r="H1022" s="60" t="s">
        <v>1282</v>
      </c>
    </row>
    <row r="1023" spans="1:8" x14ac:dyDescent="0.2">
      <c r="A1023" s="56" t="s">
        <v>4362</v>
      </c>
      <c r="B1023" s="56" t="s">
        <v>4363</v>
      </c>
      <c r="C1023" s="56" t="s">
        <v>4364</v>
      </c>
      <c r="D1023" s="57" t="s">
        <v>2829</v>
      </c>
      <c r="E1023" s="58">
        <v>8</v>
      </c>
      <c r="F1023" s="58">
        <v>1914865690</v>
      </c>
      <c r="G1023" s="59">
        <v>7840</v>
      </c>
      <c r="H1023" s="60" t="s">
        <v>1282</v>
      </c>
    </row>
    <row r="1024" spans="1:8" x14ac:dyDescent="0.2">
      <c r="A1024" s="56" t="s">
        <v>4365</v>
      </c>
      <c r="B1024" s="56" t="s">
        <v>4366</v>
      </c>
      <c r="C1024" s="56" t="s">
        <v>4367</v>
      </c>
      <c r="D1024" s="57" t="s">
        <v>1511</v>
      </c>
      <c r="E1024" s="58">
        <v>8</v>
      </c>
      <c r="F1024" s="58">
        <v>1914869270</v>
      </c>
      <c r="G1024" s="59">
        <v>8944.4500000000007</v>
      </c>
      <c r="H1024" s="60" t="s">
        <v>1282</v>
      </c>
    </row>
    <row r="1025" spans="1:8" x14ac:dyDescent="0.2">
      <c r="A1025" s="56" t="s">
        <v>4368</v>
      </c>
      <c r="B1025" s="56" t="s">
        <v>4369</v>
      </c>
      <c r="C1025" s="56" t="s">
        <v>4370</v>
      </c>
      <c r="D1025" s="57" t="s">
        <v>1511</v>
      </c>
      <c r="E1025" s="58">
        <v>8</v>
      </c>
      <c r="F1025" s="58">
        <v>1914869410</v>
      </c>
      <c r="G1025" s="59">
        <v>9652</v>
      </c>
      <c r="H1025" s="60" t="s">
        <v>1282</v>
      </c>
    </row>
    <row r="1026" spans="1:8" x14ac:dyDescent="0.2">
      <c r="A1026" s="56" t="s">
        <v>4371</v>
      </c>
      <c r="B1026" s="56" t="s">
        <v>4372</v>
      </c>
      <c r="C1026" s="56" t="s">
        <v>4373</v>
      </c>
      <c r="D1026" s="57" t="s">
        <v>1511</v>
      </c>
      <c r="E1026" s="58">
        <v>8</v>
      </c>
      <c r="F1026" s="58">
        <v>1914869410</v>
      </c>
      <c r="G1026" s="59">
        <v>9652</v>
      </c>
      <c r="H1026" s="60" t="s">
        <v>1282</v>
      </c>
    </row>
    <row r="1027" spans="1:8" x14ac:dyDescent="0.2">
      <c r="A1027" s="56" t="s">
        <v>4374</v>
      </c>
      <c r="B1027" s="56" t="s">
        <v>4375</v>
      </c>
      <c r="C1027" s="56" t="s">
        <v>4376</v>
      </c>
      <c r="D1027" s="57" t="s">
        <v>1511</v>
      </c>
      <c r="E1027" s="58">
        <v>8</v>
      </c>
      <c r="F1027" s="58">
        <v>1914869410</v>
      </c>
      <c r="G1027" s="59">
        <v>9652</v>
      </c>
      <c r="H1027" s="60" t="s">
        <v>1282</v>
      </c>
    </row>
    <row r="1028" spans="1:8" x14ac:dyDescent="0.2">
      <c r="A1028" s="56" t="s">
        <v>4377</v>
      </c>
      <c r="B1028" s="56" t="s">
        <v>4378</v>
      </c>
      <c r="C1028" s="56" t="s">
        <v>4379</v>
      </c>
      <c r="D1028" s="57" t="s">
        <v>2829</v>
      </c>
      <c r="E1028" s="58">
        <v>8</v>
      </c>
      <c r="F1028" s="58">
        <v>1914869430</v>
      </c>
      <c r="G1028" s="59">
        <v>8712.6</v>
      </c>
      <c r="H1028" s="60" t="s">
        <v>1282</v>
      </c>
    </row>
    <row r="1029" spans="1:8" x14ac:dyDescent="0.2">
      <c r="A1029" s="56" t="s">
        <v>4380</v>
      </c>
      <c r="B1029" s="56" t="s">
        <v>4381</v>
      </c>
      <c r="C1029" s="56" t="s">
        <v>4382</v>
      </c>
      <c r="D1029" s="57" t="s">
        <v>1511</v>
      </c>
      <c r="E1029" s="58">
        <v>8</v>
      </c>
      <c r="F1029" s="58">
        <v>1914869430</v>
      </c>
      <c r="G1029" s="59">
        <v>8944.4500000000007</v>
      </c>
      <c r="H1029" s="60" t="s">
        <v>1282</v>
      </c>
    </row>
    <row r="1030" spans="1:8" x14ac:dyDescent="0.2">
      <c r="A1030" s="56" t="s">
        <v>4383</v>
      </c>
      <c r="B1030" s="56" t="s">
        <v>4384</v>
      </c>
      <c r="C1030" s="56" t="s">
        <v>4385</v>
      </c>
      <c r="D1030" s="57" t="s">
        <v>1578</v>
      </c>
      <c r="E1030" s="58">
        <v>8</v>
      </c>
      <c r="F1030" s="58">
        <v>1914869430</v>
      </c>
      <c r="G1030" s="59">
        <v>10324.049999999999</v>
      </c>
      <c r="H1030" s="60" t="s">
        <v>1282</v>
      </c>
    </row>
    <row r="1031" spans="1:8" x14ac:dyDescent="0.2">
      <c r="A1031" s="56" t="s">
        <v>4386</v>
      </c>
      <c r="B1031" s="56" t="s">
        <v>4387</v>
      </c>
      <c r="C1031" s="56" t="s">
        <v>4388</v>
      </c>
      <c r="D1031" s="57" t="s">
        <v>1578</v>
      </c>
      <c r="E1031" s="58">
        <v>8</v>
      </c>
      <c r="F1031" s="58">
        <v>1914869430</v>
      </c>
      <c r="G1031" s="59">
        <v>10324.049999999999</v>
      </c>
      <c r="H1031" s="60" t="s">
        <v>1282</v>
      </c>
    </row>
    <row r="1032" spans="1:8" x14ac:dyDescent="0.2">
      <c r="A1032" s="56" t="s">
        <v>4389</v>
      </c>
      <c r="B1032" s="56" t="s">
        <v>4390</v>
      </c>
      <c r="C1032" s="56" t="s">
        <v>4391</v>
      </c>
      <c r="D1032" s="57" t="s">
        <v>1578</v>
      </c>
      <c r="E1032" s="58">
        <v>8</v>
      </c>
      <c r="F1032" s="58">
        <v>1914869430</v>
      </c>
      <c r="G1032" s="59">
        <v>10324.049999999999</v>
      </c>
      <c r="H1032" s="60" t="s">
        <v>1282</v>
      </c>
    </row>
    <row r="1033" spans="1:8" x14ac:dyDescent="0.2">
      <c r="A1033" s="56" t="s">
        <v>4392</v>
      </c>
      <c r="B1033" s="56" t="s">
        <v>4393</v>
      </c>
      <c r="C1033" s="56" t="s">
        <v>4394</v>
      </c>
      <c r="D1033" s="57" t="s">
        <v>1578</v>
      </c>
      <c r="E1033" s="58">
        <v>8</v>
      </c>
      <c r="F1033" s="58">
        <v>1914869430</v>
      </c>
      <c r="G1033" s="59">
        <v>10324.049999999999</v>
      </c>
      <c r="H1033" s="60" t="s">
        <v>1282</v>
      </c>
    </row>
    <row r="1034" spans="1:8" x14ac:dyDescent="0.2">
      <c r="A1034" s="56" t="s">
        <v>4395</v>
      </c>
      <c r="B1034" s="56" t="s">
        <v>4396</v>
      </c>
      <c r="C1034" s="56" t="s">
        <v>4397</v>
      </c>
      <c r="D1034" s="57" t="s">
        <v>1313</v>
      </c>
      <c r="E1034" s="58">
        <v>8</v>
      </c>
      <c r="F1034" s="58">
        <v>1914869430</v>
      </c>
      <c r="G1034" s="59">
        <v>5953.83</v>
      </c>
      <c r="H1034" s="60" t="s">
        <v>1282</v>
      </c>
    </row>
    <row r="1035" spans="1:8" x14ac:dyDescent="0.2">
      <c r="A1035" s="56" t="s">
        <v>4398</v>
      </c>
      <c r="B1035" s="56" t="s">
        <v>4399</v>
      </c>
      <c r="C1035" s="56" t="s">
        <v>4400</v>
      </c>
      <c r="D1035" s="57" t="s">
        <v>1511</v>
      </c>
      <c r="E1035" s="58">
        <v>8</v>
      </c>
      <c r="F1035" s="58">
        <v>1914869440</v>
      </c>
      <c r="G1035" s="59">
        <v>8944.4500000000007</v>
      </c>
      <c r="H1035" s="60" t="s">
        <v>1282</v>
      </c>
    </row>
    <row r="1036" spans="1:8" x14ac:dyDescent="0.2">
      <c r="A1036" s="56" t="s">
        <v>4401</v>
      </c>
      <c r="B1036" s="56" t="s">
        <v>4402</v>
      </c>
      <c r="C1036" s="56" t="s">
        <v>4403</v>
      </c>
      <c r="D1036" s="57" t="s">
        <v>1578</v>
      </c>
      <c r="E1036" s="58">
        <v>8</v>
      </c>
      <c r="F1036" s="58">
        <v>1914869440</v>
      </c>
      <c r="G1036" s="59">
        <v>10324.049999999999</v>
      </c>
      <c r="H1036" s="60" t="s">
        <v>1282</v>
      </c>
    </row>
    <row r="1037" spans="1:8" x14ac:dyDescent="0.2">
      <c r="A1037" s="56" t="s">
        <v>4404</v>
      </c>
      <c r="B1037" s="56" t="s">
        <v>4405</v>
      </c>
      <c r="C1037" s="56" t="s">
        <v>4406</v>
      </c>
      <c r="D1037" s="57" t="s">
        <v>1511</v>
      </c>
      <c r="E1037" s="58">
        <v>8</v>
      </c>
      <c r="F1037" s="58">
        <v>1914869440</v>
      </c>
      <c r="G1037" s="59">
        <v>8944.4500000000007</v>
      </c>
      <c r="H1037" s="60" t="s">
        <v>1282</v>
      </c>
    </row>
    <row r="1038" spans="1:8" x14ac:dyDescent="0.2">
      <c r="A1038" s="56" t="s">
        <v>4407</v>
      </c>
      <c r="B1038" s="56" t="s">
        <v>4408</v>
      </c>
      <c r="C1038" s="56" t="s">
        <v>4409</v>
      </c>
      <c r="D1038" s="57" t="s">
        <v>1511</v>
      </c>
      <c r="E1038" s="58">
        <v>8</v>
      </c>
      <c r="F1038" s="58">
        <v>1914869440</v>
      </c>
      <c r="G1038" s="59">
        <v>8944.4500000000007</v>
      </c>
      <c r="H1038" s="60" t="s">
        <v>1282</v>
      </c>
    </row>
    <row r="1039" spans="1:8" x14ac:dyDescent="0.2">
      <c r="A1039" s="56" t="s">
        <v>4410</v>
      </c>
      <c r="B1039" s="56" t="s">
        <v>4411</v>
      </c>
      <c r="C1039" s="56" t="s">
        <v>4412</v>
      </c>
      <c r="D1039" s="57" t="s">
        <v>1511</v>
      </c>
      <c r="E1039" s="58">
        <v>8</v>
      </c>
      <c r="F1039" s="58">
        <v>1914869440</v>
      </c>
      <c r="G1039" s="59">
        <v>8944.4500000000007</v>
      </c>
      <c r="H1039" s="60" t="s">
        <v>1282</v>
      </c>
    </row>
    <row r="1040" spans="1:8" x14ac:dyDescent="0.2">
      <c r="A1040" s="56" t="s">
        <v>4413</v>
      </c>
      <c r="B1040" s="56" t="s">
        <v>4414</v>
      </c>
      <c r="C1040" s="56" t="s">
        <v>4415</v>
      </c>
      <c r="D1040" s="57" t="s">
        <v>1578</v>
      </c>
      <c r="E1040" s="58">
        <v>8</v>
      </c>
      <c r="F1040" s="58">
        <v>1914869440</v>
      </c>
      <c r="G1040" s="59">
        <v>10324.049999999999</v>
      </c>
      <c r="H1040" s="60" t="s">
        <v>1282</v>
      </c>
    </row>
    <row r="1041" spans="1:8" x14ac:dyDescent="0.2">
      <c r="A1041" s="56" t="s">
        <v>4416</v>
      </c>
      <c r="B1041" s="56" t="s">
        <v>4417</v>
      </c>
      <c r="C1041" s="56" t="s">
        <v>4418</v>
      </c>
      <c r="D1041" s="57" t="s">
        <v>1578</v>
      </c>
      <c r="E1041" s="58">
        <v>8</v>
      </c>
      <c r="F1041" s="58">
        <v>1914869440</v>
      </c>
      <c r="G1041" s="59">
        <v>10324.049999999999</v>
      </c>
      <c r="H1041" s="60" t="s">
        <v>1282</v>
      </c>
    </row>
    <row r="1042" spans="1:8" x14ac:dyDescent="0.2">
      <c r="A1042" s="56" t="s">
        <v>4419</v>
      </c>
      <c r="B1042" s="56" t="s">
        <v>4420</v>
      </c>
      <c r="C1042" s="56" t="s">
        <v>4421</v>
      </c>
      <c r="D1042" s="57" t="s">
        <v>1549</v>
      </c>
      <c r="E1042" s="58">
        <v>8</v>
      </c>
      <c r="F1042" s="58">
        <v>1914869440</v>
      </c>
      <c r="G1042" s="59">
        <v>8472.7999999999993</v>
      </c>
      <c r="H1042" s="60" t="s">
        <v>1282</v>
      </c>
    </row>
    <row r="1043" spans="1:8" x14ac:dyDescent="0.2">
      <c r="A1043" s="56" t="s">
        <v>4422</v>
      </c>
      <c r="B1043" s="56" t="s">
        <v>4423</v>
      </c>
      <c r="C1043" s="56" t="s">
        <v>4424</v>
      </c>
      <c r="D1043" s="57" t="s">
        <v>1511</v>
      </c>
      <c r="E1043" s="58">
        <v>8</v>
      </c>
      <c r="F1043" s="58">
        <v>1914869440</v>
      </c>
      <c r="G1043" s="59">
        <v>8944.4500000000007</v>
      </c>
      <c r="H1043" s="60" t="s">
        <v>1282</v>
      </c>
    </row>
    <row r="1044" spans="1:8" x14ac:dyDescent="0.2">
      <c r="A1044" s="56" t="s">
        <v>4425</v>
      </c>
      <c r="B1044" s="56" t="s">
        <v>4426</v>
      </c>
      <c r="C1044" s="56" t="s">
        <v>4427</v>
      </c>
      <c r="D1044" s="57" t="s">
        <v>2829</v>
      </c>
      <c r="E1044" s="58">
        <v>8</v>
      </c>
      <c r="F1044" s="58">
        <v>1914869440</v>
      </c>
      <c r="G1044" s="59">
        <v>8712.6</v>
      </c>
      <c r="H1044" s="60" t="s">
        <v>1282</v>
      </c>
    </row>
    <row r="1045" spans="1:8" x14ac:dyDescent="0.2">
      <c r="A1045" s="56" t="s">
        <v>4428</v>
      </c>
      <c r="B1045" s="56" t="s">
        <v>4429</v>
      </c>
      <c r="C1045" s="56" t="s">
        <v>4430</v>
      </c>
      <c r="D1045" s="57" t="s">
        <v>1511</v>
      </c>
      <c r="E1045" s="58">
        <v>8</v>
      </c>
      <c r="F1045" s="58">
        <v>1914869440</v>
      </c>
      <c r="G1045" s="59">
        <v>8944.4500000000007</v>
      </c>
      <c r="H1045" s="60" t="s">
        <v>1282</v>
      </c>
    </row>
    <row r="1046" spans="1:8" x14ac:dyDescent="0.2">
      <c r="A1046" s="56" t="s">
        <v>4431</v>
      </c>
      <c r="B1046" s="56" t="s">
        <v>4432</v>
      </c>
      <c r="C1046" s="56" t="s">
        <v>4433</v>
      </c>
      <c r="D1046" s="57" t="s">
        <v>1511</v>
      </c>
      <c r="E1046" s="58">
        <v>8</v>
      </c>
      <c r="F1046" s="58">
        <v>1914869440</v>
      </c>
      <c r="G1046" s="59">
        <v>8944.4500000000007</v>
      </c>
      <c r="H1046" s="60" t="s">
        <v>1282</v>
      </c>
    </row>
    <row r="1047" spans="1:8" x14ac:dyDescent="0.2">
      <c r="A1047" s="56" t="s">
        <v>4434</v>
      </c>
      <c r="B1047" s="56" t="s">
        <v>4435</v>
      </c>
      <c r="C1047" s="56" t="s">
        <v>4436</v>
      </c>
      <c r="D1047" s="57" t="s">
        <v>1578</v>
      </c>
      <c r="E1047" s="58">
        <v>8</v>
      </c>
      <c r="F1047" s="58">
        <v>1914869440</v>
      </c>
      <c r="G1047" s="59">
        <v>10324.049999999999</v>
      </c>
      <c r="H1047" s="60" t="s">
        <v>1282</v>
      </c>
    </row>
    <row r="1048" spans="1:8" x14ac:dyDescent="0.2">
      <c r="A1048" s="56" t="s">
        <v>4437</v>
      </c>
      <c r="B1048" s="56" t="s">
        <v>4438</v>
      </c>
      <c r="C1048" s="56" t="s">
        <v>4439</v>
      </c>
      <c r="D1048" s="57" t="s">
        <v>1511</v>
      </c>
      <c r="E1048" s="58">
        <v>8</v>
      </c>
      <c r="F1048" s="58">
        <v>1914869460</v>
      </c>
      <c r="G1048" s="59">
        <v>8542.5</v>
      </c>
      <c r="H1048" s="60" t="s">
        <v>1282</v>
      </c>
    </row>
    <row r="1049" spans="1:8" x14ac:dyDescent="0.2">
      <c r="A1049" s="56" t="s">
        <v>4440</v>
      </c>
      <c r="B1049" s="56" t="s">
        <v>4441</v>
      </c>
      <c r="C1049" s="56" t="s">
        <v>4442</v>
      </c>
      <c r="D1049" s="57" t="s">
        <v>1313</v>
      </c>
      <c r="E1049" s="58">
        <v>8</v>
      </c>
      <c r="F1049" s="58">
        <v>1914869600</v>
      </c>
      <c r="G1049" s="59">
        <v>5698.5</v>
      </c>
      <c r="H1049" s="60" t="s">
        <v>1282</v>
      </c>
    </row>
    <row r="1050" spans="1:8" x14ac:dyDescent="0.2">
      <c r="A1050" s="56" t="s">
        <v>4443</v>
      </c>
      <c r="B1050" s="56" t="s">
        <v>4444</v>
      </c>
      <c r="C1050" s="56" t="s">
        <v>4445</v>
      </c>
      <c r="D1050" s="57" t="s">
        <v>1549</v>
      </c>
      <c r="E1050" s="58">
        <v>8</v>
      </c>
      <c r="F1050" s="58">
        <v>1914869600</v>
      </c>
      <c r="G1050" s="59">
        <v>8472.7999999999993</v>
      </c>
      <c r="H1050" s="60" t="s">
        <v>1282</v>
      </c>
    </row>
    <row r="1051" spans="1:8" x14ac:dyDescent="0.2">
      <c r="A1051" s="56" t="s">
        <v>4446</v>
      </c>
      <c r="B1051" s="56" t="s">
        <v>4447</v>
      </c>
      <c r="C1051" s="56" t="s">
        <v>4448</v>
      </c>
      <c r="D1051" s="57" t="s">
        <v>2829</v>
      </c>
      <c r="E1051" s="58">
        <v>8</v>
      </c>
      <c r="F1051" s="58">
        <v>1914869600</v>
      </c>
      <c r="G1051" s="59">
        <v>8712.6</v>
      </c>
      <c r="H1051" s="60" t="s">
        <v>1282</v>
      </c>
    </row>
    <row r="1052" spans="1:8" x14ac:dyDescent="0.2">
      <c r="A1052" s="56" t="s">
        <v>4449</v>
      </c>
      <c r="B1052" s="56" t="s">
        <v>4450</v>
      </c>
      <c r="C1052" s="56" t="s">
        <v>4451</v>
      </c>
      <c r="D1052" s="57" t="s">
        <v>1511</v>
      </c>
      <c r="E1052" s="58">
        <v>8</v>
      </c>
      <c r="F1052" s="58">
        <v>1914869600</v>
      </c>
      <c r="G1052" s="59">
        <v>8944.4500000000007</v>
      </c>
      <c r="H1052" s="60" t="s">
        <v>1282</v>
      </c>
    </row>
    <row r="1053" spans="1:8" x14ac:dyDescent="0.2">
      <c r="A1053" s="56" t="s">
        <v>4452</v>
      </c>
      <c r="B1053" s="56" t="s">
        <v>4453</v>
      </c>
      <c r="C1053" s="56" t="s">
        <v>4454</v>
      </c>
      <c r="D1053" s="57" t="s">
        <v>1226</v>
      </c>
      <c r="E1053" s="58">
        <v>8</v>
      </c>
      <c r="F1053" s="58">
        <v>1914869610</v>
      </c>
      <c r="G1053" s="59">
        <v>11521.5</v>
      </c>
      <c r="H1053" s="60" t="s">
        <v>1282</v>
      </c>
    </row>
    <row r="1054" spans="1:8" x14ac:dyDescent="0.2">
      <c r="A1054" s="56" t="s">
        <v>4455</v>
      </c>
      <c r="B1054" s="56" t="s">
        <v>4456</v>
      </c>
      <c r="C1054" s="56" t="s">
        <v>4457</v>
      </c>
      <c r="D1054" s="57" t="s">
        <v>1313</v>
      </c>
      <c r="E1054" s="58">
        <v>8</v>
      </c>
      <c r="F1054" s="58">
        <v>1914860170</v>
      </c>
      <c r="G1054" s="59">
        <v>5698.5</v>
      </c>
      <c r="H1054" s="60" t="s">
        <v>1282</v>
      </c>
    </row>
    <row r="1055" spans="1:8" x14ac:dyDescent="0.2">
      <c r="A1055" s="56" t="s">
        <v>4458</v>
      </c>
      <c r="B1055" s="56" t="s">
        <v>4459</v>
      </c>
      <c r="C1055" s="56" t="s">
        <v>4460</v>
      </c>
      <c r="D1055" s="57" t="s">
        <v>1338</v>
      </c>
      <c r="E1055" s="58">
        <v>8</v>
      </c>
      <c r="F1055" s="58">
        <v>1914860170</v>
      </c>
      <c r="G1055" s="59">
        <v>5658.95</v>
      </c>
      <c r="H1055" s="60" t="s">
        <v>1282</v>
      </c>
    </row>
    <row r="1056" spans="1:8" x14ac:dyDescent="0.2">
      <c r="A1056" s="56" t="s">
        <v>4461</v>
      </c>
      <c r="B1056" s="56" t="s">
        <v>4462</v>
      </c>
      <c r="C1056" s="56" t="s">
        <v>4463</v>
      </c>
      <c r="D1056" s="57" t="s">
        <v>1226</v>
      </c>
      <c r="E1056" s="58">
        <v>8</v>
      </c>
      <c r="F1056" s="58">
        <v>1914860170</v>
      </c>
      <c r="G1056" s="59">
        <v>11521.5</v>
      </c>
      <c r="H1056" s="60" t="s">
        <v>1282</v>
      </c>
    </row>
    <row r="1057" spans="1:8" x14ac:dyDescent="0.2">
      <c r="A1057" s="56" t="s">
        <v>4464</v>
      </c>
      <c r="B1057" s="56" t="s">
        <v>4465</v>
      </c>
      <c r="C1057" s="56" t="s">
        <v>4466</v>
      </c>
      <c r="D1057" s="57" t="s">
        <v>1281</v>
      </c>
      <c r="E1057" s="58">
        <v>8</v>
      </c>
      <c r="F1057" s="58">
        <v>1914860170</v>
      </c>
      <c r="G1057" s="59">
        <v>5782.45</v>
      </c>
      <c r="H1057" s="60" t="s">
        <v>1282</v>
      </c>
    </row>
    <row r="1058" spans="1:8" x14ac:dyDescent="0.2">
      <c r="A1058" s="56" t="s">
        <v>4467</v>
      </c>
      <c r="B1058" s="56" t="s">
        <v>4468</v>
      </c>
      <c r="C1058" s="56" t="s">
        <v>4469</v>
      </c>
      <c r="D1058" s="57" t="s">
        <v>1313</v>
      </c>
      <c r="E1058" s="58">
        <v>8</v>
      </c>
      <c r="F1058" s="58">
        <v>1914860170</v>
      </c>
      <c r="G1058" s="59">
        <v>5953.83</v>
      </c>
      <c r="H1058" s="60" t="s">
        <v>1282</v>
      </c>
    </row>
    <row r="1059" spans="1:8" x14ac:dyDescent="0.2">
      <c r="A1059" s="56" t="s">
        <v>4470</v>
      </c>
      <c r="B1059" s="56" t="s">
        <v>4471</v>
      </c>
      <c r="C1059" s="56" t="s">
        <v>4472</v>
      </c>
      <c r="D1059" s="57" t="s">
        <v>1313</v>
      </c>
      <c r="E1059" s="58">
        <v>8</v>
      </c>
      <c r="F1059" s="58">
        <v>1914860170</v>
      </c>
      <c r="G1059" s="59">
        <v>7479.62</v>
      </c>
      <c r="H1059" s="60" t="s">
        <v>1282</v>
      </c>
    </row>
    <row r="1060" spans="1:8" x14ac:dyDescent="0.2">
      <c r="A1060" s="56" t="s">
        <v>4473</v>
      </c>
      <c r="B1060" s="56" t="s">
        <v>4474</v>
      </c>
      <c r="C1060" s="56" t="s">
        <v>4475</v>
      </c>
      <c r="D1060" s="57" t="s">
        <v>1313</v>
      </c>
      <c r="E1060" s="58">
        <v>8</v>
      </c>
      <c r="F1060" s="58">
        <v>1914860170</v>
      </c>
      <c r="G1060" s="59">
        <v>5698.5</v>
      </c>
      <c r="H1060" s="60" t="s">
        <v>1282</v>
      </c>
    </row>
    <row r="1061" spans="1:8" x14ac:dyDescent="0.2">
      <c r="A1061" s="56" t="s">
        <v>4476</v>
      </c>
      <c r="B1061" s="56" t="s">
        <v>4477</v>
      </c>
      <c r="C1061" s="56" t="s">
        <v>4478</v>
      </c>
      <c r="D1061" s="57" t="s">
        <v>1440</v>
      </c>
      <c r="E1061" s="58">
        <v>8</v>
      </c>
      <c r="F1061" s="58">
        <v>1914860170</v>
      </c>
      <c r="G1061" s="59">
        <v>6123.2</v>
      </c>
      <c r="H1061" s="60" t="s">
        <v>1282</v>
      </c>
    </row>
    <row r="1062" spans="1:8" x14ac:dyDescent="0.2">
      <c r="A1062" s="56" t="s">
        <v>4479</v>
      </c>
      <c r="B1062" s="56" t="s">
        <v>4480</v>
      </c>
      <c r="C1062" s="56" t="s">
        <v>4481</v>
      </c>
      <c r="D1062" s="57" t="s">
        <v>1338</v>
      </c>
      <c r="E1062" s="58">
        <v>8</v>
      </c>
      <c r="F1062" s="58">
        <v>1914860170</v>
      </c>
      <c r="G1062" s="59">
        <v>5658.95</v>
      </c>
      <c r="H1062" s="60" t="s">
        <v>1282</v>
      </c>
    </row>
    <row r="1063" spans="1:8" x14ac:dyDescent="0.2">
      <c r="A1063" s="56" t="s">
        <v>4482</v>
      </c>
      <c r="B1063" s="56" t="s">
        <v>4483</v>
      </c>
      <c r="C1063" s="56" t="s">
        <v>4484</v>
      </c>
      <c r="D1063" s="57" t="s">
        <v>1338</v>
      </c>
      <c r="E1063" s="58">
        <v>8</v>
      </c>
      <c r="F1063" s="58">
        <v>1914860170</v>
      </c>
      <c r="G1063" s="59">
        <v>5658.95</v>
      </c>
      <c r="H1063" s="60" t="s">
        <v>1282</v>
      </c>
    </row>
    <row r="1064" spans="1:8" x14ac:dyDescent="0.2">
      <c r="A1064" s="56" t="s">
        <v>4485</v>
      </c>
      <c r="B1064" s="56" t="s">
        <v>4486</v>
      </c>
      <c r="C1064" s="56" t="s">
        <v>4487</v>
      </c>
      <c r="D1064" s="57" t="s">
        <v>1338</v>
      </c>
      <c r="E1064" s="58">
        <v>8</v>
      </c>
      <c r="F1064" s="58">
        <v>1914860170</v>
      </c>
      <c r="G1064" s="59">
        <v>5408</v>
      </c>
      <c r="H1064" s="60" t="s">
        <v>1282</v>
      </c>
    </row>
    <row r="1065" spans="1:8" x14ac:dyDescent="0.2">
      <c r="A1065" s="56" t="s">
        <v>4488</v>
      </c>
      <c r="B1065" s="56" t="s">
        <v>4489</v>
      </c>
      <c r="C1065" s="56" t="s">
        <v>4490</v>
      </c>
      <c r="D1065" s="57" t="s">
        <v>2651</v>
      </c>
      <c r="E1065" s="58">
        <v>8</v>
      </c>
      <c r="F1065" s="58">
        <v>1914860170</v>
      </c>
      <c r="G1065" s="59">
        <v>6860.9</v>
      </c>
      <c r="H1065" s="60" t="s">
        <v>1282</v>
      </c>
    </row>
    <row r="1066" spans="1:8" x14ac:dyDescent="0.2">
      <c r="A1066" s="56" t="s">
        <v>4491</v>
      </c>
      <c r="B1066" s="56" t="s">
        <v>4492</v>
      </c>
      <c r="C1066" s="56" t="s">
        <v>4493</v>
      </c>
      <c r="D1066" s="57" t="s">
        <v>1338</v>
      </c>
      <c r="E1066" s="58">
        <v>8</v>
      </c>
      <c r="F1066" s="58">
        <v>1914860170</v>
      </c>
      <c r="G1066" s="59">
        <v>5658.95</v>
      </c>
      <c r="H1066" s="60" t="s">
        <v>1282</v>
      </c>
    </row>
    <row r="1067" spans="1:8" x14ac:dyDescent="0.2">
      <c r="A1067" s="56" t="s">
        <v>4494</v>
      </c>
      <c r="B1067" s="56" t="s">
        <v>4495</v>
      </c>
      <c r="C1067" s="56" t="s">
        <v>4496</v>
      </c>
      <c r="D1067" s="57" t="s">
        <v>1338</v>
      </c>
      <c r="E1067" s="58">
        <v>8</v>
      </c>
      <c r="F1067" s="58">
        <v>1914860170</v>
      </c>
      <c r="G1067" s="59">
        <v>5658.95</v>
      </c>
      <c r="H1067" s="60" t="s">
        <v>1282</v>
      </c>
    </row>
    <row r="1068" spans="1:8" x14ac:dyDescent="0.2">
      <c r="A1068" s="56" t="s">
        <v>4497</v>
      </c>
      <c r="B1068" s="56" t="s">
        <v>4498</v>
      </c>
      <c r="C1068" s="56" t="s">
        <v>4499</v>
      </c>
      <c r="D1068" s="57" t="s">
        <v>2651</v>
      </c>
      <c r="E1068" s="58">
        <v>8</v>
      </c>
      <c r="F1068" s="58">
        <v>1914860170</v>
      </c>
      <c r="G1068" s="59">
        <v>6860.9</v>
      </c>
      <c r="H1068" s="60" t="s">
        <v>1282</v>
      </c>
    </row>
    <row r="1069" spans="1:8" x14ac:dyDescent="0.2">
      <c r="A1069" s="56" t="s">
        <v>4500</v>
      </c>
      <c r="B1069" s="56" t="s">
        <v>4501</v>
      </c>
      <c r="C1069" s="56" t="s">
        <v>4502</v>
      </c>
      <c r="D1069" s="57" t="s">
        <v>1338</v>
      </c>
      <c r="E1069" s="58">
        <v>8</v>
      </c>
      <c r="F1069" s="58">
        <v>1914860170</v>
      </c>
      <c r="G1069" s="59">
        <v>5658.95</v>
      </c>
      <c r="H1069" s="60" t="s">
        <v>1282</v>
      </c>
    </row>
    <row r="1070" spans="1:8" x14ac:dyDescent="0.2">
      <c r="A1070" s="56" t="s">
        <v>4503</v>
      </c>
      <c r="B1070" s="56" t="s">
        <v>4504</v>
      </c>
      <c r="C1070" s="56" t="s">
        <v>4505</v>
      </c>
      <c r="D1070" s="57" t="s">
        <v>1286</v>
      </c>
      <c r="E1070" s="58">
        <v>8</v>
      </c>
      <c r="F1070" s="58">
        <v>1914860170</v>
      </c>
      <c r="G1070" s="59">
        <v>6346</v>
      </c>
      <c r="H1070" s="60" t="s">
        <v>1282</v>
      </c>
    </row>
    <row r="1071" spans="1:8" x14ac:dyDescent="0.2">
      <c r="A1071" s="56" t="s">
        <v>4506</v>
      </c>
      <c r="B1071" s="56" t="s">
        <v>4507</v>
      </c>
      <c r="C1071" s="56" t="s">
        <v>4508</v>
      </c>
      <c r="D1071" s="57" t="s">
        <v>1313</v>
      </c>
      <c r="E1071" s="58">
        <v>8</v>
      </c>
      <c r="F1071" s="58">
        <v>1914860170</v>
      </c>
      <c r="G1071" s="59">
        <v>5953.83</v>
      </c>
      <c r="H1071" s="60" t="s">
        <v>1282</v>
      </c>
    </row>
    <row r="1072" spans="1:8" x14ac:dyDescent="0.2">
      <c r="A1072" s="56" t="s">
        <v>4509</v>
      </c>
      <c r="B1072" s="56" t="s">
        <v>4510</v>
      </c>
      <c r="C1072" s="56" t="s">
        <v>4511</v>
      </c>
      <c r="D1072" s="57" t="s">
        <v>1338</v>
      </c>
      <c r="E1072" s="58">
        <v>8</v>
      </c>
      <c r="F1072" s="58">
        <v>1914860170</v>
      </c>
      <c r="G1072" s="59">
        <v>5658.95</v>
      </c>
      <c r="H1072" s="60" t="s">
        <v>1282</v>
      </c>
    </row>
    <row r="1073" spans="1:8" x14ac:dyDescent="0.2">
      <c r="A1073" s="56" t="s">
        <v>4512</v>
      </c>
      <c r="B1073" s="56" t="s">
        <v>4513</v>
      </c>
      <c r="C1073" s="56" t="s">
        <v>4514</v>
      </c>
      <c r="D1073" s="57" t="s">
        <v>1338</v>
      </c>
      <c r="E1073" s="58">
        <v>8</v>
      </c>
      <c r="F1073" s="58">
        <v>1914860170</v>
      </c>
      <c r="G1073" s="59">
        <v>5658.95</v>
      </c>
      <c r="H1073" s="60" t="s">
        <v>1282</v>
      </c>
    </row>
    <row r="1074" spans="1:8" x14ac:dyDescent="0.2">
      <c r="A1074" s="56" t="s">
        <v>4515</v>
      </c>
      <c r="B1074" s="56" t="s">
        <v>4516</v>
      </c>
      <c r="C1074" s="56" t="s">
        <v>4517</v>
      </c>
      <c r="D1074" s="57" t="s">
        <v>1313</v>
      </c>
      <c r="E1074" s="58">
        <v>8</v>
      </c>
      <c r="F1074" s="58">
        <v>1914860170</v>
      </c>
      <c r="G1074" s="59">
        <v>5953.83</v>
      </c>
      <c r="H1074" s="60" t="s">
        <v>1282</v>
      </c>
    </row>
    <row r="1075" spans="1:8" x14ac:dyDescent="0.2">
      <c r="A1075" s="56" t="s">
        <v>4518</v>
      </c>
      <c r="B1075" s="56" t="s">
        <v>4519</v>
      </c>
      <c r="C1075" s="56" t="s">
        <v>4520</v>
      </c>
      <c r="D1075" s="57" t="s">
        <v>2651</v>
      </c>
      <c r="E1075" s="58">
        <v>8</v>
      </c>
      <c r="F1075" s="58">
        <v>1914860170</v>
      </c>
      <c r="G1075" s="59">
        <v>6860.9</v>
      </c>
      <c r="H1075" s="60" t="s">
        <v>1282</v>
      </c>
    </row>
    <row r="1076" spans="1:8" x14ac:dyDescent="0.2">
      <c r="A1076" s="56" t="s">
        <v>4521</v>
      </c>
      <c r="B1076" s="56" t="s">
        <v>4522</v>
      </c>
      <c r="C1076" s="56" t="s">
        <v>4523</v>
      </c>
      <c r="D1076" s="57" t="s">
        <v>1440</v>
      </c>
      <c r="E1076" s="58">
        <v>8</v>
      </c>
      <c r="F1076" s="58">
        <v>1914860170</v>
      </c>
      <c r="G1076" s="59">
        <v>5867</v>
      </c>
      <c r="H1076" s="60" t="s">
        <v>1282</v>
      </c>
    </row>
    <row r="1077" spans="1:8" x14ac:dyDescent="0.2">
      <c r="A1077" s="56" t="s">
        <v>4524</v>
      </c>
      <c r="B1077" s="56" t="s">
        <v>4525</v>
      </c>
      <c r="C1077" s="56" t="s">
        <v>4526</v>
      </c>
      <c r="D1077" s="57" t="s">
        <v>2651</v>
      </c>
      <c r="E1077" s="58">
        <v>8</v>
      </c>
      <c r="F1077" s="58">
        <v>1914860170</v>
      </c>
      <c r="G1077" s="59">
        <v>6860.9</v>
      </c>
      <c r="H1077" s="60" t="s">
        <v>1282</v>
      </c>
    </row>
    <row r="1078" spans="1:8" x14ac:dyDescent="0.2">
      <c r="A1078" s="56" t="s">
        <v>4527</v>
      </c>
      <c r="B1078" s="56" t="s">
        <v>4528</v>
      </c>
      <c r="C1078" s="56" t="s">
        <v>4529</v>
      </c>
      <c r="D1078" s="57" t="s">
        <v>1338</v>
      </c>
      <c r="E1078" s="58">
        <v>8</v>
      </c>
      <c r="F1078" s="58">
        <v>1914860170</v>
      </c>
      <c r="G1078" s="59">
        <v>5658.95</v>
      </c>
      <c r="H1078" s="60" t="s">
        <v>1282</v>
      </c>
    </row>
    <row r="1079" spans="1:8" x14ac:dyDescent="0.2">
      <c r="A1079" s="56" t="s">
        <v>4530</v>
      </c>
      <c r="B1079" s="56" t="s">
        <v>4531</v>
      </c>
      <c r="C1079" s="56" t="s">
        <v>4532</v>
      </c>
      <c r="D1079" s="57" t="s">
        <v>1338</v>
      </c>
      <c r="E1079" s="58">
        <v>8</v>
      </c>
      <c r="F1079" s="58">
        <v>1914860170</v>
      </c>
      <c r="G1079" s="59">
        <v>5658.95</v>
      </c>
      <c r="H1079" s="60" t="s">
        <v>1282</v>
      </c>
    </row>
    <row r="1080" spans="1:8" x14ac:dyDescent="0.2">
      <c r="A1080" s="56" t="s">
        <v>4533</v>
      </c>
      <c r="B1080" s="56" t="s">
        <v>4534</v>
      </c>
      <c r="C1080" s="56" t="s">
        <v>4535</v>
      </c>
      <c r="D1080" s="57" t="s">
        <v>1313</v>
      </c>
      <c r="E1080" s="58">
        <v>8</v>
      </c>
      <c r="F1080" s="58">
        <v>1914860170</v>
      </c>
      <c r="G1080" s="59">
        <v>5953.83</v>
      </c>
      <c r="H1080" s="60" t="s">
        <v>1282</v>
      </c>
    </row>
    <row r="1081" spans="1:8" x14ac:dyDescent="0.2">
      <c r="A1081" s="56" t="s">
        <v>4536</v>
      </c>
      <c r="B1081" s="56" t="s">
        <v>4537</v>
      </c>
      <c r="C1081" s="56" t="s">
        <v>4538</v>
      </c>
      <c r="D1081" s="57" t="s">
        <v>1313</v>
      </c>
      <c r="E1081" s="58">
        <v>8</v>
      </c>
      <c r="F1081" s="58">
        <v>1914860170</v>
      </c>
      <c r="G1081" s="59">
        <v>5953.83</v>
      </c>
      <c r="H1081" s="60" t="s">
        <v>1282</v>
      </c>
    </row>
    <row r="1082" spans="1:8" x14ac:dyDescent="0.2">
      <c r="A1082" s="56" t="s">
        <v>4539</v>
      </c>
      <c r="B1082" s="56" t="s">
        <v>4540</v>
      </c>
      <c r="C1082" s="56" t="s">
        <v>4541</v>
      </c>
      <c r="D1082" s="57" t="s">
        <v>1338</v>
      </c>
      <c r="E1082" s="58">
        <v>8</v>
      </c>
      <c r="F1082" s="58">
        <v>1914860170</v>
      </c>
      <c r="G1082" s="59">
        <v>5408</v>
      </c>
      <c r="H1082" s="60" t="s">
        <v>1282</v>
      </c>
    </row>
    <row r="1083" spans="1:8" x14ac:dyDescent="0.2">
      <c r="A1083" s="56" t="s">
        <v>4542</v>
      </c>
      <c r="B1083" s="56" t="s">
        <v>4543</v>
      </c>
      <c r="C1083" s="56" t="s">
        <v>4544</v>
      </c>
      <c r="D1083" s="57" t="s">
        <v>1338</v>
      </c>
      <c r="E1083" s="58">
        <v>8</v>
      </c>
      <c r="F1083" s="58">
        <v>1914860170</v>
      </c>
      <c r="G1083" s="59">
        <v>5658.95</v>
      </c>
      <c r="H1083" s="60" t="s">
        <v>1282</v>
      </c>
    </row>
    <row r="1084" spans="1:8" x14ac:dyDescent="0.2">
      <c r="A1084" s="56" t="s">
        <v>4545</v>
      </c>
      <c r="B1084" s="56" t="s">
        <v>4546</v>
      </c>
      <c r="C1084" s="56" t="s">
        <v>4547</v>
      </c>
      <c r="D1084" s="57" t="s">
        <v>2651</v>
      </c>
      <c r="E1084" s="58">
        <v>8</v>
      </c>
      <c r="F1084" s="58">
        <v>1914860170</v>
      </c>
      <c r="G1084" s="59">
        <v>6132</v>
      </c>
      <c r="H1084" s="60" t="s">
        <v>1282</v>
      </c>
    </row>
    <row r="1085" spans="1:8" x14ac:dyDescent="0.2">
      <c r="A1085" s="56" t="s">
        <v>4548</v>
      </c>
      <c r="B1085" s="56" t="s">
        <v>4549</v>
      </c>
      <c r="C1085" s="56" t="s">
        <v>4550</v>
      </c>
      <c r="D1085" s="57" t="s">
        <v>1313</v>
      </c>
      <c r="E1085" s="58">
        <v>8</v>
      </c>
      <c r="F1085" s="58">
        <v>1914860170</v>
      </c>
      <c r="G1085" s="59">
        <v>5953.83</v>
      </c>
      <c r="H1085" s="60" t="s">
        <v>1282</v>
      </c>
    </row>
    <row r="1086" spans="1:8" x14ac:dyDescent="0.2">
      <c r="A1086" s="56" t="s">
        <v>4551</v>
      </c>
      <c r="B1086" s="56" t="s">
        <v>4552</v>
      </c>
      <c r="C1086" s="56" t="s">
        <v>4553</v>
      </c>
      <c r="D1086" s="57" t="s">
        <v>1338</v>
      </c>
      <c r="E1086" s="58">
        <v>8</v>
      </c>
      <c r="F1086" s="58">
        <v>1914860170</v>
      </c>
      <c r="G1086" s="59">
        <v>5658.95</v>
      </c>
      <c r="H1086" s="60" t="s">
        <v>1282</v>
      </c>
    </row>
    <row r="1087" spans="1:8" x14ac:dyDescent="0.2">
      <c r="A1087" s="56" t="s">
        <v>4554</v>
      </c>
      <c r="B1087" s="56" t="s">
        <v>4555</v>
      </c>
      <c r="C1087" s="56" t="s">
        <v>4556</v>
      </c>
      <c r="D1087" s="57" t="s">
        <v>1281</v>
      </c>
      <c r="E1087" s="58">
        <v>8</v>
      </c>
      <c r="F1087" s="58">
        <v>1914860170</v>
      </c>
      <c r="G1087" s="59">
        <v>5528</v>
      </c>
      <c r="H1087" s="60" t="s">
        <v>1282</v>
      </c>
    </row>
    <row r="1088" spans="1:8" x14ac:dyDescent="0.2">
      <c r="A1088" s="56" t="s">
        <v>4557</v>
      </c>
      <c r="B1088" s="56" t="s">
        <v>4558</v>
      </c>
      <c r="C1088" s="56" t="s">
        <v>4559</v>
      </c>
      <c r="D1088" s="57" t="s">
        <v>2651</v>
      </c>
      <c r="E1088" s="58">
        <v>8</v>
      </c>
      <c r="F1088" s="58">
        <v>1914860170</v>
      </c>
      <c r="G1088" s="59">
        <v>6860.9</v>
      </c>
      <c r="H1088" s="60" t="s">
        <v>1282</v>
      </c>
    </row>
    <row r="1089" spans="1:8" x14ac:dyDescent="0.2">
      <c r="A1089" s="56" t="s">
        <v>4560</v>
      </c>
      <c r="B1089" s="56" t="s">
        <v>4561</v>
      </c>
      <c r="C1089" s="56" t="s">
        <v>4562</v>
      </c>
      <c r="D1089" s="57" t="s">
        <v>1313</v>
      </c>
      <c r="E1089" s="58">
        <v>8</v>
      </c>
      <c r="F1089" s="58">
        <v>1914860170</v>
      </c>
      <c r="G1089" s="59">
        <v>5953.83</v>
      </c>
      <c r="H1089" s="60" t="s">
        <v>1282</v>
      </c>
    </row>
    <row r="1090" spans="1:8" x14ac:dyDescent="0.2">
      <c r="A1090" s="56" t="s">
        <v>4563</v>
      </c>
      <c r="B1090" s="56" t="s">
        <v>4564</v>
      </c>
      <c r="C1090" s="56" t="s">
        <v>4565</v>
      </c>
      <c r="D1090" s="57" t="s">
        <v>1338</v>
      </c>
      <c r="E1090" s="58">
        <v>8</v>
      </c>
      <c r="F1090" s="58">
        <v>1914860170</v>
      </c>
      <c r="G1090" s="59">
        <v>5658.95</v>
      </c>
      <c r="H1090" s="60" t="s">
        <v>1282</v>
      </c>
    </row>
    <row r="1091" spans="1:8" x14ac:dyDescent="0.2">
      <c r="A1091" s="56" t="s">
        <v>4566</v>
      </c>
      <c r="B1091" s="56" t="s">
        <v>4567</v>
      </c>
      <c r="C1091" s="56" t="s">
        <v>4568</v>
      </c>
      <c r="D1091" s="57" t="s">
        <v>2651</v>
      </c>
      <c r="E1091" s="58">
        <v>8</v>
      </c>
      <c r="F1091" s="58">
        <v>1914860170</v>
      </c>
      <c r="G1091" s="59">
        <v>6860.9</v>
      </c>
      <c r="H1091" s="60" t="s">
        <v>1282</v>
      </c>
    </row>
    <row r="1092" spans="1:8" x14ac:dyDescent="0.2">
      <c r="A1092" s="56" t="s">
        <v>4569</v>
      </c>
      <c r="B1092" s="56" t="s">
        <v>4570</v>
      </c>
      <c r="C1092" s="56" t="s">
        <v>4571</v>
      </c>
      <c r="D1092" s="57" t="s">
        <v>1338</v>
      </c>
      <c r="E1092" s="58">
        <v>8</v>
      </c>
      <c r="F1092" s="58">
        <v>1914860170</v>
      </c>
      <c r="G1092" s="59">
        <v>5658.95</v>
      </c>
      <c r="H1092" s="60" t="s">
        <v>1282</v>
      </c>
    </row>
    <row r="1093" spans="1:8" x14ac:dyDescent="0.2">
      <c r="A1093" s="56" t="s">
        <v>4572</v>
      </c>
      <c r="B1093" s="56" t="s">
        <v>4573</v>
      </c>
      <c r="C1093" s="56" t="s">
        <v>4574</v>
      </c>
      <c r="D1093" s="57" t="s">
        <v>1281</v>
      </c>
      <c r="E1093" s="58">
        <v>8</v>
      </c>
      <c r="F1093" s="58">
        <v>1914860170</v>
      </c>
      <c r="G1093" s="59">
        <v>5782.45</v>
      </c>
      <c r="H1093" s="60" t="s">
        <v>1282</v>
      </c>
    </row>
    <row r="1094" spans="1:8" x14ac:dyDescent="0.2">
      <c r="A1094" s="56" t="s">
        <v>4575</v>
      </c>
      <c r="B1094" s="56" t="s">
        <v>4576</v>
      </c>
      <c r="C1094" s="56" t="s">
        <v>4577</v>
      </c>
      <c r="D1094" s="57" t="s">
        <v>1281</v>
      </c>
      <c r="E1094" s="58">
        <v>8</v>
      </c>
      <c r="F1094" s="58">
        <v>1914860170</v>
      </c>
      <c r="G1094" s="59">
        <v>5528</v>
      </c>
      <c r="H1094" s="60" t="s">
        <v>1282</v>
      </c>
    </row>
    <row r="1095" spans="1:8" x14ac:dyDescent="0.2">
      <c r="A1095" s="61" t="s">
        <v>4578</v>
      </c>
      <c r="B1095" s="61" t="s">
        <v>4579</v>
      </c>
      <c r="C1095" s="61" t="s">
        <v>4580</v>
      </c>
      <c r="D1095" s="62" t="s">
        <v>1542</v>
      </c>
      <c r="E1095" s="63">
        <v>8</v>
      </c>
      <c r="F1095" s="63">
        <v>1914860010</v>
      </c>
      <c r="G1095" s="64">
        <v>13760</v>
      </c>
      <c r="H1095" s="63" t="s">
        <v>1167</v>
      </c>
    </row>
    <row r="1096" spans="1:8" x14ac:dyDescent="0.2">
      <c r="A1096" s="56" t="s">
        <v>4581</v>
      </c>
      <c r="B1096" s="56" t="s">
        <v>4582</v>
      </c>
      <c r="C1096" s="56" t="s">
        <v>4583</v>
      </c>
      <c r="D1096" s="57" t="s">
        <v>1468</v>
      </c>
      <c r="E1096" s="58">
        <v>8</v>
      </c>
      <c r="F1096" s="58">
        <v>1914860010</v>
      </c>
      <c r="G1096" s="59">
        <v>18535</v>
      </c>
      <c r="H1096" s="60" t="s">
        <v>1167</v>
      </c>
    </row>
    <row r="1097" spans="1:8" x14ac:dyDescent="0.2">
      <c r="A1097" s="56" t="s">
        <v>4584</v>
      </c>
      <c r="B1097" s="56" t="s">
        <v>4585</v>
      </c>
      <c r="C1097" s="56" t="s">
        <v>4586</v>
      </c>
      <c r="D1097" s="57" t="s">
        <v>1388</v>
      </c>
      <c r="E1097" s="58">
        <v>8</v>
      </c>
      <c r="F1097" s="58">
        <v>1914860010</v>
      </c>
      <c r="G1097" s="59">
        <v>6189</v>
      </c>
      <c r="H1097" s="60" t="s">
        <v>1167</v>
      </c>
    </row>
    <row r="1098" spans="1:8" x14ac:dyDescent="0.2">
      <c r="A1098" s="56" t="s">
        <v>4587</v>
      </c>
      <c r="B1098" s="56" t="s">
        <v>4588</v>
      </c>
      <c r="C1098" s="56" t="s">
        <v>4589</v>
      </c>
      <c r="D1098" s="57" t="s">
        <v>4590</v>
      </c>
      <c r="E1098" s="58">
        <v>8</v>
      </c>
      <c r="F1098" s="58">
        <v>1914860010</v>
      </c>
      <c r="G1098" s="59">
        <v>13760</v>
      </c>
      <c r="H1098" s="60" t="s">
        <v>1167</v>
      </c>
    </row>
    <row r="1099" spans="1:8" x14ac:dyDescent="0.2">
      <c r="A1099" s="56" t="s">
        <v>4591</v>
      </c>
      <c r="B1099" s="56" t="s">
        <v>4592</v>
      </c>
      <c r="C1099" s="56" t="s">
        <v>4593</v>
      </c>
      <c r="D1099" s="57" t="s">
        <v>4590</v>
      </c>
      <c r="E1099" s="58">
        <v>8</v>
      </c>
      <c r="F1099" s="58">
        <v>1914860010</v>
      </c>
      <c r="G1099" s="59">
        <v>13760</v>
      </c>
      <c r="H1099" s="60" t="s">
        <v>1167</v>
      </c>
    </row>
    <row r="1100" spans="1:8" x14ac:dyDescent="0.2">
      <c r="A1100" s="56" t="s">
        <v>4594</v>
      </c>
      <c r="B1100" s="56" t="s">
        <v>4595</v>
      </c>
      <c r="C1100" s="56" t="s">
        <v>4596</v>
      </c>
      <c r="D1100" s="57" t="s">
        <v>1578</v>
      </c>
      <c r="E1100" s="58">
        <v>8</v>
      </c>
      <c r="F1100" s="58">
        <v>1914860010</v>
      </c>
      <c r="G1100" s="59">
        <v>9909.5</v>
      </c>
      <c r="H1100" s="60" t="s">
        <v>1167</v>
      </c>
    </row>
    <row r="1101" spans="1:8" x14ac:dyDescent="0.2">
      <c r="A1101" s="56" t="s">
        <v>4597</v>
      </c>
      <c r="B1101" s="56" t="s">
        <v>4598</v>
      </c>
      <c r="C1101" s="56" t="s">
        <v>4599</v>
      </c>
      <c r="D1101" s="57" t="s">
        <v>1290</v>
      </c>
      <c r="E1101" s="58">
        <v>8</v>
      </c>
      <c r="F1101" s="58">
        <v>1914860010</v>
      </c>
      <c r="G1101" s="59">
        <v>15760.5</v>
      </c>
      <c r="H1101" s="60" t="s">
        <v>1167</v>
      </c>
    </row>
    <row r="1102" spans="1:8" x14ac:dyDescent="0.2">
      <c r="A1102" s="56" t="s">
        <v>4600</v>
      </c>
      <c r="B1102" s="56" t="s">
        <v>4601</v>
      </c>
      <c r="C1102" s="56" t="s">
        <v>4602</v>
      </c>
      <c r="D1102" s="57" t="s">
        <v>1388</v>
      </c>
      <c r="E1102" s="58">
        <v>8</v>
      </c>
      <c r="F1102" s="58">
        <v>1914860010</v>
      </c>
      <c r="G1102" s="59">
        <v>6189</v>
      </c>
      <c r="H1102" s="60" t="s">
        <v>1167</v>
      </c>
    </row>
    <row r="1103" spans="1:8" x14ac:dyDescent="0.2">
      <c r="A1103" s="56" t="s">
        <v>4603</v>
      </c>
      <c r="B1103" s="56" t="s">
        <v>4604</v>
      </c>
      <c r="C1103" s="56" t="s">
        <v>4605</v>
      </c>
      <c r="D1103" s="57" t="s">
        <v>1542</v>
      </c>
      <c r="E1103" s="58">
        <v>8</v>
      </c>
      <c r="F1103" s="58">
        <v>1914860010</v>
      </c>
      <c r="G1103" s="59">
        <v>13710</v>
      </c>
      <c r="H1103" s="60" t="s">
        <v>1167</v>
      </c>
    </row>
    <row r="1104" spans="1:8" x14ac:dyDescent="0.2">
      <c r="A1104" s="56" t="s">
        <v>4606</v>
      </c>
      <c r="B1104" s="56" t="s">
        <v>4607</v>
      </c>
      <c r="C1104" s="56" t="s">
        <v>4608</v>
      </c>
      <c r="D1104" s="57" t="s">
        <v>1338</v>
      </c>
      <c r="E1104" s="58">
        <v>8</v>
      </c>
      <c r="F1104" s="58">
        <v>1914860010</v>
      </c>
      <c r="G1104" s="59">
        <v>5458</v>
      </c>
      <c r="H1104" s="60" t="s">
        <v>1167</v>
      </c>
    </row>
    <row r="1105" spans="1:8" x14ac:dyDescent="0.2">
      <c r="A1105" s="56" t="s">
        <v>4609</v>
      </c>
      <c r="B1105" s="56" t="s">
        <v>4610</v>
      </c>
      <c r="C1105" s="56" t="s">
        <v>4611</v>
      </c>
      <c r="D1105" s="57" t="s">
        <v>1286</v>
      </c>
      <c r="E1105" s="58">
        <v>8</v>
      </c>
      <c r="F1105" s="58">
        <v>1914860010</v>
      </c>
      <c r="G1105" s="59">
        <v>6346</v>
      </c>
      <c r="H1105" s="60" t="s">
        <v>1167</v>
      </c>
    </row>
    <row r="1106" spans="1:8" x14ac:dyDescent="0.2">
      <c r="A1106" s="56" t="s">
        <v>4612</v>
      </c>
      <c r="B1106" s="56" t="s">
        <v>4613</v>
      </c>
      <c r="C1106" s="56" t="s">
        <v>4614</v>
      </c>
      <c r="D1106" s="57" t="s">
        <v>1206</v>
      </c>
      <c r="E1106" s="58">
        <v>8</v>
      </c>
      <c r="F1106" s="58">
        <v>1914860010</v>
      </c>
      <c r="G1106" s="59">
        <v>8387</v>
      </c>
      <c r="H1106" s="60" t="s">
        <v>1167</v>
      </c>
    </row>
    <row r="1107" spans="1:8" x14ac:dyDescent="0.2">
      <c r="A1107" s="56" t="s">
        <v>4615</v>
      </c>
      <c r="B1107" s="56" t="s">
        <v>4616</v>
      </c>
      <c r="C1107" s="56" t="s">
        <v>4617</v>
      </c>
      <c r="D1107" s="57" t="s">
        <v>1468</v>
      </c>
      <c r="E1107" s="58">
        <v>8</v>
      </c>
      <c r="F1107" s="58">
        <v>1914860010</v>
      </c>
      <c r="G1107" s="59">
        <v>18535</v>
      </c>
      <c r="H1107" s="60" t="s">
        <v>1167</v>
      </c>
    </row>
    <row r="1108" spans="1:8" x14ac:dyDescent="0.2">
      <c r="A1108" s="56" t="s">
        <v>4618</v>
      </c>
      <c r="B1108" s="56" t="s">
        <v>4619</v>
      </c>
      <c r="C1108" s="56" t="s">
        <v>4620</v>
      </c>
      <c r="D1108" s="57" t="s">
        <v>1411</v>
      </c>
      <c r="E1108" s="58">
        <v>8</v>
      </c>
      <c r="F1108" s="58">
        <v>1914860010</v>
      </c>
      <c r="G1108" s="59">
        <v>5788.81</v>
      </c>
      <c r="H1108" s="60" t="s">
        <v>1167</v>
      </c>
    </row>
    <row r="1109" spans="1:8" x14ac:dyDescent="0.2">
      <c r="A1109" s="56" t="s">
        <v>4621</v>
      </c>
      <c r="B1109" s="56" t="s">
        <v>4622</v>
      </c>
      <c r="C1109" s="56" t="s">
        <v>4623</v>
      </c>
      <c r="D1109" s="57" t="s">
        <v>1206</v>
      </c>
      <c r="E1109" s="58">
        <v>8</v>
      </c>
      <c r="F1109" s="58">
        <v>1914860010</v>
      </c>
      <c r="G1109" s="59">
        <v>8387</v>
      </c>
      <c r="H1109" s="60" t="s">
        <v>1167</v>
      </c>
    </row>
    <row r="1110" spans="1:8" x14ac:dyDescent="0.2">
      <c r="A1110" s="56" t="s">
        <v>4624</v>
      </c>
      <c r="B1110" s="56" t="s">
        <v>4625</v>
      </c>
      <c r="C1110" s="56" t="s">
        <v>4626</v>
      </c>
      <c r="D1110" s="57" t="s">
        <v>4590</v>
      </c>
      <c r="E1110" s="58">
        <v>8</v>
      </c>
      <c r="F1110" s="58">
        <v>1914860010</v>
      </c>
      <c r="G1110" s="59">
        <v>13760</v>
      </c>
      <c r="H1110" s="60" t="s">
        <v>1167</v>
      </c>
    </row>
    <row r="1111" spans="1:8" x14ac:dyDescent="0.2">
      <c r="A1111" s="56" t="s">
        <v>4627</v>
      </c>
      <c r="B1111" s="56" t="s">
        <v>4628</v>
      </c>
      <c r="C1111" s="56" t="s">
        <v>4629</v>
      </c>
      <c r="D1111" s="57" t="s">
        <v>1286</v>
      </c>
      <c r="E1111" s="58">
        <v>8</v>
      </c>
      <c r="F1111" s="58">
        <v>1914860010</v>
      </c>
      <c r="G1111" s="59">
        <v>6396</v>
      </c>
      <c r="H1111" s="60" t="s">
        <v>1167</v>
      </c>
    </row>
    <row r="1112" spans="1:8" x14ac:dyDescent="0.2">
      <c r="A1112" s="56" t="s">
        <v>4630</v>
      </c>
      <c r="B1112" s="56" t="s">
        <v>4631</v>
      </c>
      <c r="C1112" s="56" t="s">
        <v>4632</v>
      </c>
      <c r="D1112" s="57" t="s">
        <v>1436</v>
      </c>
      <c r="E1112" s="58">
        <v>8</v>
      </c>
      <c r="F1112" s="58">
        <v>1914860010</v>
      </c>
      <c r="G1112" s="59">
        <v>6821.5</v>
      </c>
      <c r="H1112" s="60" t="s">
        <v>1167</v>
      </c>
    </row>
    <row r="1113" spans="1:8" x14ac:dyDescent="0.2">
      <c r="A1113" s="56" t="s">
        <v>4633</v>
      </c>
      <c r="B1113" s="56" t="s">
        <v>4634</v>
      </c>
      <c r="C1113" s="56" t="s">
        <v>4635</v>
      </c>
      <c r="D1113" s="57" t="s">
        <v>1281</v>
      </c>
      <c r="E1113" s="58">
        <v>8</v>
      </c>
      <c r="F1113" s="58">
        <v>1914860010</v>
      </c>
      <c r="G1113" s="59">
        <v>5578</v>
      </c>
      <c r="H1113" s="60" t="s">
        <v>1167</v>
      </c>
    </row>
    <row r="1114" spans="1:8" x14ac:dyDescent="0.2">
      <c r="A1114" s="56" t="s">
        <v>4636</v>
      </c>
      <c r="B1114" s="56" t="s">
        <v>4637</v>
      </c>
      <c r="C1114" s="56" t="s">
        <v>4638</v>
      </c>
      <c r="D1114" s="57" t="s">
        <v>1294</v>
      </c>
      <c r="E1114" s="58">
        <v>8</v>
      </c>
      <c r="F1114" s="58">
        <v>1914860010</v>
      </c>
      <c r="G1114" s="59">
        <v>6542</v>
      </c>
      <c r="H1114" s="60" t="s">
        <v>1167</v>
      </c>
    </row>
    <row r="1115" spans="1:8" x14ac:dyDescent="0.2">
      <c r="A1115" s="56" t="s">
        <v>4639</v>
      </c>
      <c r="B1115" s="56" t="s">
        <v>4640</v>
      </c>
      <c r="C1115" s="56" t="s">
        <v>4641</v>
      </c>
      <c r="D1115" s="57" t="s">
        <v>1411</v>
      </c>
      <c r="E1115" s="58">
        <v>8</v>
      </c>
      <c r="F1115" s="58">
        <v>1914860010</v>
      </c>
      <c r="G1115" s="59">
        <v>5475</v>
      </c>
      <c r="H1115" s="60" t="s">
        <v>1167</v>
      </c>
    </row>
    <row r="1116" spans="1:8" x14ac:dyDescent="0.2">
      <c r="A1116" s="56" t="s">
        <v>4642</v>
      </c>
      <c r="B1116" s="56" t="s">
        <v>4643</v>
      </c>
      <c r="C1116" s="56" t="s">
        <v>4644</v>
      </c>
      <c r="D1116" s="57" t="s">
        <v>1290</v>
      </c>
      <c r="E1116" s="58">
        <v>8</v>
      </c>
      <c r="F1116" s="58">
        <v>1914860010</v>
      </c>
      <c r="G1116" s="59">
        <v>15710.5</v>
      </c>
      <c r="H1116" s="60" t="s">
        <v>1167</v>
      </c>
    </row>
    <row r="1117" spans="1:8" x14ac:dyDescent="0.2">
      <c r="A1117" s="56" t="s">
        <v>4645</v>
      </c>
      <c r="B1117" s="56" t="s">
        <v>4646</v>
      </c>
      <c r="C1117" s="56" t="s">
        <v>4647</v>
      </c>
      <c r="D1117" s="57" t="s">
        <v>1388</v>
      </c>
      <c r="E1117" s="58">
        <v>8</v>
      </c>
      <c r="F1117" s="58">
        <v>1914860010</v>
      </c>
      <c r="G1117" s="59">
        <v>6189</v>
      </c>
      <c r="H1117" s="60" t="s">
        <v>1167</v>
      </c>
    </row>
    <row r="1118" spans="1:8" x14ac:dyDescent="0.2">
      <c r="A1118" s="56" t="s">
        <v>4648</v>
      </c>
      <c r="B1118" s="56" t="s">
        <v>4649</v>
      </c>
      <c r="C1118" s="56" t="s">
        <v>4650</v>
      </c>
      <c r="D1118" s="57" t="s">
        <v>1338</v>
      </c>
      <c r="E1118" s="58">
        <v>8</v>
      </c>
      <c r="F1118" s="58">
        <v>1914860010</v>
      </c>
      <c r="G1118" s="59">
        <v>5458</v>
      </c>
      <c r="H1118" s="60" t="s">
        <v>1167</v>
      </c>
    </row>
    <row r="1119" spans="1:8" x14ac:dyDescent="0.2">
      <c r="A1119" s="56" t="s">
        <v>4651</v>
      </c>
      <c r="B1119" s="56" t="s">
        <v>4652</v>
      </c>
      <c r="C1119" s="56" t="s">
        <v>4653</v>
      </c>
      <c r="D1119" s="57" t="s">
        <v>1578</v>
      </c>
      <c r="E1119" s="58">
        <v>8</v>
      </c>
      <c r="F1119" s="58">
        <v>1914860010</v>
      </c>
      <c r="G1119" s="59">
        <v>9909.5</v>
      </c>
      <c r="H1119" s="60" t="s">
        <v>1167</v>
      </c>
    </row>
    <row r="1120" spans="1:8" x14ac:dyDescent="0.2">
      <c r="A1120" s="56" t="s">
        <v>4654</v>
      </c>
      <c r="B1120" s="56" t="s">
        <v>4655</v>
      </c>
      <c r="C1120" s="56" t="s">
        <v>4656</v>
      </c>
      <c r="D1120" s="57" t="s">
        <v>1294</v>
      </c>
      <c r="E1120" s="58">
        <v>8</v>
      </c>
      <c r="F1120" s="58">
        <v>1914860010</v>
      </c>
      <c r="G1120" s="59">
        <v>7270.9</v>
      </c>
      <c r="H1120" s="60" t="s">
        <v>1167</v>
      </c>
    </row>
    <row r="1121" spans="1:8" x14ac:dyDescent="0.2">
      <c r="A1121" s="56" t="s">
        <v>4657</v>
      </c>
      <c r="B1121" s="56" t="s">
        <v>4658</v>
      </c>
      <c r="C1121" s="56" t="s">
        <v>4659</v>
      </c>
      <c r="D1121" s="57" t="s">
        <v>1388</v>
      </c>
      <c r="E1121" s="58">
        <v>8</v>
      </c>
      <c r="F1121" s="58">
        <v>1914860010</v>
      </c>
      <c r="G1121" s="59">
        <v>6189</v>
      </c>
      <c r="H1121" s="60" t="s">
        <v>1167</v>
      </c>
    </row>
    <row r="1122" spans="1:8" x14ac:dyDescent="0.2">
      <c r="A1122" s="56" t="s">
        <v>4660</v>
      </c>
      <c r="B1122" s="56" t="s">
        <v>4661</v>
      </c>
      <c r="C1122" s="56" t="s">
        <v>4662</v>
      </c>
      <c r="D1122" s="57" t="s">
        <v>1388</v>
      </c>
      <c r="E1122" s="58">
        <v>8</v>
      </c>
      <c r="F1122" s="58">
        <v>1914860010</v>
      </c>
      <c r="G1122" s="59">
        <v>6189</v>
      </c>
      <c r="H1122" s="60" t="s">
        <v>1167</v>
      </c>
    </row>
    <row r="1123" spans="1:8" x14ac:dyDescent="0.2">
      <c r="A1123" s="56" t="s">
        <v>4663</v>
      </c>
      <c r="B1123" s="56" t="s">
        <v>4664</v>
      </c>
      <c r="C1123" s="56" t="s">
        <v>4665</v>
      </c>
      <c r="D1123" s="57" t="s">
        <v>1338</v>
      </c>
      <c r="E1123" s="58">
        <v>8</v>
      </c>
      <c r="F1123" s="58">
        <v>1914860010</v>
      </c>
      <c r="G1123" s="59">
        <v>5408</v>
      </c>
      <c r="H1123" s="60" t="s">
        <v>1167</v>
      </c>
    </row>
    <row r="1124" spans="1:8" x14ac:dyDescent="0.2">
      <c r="A1124" s="56" t="s">
        <v>4666</v>
      </c>
      <c r="B1124" s="56" t="s">
        <v>4667</v>
      </c>
      <c r="C1124" s="56" t="s">
        <v>4668</v>
      </c>
      <c r="D1124" s="57" t="s">
        <v>1286</v>
      </c>
      <c r="E1124" s="58">
        <v>8</v>
      </c>
      <c r="F1124" s="58">
        <v>1914860010</v>
      </c>
      <c r="G1124" s="59">
        <v>6619.82</v>
      </c>
      <c r="H1124" s="60" t="s">
        <v>1167</v>
      </c>
    </row>
    <row r="1125" spans="1:8" x14ac:dyDescent="0.2">
      <c r="A1125" s="56" t="s">
        <v>4669</v>
      </c>
      <c r="B1125" s="56" t="s">
        <v>4670</v>
      </c>
      <c r="C1125" s="56" t="s">
        <v>4671</v>
      </c>
      <c r="D1125" s="57" t="s">
        <v>4590</v>
      </c>
      <c r="E1125" s="58">
        <v>8</v>
      </c>
      <c r="F1125" s="58">
        <v>1914860010</v>
      </c>
      <c r="G1125" s="59">
        <v>13760</v>
      </c>
      <c r="H1125" s="60" t="s">
        <v>1167</v>
      </c>
    </row>
    <row r="1126" spans="1:8" x14ac:dyDescent="0.2">
      <c r="A1126" s="56" t="s">
        <v>4672</v>
      </c>
      <c r="B1126" s="56" t="s">
        <v>4673</v>
      </c>
      <c r="C1126" s="56" t="s">
        <v>4674</v>
      </c>
      <c r="D1126" s="57" t="s">
        <v>1281</v>
      </c>
      <c r="E1126" s="58">
        <v>8</v>
      </c>
      <c r="F1126" s="58">
        <v>1914860010</v>
      </c>
      <c r="G1126" s="59">
        <v>5528</v>
      </c>
      <c r="H1126" s="60" t="s">
        <v>1167</v>
      </c>
    </row>
    <row r="1127" spans="1:8" x14ac:dyDescent="0.2">
      <c r="A1127" s="56" t="s">
        <v>4675</v>
      </c>
      <c r="B1127" s="56" t="s">
        <v>4676</v>
      </c>
      <c r="C1127" s="56" t="s">
        <v>4677</v>
      </c>
      <c r="D1127" s="57" t="s">
        <v>1919</v>
      </c>
      <c r="E1127" s="58">
        <v>8</v>
      </c>
      <c r="F1127" s="58">
        <v>1914860010</v>
      </c>
      <c r="G1127" s="59">
        <v>12496</v>
      </c>
      <c r="H1127" s="60" t="s">
        <v>1167</v>
      </c>
    </row>
    <row r="1128" spans="1:8" x14ac:dyDescent="0.2">
      <c r="A1128" s="56" t="s">
        <v>4678</v>
      </c>
      <c r="B1128" s="56" t="s">
        <v>4679</v>
      </c>
      <c r="C1128" s="56" t="s">
        <v>4680</v>
      </c>
      <c r="D1128" s="57" t="s">
        <v>1290</v>
      </c>
      <c r="E1128" s="58">
        <v>8</v>
      </c>
      <c r="F1128" s="58">
        <v>1914860010</v>
      </c>
      <c r="G1128" s="59">
        <v>15760.5</v>
      </c>
      <c r="H1128" s="60" t="s">
        <v>1167</v>
      </c>
    </row>
    <row r="1129" spans="1:8" x14ac:dyDescent="0.2">
      <c r="A1129" s="56" t="s">
        <v>4681</v>
      </c>
      <c r="B1129" s="56" t="s">
        <v>4682</v>
      </c>
      <c r="C1129" s="56" t="s">
        <v>4683</v>
      </c>
      <c r="D1129" s="57" t="s">
        <v>1206</v>
      </c>
      <c r="E1129" s="58">
        <v>8</v>
      </c>
      <c r="F1129" s="58">
        <v>1914860010</v>
      </c>
      <c r="G1129" s="59">
        <v>8337</v>
      </c>
      <c r="H1129" s="60" t="s">
        <v>1167</v>
      </c>
    </row>
    <row r="1130" spans="1:8" x14ac:dyDescent="0.2">
      <c r="A1130" s="56" t="s">
        <v>4684</v>
      </c>
      <c r="B1130" s="56" t="s">
        <v>4685</v>
      </c>
      <c r="C1130" s="56" t="s">
        <v>4686</v>
      </c>
      <c r="D1130" s="57" t="s">
        <v>1290</v>
      </c>
      <c r="E1130" s="58">
        <v>8</v>
      </c>
      <c r="F1130" s="58">
        <v>1914860010</v>
      </c>
      <c r="G1130" s="59">
        <v>15760.5</v>
      </c>
      <c r="H1130" s="60" t="s">
        <v>1167</v>
      </c>
    </row>
    <row r="1131" spans="1:8" x14ac:dyDescent="0.2">
      <c r="A1131" s="56" t="s">
        <v>4687</v>
      </c>
      <c r="B1131" s="56" t="s">
        <v>4688</v>
      </c>
      <c r="C1131" s="56" t="s">
        <v>4689</v>
      </c>
      <c r="D1131" s="57" t="s">
        <v>1286</v>
      </c>
      <c r="E1131" s="58">
        <v>8</v>
      </c>
      <c r="F1131" s="58">
        <v>1914860010</v>
      </c>
      <c r="G1131" s="59">
        <v>6346</v>
      </c>
      <c r="H1131" s="60" t="s">
        <v>1167</v>
      </c>
    </row>
    <row r="1132" spans="1:8" x14ac:dyDescent="0.2">
      <c r="A1132" s="56" t="s">
        <v>4690</v>
      </c>
      <c r="B1132" s="56" t="s">
        <v>4691</v>
      </c>
      <c r="C1132" s="56" t="s">
        <v>4692</v>
      </c>
      <c r="D1132" s="57" t="s">
        <v>1600</v>
      </c>
      <c r="E1132" s="58">
        <v>8</v>
      </c>
      <c r="F1132" s="58">
        <v>1914860010</v>
      </c>
      <c r="G1132" s="59">
        <v>14977</v>
      </c>
      <c r="H1132" s="60" t="s">
        <v>1167</v>
      </c>
    </row>
    <row r="1133" spans="1:8" x14ac:dyDescent="0.2">
      <c r="A1133" s="56" t="s">
        <v>4693</v>
      </c>
      <c r="B1133" s="56" t="s">
        <v>4694</v>
      </c>
      <c r="C1133" s="56" t="s">
        <v>4695</v>
      </c>
      <c r="D1133" s="57" t="s">
        <v>1206</v>
      </c>
      <c r="E1133" s="58">
        <v>8</v>
      </c>
      <c r="F1133" s="58">
        <v>1914860010</v>
      </c>
      <c r="G1133" s="59">
        <v>8387</v>
      </c>
      <c r="H1133" s="60" t="s">
        <v>1167</v>
      </c>
    </row>
    <row r="1134" spans="1:8" x14ac:dyDescent="0.2">
      <c r="A1134" s="56" t="s">
        <v>4696</v>
      </c>
      <c r="B1134" s="56" t="s">
        <v>4697</v>
      </c>
      <c r="C1134" s="56" t="s">
        <v>4698</v>
      </c>
      <c r="D1134" s="57" t="s">
        <v>1206</v>
      </c>
      <c r="E1134" s="58">
        <v>8</v>
      </c>
      <c r="F1134" s="58">
        <v>1914860010</v>
      </c>
      <c r="G1134" s="59">
        <v>8690.2099999999991</v>
      </c>
      <c r="H1134" s="60" t="s">
        <v>1167</v>
      </c>
    </row>
    <row r="1135" spans="1:8" x14ac:dyDescent="0.2">
      <c r="A1135" s="56" t="s">
        <v>4699</v>
      </c>
      <c r="B1135" s="56" t="s">
        <v>4700</v>
      </c>
      <c r="C1135" s="56" t="s">
        <v>4701</v>
      </c>
      <c r="D1135" s="57" t="s">
        <v>1290</v>
      </c>
      <c r="E1135" s="58">
        <v>8</v>
      </c>
      <c r="F1135" s="58">
        <v>1914860010</v>
      </c>
      <c r="G1135" s="59">
        <v>15760.5</v>
      </c>
      <c r="H1135" s="60" t="s">
        <v>1167</v>
      </c>
    </row>
    <row r="1136" spans="1:8" x14ac:dyDescent="0.2">
      <c r="A1136" s="56" t="s">
        <v>4702</v>
      </c>
      <c r="B1136" s="56" t="s">
        <v>4703</v>
      </c>
      <c r="C1136" s="56" t="s">
        <v>4704</v>
      </c>
      <c r="D1136" s="57" t="s">
        <v>1338</v>
      </c>
      <c r="E1136" s="58">
        <v>8</v>
      </c>
      <c r="F1136" s="58">
        <v>1914860010</v>
      </c>
      <c r="G1136" s="59">
        <v>5458</v>
      </c>
      <c r="H1136" s="60" t="s">
        <v>1167</v>
      </c>
    </row>
    <row r="1137" spans="1:8" x14ac:dyDescent="0.2">
      <c r="A1137" s="56" t="s">
        <v>4705</v>
      </c>
      <c r="B1137" s="56" t="s">
        <v>4706</v>
      </c>
      <c r="C1137" s="56" t="s">
        <v>4707</v>
      </c>
      <c r="D1137" s="57" t="s">
        <v>1436</v>
      </c>
      <c r="E1137" s="58">
        <v>8</v>
      </c>
      <c r="F1137" s="58">
        <v>1914860010</v>
      </c>
      <c r="G1137" s="59">
        <v>6771.5</v>
      </c>
      <c r="H1137" s="60" t="s">
        <v>1167</v>
      </c>
    </row>
    <row r="1138" spans="1:8" x14ac:dyDescent="0.2">
      <c r="A1138" s="56" t="s">
        <v>4708</v>
      </c>
      <c r="B1138" s="56" t="s">
        <v>4709</v>
      </c>
      <c r="C1138" s="56" t="s">
        <v>4710</v>
      </c>
      <c r="D1138" s="57" t="s">
        <v>1542</v>
      </c>
      <c r="E1138" s="58">
        <v>8</v>
      </c>
      <c r="F1138" s="58">
        <v>1914860020</v>
      </c>
      <c r="G1138" s="59">
        <v>15085.4</v>
      </c>
      <c r="H1138" s="60" t="s">
        <v>1167</v>
      </c>
    </row>
    <row r="1139" spans="1:8" x14ac:dyDescent="0.2">
      <c r="A1139" s="56" t="s">
        <v>4711</v>
      </c>
      <c r="B1139" s="56" t="s">
        <v>4712</v>
      </c>
      <c r="C1139" s="56" t="s">
        <v>4713</v>
      </c>
      <c r="D1139" s="57" t="s">
        <v>1338</v>
      </c>
      <c r="E1139" s="58">
        <v>8</v>
      </c>
      <c r="F1139" s="58">
        <v>1914860020</v>
      </c>
      <c r="G1139" s="59">
        <v>5644.42</v>
      </c>
      <c r="H1139" s="60" t="s">
        <v>1167</v>
      </c>
    </row>
    <row r="1140" spans="1:8" x14ac:dyDescent="0.2">
      <c r="A1140" s="56" t="s">
        <v>4714</v>
      </c>
      <c r="B1140" s="56" t="s">
        <v>4715</v>
      </c>
      <c r="C1140" s="56" t="s">
        <v>4716</v>
      </c>
      <c r="D1140" s="57" t="s">
        <v>1542</v>
      </c>
      <c r="E1140" s="58">
        <v>8</v>
      </c>
      <c r="F1140" s="58">
        <v>1914860020</v>
      </c>
      <c r="G1140" s="59">
        <v>15085.4</v>
      </c>
      <c r="H1140" s="60" t="s">
        <v>1167</v>
      </c>
    </row>
    <row r="1141" spans="1:8" x14ac:dyDescent="0.2">
      <c r="A1141" s="56" t="s">
        <v>4717</v>
      </c>
      <c r="B1141" s="56" t="s">
        <v>4718</v>
      </c>
      <c r="C1141" s="56" t="s">
        <v>4719</v>
      </c>
      <c r="D1141" s="57" t="s">
        <v>1281</v>
      </c>
      <c r="E1141" s="58">
        <v>8</v>
      </c>
      <c r="F1141" s="58">
        <v>1914860020</v>
      </c>
      <c r="G1141" s="59">
        <v>5832.45</v>
      </c>
      <c r="H1141" s="60" t="s">
        <v>1167</v>
      </c>
    </row>
    <row r="1142" spans="1:8" x14ac:dyDescent="0.2">
      <c r="A1142" s="56" t="s">
        <v>4720</v>
      </c>
      <c r="B1142" s="56" t="s">
        <v>4721</v>
      </c>
      <c r="C1142" s="56" t="s">
        <v>4722</v>
      </c>
      <c r="D1142" s="57" t="s">
        <v>1542</v>
      </c>
      <c r="E1142" s="58">
        <v>8</v>
      </c>
      <c r="F1142" s="58">
        <v>1914860020</v>
      </c>
      <c r="G1142" s="59">
        <v>15085.4</v>
      </c>
      <c r="H1142" s="60" t="s">
        <v>1167</v>
      </c>
    </row>
    <row r="1143" spans="1:8" x14ac:dyDescent="0.2">
      <c r="A1143" s="56" t="s">
        <v>4723</v>
      </c>
      <c r="B1143" s="56" t="s">
        <v>4724</v>
      </c>
      <c r="C1143" s="56" t="s">
        <v>4725</v>
      </c>
      <c r="D1143" s="57" t="s">
        <v>1542</v>
      </c>
      <c r="E1143" s="58">
        <v>8</v>
      </c>
      <c r="F1143" s="58">
        <v>1914860020</v>
      </c>
      <c r="G1143" s="59">
        <v>15085.4</v>
      </c>
      <c r="H1143" s="60" t="s">
        <v>1167</v>
      </c>
    </row>
    <row r="1144" spans="1:8" x14ac:dyDescent="0.2">
      <c r="A1144" s="56" t="s">
        <v>4726</v>
      </c>
      <c r="B1144" s="56" t="s">
        <v>4727</v>
      </c>
      <c r="C1144" s="56" t="s">
        <v>4728</v>
      </c>
      <c r="D1144" s="57" t="s">
        <v>1338</v>
      </c>
      <c r="E1144" s="58">
        <v>8</v>
      </c>
      <c r="F1144" s="58">
        <v>1914860020</v>
      </c>
      <c r="G1144" s="59">
        <v>5708.95</v>
      </c>
      <c r="H1144" s="60" t="s">
        <v>1167</v>
      </c>
    </row>
    <row r="1145" spans="1:8" x14ac:dyDescent="0.2">
      <c r="A1145" s="56" t="s">
        <v>4729</v>
      </c>
      <c r="B1145" s="56" t="s">
        <v>4730</v>
      </c>
      <c r="C1145" s="56" t="s">
        <v>4731</v>
      </c>
      <c r="D1145" s="57" t="s">
        <v>1549</v>
      </c>
      <c r="E1145" s="58">
        <v>8</v>
      </c>
      <c r="F1145" s="58">
        <v>1914860020</v>
      </c>
      <c r="G1145" s="59">
        <v>8522.7999999999993</v>
      </c>
      <c r="H1145" s="60" t="s">
        <v>1167</v>
      </c>
    </row>
    <row r="1146" spans="1:8" x14ac:dyDescent="0.2">
      <c r="A1146" s="56" t="s">
        <v>4732</v>
      </c>
      <c r="B1146" s="56" t="s">
        <v>4733</v>
      </c>
      <c r="C1146" s="56" t="s">
        <v>4734</v>
      </c>
      <c r="D1146" s="57" t="s">
        <v>1542</v>
      </c>
      <c r="E1146" s="58">
        <v>8</v>
      </c>
      <c r="F1146" s="58">
        <v>1914860020</v>
      </c>
      <c r="G1146" s="59">
        <v>15085.4</v>
      </c>
      <c r="H1146" s="60" t="s">
        <v>1167</v>
      </c>
    </row>
    <row r="1147" spans="1:8" x14ac:dyDescent="0.2">
      <c r="A1147" s="56" t="s">
        <v>4735</v>
      </c>
      <c r="B1147" s="56" t="s">
        <v>4736</v>
      </c>
      <c r="C1147" s="56" t="s">
        <v>4737</v>
      </c>
      <c r="D1147" s="57" t="s">
        <v>1542</v>
      </c>
      <c r="E1147" s="58">
        <v>8</v>
      </c>
      <c r="F1147" s="58">
        <v>1914860030</v>
      </c>
      <c r="G1147" s="59">
        <v>15085.4</v>
      </c>
      <c r="H1147" s="60" t="s">
        <v>1167</v>
      </c>
    </row>
    <row r="1148" spans="1:8" x14ac:dyDescent="0.2">
      <c r="A1148" s="56" t="s">
        <v>4738</v>
      </c>
      <c r="B1148" s="56" t="s">
        <v>4739</v>
      </c>
      <c r="C1148" s="56" t="s">
        <v>4740</v>
      </c>
      <c r="D1148" s="57" t="s">
        <v>1294</v>
      </c>
      <c r="E1148" s="58">
        <v>8</v>
      </c>
      <c r="F1148" s="58">
        <v>1914860030</v>
      </c>
      <c r="G1148" s="59">
        <v>7270.9</v>
      </c>
      <c r="H1148" s="60" t="s">
        <v>1167</v>
      </c>
    </row>
    <row r="1149" spans="1:8" x14ac:dyDescent="0.2">
      <c r="A1149" s="56" t="s">
        <v>4741</v>
      </c>
      <c r="B1149" s="56" t="s">
        <v>4742</v>
      </c>
      <c r="C1149" s="56" t="s">
        <v>4743</v>
      </c>
      <c r="D1149" s="57" t="s">
        <v>1600</v>
      </c>
      <c r="E1149" s="58">
        <v>8</v>
      </c>
      <c r="F1149" s="58">
        <v>1914860030</v>
      </c>
      <c r="G1149" s="59">
        <v>14927</v>
      </c>
      <c r="H1149" s="60" t="s">
        <v>1167</v>
      </c>
    </row>
    <row r="1150" spans="1:8" x14ac:dyDescent="0.2">
      <c r="A1150" s="56" t="s">
        <v>4744</v>
      </c>
      <c r="B1150" s="56" t="s">
        <v>4745</v>
      </c>
      <c r="C1150" s="56" t="s">
        <v>4746</v>
      </c>
      <c r="D1150" s="57" t="s">
        <v>1549</v>
      </c>
      <c r="E1150" s="58">
        <v>8</v>
      </c>
      <c r="F1150" s="58">
        <v>1914860030</v>
      </c>
      <c r="G1150" s="59">
        <v>9140.0400000000009</v>
      </c>
      <c r="H1150" s="60" t="s">
        <v>1167</v>
      </c>
    </row>
    <row r="1151" spans="1:8" x14ac:dyDescent="0.2">
      <c r="A1151" s="56" t="s">
        <v>4747</v>
      </c>
      <c r="B1151" s="56" t="s">
        <v>4748</v>
      </c>
      <c r="C1151" s="56" t="s">
        <v>4749</v>
      </c>
      <c r="D1151" s="57" t="s">
        <v>1281</v>
      </c>
      <c r="E1151" s="58">
        <v>8</v>
      </c>
      <c r="F1151" s="58">
        <v>1914860050</v>
      </c>
      <c r="G1151" s="59">
        <v>5832.45</v>
      </c>
      <c r="H1151" s="60" t="s">
        <v>1167</v>
      </c>
    </row>
    <row r="1152" spans="1:8" x14ac:dyDescent="0.2">
      <c r="A1152" s="56" t="s">
        <v>4750</v>
      </c>
      <c r="B1152" s="56" t="s">
        <v>4751</v>
      </c>
      <c r="C1152" s="56" t="s">
        <v>4752</v>
      </c>
      <c r="D1152" s="57" t="s">
        <v>3059</v>
      </c>
      <c r="E1152" s="58">
        <v>8</v>
      </c>
      <c r="F1152" s="58">
        <v>1914860170</v>
      </c>
      <c r="G1152" s="59">
        <v>6546.45</v>
      </c>
      <c r="H1152" s="60" t="s">
        <v>1167</v>
      </c>
    </row>
    <row r="1153" spans="1:8" x14ac:dyDescent="0.2">
      <c r="A1153" s="56" t="s">
        <v>4753</v>
      </c>
      <c r="B1153" s="56" t="s">
        <v>4754</v>
      </c>
      <c r="C1153" s="56" t="s">
        <v>4755</v>
      </c>
      <c r="D1153" s="57" t="s">
        <v>1542</v>
      </c>
      <c r="E1153" s="58">
        <v>8</v>
      </c>
      <c r="F1153" s="58">
        <v>1914860170</v>
      </c>
      <c r="G1153" s="59">
        <v>13710</v>
      </c>
      <c r="H1153" s="60" t="s">
        <v>1167</v>
      </c>
    </row>
    <row r="1154" spans="1:8" x14ac:dyDescent="0.2">
      <c r="A1154" s="56" t="s">
        <v>4756</v>
      </c>
      <c r="B1154" s="56" t="s">
        <v>4757</v>
      </c>
      <c r="C1154" s="56" t="s">
        <v>4758</v>
      </c>
      <c r="D1154" s="57" t="s">
        <v>1542</v>
      </c>
      <c r="E1154" s="58">
        <v>8</v>
      </c>
      <c r="F1154" s="58">
        <v>1914860170</v>
      </c>
      <c r="G1154" s="59">
        <v>15085.4</v>
      </c>
      <c r="H1154" s="60" t="s">
        <v>1167</v>
      </c>
    </row>
    <row r="1155" spans="1:8" x14ac:dyDescent="0.2">
      <c r="A1155" s="56" t="s">
        <v>4485</v>
      </c>
      <c r="B1155" s="56" t="s">
        <v>4759</v>
      </c>
      <c r="C1155" s="56" t="s">
        <v>4760</v>
      </c>
      <c r="D1155" s="57" t="s">
        <v>1206</v>
      </c>
      <c r="E1155" s="58">
        <v>8</v>
      </c>
      <c r="F1155" s="58">
        <v>1914860170</v>
      </c>
      <c r="G1155" s="59">
        <v>8387</v>
      </c>
      <c r="H1155" s="60" t="s">
        <v>1167</v>
      </c>
    </row>
    <row r="1156" spans="1:8" x14ac:dyDescent="0.2">
      <c r="A1156" s="56" t="s">
        <v>4761</v>
      </c>
      <c r="B1156" s="56" t="s">
        <v>4762</v>
      </c>
      <c r="C1156" s="56" t="s">
        <v>4763</v>
      </c>
      <c r="D1156" s="57" t="s">
        <v>1281</v>
      </c>
      <c r="E1156" s="58">
        <v>8</v>
      </c>
      <c r="F1156" s="58">
        <v>1914860170</v>
      </c>
      <c r="G1156" s="59">
        <v>5832.45</v>
      </c>
      <c r="H1156" s="60" t="s">
        <v>1167</v>
      </c>
    </row>
    <row r="1157" spans="1:8" x14ac:dyDescent="0.2">
      <c r="A1157" s="56" t="s">
        <v>4764</v>
      </c>
      <c r="B1157" s="56" t="s">
        <v>4765</v>
      </c>
      <c r="C1157" s="56" t="s">
        <v>4766</v>
      </c>
      <c r="D1157" s="57" t="s">
        <v>1338</v>
      </c>
      <c r="E1157" s="58">
        <v>8</v>
      </c>
      <c r="F1157" s="58">
        <v>1914860170</v>
      </c>
      <c r="G1157" s="59">
        <v>5708.95</v>
      </c>
      <c r="H1157" s="60" t="s">
        <v>1167</v>
      </c>
    </row>
    <row r="1158" spans="1:8" x14ac:dyDescent="0.2">
      <c r="A1158" s="56" t="s">
        <v>4767</v>
      </c>
      <c r="B1158" s="56" t="s">
        <v>4768</v>
      </c>
      <c r="C1158" s="56" t="s">
        <v>4769</v>
      </c>
      <c r="D1158" s="57" t="s">
        <v>1206</v>
      </c>
      <c r="E1158" s="58">
        <v>8</v>
      </c>
      <c r="F1158" s="58">
        <v>1914860170</v>
      </c>
      <c r="G1158" s="59">
        <v>8538.61</v>
      </c>
      <c r="H1158" s="60" t="s">
        <v>1167</v>
      </c>
    </row>
    <row r="1159" spans="1:8" x14ac:dyDescent="0.2">
      <c r="A1159" s="56" t="s">
        <v>4770</v>
      </c>
      <c r="B1159" s="56" t="s">
        <v>4771</v>
      </c>
      <c r="C1159" s="56" t="s">
        <v>4772</v>
      </c>
      <c r="D1159" s="57" t="s">
        <v>1542</v>
      </c>
      <c r="E1159" s="58">
        <v>8</v>
      </c>
      <c r="F1159" s="58">
        <v>1914860170</v>
      </c>
      <c r="G1159" s="59">
        <v>15085.4</v>
      </c>
      <c r="H1159" s="60" t="s">
        <v>1167</v>
      </c>
    </row>
    <row r="1160" spans="1:8" x14ac:dyDescent="0.2">
      <c r="A1160" s="56" t="s">
        <v>4773</v>
      </c>
      <c r="B1160" s="56" t="s">
        <v>4774</v>
      </c>
      <c r="C1160" s="56" t="s">
        <v>4775</v>
      </c>
      <c r="D1160" s="57" t="s">
        <v>1338</v>
      </c>
      <c r="E1160" s="58">
        <v>8</v>
      </c>
      <c r="F1160" s="58">
        <v>1914860170</v>
      </c>
      <c r="G1160" s="59">
        <v>5708.95</v>
      </c>
      <c r="H1160" s="60" t="s">
        <v>1167</v>
      </c>
    </row>
    <row r="1161" spans="1:8" x14ac:dyDescent="0.2">
      <c r="A1161" s="56" t="s">
        <v>4776</v>
      </c>
      <c r="B1161" s="56" t="s">
        <v>4777</v>
      </c>
      <c r="C1161" s="56" t="s">
        <v>4778</v>
      </c>
      <c r="D1161" s="57" t="s">
        <v>1388</v>
      </c>
      <c r="E1161" s="58">
        <v>8</v>
      </c>
      <c r="F1161" s="58">
        <v>1914860170</v>
      </c>
      <c r="G1161" s="59">
        <v>6189</v>
      </c>
      <c r="H1161" s="60" t="s">
        <v>1167</v>
      </c>
    </row>
    <row r="1162" spans="1:8" x14ac:dyDescent="0.2">
      <c r="A1162" s="56" t="s">
        <v>4779</v>
      </c>
      <c r="B1162" s="56" t="s">
        <v>4780</v>
      </c>
      <c r="C1162" s="56" t="s">
        <v>4781</v>
      </c>
      <c r="D1162" s="57" t="s">
        <v>1549</v>
      </c>
      <c r="E1162" s="58">
        <v>8</v>
      </c>
      <c r="F1162" s="58">
        <v>1914860170</v>
      </c>
      <c r="G1162" s="59">
        <v>8522.7999999999993</v>
      </c>
      <c r="H1162" s="60" t="s">
        <v>1167</v>
      </c>
    </row>
    <row r="1163" spans="1:8" x14ac:dyDescent="0.2">
      <c r="A1163" s="56" t="s">
        <v>4782</v>
      </c>
      <c r="B1163" s="56" t="s">
        <v>4783</v>
      </c>
      <c r="C1163" s="56" t="s">
        <v>4784</v>
      </c>
      <c r="D1163" s="57" t="s">
        <v>1338</v>
      </c>
      <c r="E1163" s="58">
        <v>8</v>
      </c>
      <c r="F1163" s="58">
        <v>1914860170</v>
      </c>
      <c r="G1163" s="59">
        <v>5708.95</v>
      </c>
      <c r="H1163" s="60" t="s">
        <v>1167</v>
      </c>
    </row>
    <row r="1164" spans="1:8" x14ac:dyDescent="0.2">
      <c r="A1164" s="56" t="s">
        <v>4785</v>
      </c>
      <c r="B1164" s="56" t="s">
        <v>4786</v>
      </c>
      <c r="C1164" s="56" t="s">
        <v>4787</v>
      </c>
      <c r="D1164" s="57" t="s">
        <v>1616</v>
      </c>
      <c r="E1164" s="58">
        <v>8</v>
      </c>
      <c r="F1164" s="58">
        <v>1914860170</v>
      </c>
      <c r="G1164" s="59">
        <v>7693.4</v>
      </c>
      <c r="H1164" s="60" t="s">
        <v>1167</v>
      </c>
    </row>
    <row r="1165" spans="1:8" x14ac:dyDescent="0.2">
      <c r="A1165" s="56" t="s">
        <v>4788</v>
      </c>
      <c r="B1165" s="56" t="s">
        <v>4789</v>
      </c>
      <c r="C1165" s="56" t="s">
        <v>4790</v>
      </c>
      <c r="D1165" s="57" t="s">
        <v>1388</v>
      </c>
      <c r="E1165" s="58">
        <v>8</v>
      </c>
      <c r="F1165" s="58">
        <v>1914860170</v>
      </c>
      <c r="G1165" s="59">
        <v>6189</v>
      </c>
      <c r="H1165" s="60" t="s">
        <v>1167</v>
      </c>
    </row>
    <row r="1166" spans="1:8" x14ac:dyDescent="0.2">
      <c r="A1166" s="56" t="s">
        <v>4791</v>
      </c>
      <c r="B1166" s="56" t="s">
        <v>4792</v>
      </c>
      <c r="C1166" s="56" t="s">
        <v>4793</v>
      </c>
      <c r="D1166" s="57" t="s">
        <v>1338</v>
      </c>
      <c r="E1166" s="58">
        <v>8</v>
      </c>
      <c r="F1166" s="58">
        <v>1914860170</v>
      </c>
      <c r="G1166" s="59">
        <v>5708.95</v>
      </c>
      <c r="H1166" s="60" t="s">
        <v>1167</v>
      </c>
    </row>
    <row r="1167" spans="1:8" x14ac:dyDescent="0.2">
      <c r="A1167" s="56" t="s">
        <v>4794</v>
      </c>
      <c r="B1167" s="56" t="s">
        <v>4795</v>
      </c>
      <c r="C1167" s="56" t="s">
        <v>4796</v>
      </c>
      <c r="D1167" s="57" t="s">
        <v>1549</v>
      </c>
      <c r="E1167" s="58">
        <v>8</v>
      </c>
      <c r="F1167" s="58">
        <v>1914860170</v>
      </c>
      <c r="G1167" s="59">
        <v>8677.11</v>
      </c>
      <c r="H1167" s="60" t="s">
        <v>1167</v>
      </c>
    </row>
    <row r="1168" spans="1:8" x14ac:dyDescent="0.2">
      <c r="A1168" s="56" t="s">
        <v>4797</v>
      </c>
      <c r="B1168" s="56" t="s">
        <v>4798</v>
      </c>
      <c r="C1168" s="56" t="s">
        <v>4799</v>
      </c>
      <c r="D1168" s="57" t="s">
        <v>1313</v>
      </c>
      <c r="E1168" s="58">
        <v>8</v>
      </c>
      <c r="F1168" s="58">
        <v>1914860170</v>
      </c>
      <c r="G1168" s="59">
        <v>6003.83</v>
      </c>
      <c r="H1168" s="60" t="s">
        <v>1167</v>
      </c>
    </row>
    <row r="1169" spans="1:8" x14ac:dyDescent="0.2">
      <c r="A1169" s="56" t="s">
        <v>4800</v>
      </c>
      <c r="B1169" s="56" t="s">
        <v>4801</v>
      </c>
      <c r="C1169" s="56" t="s">
        <v>4802</v>
      </c>
      <c r="D1169" s="57" t="s">
        <v>1206</v>
      </c>
      <c r="E1169" s="58">
        <v>8</v>
      </c>
      <c r="F1169" s="58">
        <v>1914860170</v>
      </c>
      <c r="G1169" s="59">
        <v>8387</v>
      </c>
      <c r="H1169" s="60" t="s">
        <v>1167</v>
      </c>
    </row>
    <row r="1170" spans="1:8" x14ac:dyDescent="0.2">
      <c r="A1170" s="56" t="s">
        <v>4803</v>
      </c>
      <c r="B1170" s="56" t="s">
        <v>4804</v>
      </c>
      <c r="C1170" s="56" t="s">
        <v>4805</v>
      </c>
      <c r="D1170" s="57" t="s">
        <v>3052</v>
      </c>
      <c r="E1170" s="58">
        <v>8</v>
      </c>
      <c r="F1170" s="58">
        <v>1914860170</v>
      </c>
      <c r="G1170" s="59">
        <v>6910.9</v>
      </c>
      <c r="H1170" s="60" t="s">
        <v>1167</v>
      </c>
    </row>
    <row r="1171" spans="1:8" x14ac:dyDescent="0.2">
      <c r="A1171" s="56" t="s">
        <v>4806</v>
      </c>
      <c r="B1171" s="56" t="s">
        <v>4807</v>
      </c>
      <c r="C1171" s="56" t="s">
        <v>4808</v>
      </c>
      <c r="D1171" s="57" t="s">
        <v>1313</v>
      </c>
      <c r="E1171" s="58">
        <v>8</v>
      </c>
      <c r="F1171" s="58">
        <v>1914860210</v>
      </c>
      <c r="G1171" s="59">
        <v>5748.5</v>
      </c>
      <c r="H1171" s="60" t="s">
        <v>1167</v>
      </c>
    </row>
    <row r="1172" spans="1:8" x14ac:dyDescent="0.2">
      <c r="A1172" s="56" t="s">
        <v>4809</v>
      </c>
      <c r="B1172" s="56" t="s">
        <v>4810</v>
      </c>
      <c r="C1172" s="56" t="s">
        <v>4811</v>
      </c>
      <c r="D1172" s="57" t="s">
        <v>1281</v>
      </c>
      <c r="E1172" s="58">
        <v>8</v>
      </c>
      <c r="F1172" s="58">
        <v>1914860210</v>
      </c>
      <c r="G1172" s="59">
        <v>5578</v>
      </c>
      <c r="H1172" s="60" t="s">
        <v>1167</v>
      </c>
    </row>
    <row r="1173" spans="1:8" x14ac:dyDescent="0.2">
      <c r="A1173" s="56" t="s">
        <v>4812</v>
      </c>
      <c r="B1173" s="56" t="s">
        <v>4813</v>
      </c>
      <c r="C1173" s="56" t="s">
        <v>4814</v>
      </c>
      <c r="D1173" s="57" t="s">
        <v>4590</v>
      </c>
      <c r="E1173" s="58">
        <v>8</v>
      </c>
      <c r="F1173" s="58">
        <v>1914860220</v>
      </c>
      <c r="G1173" s="59">
        <v>15085.4</v>
      </c>
      <c r="H1173" s="60" t="s">
        <v>1167</v>
      </c>
    </row>
    <row r="1174" spans="1:8" x14ac:dyDescent="0.2">
      <c r="A1174" s="56" t="s">
        <v>4815</v>
      </c>
      <c r="B1174" s="56" t="s">
        <v>4816</v>
      </c>
      <c r="C1174" s="56" t="s">
        <v>4817</v>
      </c>
      <c r="D1174" s="57" t="s">
        <v>1542</v>
      </c>
      <c r="E1174" s="58">
        <v>8</v>
      </c>
      <c r="F1174" s="58">
        <v>1914860230</v>
      </c>
      <c r="G1174" s="59">
        <v>16634.2</v>
      </c>
      <c r="H1174" s="60" t="s">
        <v>1167</v>
      </c>
    </row>
    <row r="1175" spans="1:8" x14ac:dyDescent="0.2">
      <c r="A1175" s="56" t="s">
        <v>4818</v>
      </c>
      <c r="B1175" s="56" t="s">
        <v>4819</v>
      </c>
      <c r="C1175" s="56" t="s">
        <v>4820</v>
      </c>
      <c r="D1175" s="57" t="s">
        <v>1542</v>
      </c>
      <c r="E1175" s="58">
        <v>8</v>
      </c>
      <c r="F1175" s="58">
        <v>1914860230</v>
      </c>
      <c r="G1175" s="59">
        <v>16634.2</v>
      </c>
      <c r="H1175" s="60" t="s">
        <v>1167</v>
      </c>
    </row>
    <row r="1176" spans="1:8" x14ac:dyDescent="0.2">
      <c r="A1176" s="56" t="s">
        <v>4821</v>
      </c>
      <c r="B1176" s="56" t="s">
        <v>4822</v>
      </c>
      <c r="C1176" s="56" t="s">
        <v>4823</v>
      </c>
      <c r="D1176" s="57" t="s">
        <v>1549</v>
      </c>
      <c r="E1176" s="58">
        <v>8</v>
      </c>
      <c r="F1176" s="58">
        <v>1914860230</v>
      </c>
      <c r="G1176" s="59">
        <v>8318.5</v>
      </c>
      <c r="H1176" s="60" t="s">
        <v>1167</v>
      </c>
    </row>
    <row r="1177" spans="1:8" x14ac:dyDescent="0.2">
      <c r="A1177" s="56" t="s">
        <v>4824</v>
      </c>
      <c r="B1177" s="56" t="s">
        <v>4825</v>
      </c>
      <c r="C1177" s="56" t="s">
        <v>4826</v>
      </c>
      <c r="D1177" s="57" t="s">
        <v>1338</v>
      </c>
      <c r="E1177" s="58">
        <v>8</v>
      </c>
      <c r="F1177" s="58">
        <v>1914860230</v>
      </c>
      <c r="G1177" s="59">
        <v>5770.5</v>
      </c>
      <c r="H1177" s="60" t="s">
        <v>1167</v>
      </c>
    </row>
    <row r="1178" spans="1:8" x14ac:dyDescent="0.2">
      <c r="A1178" s="56" t="s">
        <v>4827</v>
      </c>
      <c r="B1178" s="56" t="s">
        <v>4828</v>
      </c>
      <c r="C1178" s="56" t="s">
        <v>4829</v>
      </c>
      <c r="D1178" s="57" t="s">
        <v>3059</v>
      </c>
      <c r="E1178" s="58">
        <v>8</v>
      </c>
      <c r="F1178" s="58">
        <v>1914860230</v>
      </c>
      <c r="G1178" s="59">
        <v>7034.2</v>
      </c>
      <c r="H1178" s="60" t="s">
        <v>1167</v>
      </c>
    </row>
    <row r="1179" spans="1:8" x14ac:dyDescent="0.2">
      <c r="A1179" s="56" t="s">
        <v>4830</v>
      </c>
      <c r="B1179" s="56" t="s">
        <v>4831</v>
      </c>
      <c r="C1179" s="56" t="s">
        <v>4832</v>
      </c>
      <c r="D1179" s="57" t="s">
        <v>1338</v>
      </c>
      <c r="E1179" s="58">
        <v>8</v>
      </c>
      <c r="F1179" s="58">
        <v>1914860230</v>
      </c>
      <c r="G1179" s="59">
        <v>6031.08</v>
      </c>
      <c r="H1179" s="60" t="s">
        <v>1167</v>
      </c>
    </row>
    <row r="1180" spans="1:8" x14ac:dyDescent="0.2">
      <c r="A1180" s="56" t="s">
        <v>4833</v>
      </c>
      <c r="B1180" s="56" t="s">
        <v>4834</v>
      </c>
      <c r="C1180" s="56" t="s">
        <v>4835</v>
      </c>
      <c r="D1180" s="57" t="s">
        <v>1281</v>
      </c>
      <c r="E1180" s="58">
        <v>8</v>
      </c>
      <c r="F1180" s="58">
        <v>1914860230</v>
      </c>
      <c r="G1180" s="59">
        <v>6148.58</v>
      </c>
      <c r="H1180" s="60" t="s">
        <v>1167</v>
      </c>
    </row>
    <row r="1181" spans="1:8" x14ac:dyDescent="0.2">
      <c r="A1181" s="56" t="s">
        <v>4836</v>
      </c>
      <c r="B1181" s="56" t="s">
        <v>4837</v>
      </c>
      <c r="C1181" s="56" t="s">
        <v>4838</v>
      </c>
      <c r="D1181" s="57" t="s">
        <v>1281</v>
      </c>
      <c r="E1181" s="58">
        <v>8</v>
      </c>
      <c r="F1181" s="58">
        <v>1914860230</v>
      </c>
      <c r="G1181" s="59">
        <v>6098.58</v>
      </c>
      <c r="H1181" s="60" t="s">
        <v>1167</v>
      </c>
    </row>
    <row r="1182" spans="1:8" x14ac:dyDescent="0.2">
      <c r="A1182" s="56" t="s">
        <v>4839</v>
      </c>
      <c r="B1182" s="56" t="s">
        <v>4840</v>
      </c>
      <c r="C1182" s="56" t="s">
        <v>4841</v>
      </c>
      <c r="D1182" s="57" t="s">
        <v>1290</v>
      </c>
      <c r="E1182" s="58">
        <v>8</v>
      </c>
      <c r="F1182" s="58">
        <v>1914860230</v>
      </c>
      <c r="G1182" s="59">
        <v>17285.5</v>
      </c>
      <c r="H1182" s="60" t="s">
        <v>1167</v>
      </c>
    </row>
    <row r="1183" spans="1:8" x14ac:dyDescent="0.2">
      <c r="A1183" s="56" t="s">
        <v>4842</v>
      </c>
      <c r="B1183" s="56" t="s">
        <v>4843</v>
      </c>
      <c r="C1183" s="56" t="s">
        <v>4844</v>
      </c>
      <c r="D1183" s="57" t="s">
        <v>1411</v>
      </c>
      <c r="E1183" s="58">
        <v>8</v>
      </c>
      <c r="F1183" s="58">
        <v>1914860230</v>
      </c>
      <c r="G1183" s="59">
        <v>6278.04</v>
      </c>
      <c r="H1183" s="60" t="s">
        <v>1167</v>
      </c>
    </row>
    <row r="1184" spans="1:8" x14ac:dyDescent="0.2">
      <c r="A1184" s="56" t="s">
        <v>4845</v>
      </c>
      <c r="B1184" s="56" t="s">
        <v>4846</v>
      </c>
      <c r="C1184" s="56" t="s">
        <v>4847</v>
      </c>
      <c r="D1184" s="57" t="s">
        <v>1542</v>
      </c>
      <c r="E1184" s="58">
        <v>8</v>
      </c>
      <c r="F1184" s="58">
        <v>1914860230</v>
      </c>
      <c r="G1184" s="59">
        <v>16634.2</v>
      </c>
      <c r="H1184" s="60" t="s">
        <v>1167</v>
      </c>
    </row>
    <row r="1185" spans="1:8" x14ac:dyDescent="0.2">
      <c r="A1185" s="56" t="s">
        <v>4848</v>
      </c>
      <c r="B1185" s="56" t="s">
        <v>4849</v>
      </c>
      <c r="C1185" s="56" t="s">
        <v>4850</v>
      </c>
      <c r="D1185" s="57" t="s">
        <v>1338</v>
      </c>
      <c r="E1185" s="58">
        <v>8</v>
      </c>
      <c r="F1185" s="58">
        <v>1914860230</v>
      </c>
      <c r="G1185" s="59">
        <v>6031.08</v>
      </c>
      <c r="H1185" s="60" t="s">
        <v>1167</v>
      </c>
    </row>
    <row r="1186" spans="1:8" x14ac:dyDescent="0.2">
      <c r="A1186" s="56" t="s">
        <v>4851</v>
      </c>
      <c r="B1186" s="56" t="s">
        <v>4852</v>
      </c>
      <c r="C1186" s="56" t="s">
        <v>4853</v>
      </c>
      <c r="D1186" s="57" t="s">
        <v>1294</v>
      </c>
      <c r="E1186" s="58">
        <v>8</v>
      </c>
      <c r="F1186" s="58">
        <v>1914860240</v>
      </c>
      <c r="G1186" s="59">
        <v>7918.4</v>
      </c>
      <c r="H1186" s="60" t="s">
        <v>1167</v>
      </c>
    </row>
    <row r="1187" spans="1:8" x14ac:dyDescent="0.2">
      <c r="A1187" s="56" t="s">
        <v>4854</v>
      </c>
      <c r="B1187" s="56" t="s">
        <v>4855</v>
      </c>
      <c r="C1187" s="56" t="s">
        <v>4856</v>
      </c>
      <c r="D1187" s="57" t="s">
        <v>1294</v>
      </c>
      <c r="E1187" s="58">
        <v>8</v>
      </c>
      <c r="F1187" s="58">
        <v>1914860240</v>
      </c>
      <c r="G1187" s="59">
        <v>7918.4</v>
      </c>
      <c r="H1187" s="60" t="s">
        <v>1167</v>
      </c>
    </row>
    <row r="1188" spans="1:8" x14ac:dyDescent="0.2">
      <c r="A1188" s="56" t="s">
        <v>4857</v>
      </c>
      <c r="B1188" s="56" t="s">
        <v>4858</v>
      </c>
      <c r="C1188" s="56" t="s">
        <v>4859</v>
      </c>
      <c r="D1188" s="57" t="s">
        <v>2575</v>
      </c>
      <c r="E1188" s="58">
        <v>8</v>
      </c>
      <c r="F1188" s="58">
        <v>1914860240</v>
      </c>
      <c r="G1188" s="59">
        <v>8694.6299999999992</v>
      </c>
      <c r="H1188" s="60" t="s">
        <v>1167</v>
      </c>
    </row>
    <row r="1189" spans="1:8" x14ac:dyDescent="0.2">
      <c r="A1189" s="56" t="s">
        <v>4860</v>
      </c>
      <c r="B1189" s="56" t="s">
        <v>4861</v>
      </c>
      <c r="C1189" s="56" t="s">
        <v>4862</v>
      </c>
      <c r="D1189" s="57" t="s">
        <v>1542</v>
      </c>
      <c r="E1189" s="58">
        <v>8</v>
      </c>
      <c r="F1189" s="58">
        <v>1914860310</v>
      </c>
      <c r="G1189" s="59">
        <v>15085.4</v>
      </c>
      <c r="H1189" s="60" t="s">
        <v>1167</v>
      </c>
    </row>
    <row r="1190" spans="1:8" x14ac:dyDescent="0.2">
      <c r="A1190" s="56" t="s">
        <v>4863</v>
      </c>
      <c r="B1190" s="56" t="s">
        <v>4864</v>
      </c>
      <c r="C1190" s="56" t="s">
        <v>4865</v>
      </c>
      <c r="D1190" s="57" t="s">
        <v>1542</v>
      </c>
      <c r="E1190" s="58">
        <v>8</v>
      </c>
      <c r="F1190" s="58">
        <v>1914860350</v>
      </c>
      <c r="G1190" s="59">
        <v>15085.4</v>
      </c>
      <c r="H1190" s="60" t="s">
        <v>1167</v>
      </c>
    </row>
    <row r="1191" spans="1:8" x14ac:dyDescent="0.2">
      <c r="A1191" s="56" t="s">
        <v>4866</v>
      </c>
      <c r="B1191" s="56" t="s">
        <v>4867</v>
      </c>
      <c r="C1191" s="56" t="s">
        <v>4868</v>
      </c>
      <c r="D1191" s="57" t="s">
        <v>1294</v>
      </c>
      <c r="E1191" s="58">
        <v>8</v>
      </c>
      <c r="F1191" s="58">
        <v>1914860410</v>
      </c>
      <c r="G1191" s="59">
        <v>7270.9</v>
      </c>
      <c r="H1191" s="60" t="s">
        <v>1167</v>
      </c>
    </row>
    <row r="1192" spans="1:8" x14ac:dyDescent="0.2">
      <c r="A1192" s="56" t="s">
        <v>4869</v>
      </c>
      <c r="B1192" s="56" t="s">
        <v>4870</v>
      </c>
      <c r="C1192" s="56" t="s">
        <v>4871</v>
      </c>
      <c r="D1192" s="57" t="s">
        <v>4590</v>
      </c>
      <c r="E1192" s="58">
        <v>8</v>
      </c>
      <c r="F1192" s="58">
        <v>1914860430</v>
      </c>
      <c r="G1192" s="59">
        <v>15161</v>
      </c>
      <c r="H1192" s="60" t="s">
        <v>1167</v>
      </c>
    </row>
    <row r="1193" spans="1:8" x14ac:dyDescent="0.2">
      <c r="A1193" s="56" t="s">
        <v>4872</v>
      </c>
      <c r="B1193" s="56" t="s">
        <v>4873</v>
      </c>
      <c r="C1193" s="56" t="s">
        <v>4874</v>
      </c>
      <c r="D1193" s="57" t="s">
        <v>1542</v>
      </c>
      <c r="E1193" s="58">
        <v>8</v>
      </c>
      <c r="F1193" s="58">
        <v>1914860430</v>
      </c>
      <c r="G1193" s="59">
        <v>16634.2</v>
      </c>
      <c r="H1193" s="60" t="s">
        <v>1167</v>
      </c>
    </row>
    <row r="1194" spans="1:8" x14ac:dyDescent="0.2">
      <c r="A1194" s="56" t="s">
        <v>4875</v>
      </c>
      <c r="B1194" s="56" t="s">
        <v>4876</v>
      </c>
      <c r="C1194" s="56" t="s">
        <v>4877</v>
      </c>
      <c r="D1194" s="57" t="s">
        <v>1440</v>
      </c>
      <c r="E1194" s="58">
        <v>8</v>
      </c>
      <c r="F1194" s="58">
        <v>1914860430</v>
      </c>
      <c r="G1194" s="59">
        <v>6129</v>
      </c>
      <c r="H1194" s="60" t="s">
        <v>1167</v>
      </c>
    </row>
    <row r="1195" spans="1:8" x14ac:dyDescent="0.2">
      <c r="A1195" s="56" t="s">
        <v>4878</v>
      </c>
      <c r="B1195" s="56" t="s">
        <v>4879</v>
      </c>
      <c r="C1195" s="56" t="s">
        <v>4880</v>
      </c>
      <c r="D1195" s="57" t="s">
        <v>1294</v>
      </c>
      <c r="E1195" s="58">
        <v>8</v>
      </c>
      <c r="F1195" s="58">
        <v>1914860430</v>
      </c>
      <c r="G1195" s="59">
        <v>7125.5</v>
      </c>
      <c r="H1195" s="60" t="s">
        <v>1167</v>
      </c>
    </row>
    <row r="1196" spans="1:8" x14ac:dyDescent="0.2">
      <c r="A1196" s="56" t="s">
        <v>4881</v>
      </c>
      <c r="B1196" s="56" t="s">
        <v>4882</v>
      </c>
      <c r="C1196" s="56" t="s">
        <v>4883</v>
      </c>
      <c r="D1196" s="57" t="s">
        <v>4590</v>
      </c>
      <c r="E1196" s="58">
        <v>8</v>
      </c>
      <c r="F1196" s="58">
        <v>1914860430</v>
      </c>
      <c r="G1196" s="59">
        <v>15161</v>
      </c>
      <c r="H1196" s="60" t="s">
        <v>1167</v>
      </c>
    </row>
    <row r="1197" spans="1:8" x14ac:dyDescent="0.2">
      <c r="A1197" s="56" t="s">
        <v>4884</v>
      </c>
      <c r="B1197" s="56" t="s">
        <v>4885</v>
      </c>
      <c r="C1197" s="56" t="s">
        <v>4886</v>
      </c>
      <c r="D1197" s="57" t="s">
        <v>1411</v>
      </c>
      <c r="E1197" s="58">
        <v>8</v>
      </c>
      <c r="F1197" s="58">
        <v>1914860430</v>
      </c>
      <c r="G1197" s="59">
        <v>5905.13</v>
      </c>
      <c r="H1197" s="60" t="s">
        <v>1167</v>
      </c>
    </row>
    <row r="1198" spans="1:8" x14ac:dyDescent="0.2">
      <c r="A1198" s="56" t="s">
        <v>4887</v>
      </c>
      <c r="B1198" s="56" t="s">
        <v>4888</v>
      </c>
      <c r="C1198" s="56" t="s">
        <v>4889</v>
      </c>
      <c r="D1198" s="57" t="s">
        <v>1294</v>
      </c>
      <c r="E1198" s="58">
        <v>8</v>
      </c>
      <c r="F1198" s="58">
        <v>1914860440</v>
      </c>
      <c r="G1198" s="59">
        <v>7125.5</v>
      </c>
      <c r="H1198" s="60" t="s">
        <v>1167</v>
      </c>
    </row>
    <row r="1199" spans="1:8" x14ac:dyDescent="0.2">
      <c r="A1199" s="56" t="s">
        <v>4890</v>
      </c>
      <c r="B1199" s="56" t="s">
        <v>4891</v>
      </c>
      <c r="C1199" s="56" t="s">
        <v>4892</v>
      </c>
      <c r="D1199" s="57" t="s">
        <v>1542</v>
      </c>
      <c r="E1199" s="58">
        <v>8</v>
      </c>
      <c r="F1199" s="58">
        <v>1914860450</v>
      </c>
      <c r="G1199" s="59">
        <v>15085.4</v>
      </c>
      <c r="H1199" s="60" t="s">
        <v>1167</v>
      </c>
    </row>
    <row r="1200" spans="1:8" x14ac:dyDescent="0.2">
      <c r="A1200" s="56" t="s">
        <v>4893</v>
      </c>
      <c r="B1200" s="56" t="s">
        <v>4894</v>
      </c>
      <c r="C1200" s="56" t="s">
        <v>4895</v>
      </c>
      <c r="D1200" s="57" t="s">
        <v>1411</v>
      </c>
      <c r="E1200" s="58">
        <v>8</v>
      </c>
      <c r="F1200" s="58">
        <v>1914860450</v>
      </c>
      <c r="G1200" s="59">
        <v>5777.7</v>
      </c>
      <c r="H1200" s="60" t="s">
        <v>1167</v>
      </c>
    </row>
    <row r="1201" spans="1:8" x14ac:dyDescent="0.2">
      <c r="A1201" s="56" t="s">
        <v>4896</v>
      </c>
      <c r="B1201" s="56" t="s">
        <v>4897</v>
      </c>
      <c r="C1201" s="56" t="s">
        <v>4898</v>
      </c>
      <c r="D1201" s="57" t="s">
        <v>1338</v>
      </c>
      <c r="E1201" s="58">
        <v>8</v>
      </c>
      <c r="F1201" s="58">
        <v>1914860450</v>
      </c>
      <c r="G1201" s="59">
        <v>5708.95</v>
      </c>
      <c r="H1201" s="60" t="s">
        <v>1167</v>
      </c>
    </row>
    <row r="1202" spans="1:8" x14ac:dyDescent="0.2">
      <c r="A1202" s="56" t="s">
        <v>4899</v>
      </c>
      <c r="B1202" s="56" t="s">
        <v>4900</v>
      </c>
      <c r="C1202" s="56" t="s">
        <v>4901</v>
      </c>
      <c r="D1202" s="57" t="s">
        <v>1338</v>
      </c>
      <c r="E1202" s="58">
        <v>8</v>
      </c>
      <c r="F1202" s="58">
        <v>1914860450</v>
      </c>
      <c r="G1202" s="59">
        <v>5408</v>
      </c>
      <c r="H1202" s="60" t="s">
        <v>1167</v>
      </c>
    </row>
    <row r="1203" spans="1:8" x14ac:dyDescent="0.2">
      <c r="A1203" s="56" t="s">
        <v>4902</v>
      </c>
      <c r="B1203" s="56" t="s">
        <v>4903</v>
      </c>
      <c r="C1203" s="56" t="s">
        <v>4904</v>
      </c>
      <c r="D1203" s="57" t="s">
        <v>1281</v>
      </c>
      <c r="E1203" s="58">
        <v>8</v>
      </c>
      <c r="F1203" s="58">
        <v>1914860450</v>
      </c>
      <c r="G1203" s="59">
        <v>5832.45</v>
      </c>
      <c r="H1203" s="60" t="s">
        <v>1167</v>
      </c>
    </row>
    <row r="1204" spans="1:8" x14ac:dyDescent="0.2">
      <c r="A1204" s="56" t="s">
        <v>4905</v>
      </c>
      <c r="B1204" s="56" t="s">
        <v>4906</v>
      </c>
      <c r="C1204" s="56" t="s">
        <v>4907</v>
      </c>
      <c r="D1204" s="57" t="s">
        <v>1411</v>
      </c>
      <c r="E1204" s="58">
        <v>8</v>
      </c>
      <c r="F1204" s="58">
        <v>1914860450</v>
      </c>
      <c r="G1204" s="59">
        <v>5777.7</v>
      </c>
      <c r="H1204" s="60" t="s">
        <v>1167</v>
      </c>
    </row>
    <row r="1205" spans="1:8" x14ac:dyDescent="0.2">
      <c r="A1205" s="56" t="s">
        <v>4908</v>
      </c>
      <c r="B1205" s="56" t="s">
        <v>4909</v>
      </c>
      <c r="C1205" s="56" t="s">
        <v>4910</v>
      </c>
      <c r="D1205" s="57" t="s">
        <v>1338</v>
      </c>
      <c r="E1205" s="58">
        <v>8</v>
      </c>
      <c r="F1205" s="58">
        <v>1914860460</v>
      </c>
      <c r="G1205" s="59">
        <v>5708.95</v>
      </c>
      <c r="H1205" s="60" t="s">
        <v>1167</v>
      </c>
    </row>
    <row r="1206" spans="1:8" x14ac:dyDescent="0.2">
      <c r="A1206" s="56" t="s">
        <v>4911</v>
      </c>
      <c r="B1206" s="56" t="s">
        <v>4912</v>
      </c>
      <c r="C1206" s="56" t="s">
        <v>4913</v>
      </c>
      <c r="D1206" s="57" t="s">
        <v>1313</v>
      </c>
      <c r="E1206" s="58">
        <v>8</v>
      </c>
      <c r="F1206" s="58">
        <v>1914860460</v>
      </c>
      <c r="G1206" s="59">
        <v>5748.5</v>
      </c>
      <c r="H1206" s="60" t="s">
        <v>1167</v>
      </c>
    </row>
    <row r="1207" spans="1:8" x14ac:dyDescent="0.2">
      <c r="A1207" s="56" t="s">
        <v>4914</v>
      </c>
      <c r="B1207" s="56" t="s">
        <v>4915</v>
      </c>
      <c r="C1207" s="56" t="s">
        <v>4916</v>
      </c>
      <c r="D1207" s="57" t="s">
        <v>1542</v>
      </c>
      <c r="E1207" s="58">
        <v>8</v>
      </c>
      <c r="F1207" s="58">
        <v>1914860470</v>
      </c>
      <c r="G1207" s="59">
        <v>15085.4</v>
      </c>
      <c r="H1207" s="60" t="s">
        <v>1167</v>
      </c>
    </row>
    <row r="1208" spans="1:8" x14ac:dyDescent="0.2">
      <c r="A1208" s="56" t="s">
        <v>4917</v>
      </c>
      <c r="B1208" s="56" t="s">
        <v>4918</v>
      </c>
      <c r="C1208" s="56" t="s">
        <v>4919</v>
      </c>
      <c r="D1208" s="57" t="s">
        <v>1388</v>
      </c>
      <c r="E1208" s="58">
        <v>8</v>
      </c>
      <c r="F1208" s="58">
        <v>1914860480</v>
      </c>
      <c r="G1208" s="59">
        <v>6446.08</v>
      </c>
      <c r="H1208" s="60" t="s">
        <v>1167</v>
      </c>
    </row>
    <row r="1209" spans="1:8" x14ac:dyDescent="0.2">
      <c r="A1209" s="56" t="s">
        <v>4920</v>
      </c>
      <c r="B1209" s="56" t="s">
        <v>4921</v>
      </c>
      <c r="C1209" s="56" t="s">
        <v>4922</v>
      </c>
      <c r="D1209" s="57" t="s">
        <v>1313</v>
      </c>
      <c r="E1209" s="58">
        <v>8</v>
      </c>
      <c r="F1209" s="58">
        <v>1914860480</v>
      </c>
      <c r="G1209" s="59">
        <v>6003.83</v>
      </c>
      <c r="H1209" s="60" t="s">
        <v>1167</v>
      </c>
    </row>
    <row r="1210" spans="1:8" x14ac:dyDescent="0.2">
      <c r="A1210" s="56" t="s">
        <v>4923</v>
      </c>
      <c r="B1210" s="56" t="s">
        <v>4924</v>
      </c>
      <c r="C1210" s="56" t="s">
        <v>4925</v>
      </c>
      <c r="D1210" s="57" t="s">
        <v>1338</v>
      </c>
      <c r="E1210" s="58">
        <v>8</v>
      </c>
      <c r="F1210" s="58">
        <v>1914860480</v>
      </c>
      <c r="G1210" s="59">
        <v>5708.95</v>
      </c>
      <c r="H1210" s="60" t="s">
        <v>1167</v>
      </c>
    </row>
    <row r="1211" spans="1:8" x14ac:dyDescent="0.2">
      <c r="A1211" s="56" t="s">
        <v>4926</v>
      </c>
      <c r="B1211" s="56" t="s">
        <v>4927</v>
      </c>
      <c r="C1211" s="56" t="s">
        <v>4928</v>
      </c>
      <c r="D1211" s="57" t="s">
        <v>1294</v>
      </c>
      <c r="E1211" s="58">
        <v>8</v>
      </c>
      <c r="F1211" s="58">
        <v>1914860480</v>
      </c>
      <c r="G1211" s="59">
        <v>6542</v>
      </c>
      <c r="H1211" s="60" t="s">
        <v>1167</v>
      </c>
    </row>
    <row r="1212" spans="1:8" x14ac:dyDescent="0.2">
      <c r="A1212" s="56" t="s">
        <v>4929</v>
      </c>
      <c r="B1212" s="56" t="s">
        <v>4930</v>
      </c>
      <c r="C1212" s="56" t="s">
        <v>4931</v>
      </c>
      <c r="D1212" s="57" t="s">
        <v>1281</v>
      </c>
      <c r="E1212" s="58">
        <v>8</v>
      </c>
      <c r="F1212" s="58">
        <v>1914860480</v>
      </c>
      <c r="G1212" s="59">
        <v>5832.45</v>
      </c>
      <c r="H1212" s="60" t="s">
        <v>1167</v>
      </c>
    </row>
    <row r="1213" spans="1:8" x14ac:dyDescent="0.2">
      <c r="A1213" s="56" t="s">
        <v>4932</v>
      </c>
      <c r="B1213" s="56" t="s">
        <v>4933</v>
      </c>
      <c r="C1213" s="56" t="s">
        <v>4934</v>
      </c>
      <c r="D1213" s="57" t="s">
        <v>1294</v>
      </c>
      <c r="E1213" s="58">
        <v>8</v>
      </c>
      <c r="F1213" s="58">
        <v>1914860480</v>
      </c>
      <c r="G1213" s="59">
        <v>7270.9</v>
      </c>
      <c r="H1213" s="60" t="s">
        <v>1167</v>
      </c>
    </row>
    <row r="1214" spans="1:8" x14ac:dyDescent="0.2">
      <c r="A1214" s="56" t="s">
        <v>4935</v>
      </c>
      <c r="B1214" s="56" t="s">
        <v>4936</v>
      </c>
      <c r="C1214" s="56" t="s">
        <v>4937</v>
      </c>
      <c r="D1214" s="57" t="s">
        <v>1388</v>
      </c>
      <c r="E1214" s="58">
        <v>8</v>
      </c>
      <c r="F1214" s="58">
        <v>1914860510</v>
      </c>
      <c r="G1214" s="59">
        <v>6446.08</v>
      </c>
      <c r="H1214" s="60" t="s">
        <v>1167</v>
      </c>
    </row>
    <row r="1215" spans="1:8" x14ac:dyDescent="0.2">
      <c r="A1215" s="56" t="s">
        <v>4938</v>
      </c>
      <c r="B1215" s="56" t="s">
        <v>4939</v>
      </c>
      <c r="C1215" s="56" t="s">
        <v>4940</v>
      </c>
      <c r="D1215" s="57" t="s">
        <v>1549</v>
      </c>
      <c r="E1215" s="58">
        <v>8</v>
      </c>
      <c r="F1215" s="58">
        <v>1914860530</v>
      </c>
      <c r="G1215" s="59">
        <v>8522.7999999999993</v>
      </c>
      <c r="H1215" s="60" t="s">
        <v>1167</v>
      </c>
    </row>
    <row r="1216" spans="1:8" x14ac:dyDescent="0.2">
      <c r="A1216" s="56" t="s">
        <v>4941</v>
      </c>
      <c r="B1216" s="56" t="s">
        <v>4942</v>
      </c>
      <c r="C1216" s="56" t="s">
        <v>4943</v>
      </c>
      <c r="D1216" s="57" t="s">
        <v>1411</v>
      </c>
      <c r="E1216" s="58">
        <v>8</v>
      </c>
      <c r="F1216" s="58">
        <v>1914860600</v>
      </c>
      <c r="G1216" s="59">
        <v>5525</v>
      </c>
      <c r="H1216" s="60" t="s">
        <v>1167</v>
      </c>
    </row>
    <row r="1217" spans="1:8" x14ac:dyDescent="0.2">
      <c r="A1217" s="56" t="s">
        <v>4944</v>
      </c>
      <c r="B1217" s="56" t="s">
        <v>4945</v>
      </c>
      <c r="C1217" s="56" t="s">
        <v>4946</v>
      </c>
      <c r="D1217" s="57" t="s">
        <v>4590</v>
      </c>
      <c r="E1217" s="58">
        <v>8</v>
      </c>
      <c r="F1217" s="58">
        <v>1914860720</v>
      </c>
      <c r="G1217" s="59">
        <v>15035.4</v>
      </c>
      <c r="H1217" s="60" t="s">
        <v>1167</v>
      </c>
    </row>
    <row r="1218" spans="1:8" x14ac:dyDescent="0.2">
      <c r="A1218" s="56" t="s">
        <v>4947</v>
      </c>
      <c r="B1218" s="56" t="s">
        <v>4948</v>
      </c>
      <c r="C1218" s="56" t="s">
        <v>4949</v>
      </c>
      <c r="D1218" s="57" t="s">
        <v>1440</v>
      </c>
      <c r="E1218" s="58">
        <v>8</v>
      </c>
      <c r="F1218" s="58">
        <v>1914860720</v>
      </c>
      <c r="G1218" s="59">
        <v>6173.2</v>
      </c>
      <c r="H1218" s="60" t="s">
        <v>1167</v>
      </c>
    </row>
    <row r="1219" spans="1:8" x14ac:dyDescent="0.2">
      <c r="A1219" s="56" t="s">
        <v>4950</v>
      </c>
      <c r="B1219" s="56" t="s">
        <v>4951</v>
      </c>
      <c r="C1219" s="56" t="s">
        <v>4952</v>
      </c>
      <c r="D1219" s="57" t="s">
        <v>1338</v>
      </c>
      <c r="E1219" s="58">
        <v>8</v>
      </c>
      <c r="F1219" s="58">
        <v>1914860720</v>
      </c>
      <c r="G1219" s="59">
        <v>5458</v>
      </c>
      <c r="H1219" s="60" t="s">
        <v>1167</v>
      </c>
    </row>
    <row r="1220" spans="1:8" x14ac:dyDescent="0.2">
      <c r="A1220" s="56" t="s">
        <v>4953</v>
      </c>
      <c r="B1220" s="56" t="s">
        <v>4954</v>
      </c>
      <c r="C1220" s="56" t="s">
        <v>4955</v>
      </c>
      <c r="D1220" s="57" t="s">
        <v>1411</v>
      </c>
      <c r="E1220" s="58">
        <v>8</v>
      </c>
      <c r="F1220" s="58">
        <v>1914860760</v>
      </c>
      <c r="G1220" s="59">
        <v>5525</v>
      </c>
      <c r="H1220" s="60" t="s">
        <v>1167</v>
      </c>
    </row>
    <row r="1221" spans="1:8" x14ac:dyDescent="0.2">
      <c r="A1221" s="56" t="s">
        <v>4956</v>
      </c>
      <c r="B1221" s="56" t="s">
        <v>4957</v>
      </c>
      <c r="C1221" s="56" t="s">
        <v>4958</v>
      </c>
      <c r="D1221" s="57" t="s">
        <v>1294</v>
      </c>
      <c r="E1221" s="58">
        <v>8</v>
      </c>
      <c r="F1221" s="58">
        <v>1914860790</v>
      </c>
      <c r="G1221" s="59">
        <v>7270.9</v>
      </c>
      <c r="H1221" s="60" t="s">
        <v>1167</v>
      </c>
    </row>
    <row r="1222" spans="1:8" x14ac:dyDescent="0.2">
      <c r="A1222" s="56" t="s">
        <v>4959</v>
      </c>
      <c r="B1222" s="56" t="s">
        <v>4960</v>
      </c>
      <c r="C1222" s="56" t="s">
        <v>4961</v>
      </c>
      <c r="D1222" s="57" t="s">
        <v>1338</v>
      </c>
      <c r="E1222" s="58">
        <v>8</v>
      </c>
      <c r="F1222" s="58">
        <v>1914860790</v>
      </c>
      <c r="G1222" s="59">
        <v>5708.95</v>
      </c>
      <c r="H1222" s="60" t="s">
        <v>1167</v>
      </c>
    </row>
    <row r="1223" spans="1:8" x14ac:dyDescent="0.2">
      <c r="A1223" s="56" t="s">
        <v>4962</v>
      </c>
      <c r="B1223" s="56" t="s">
        <v>4963</v>
      </c>
      <c r="C1223" s="56" t="s">
        <v>4964</v>
      </c>
      <c r="D1223" s="57" t="s">
        <v>1294</v>
      </c>
      <c r="E1223" s="58">
        <v>8</v>
      </c>
      <c r="F1223" s="58">
        <v>1914860790</v>
      </c>
      <c r="G1223" s="59">
        <v>7270.9</v>
      </c>
      <c r="H1223" s="60" t="s">
        <v>1167</v>
      </c>
    </row>
    <row r="1224" spans="1:8" x14ac:dyDescent="0.2">
      <c r="A1224" s="56" t="s">
        <v>4965</v>
      </c>
      <c r="B1224" s="56" t="s">
        <v>4966</v>
      </c>
      <c r="C1224" s="56" t="s">
        <v>4967</v>
      </c>
      <c r="D1224" s="57" t="s">
        <v>1436</v>
      </c>
      <c r="E1224" s="58">
        <v>8</v>
      </c>
      <c r="F1224" s="58">
        <v>1914860800</v>
      </c>
      <c r="G1224" s="59">
        <v>7089.95</v>
      </c>
      <c r="H1224" s="60" t="s">
        <v>1167</v>
      </c>
    </row>
    <row r="1225" spans="1:8" x14ac:dyDescent="0.2">
      <c r="A1225" s="56" t="s">
        <v>4968</v>
      </c>
      <c r="B1225" s="56" t="s">
        <v>4969</v>
      </c>
      <c r="C1225" s="56" t="s">
        <v>4970</v>
      </c>
      <c r="D1225" s="57" t="s">
        <v>4590</v>
      </c>
      <c r="E1225" s="58">
        <v>8</v>
      </c>
      <c r="F1225" s="58">
        <v>1914860810</v>
      </c>
      <c r="G1225" s="59">
        <v>15085.4</v>
      </c>
      <c r="H1225" s="60" t="s">
        <v>1167</v>
      </c>
    </row>
    <row r="1226" spans="1:8" x14ac:dyDescent="0.2">
      <c r="A1226" s="56" t="s">
        <v>4971</v>
      </c>
      <c r="B1226" s="56" t="s">
        <v>4972</v>
      </c>
      <c r="C1226" s="56" t="s">
        <v>4973</v>
      </c>
      <c r="D1226" s="57" t="s">
        <v>1281</v>
      </c>
      <c r="E1226" s="58">
        <v>8</v>
      </c>
      <c r="F1226" s="58">
        <v>1914860810</v>
      </c>
      <c r="G1226" s="59">
        <v>5832.45</v>
      </c>
      <c r="H1226" s="60" t="s">
        <v>1167</v>
      </c>
    </row>
    <row r="1227" spans="1:8" x14ac:dyDescent="0.2">
      <c r="A1227" s="56" t="s">
        <v>4974</v>
      </c>
      <c r="B1227" s="56" t="s">
        <v>4975</v>
      </c>
      <c r="C1227" s="56" t="s">
        <v>4976</v>
      </c>
      <c r="D1227" s="57" t="s">
        <v>1281</v>
      </c>
      <c r="E1227" s="58">
        <v>8</v>
      </c>
      <c r="F1227" s="58">
        <v>1914860810</v>
      </c>
      <c r="G1227" s="59">
        <v>5832.45</v>
      </c>
      <c r="H1227" s="60" t="s">
        <v>1167</v>
      </c>
    </row>
    <row r="1228" spans="1:8" x14ac:dyDescent="0.2">
      <c r="A1228" s="56" t="s">
        <v>4977</v>
      </c>
      <c r="B1228" s="56" t="s">
        <v>4978</v>
      </c>
      <c r="C1228" s="56" t="s">
        <v>4979</v>
      </c>
      <c r="D1228" s="57" t="s">
        <v>1578</v>
      </c>
      <c r="E1228" s="58">
        <v>8</v>
      </c>
      <c r="F1228" s="58">
        <v>1914860810</v>
      </c>
      <c r="G1228" s="59">
        <v>10374.049999999999</v>
      </c>
      <c r="H1228" s="60" t="s">
        <v>1167</v>
      </c>
    </row>
    <row r="1229" spans="1:8" x14ac:dyDescent="0.2">
      <c r="A1229" s="56" t="s">
        <v>4980</v>
      </c>
      <c r="B1229" s="56" t="s">
        <v>4981</v>
      </c>
      <c r="C1229" s="56" t="s">
        <v>4982</v>
      </c>
      <c r="D1229" s="57" t="s">
        <v>1578</v>
      </c>
      <c r="E1229" s="58">
        <v>8</v>
      </c>
      <c r="F1229" s="58">
        <v>1914860810</v>
      </c>
      <c r="G1229" s="59">
        <v>10374.049999999999</v>
      </c>
      <c r="H1229" s="60" t="s">
        <v>1167</v>
      </c>
    </row>
    <row r="1230" spans="1:8" x14ac:dyDescent="0.2">
      <c r="A1230" s="56" t="s">
        <v>4983</v>
      </c>
      <c r="B1230" s="56" t="s">
        <v>4984</v>
      </c>
      <c r="C1230" s="56" t="s">
        <v>4985</v>
      </c>
      <c r="D1230" s="57" t="s">
        <v>1294</v>
      </c>
      <c r="E1230" s="58">
        <v>8</v>
      </c>
      <c r="F1230" s="58">
        <v>1914860810</v>
      </c>
      <c r="G1230" s="59">
        <v>7270.9</v>
      </c>
      <c r="H1230" s="60" t="s">
        <v>1167</v>
      </c>
    </row>
    <row r="1231" spans="1:8" x14ac:dyDescent="0.2">
      <c r="A1231" s="56" t="s">
        <v>4986</v>
      </c>
      <c r="B1231" s="56" t="s">
        <v>4987</v>
      </c>
      <c r="C1231" s="56" t="s">
        <v>4988</v>
      </c>
      <c r="D1231" s="57" t="s">
        <v>1407</v>
      </c>
      <c r="E1231" s="58">
        <v>8</v>
      </c>
      <c r="F1231" s="58">
        <v>1914860810</v>
      </c>
      <c r="G1231" s="59">
        <v>7679.5</v>
      </c>
      <c r="H1231" s="60" t="s">
        <v>1167</v>
      </c>
    </row>
    <row r="1232" spans="1:8" x14ac:dyDescent="0.2">
      <c r="A1232" s="56" t="s">
        <v>4989</v>
      </c>
      <c r="B1232" s="56" t="s">
        <v>4990</v>
      </c>
      <c r="C1232" s="56" t="s">
        <v>4991</v>
      </c>
      <c r="D1232" s="57" t="s">
        <v>1290</v>
      </c>
      <c r="E1232" s="58">
        <v>8</v>
      </c>
      <c r="F1232" s="58">
        <v>1914860810</v>
      </c>
      <c r="G1232" s="59">
        <v>17361.95</v>
      </c>
      <c r="H1232" s="60" t="s">
        <v>1167</v>
      </c>
    </row>
    <row r="1233" spans="1:8" x14ac:dyDescent="0.2">
      <c r="A1233" s="56" t="s">
        <v>4992</v>
      </c>
      <c r="B1233" s="56" t="s">
        <v>4993</v>
      </c>
      <c r="C1233" s="56" t="s">
        <v>4994</v>
      </c>
      <c r="D1233" s="57" t="s">
        <v>1468</v>
      </c>
      <c r="E1233" s="58">
        <v>8</v>
      </c>
      <c r="F1233" s="58">
        <v>1914860810</v>
      </c>
      <c r="G1233" s="59">
        <v>19373.8</v>
      </c>
      <c r="H1233" s="60" t="s">
        <v>1167</v>
      </c>
    </row>
    <row r="1234" spans="1:8" x14ac:dyDescent="0.2">
      <c r="A1234" s="56" t="s">
        <v>4995</v>
      </c>
      <c r="B1234" s="56" t="s">
        <v>4996</v>
      </c>
      <c r="C1234" s="56" t="s">
        <v>4997</v>
      </c>
      <c r="D1234" s="57" t="s">
        <v>1281</v>
      </c>
      <c r="E1234" s="58">
        <v>8</v>
      </c>
      <c r="F1234" s="58">
        <v>1914860810</v>
      </c>
      <c r="G1234" s="59">
        <v>5832.45</v>
      </c>
      <c r="H1234" s="60" t="s">
        <v>1167</v>
      </c>
    </row>
    <row r="1235" spans="1:8" x14ac:dyDescent="0.2">
      <c r="A1235" s="56" t="s">
        <v>4998</v>
      </c>
      <c r="B1235" s="56" t="s">
        <v>4999</v>
      </c>
      <c r="C1235" s="56" t="s">
        <v>5000</v>
      </c>
      <c r="D1235" s="57" t="s">
        <v>1290</v>
      </c>
      <c r="E1235" s="58">
        <v>8</v>
      </c>
      <c r="F1235" s="58">
        <v>1914860810</v>
      </c>
      <c r="G1235" s="59">
        <v>13888.25</v>
      </c>
      <c r="H1235" s="60" t="s">
        <v>1167</v>
      </c>
    </row>
    <row r="1236" spans="1:8" x14ac:dyDescent="0.2">
      <c r="A1236" s="56" t="s">
        <v>5001</v>
      </c>
      <c r="B1236" s="56" t="s">
        <v>5002</v>
      </c>
      <c r="C1236" s="56" t="s">
        <v>5003</v>
      </c>
      <c r="D1236" s="57" t="s">
        <v>1578</v>
      </c>
      <c r="E1236" s="58">
        <v>8</v>
      </c>
      <c r="F1236" s="58">
        <v>1914860810</v>
      </c>
      <c r="G1236" s="59">
        <v>10374.049999999999</v>
      </c>
      <c r="H1236" s="60" t="s">
        <v>1167</v>
      </c>
    </row>
    <row r="1237" spans="1:8" x14ac:dyDescent="0.2">
      <c r="A1237" s="56" t="s">
        <v>5004</v>
      </c>
      <c r="B1237" s="56" t="s">
        <v>5005</v>
      </c>
      <c r="C1237" s="56" t="s">
        <v>5006</v>
      </c>
      <c r="D1237" s="57" t="s">
        <v>1281</v>
      </c>
      <c r="E1237" s="58">
        <v>8</v>
      </c>
      <c r="F1237" s="58">
        <v>1914860810</v>
      </c>
      <c r="G1237" s="59">
        <v>5832.45</v>
      </c>
      <c r="H1237" s="60" t="s">
        <v>1167</v>
      </c>
    </row>
    <row r="1238" spans="1:8" x14ac:dyDescent="0.2">
      <c r="A1238" s="56" t="s">
        <v>5007</v>
      </c>
      <c r="B1238" s="56" t="s">
        <v>5008</v>
      </c>
      <c r="C1238" s="56" t="s">
        <v>5009</v>
      </c>
      <c r="D1238" s="57" t="s">
        <v>1281</v>
      </c>
      <c r="E1238" s="58">
        <v>8</v>
      </c>
      <c r="F1238" s="58">
        <v>1914860810</v>
      </c>
      <c r="G1238" s="59">
        <v>5832.45</v>
      </c>
      <c r="H1238" s="60" t="s">
        <v>1167</v>
      </c>
    </row>
    <row r="1239" spans="1:8" x14ac:dyDescent="0.2">
      <c r="A1239" s="56" t="s">
        <v>5010</v>
      </c>
      <c r="B1239" s="56" t="s">
        <v>5011</v>
      </c>
      <c r="C1239" s="56" t="s">
        <v>5012</v>
      </c>
      <c r="D1239" s="57" t="s">
        <v>4590</v>
      </c>
      <c r="E1239" s="58">
        <v>8</v>
      </c>
      <c r="F1239" s="58">
        <v>1914860810</v>
      </c>
      <c r="G1239" s="59">
        <v>15085.4</v>
      </c>
      <c r="H1239" s="60" t="s">
        <v>1167</v>
      </c>
    </row>
    <row r="1240" spans="1:8" x14ac:dyDescent="0.2">
      <c r="A1240" s="56" t="s">
        <v>5013</v>
      </c>
      <c r="B1240" s="56" t="s">
        <v>5014</v>
      </c>
      <c r="C1240" s="56" t="s">
        <v>5015</v>
      </c>
      <c r="D1240" s="57" t="s">
        <v>1281</v>
      </c>
      <c r="E1240" s="58">
        <v>8</v>
      </c>
      <c r="F1240" s="58">
        <v>1914860810</v>
      </c>
      <c r="G1240" s="59">
        <v>5832.45</v>
      </c>
      <c r="H1240" s="60" t="s">
        <v>1167</v>
      </c>
    </row>
    <row r="1241" spans="1:8" x14ac:dyDescent="0.2">
      <c r="A1241" s="56" t="s">
        <v>5016</v>
      </c>
      <c r="B1241" s="56" t="s">
        <v>5017</v>
      </c>
      <c r="C1241" s="56" t="s">
        <v>5018</v>
      </c>
      <c r="D1241" s="57" t="s">
        <v>1294</v>
      </c>
      <c r="E1241" s="58">
        <v>8</v>
      </c>
      <c r="F1241" s="58">
        <v>1914860820</v>
      </c>
      <c r="G1241" s="59">
        <v>7270.9</v>
      </c>
      <c r="H1241" s="60" t="s">
        <v>1167</v>
      </c>
    </row>
    <row r="1242" spans="1:8" x14ac:dyDescent="0.2">
      <c r="A1242" s="56" t="s">
        <v>5019</v>
      </c>
      <c r="B1242" s="56" t="s">
        <v>5020</v>
      </c>
      <c r="C1242" s="56" t="s">
        <v>5021</v>
      </c>
      <c r="D1242" s="57" t="s">
        <v>1294</v>
      </c>
      <c r="E1242" s="58">
        <v>8</v>
      </c>
      <c r="F1242" s="58">
        <v>1914860820</v>
      </c>
      <c r="G1242" s="59">
        <v>7270.9</v>
      </c>
      <c r="H1242" s="60" t="s">
        <v>1167</v>
      </c>
    </row>
    <row r="1243" spans="1:8" x14ac:dyDescent="0.2">
      <c r="A1243" s="56" t="s">
        <v>5022</v>
      </c>
      <c r="B1243" s="56" t="s">
        <v>5023</v>
      </c>
      <c r="C1243" s="56" t="s">
        <v>5024</v>
      </c>
      <c r="D1243" s="57" t="s">
        <v>1294</v>
      </c>
      <c r="E1243" s="58">
        <v>8</v>
      </c>
      <c r="F1243" s="58">
        <v>1914860820</v>
      </c>
      <c r="G1243" s="59">
        <v>7270.9</v>
      </c>
      <c r="H1243" s="60" t="s">
        <v>1167</v>
      </c>
    </row>
    <row r="1244" spans="1:8" x14ac:dyDescent="0.2">
      <c r="A1244" s="56" t="s">
        <v>5025</v>
      </c>
      <c r="B1244" s="56" t="s">
        <v>5026</v>
      </c>
      <c r="C1244" s="56" t="s">
        <v>5027</v>
      </c>
      <c r="D1244" s="57" t="s">
        <v>1294</v>
      </c>
      <c r="E1244" s="58">
        <v>8</v>
      </c>
      <c r="F1244" s="58">
        <v>1914860820</v>
      </c>
      <c r="G1244" s="59">
        <v>7270.9</v>
      </c>
      <c r="H1244" s="60" t="s">
        <v>1167</v>
      </c>
    </row>
    <row r="1245" spans="1:8" x14ac:dyDescent="0.2">
      <c r="A1245" s="56" t="s">
        <v>5028</v>
      </c>
      <c r="B1245" s="56" t="s">
        <v>5029</v>
      </c>
      <c r="C1245" s="56" t="s">
        <v>5030</v>
      </c>
      <c r="D1245" s="57" t="s">
        <v>1511</v>
      </c>
      <c r="E1245" s="58">
        <v>8</v>
      </c>
      <c r="F1245" s="58">
        <v>1914860820</v>
      </c>
      <c r="G1245" s="59">
        <v>8592.5</v>
      </c>
      <c r="H1245" s="60" t="s">
        <v>1167</v>
      </c>
    </row>
    <row r="1246" spans="1:8" x14ac:dyDescent="0.2">
      <c r="A1246" s="56" t="s">
        <v>5031</v>
      </c>
      <c r="B1246" s="56" t="s">
        <v>5032</v>
      </c>
      <c r="C1246" s="56" t="s">
        <v>5033</v>
      </c>
      <c r="D1246" s="57" t="s">
        <v>1294</v>
      </c>
      <c r="E1246" s="58">
        <v>8</v>
      </c>
      <c r="F1246" s="58">
        <v>1914860820</v>
      </c>
      <c r="G1246" s="59">
        <v>7270.9</v>
      </c>
      <c r="H1246" s="60" t="s">
        <v>1167</v>
      </c>
    </row>
    <row r="1247" spans="1:8" x14ac:dyDescent="0.2">
      <c r="A1247" s="56" t="s">
        <v>5034</v>
      </c>
      <c r="B1247" s="56" t="s">
        <v>5035</v>
      </c>
      <c r="C1247" s="56" t="s">
        <v>5036</v>
      </c>
      <c r="D1247" s="57" t="s">
        <v>1411</v>
      </c>
      <c r="E1247" s="58">
        <v>8</v>
      </c>
      <c r="F1247" s="58">
        <v>1914860820</v>
      </c>
      <c r="G1247" s="59">
        <v>5777.7</v>
      </c>
      <c r="H1247" s="60" t="s">
        <v>1167</v>
      </c>
    </row>
    <row r="1248" spans="1:8" x14ac:dyDescent="0.2">
      <c r="A1248" s="56" t="s">
        <v>5037</v>
      </c>
      <c r="B1248" s="56" t="s">
        <v>5038</v>
      </c>
      <c r="C1248" s="56" t="s">
        <v>5039</v>
      </c>
      <c r="D1248" s="57" t="s">
        <v>1294</v>
      </c>
      <c r="E1248" s="58">
        <v>8</v>
      </c>
      <c r="F1248" s="58">
        <v>1914860820</v>
      </c>
      <c r="G1248" s="59">
        <v>7270.9</v>
      </c>
      <c r="H1248" s="60" t="s">
        <v>1167</v>
      </c>
    </row>
    <row r="1249" spans="1:8" x14ac:dyDescent="0.2">
      <c r="A1249" s="56" t="s">
        <v>5040</v>
      </c>
      <c r="B1249" s="56" t="s">
        <v>5041</v>
      </c>
      <c r="C1249" s="56" t="s">
        <v>5042</v>
      </c>
      <c r="D1249" s="57" t="s">
        <v>1281</v>
      </c>
      <c r="E1249" s="58">
        <v>8</v>
      </c>
      <c r="F1249" s="58">
        <v>1914860820</v>
      </c>
      <c r="G1249" s="59">
        <v>5832.45</v>
      </c>
      <c r="H1249" s="60" t="s">
        <v>1167</v>
      </c>
    </row>
    <row r="1250" spans="1:8" x14ac:dyDescent="0.2">
      <c r="A1250" s="56" t="s">
        <v>5043</v>
      </c>
      <c r="B1250" s="56" t="s">
        <v>5044</v>
      </c>
      <c r="C1250" s="56" t="s">
        <v>5045</v>
      </c>
      <c r="D1250" s="57" t="s">
        <v>1294</v>
      </c>
      <c r="E1250" s="58">
        <v>8</v>
      </c>
      <c r="F1250" s="58">
        <v>1914860820</v>
      </c>
      <c r="G1250" s="59">
        <v>7270.9</v>
      </c>
      <c r="H1250" s="60" t="s">
        <v>1167</v>
      </c>
    </row>
    <row r="1251" spans="1:8" x14ac:dyDescent="0.2">
      <c r="A1251" s="56" t="s">
        <v>5046</v>
      </c>
      <c r="B1251" s="56" t="s">
        <v>5047</v>
      </c>
      <c r="C1251" s="56" t="s">
        <v>5048</v>
      </c>
      <c r="D1251" s="57" t="s">
        <v>4590</v>
      </c>
      <c r="E1251" s="58">
        <v>8</v>
      </c>
      <c r="F1251" s="58">
        <v>1914860820</v>
      </c>
      <c r="G1251" s="59">
        <v>15085.4</v>
      </c>
      <c r="H1251" s="60" t="s">
        <v>1167</v>
      </c>
    </row>
    <row r="1252" spans="1:8" x14ac:dyDescent="0.2">
      <c r="A1252" s="56" t="s">
        <v>5049</v>
      </c>
      <c r="B1252" s="56" t="s">
        <v>5050</v>
      </c>
      <c r="C1252" s="56" t="s">
        <v>5051</v>
      </c>
      <c r="D1252" s="57" t="s">
        <v>1294</v>
      </c>
      <c r="E1252" s="58">
        <v>8</v>
      </c>
      <c r="F1252" s="58">
        <v>1914860820</v>
      </c>
      <c r="G1252" s="59">
        <v>7270.9</v>
      </c>
      <c r="H1252" s="60" t="s">
        <v>1167</v>
      </c>
    </row>
    <row r="1253" spans="1:8" x14ac:dyDescent="0.2">
      <c r="A1253" s="56" t="s">
        <v>5052</v>
      </c>
      <c r="B1253" s="56" t="s">
        <v>5053</v>
      </c>
      <c r="C1253" s="56" t="s">
        <v>5054</v>
      </c>
      <c r="D1253" s="57" t="s">
        <v>1281</v>
      </c>
      <c r="E1253" s="58">
        <v>8</v>
      </c>
      <c r="F1253" s="58">
        <v>1914860820</v>
      </c>
      <c r="G1253" s="59">
        <v>5832.45</v>
      </c>
      <c r="H1253" s="60" t="s">
        <v>1167</v>
      </c>
    </row>
    <row r="1254" spans="1:8" x14ac:dyDescent="0.2">
      <c r="A1254" s="56" t="s">
        <v>5055</v>
      </c>
      <c r="B1254" s="56" t="s">
        <v>5056</v>
      </c>
      <c r="C1254" s="56" t="s">
        <v>5057</v>
      </c>
      <c r="D1254" s="57" t="s">
        <v>1281</v>
      </c>
      <c r="E1254" s="58">
        <v>8</v>
      </c>
      <c r="F1254" s="58">
        <v>1914860820</v>
      </c>
      <c r="G1254" s="59">
        <v>5832.45</v>
      </c>
      <c r="H1254" s="60" t="s">
        <v>1167</v>
      </c>
    </row>
    <row r="1255" spans="1:8" x14ac:dyDescent="0.2">
      <c r="A1255" s="56" t="s">
        <v>5058</v>
      </c>
      <c r="B1255" s="56" t="s">
        <v>5059</v>
      </c>
      <c r="C1255" s="56" t="s">
        <v>5060</v>
      </c>
      <c r="D1255" s="57" t="s">
        <v>1281</v>
      </c>
      <c r="E1255" s="58">
        <v>8</v>
      </c>
      <c r="F1255" s="58">
        <v>1914860820</v>
      </c>
      <c r="G1255" s="59">
        <v>5832.45</v>
      </c>
      <c r="H1255" s="60" t="s">
        <v>1167</v>
      </c>
    </row>
    <row r="1256" spans="1:8" x14ac:dyDescent="0.2">
      <c r="A1256" s="56" t="s">
        <v>5061</v>
      </c>
      <c r="B1256" s="56" t="s">
        <v>5062</v>
      </c>
      <c r="C1256" s="56" t="s">
        <v>5063</v>
      </c>
      <c r="D1256" s="57" t="s">
        <v>1294</v>
      </c>
      <c r="E1256" s="58">
        <v>8</v>
      </c>
      <c r="F1256" s="58">
        <v>1914860820</v>
      </c>
      <c r="G1256" s="59">
        <v>7270.9</v>
      </c>
      <c r="H1256" s="60" t="s">
        <v>1167</v>
      </c>
    </row>
    <row r="1257" spans="1:8" x14ac:dyDescent="0.2">
      <c r="A1257" s="56" t="s">
        <v>5064</v>
      </c>
      <c r="B1257" s="56" t="s">
        <v>5065</v>
      </c>
      <c r="C1257" s="56" t="s">
        <v>5066</v>
      </c>
      <c r="D1257" s="57" t="s">
        <v>1281</v>
      </c>
      <c r="E1257" s="58">
        <v>8</v>
      </c>
      <c r="F1257" s="58">
        <v>1914860820</v>
      </c>
      <c r="G1257" s="59">
        <v>5832.45</v>
      </c>
      <c r="H1257" s="60" t="s">
        <v>1167</v>
      </c>
    </row>
    <row r="1258" spans="1:8" x14ac:dyDescent="0.2">
      <c r="A1258" s="56" t="s">
        <v>5067</v>
      </c>
      <c r="B1258" s="56" t="s">
        <v>5068</v>
      </c>
      <c r="C1258" s="56" t="s">
        <v>5069</v>
      </c>
      <c r="D1258" s="57" t="s">
        <v>1281</v>
      </c>
      <c r="E1258" s="58">
        <v>8</v>
      </c>
      <c r="F1258" s="58">
        <v>1914860820</v>
      </c>
      <c r="G1258" s="59">
        <v>5832.45</v>
      </c>
      <c r="H1258" s="60" t="s">
        <v>1167</v>
      </c>
    </row>
    <row r="1259" spans="1:8" x14ac:dyDescent="0.2">
      <c r="A1259" s="56" t="s">
        <v>5070</v>
      </c>
      <c r="B1259" s="56" t="s">
        <v>5071</v>
      </c>
      <c r="C1259" s="56" t="s">
        <v>5072</v>
      </c>
      <c r="D1259" s="57" t="s">
        <v>1294</v>
      </c>
      <c r="E1259" s="58">
        <v>8</v>
      </c>
      <c r="F1259" s="58">
        <v>1914860820</v>
      </c>
      <c r="G1259" s="59">
        <v>7400.25</v>
      </c>
      <c r="H1259" s="60" t="s">
        <v>1167</v>
      </c>
    </row>
    <row r="1260" spans="1:8" x14ac:dyDescent="0.2">
      <c r="A1260" s="56" t="s">
        <v>5073</v>
      </c>
      <c r="B1260" s="56" t="s">
        <v>5074</v>
      </c>
      <c r="C1260" s="56" t="s">
        <v>5075</v>
      </c>
      <c r="D1260" s="57" t="s">
        <v>1281</v>
      </c>
      <c r="E1260" s="58">
        <v>8</v>
      </c>
      <c r="F1260" s="58">
        <v>1914860820</v>
      </c>
      <c r="G1260" s="59">
        <v>5832.45</v>
      </c>
      <c r="H1260" s="60" t="s">
        <v>1167</v>
      </c>
    </row>
    <row r="1261" spans="1:8" x14ac:dyDescent="0.2">
      <c r="A1261" s="56" t="s">
        <v>5076</v>
      </c>
      <c r="B1261" s="56" t="s">
        <v>5077</v>
      </c>
      <c r="C1261" s="56" t="s">
        <v>5078</v>
      </c>
      <c r="D1261" s="57" t="s">
        <v>4590</v>
      </c>
      <c r="E1261" s="58">
        <v>8</v>
      </c>
      <c r="F1261" s="58">
        <v>1914860820</v>
      </c>
      <c r="G1261" s="59">
        <v>15085.4</v>
      </c>
      <c r="H1261" s="60" t="s">
        <v>1167</v>
      </c>
    </row>
    <row r="1262" spans="1:8" x14ac:dyDescent="0.2">
      <c r="A1262" s="56" t="s">
        <v>5079</v>
      </c>
      <c r="B1262" s="56" t="s">
        <v>5080</v>
      </c>
      <c r="C1262" s="56" t="s">
        <v>5081</v>
      </c>
      <c r="D1262" s="57" t="s">
        <v>1281</v>
      </c>
      <c r="E1262" s="58">
        <v>8</v>
      </c>
      <c r="F1262" s="58">
        <v>1914860820</v>
      </c>
      <c r="G1262" s="59">
        <v>5832.45</v>
      </c>
      <c r="H1262" s="60" t="s">
        <v>1167</v>
      </c>
    </row>
    <row r="1263" spans="1:8" x14ac:dyDescent="0.2">
      <c r="A1263" s="56" t="s">
        <v>5082</v>
      </c>
      <c r="B1263" s="56" t="s">
        <v>5083</v>
      </c>
      <c r="C1263" s="56" t="s">
        <v>5084</v>
      </c>
      <c r="D1263" s="57" t="s">
        <v>1281</v>
      </c>
      <c r="E1263" s="58">
        <v>8</v>
      </c>
      <c r="F1263" s="58">
        <v>1914860820</v>
      </c>
      <c r="G1263" s="59">
        <v>5832.45</v>
      </c>
      <c r="H1263" s="60" t="s">
        <v>1167</v>
      </c>
    </row>
    <row r="1264" spans="1:8" x14ac:dyDescent="0.2">
      <c r="A1264" s="56" t="s">
        <v>5085</v>
      </c>
      <c r="B1264" s="56" t="s">
        <v>5086</v>
      </c>
      <c r="C1264" s="56" t="s">
        <v>5087</v>
      </c>
      <c r="D1264" s="57" t="s">
        <v>1294</v>
      </c>
      <c r="E1264" s="58">
        <v>8</v>
      </c>
      <c r="F1264" s="58">
        <v>1914860820</v>
      </c>
      <c r="G1264" s="59">
        <v>7270.9</v>
      </c>
      <c r="H1264" s="60" t="s">
        <v>1167</v>
      </c>
    </row>
    <row r="1265" spans="1:8" x14ac:dyDescent="0.2">
      <c r="A1265" s="56" t="s">
        <v>5088</v>
      </c>
      <c r="B1265" s="56" t="s">
        <v>5089</v>
      </c>
      <c r="C1265" s="56" t="s">
        <v>5090</v>
      </c>
      <c r="D1265" s="57" t="s">
        <v>1294</v>
      </c>
      <c r="E1265" s="58">
        <v>8</v>
      </c>
      <c r="F1265" s="58">
        <v>1914860820</v>
      </c>
      <c r="G1265" s="59">
        <v>7270.9</v>
      </c>
      <c r="H1265" s="60" t="s">
        <v>1167</v>
      </c>
    </row>
    <row r="1266" spans="1:8" x14ac:dyDescent="0.2">
      <c r="A1266" s="56" t="s">
        <v>5091</v>
      </c>
      <c r="B1266" s="56" t="s">
        <v>5092</v>
      </c>
      <c r="C1266" s="56" t="s">
        <v>5093</v>
      </c>
      <c r="D1266" s="57" t="s">
        <v>1281</v>
      </c>
      <c r="E1266" s="58">
        <v>8</v>
      </c>
      <c r="F1266" s="58">
        <v>1914860820</v>
      </c>
      <c r="G1266" s="59">
        <v>5578</v>
      </c>
      <c r="H1266" s="60" t="s">
        <v>1167</v>
      </c>
    </row>
    <row r="1267" spans="1:8" x14ac:dyDescent="0.2">
      <c r="A1267" s="56" t="s">
        <v>5094</v>
      </c>
      <c r="B1267" s="56" t="s">
        <v>5095</v>
      </c>
      <c r="C1267" s="56" t="s">
        <v>5096</v>
      </c>
      <c r="D1267" s="57" t="s">
        <v>1206</v>
      </c>
      <c r="E1267" s="58">
        <v>8</v>
      </c>
      <c r="F1267" s="58">
        <v>1914860830</v>
      </c>
      <c r="G1267" s="59">
        <v>8387</v>
      </c>
      <c r="H1267" s="60" t="s">
        <v>1167</v>
      </c>
    </row>
    <row r="1268" spans="1:8" x14ac:dyDescent="0.2">
      <c r="A1268" s="56" t="s">
        <v>5097</v>
      </c>
      <c r="B1268" s="56" t="s">
        <v>5098</v>
      </c>
      <c r="C1268" s="56" t="s">
        <v>5099</v>
      </c>
      <c r="D1268" s="57" t="s">
        <v>1294</v>
      </c>
      <c r="E1268" s="58">
        <v>8</v>
      </c>
      <c r="F1268" s="58">
        <v>1914860840</v>
      </c>
      <c r="G1268" s="59">
        <v>7270.9</v>
      </c>
      <c r="H1268" s="60" t="s">
        <v>1167</v>
      </c>
    </row>
    <row r="1269" spans="1:8" x14ac:dyDescent="0.2">
      <c r="A1269" s="56" t="s">
        <v>5100</v>
      </c>
      <c r="B1269" s="56" t="s">
        <v>5101</v>
      </c>
      <c r="C1269" s="56" t="s">
        <v>5102</v>
      </c>
      <c r="D1269" s="57" t="s">
        <v>1294</v>
      </c>
      <c r="E1269" s="58">
        <v>8</v>
      </c>
      <c r="F1269" s="58">
        <v>1914860840</v>
      </c>
      <c r="G1269" s="59">
        <v>7270.9</v>
      </c>
      <c r="H1269" s="60" t="s">
        <v>1167</v>
      </c>
    </row>
    <row r="1270" spans="1:8" x14ac:dyDescent="0.2">
      <c r="A1270" s="56" t="s">
        <v>5103</v>
      </c>
      <c r="B1270" s="56" t="s">
        <v>5104</v>
      </c>
      <c r="C1270" s="56" t="s">
        <v>5105</v>
      </c>
      <c r="D1270" s="57" t="s">
        <v>1281</v>
      </c>
      <c r="E1270" s="58">
        <v>8</v>
      </c>
      <c r="F1270" s="58">
        <v>1914860840</v>
      </c>
      <c r="G1270" s="59">
        <v>5832.45</v>
      </c>
      <c r="H1270" s="60" t="s">
        <v>1167</v>
      </c>
    </row>
    <row r="1271" spans="1:8" x14ac:dyDescent="0.2">
      <c r="A1271" s="56" t="s">
        <v>5106</v>
      </c>
      <c r="B1271" s="56" t="s">
        <v>5107</v>
      </c>
      <c r="C1271" s="56" t="s">
        <v>5108</v>
      </c>
      <c r="D1271" s="57" t="s">
        <v>1294</v>
      </c>
      <c r="E1271" s="58">
        <v>8</v>
      </c>
      <c r="F1271" s="58">
        <v>1914860840</v>
      </c>
      <c r="G1271" s="59">
        <v>7270.9</v>
      </c>
      <c r="H1271" s="60" t="s">
        <v>1167</v>
      </c>
    </row>
    <row r="1272" spans="1:8" x14ac:dyDescent="0.2">
      <c r="A1272" s="56" t="s">
        <v>5109</v>
      </c>
      <c r="B1272" s="56" t="s">
        <v>5110</v>
      </c>
      <c r="C1272" s="56" t="s">
        <v>5111</v>
      </c>
      <c r="D1272" s="57" t="s">
        <v>1281</v>
      </c>
      <c r="E1272" s="58">
        <v>8</v>
      </c>
      <c r="F1272" s="58">
        <v>1914860840</v>
      </c>
      <c r="G1272" s="59">
        <v>5832.45</v>
      </c>
      <c r="H1272" s="60" t="s">
        <v>1167</v>
      </c>
    </row>
    <row r="1273" spans="1:8" x14ac:dyDescent="0.2">
      <c r="A1273" s="56" t="s">
        <v>5112</v>
      </c>
      <c r="B1273" s="56" t="s">
        <v>5113</v>
      </c>
      <c r="C1273" s="56" t="s">
        <v>5114</v>
      </c>
      <c r="D1273" s="57" t="s">
        <v>1388</v>
      </c>
      <c r="E1273" s="58">
        <v>8</v>
      </c>
      <c r="F1273" s="58">
        <v>1914860840</v>
      </c>
      <c r="G1273" s="59">
        <v>6189</v>
      </c>
      <c r="H1273" s="60" t="s">
        <v>1167</v>
      </c>
    </row>
    <row r="1274" spans="1:8" x14ac:dyDescent="0.2">
      <c r="A1274" s="56" t="s">
        <v>5115</v>
      </c>
      <c r="B1274" s="56" t="s">
        <v>5116</v>
      </c>
      <c r="C1274" s="56" t="s">
        <v>5117</v>
      </c>
      <c r="D1274" s="57" t="s">
        <v>1294</v>
      </c>
      <c r="E1274" s="58">
        <v>8</v>
      </c>
      <c r="F1274" s="58">
        <v>1914860840</v>
      </c>
      <c r="G1274" s="59">
        <v>7270.9</v>
      </c>
      <c r="H1274" s="60" t="s">
        <v>1167</v>
      </c>
    </row>
    <row r="1275" spans="1:8" x14ac:dyDescent="0.2">
      <c r="A1275" s="56" t="s">
        <v>5118</v>
      </c>
      <c r="B1275" s="56" t="s">
        <v>5119</v>
      </c>
      <c r="C1275" s="56" t="s">
        <v>5120</v>
      </c>
      <c r="D1275" s="57" t="s">
        <v>1281</v>
      </c>
      <c r="E1275" s="58">
        <v>8</v>
      </c>
      <c r="F1275" s="58">
        <v>1914860840</v>
      </c>
      <c r="G1275" s="59">
        <v>6033.8</v>
      </c>
      <c r="H1275" s="60" t="s">
        <v>1167</v>
      </c>
    </row>
    <row r="1276" spans="1:8" x14ac:dyDescent="0.2">
      <c r="A1276" s="56" t="s">
        <v>5121</v>
      </c>
      <c r="B1276" s="56" t="s">
        <v>5122</v>
      </c>
      <c r="C1276" s="56" t="s">
        <v>5123</v>
      </c>
      <c r="D1276" s="57" t="s">
        <v>1290</v>
      </c>
      <c r="E1276" s="58">
        <v>8</v>
      </c>
      <c r="F1276" s="58">
        <v>1914860840</v>
      </c>
      <c r="G1276" s="59">
        <v>15760.5</v>
      </c>
      <c r="H1276" s="60" t="s">
        <v>1167</v>
      </c>
    </row>
    <row r="1277" spans="1:8" x14ac:dyDescent="0.2">
      <c r="A1277" s="56" t="s">
        <v>5124</v>
      </c>
      <c r="B1277" s="56" t="s">
        <v>5125</v>
      </c>
      <c r="C1277" s="56" t="s">
        <v>5126</v>
      </c>
      <c r="D1277" s="57" t="s">
        <v>1290</v>
      </c>
      <c r="E1277" s="58">
        <v>8</v>
      </c>
      <c r="F1277" s="58">
        <v>1914860840</v>
      </c>
      <c r="G1277" s="59">
        <v>15760.5</v>
      </c>
      <c r="H1277" s="60" t="s">
        <v>1167</v>
      </c>
    </row>
    <row r="1278" spans="1:8" x14ac:dyDescent="0.2">
      <c r="A1278" s="56" t="s">
        <v>5127</v>
      </c>
      <c r="B1278" s="56" t="s">
        <v>5128</v>
      </c>
      <c r="C1278" s="56" t="s">
        <v>5129</v>
      </c>
      <c r="D1278" s="57" t="s">
        <v>1338</v>
      </c>
      <c r="E1278" s="58">
        <v>8</v>
      </c>
      <c r="F1278" s="58">
        <v>1914860840</v>
      </c>
      <c r="G1278" s="59">
        <v>5708.95</v>
      </c>
      <c r="H1278" s="60" t="s">
        <v>1167</v>
      </c>
    </row>
    <row r="1279" spans="1:8" x14ac:dyDescent="0.2">
      <c r="A1279" s="56" t="s">
        <v>5130</v>
      </c>
      <c r="B1279" s="56" t="s">
        <v>5131</v>
      </c>
      <c r="C1279" s="56" t="s">
        <v>5132</v>
      </c>
      <c r="D1279" s="57" t="s">
        <v>1411</v>
      </c>
      <c r="E1279" s="58">
        <v>8</v>
      </c>
      <c r="F1279" s="58">
        <v>1914860840</v>
      </c>
      <c r="G1279" s="59">
        <v>5525</v>
      </c>
      <c r="H1279" s="60" t="s">
        <v>1167</v>
      </c>
    </row>
    <row r="1280" spans="1:8" x14ac:dyDescent="0.2">
      <c r="A1280" s="56" t="s">
        <v>5133</v>
      </c>
      <c r="B1280" s="56" t="s">
        <v>5134</v>
      </c>
      <c r="C1280" s="56" t="s">
        <v>5135</v>
      </c>
      <c r="D1280" s="57" t="s">
        <v>1290</v>
      </c>
      <c r="E1280" s="58">
        <v>8</v>
      </c>
      <c r="F1280" s="58">
        <v>1914860840</v>
      </c>
      <c r="G1280" s="59">
        <v>15760.5</v>
      </c>
      <c r="H1280" s="60" t="s">
        <v>1167</v>
      </c>
    </row>
    <row r="1281" spans="1:8" x14ac:dyDescent="0.2">
      <c r="A1281" s="56" t="s">
        <v>5136</v>
      </c>
      <c r="B1281" s="56" t="s">
        <v>5137</v>
      </c>
      <c r="C1281" s="56" t="s">
        <v>5138</v>
      </c>
      <c r="D1281" s="57" t="s">
        <v>1294</v>
      </c>
      <c r="E1281" s="58">
        <v>8</v>
      </c>
      <c r="F1281" s="58">
        <v>1914860840</v>
      </c>
      <c r="G1281" s="59">
        <v>7529.6</v>
      </c>
      <c r="H1281" s="60" t="s">
        <v>1167</v>
      </c>
    </row>
    <row r="1282" spans="1:8" x14ac:dyDescent="0.2">
      <c r="A1282" s="56" t="s">
        <v>5139</v>
      </c>
      <c r="B1282" s="56" t="s">
        <v>5140</v>
      </c>
      <c r="C1282" s="56" t="s">
        <v>5141</v>
      </c>
      <c r="D1282" s="57" t="s">
        <v>1294</v>
      </c>
      <c r="E1282" s="58">
        <v>8</v>
      </c>
      <c r="F1282" s="58">
        <v>1914860840</v>
      </c>
      <c r="G1282" s="59">
        <v>7270.9</v>
      </c>
      <c r="H1282" s="60" t="s">
        <v>1167</v>
      </c>
    </row>
    <row r="1283" spans="1:8" x14ac:dyDescent="0.2">
      <c r="A1283" s="56" t="s">
        <v>5142</v>
      </c>
      <c r="B1283" s="56" t="s">
        <v>5143</v>
      </c>
      <c r="C1283" s="56" t="s">
        <v>5144</v>
      </c>
      <c r="D1283" s="57" t="s">
        <v>1294</v>
      </c>
      <c r="E1283" s="58">
        <v>8</v>
      </c>
      <c r="F1283" s="58">
        <v>1914860840</v>
      </c>
      <c r="G1283" s="59">
        <v>7270.9</v>
      </c>
      <c r="H1283" s="60" t="s">
        <v>1167</v>
      </c>
    </row>
    <row r="1284" spans="1:8" x14ac:dyDescent="0.2">
      <c r="A1284" s="56" t="s">
        <v>5145</v>
      </c>
      <c r="B1284" s="56" t="s">
        <v>5146</v>
      </c>
      <c r="C1284" s="56" t="s">
        <v>5147</v>
      </c>
      <c r="D1284" s="57" t="s">
        <v>1206</v>
      </c>
      <c r="E1284" s="58">
        <v>8</v>
      </c>
      <c r="F1284" s="58">
        <v>1914860840</v>
      </c>
      <c r="G1284" s="59">
        <v>8387</v>
      </c>
      <c r="H1284" s="60" t="s">
        <v>1167</v>
      </c>
    </row>
    <row r="1285" spans="1:8" x14ac:dyDescent="0.2">
      <c r="A1285" s="56" t="s">
        <v>5148</v>
      </c>
      <c r="B1285" s="56" t="s">
        <v>5149</v>
      </c>
      <c r="C1285" s="56" t="s">
        <v>5150</v>
      </c>
      <c r="D1285" s="57" t="s">
        <v>1294</v>
      </c>
      <c r="E1285" s="58">
        <v>8</v>
      </c>
      <c r="F1285" s="58">
        <v>1914860840</v>
      </c>
      <c r="G1285" s="59">
        <v>7270.9</v>
      </c>
      <c r="H1285" s="60" t="s">
        <v>1167</v>
      </c>
    </row>
    <row r="1286" spans="1:8" x14ac:dyDescent="0.2">
      <c r="A1286" s="56" t="s">
        <v>5151</v>
      </c>
      <c r="B1286" s="56" t="s">
        <v>5152</v>
      </c>
      <c r="C1286" s="56" t="s">
        <v>5153</v>
      </c>
      <c r="D1286" s="57" t="s">
        <v>1294</v>
      </c>
      <c r="E1286" s="58">
        <v>8</v>
      </c>
      <c r="F1286" s="58">
        <v>1914860840</v>
      </c>
      <c r="G1286" s="59">
        <v>7270.9</v>
      </c>
      <c r="H1286" s="60" t="s">
        <v>1167</v>
      </c>
    </row>
    <row r="1287" spans="1:8" x14ac:dyDescent="0.2">
      <c r="A1287" s="56" t="s">
        <v>5154</v>
      </c>
      <c r="B1287" s="56" t="s">
        <v>5155</v>
      </c>
      <c r="C1287" s="56" t="s">
        <v>5156</v>
      </c>
      <c r="D1287" s="57" t="s">
        <v>1281</v>
      </c>
      <c r="E1287" s="58">
        <v>8</v>
      </c>
      <c r="F1287" s="58">
        <v>1914860840</v>
      </c>
      <c r="G1287" s="59">
        <v>5832.45</v>
      </c>
      <c r="H1287" s="60" t="s">
        <v>1167</v>
      </c>
    </row>
    <row r="1288" spans="1:8" x14ac:dyDescent="0.2">
      <c r="A1288" s="56" t="s">
        <v>5157</v>
      </c>
      <c r="B1288" s="56" t="s">
        <v>5158</v>
      </c>
      <c r="C1288" s="56" t="s">
        <v>5159</v>
      </c>
      <c r="D1288" s="57" t="s">
        <v>1294</v>
      </c>
      <c r="E1288" s="58">
        <v>8</v>
      </c>
      <c r="F1288" s="58">
        <v>1914860840</v>
      </c>
      <c r="G1288" s="59">
        <v>7270.9</v>
      </c>
      <c r="H1288" s="60" t="s">
        <v>1167</v>
      </c>
    </row>
    <row r="1289" spans="1:8" x14ac:dyDescent="0.2">
      <c r="A1289" s="56" t="s">
        <v>5160</v>
      </c>
      <c r="B1289" s="56" t="s">
        <v>5161</v>
      </c>
      <c r="C1289" s="56" t="s">
        <v>5162</v>
      </c>
      <c r="D1289" s="57" t="s">
        <v>1290</v>
      </c>
      <c r="E1289" s="58">
        <v>8</v>
      </c>
      <c r="F1289" s="58">
        <v>1914860840</v>
      </c>
      <c r="G1289" s="59">
        <v>15760.5</v>
      </c>
      <c r="H1289" s="60" t="s">
        <v>1167</v>
      </c>
    </row>
    <row r="1290" spans="1:8" x14ac:dyDescent="0.2">
      <c r="A1290" s="56" t="s">
        <v>5163</v>
      </c>
      <c r="B1290" s="56" t="s">
        <v>5164</v>
      </c>
      <c r="C1290" s="56" t="s">
        <v>5165</v>
      </c>
      <c r="D1290" s="57" t="s">
        <v>1411</v>
      </c>
      <c r="E1290" s="58">
        <v>8</v>
      </c>
      <c r="F1290" s="58">
        <v>1914860850</v>
      </c>
      <c r="G1290" s="59">
        <v>5805</v>
      </c>
      <c r="H1290" s="60" t="s">
        <v>1167</v>
      </c>
    </row>
    <row r="1291" spans="1:8" x14ac:dyDescent="0.2">
      <c r="A1291" s="56" t="s">
        <v>5166</v>
      </c>
      <c r="B1291" s="56" t="s">
        <v>5167</v>
      </c>
      <c r="C1291" s="56" t="s">
        <v>5168</v>
      </c>
      <c r="D1291" s="57" t="s">
        <v>1206</v>
      </c>
      <c r="E1291" s="58">
        <v>8</v>
      </c>
      <c r="F1291" s="58">
        <v>1914860850</v>
      </c>
      <c r="G1291" s="59">
        <v>9167.5</v>
      </c>
      <c r="H1291" s="60" t="s">
        <v>1167</v>
      </c>
    </row>
    <row r="1292" spans="1:8" x14ac:dyDescent="0.2">
      <c r="A1292" s="56" t="s">
        <v>5169</v>
      </c>
      <c r="B1292" s="56" t="s">
        <v>5170</v>
      </c>
      <c r="C1292" s="56" t="s">
        <v>5171</v>
      </c>
      <c r="D1292" s="57" t="s">
        <v>2575</v>
      </c>
      <c r="E1292" s="58">
        <v>8</v>
      </c>
      <c r="F1292" s="58">
        <v>1914860850</v>
      </c>
      <c r="G1292" s="59">
        <v>8368.5</v>
      </c>
      <c r="H1292" s="60" t="s">
        <v>1167</v>
      </c>
    </row>
    <row r="1293" spans="1:8" x14ac:dyDescent="0.2">
      <c r="A1293" s="56" t="s">
        <v>5172</v>
      </c>
      <c r="B1293" s="56" t="s">
        <v>5173</v>
      </c>
      <c r="C1293" s="56" t="s">
        <v>5174</v>
      </c>
      <c r="D1293" s="57" t="s">
        <v>1338</v>
      </c>
      <c r="E1293" s="58">
        <v>8</v>
      </c>
      <c r="F1293" s="58">
        <v>1914860850</v>
      </c>
      <c r="G1293" s="59">
        <v>5770.5</v>
      </c>
      <c r="H1293" s="60" t="s">
        <v>1167</v>
      </c>
    </row>
    <row r="1294" spans="1:8" x14ac:dyDescent="0.2">
      <c r="A1294" s="56" t="s">
        <v>5175</v>
      </c>
      <c r="B1294" s="56" t="s">
        <v>5176</v>
      </c>
      <c r="C1294" s="56" t="s">
        <v>5177</v>
      </c>
      <c r="D1294" s="57" t="s">
        <v>1290</v>
      </c>
      <c r="E1294" s="58">
        <v>8</v>
      </c>
      <c r="F1294" s="58">
        <v>1914860850</v>
      </c>
      <c r="G1294" s="59">
        <v>17285.5</v>
      </c>
      <c r="H1294" s="60" t="s">
        <v>1167</v>
      </c>
    </row>
    <row r="1295" spans="1:8" x14ac:dyDescent="0.2">
      <c r="A1295" s="56" t="s">
        <v>5178</v>
      </c>
      <c r="B1295" s="56" t="s">
        <v>5179</v>
      </c>
      <c r="C1295" s="56" t="s">
        <v>5180</v>
      </c>
      <c r="D1295" s="57" t="s">
        <v>1338</v>
      </c>
      <c r="E1295" s="58">
        <v>8</v>
      </c>
      <c r="F1295" s="58">
        <v>1914860850</v>
      </c>
      <c r="G1295" s="59">
        <v>5770.5</v>
      </c>
      <c r="H1295" s="60" t="s">
        <v>1167</v>
      </c>
    </row>
    <row r="1296" spans="1:8" x14ac:dyDescent="0.2">
      <c r="A1296" s="56" t="s">
        <v>5181</v>
      </c>
      <c r="B1296" s="56" t="s">
        <v>5182</v>
      </c>
      <c r="C1296" s="56" t="s">
        <v>5183</v>
      </c>
      <c r="D1296" s="57" t="s">
        <v>1411</v>
      </c>
      <c r="E1296" s="58">
        <v>8</v>
      </c>
      <c r="F1296" s="58">
        <v>1914860850</v>
      </c>
      <c r="G1296" s="59">
        <v>5805</v>
      </c>
      <c r="H1296" s="60" t="s">
        <v>1167</v>
      </c>
    </row>
    <row r="1297" spans="1:8" x14ac:dyDescent="0.2">
      <c r="A1297" s="56" t="s">
        <v>5184</v>
      </c>
      <c r="B1297" s="56" t="s">
        <v>5185</v>
      </c>
      <c r="C1297" s="56" t="s">
        <v>5186</v>
      </c>
      <c r="D1297" s="57" t="s">
        <v>1578</v>
      </c>
      <c r="E1297" s="58">
        <v>8</v>
      </c>
      <c r="F1297" s="58">
        <v>1914860850</v>
      </c>
      <c r="G1297" s="59">
        <v>11042</v>
      </c>
      <c r="H1297" s="60" t="s">
        <v>1167</v>
      </c>
    </row>
    <row r="1298" spans="1:8" x14ac:dyDescent="0.2">
      <c r="A1298" s="56" t="s">
        <v>5187</v>
      </c>
      <c r="B1298" s="56" t="s">
        <v>5188</v>
      </c>
      <c r="C1298" s="56" t="s">
        <v>5189</v>
      </c>
      <c r="D1298" s="57" t="s">
        <v>1407</v>
      </c>
      <c r="E1298" s="58">
        <v>8</v>
      </c>
      <c r="F1298" s="58">
        <v>1914860850</v>
      </c>
      <c r="G1298" s="59">
        <v>8368.5</v>
      </c>
      <c r="H1298" s="60" t="s">
        <v>1167</v>
      </c>
    </row>
    <row r="1299" spans="1:8" x14ac:dyDescent="0.2">
      <c r="A1299" s="56" t="s">
        <v>5190</v>
      </c>
      <c r="B1299" s="56" t="s">
        <v>5191</v>
      </c>
      <c r="C1299" s="56" t="s">
        <v>5192</v>
      </c>
      <c r="D1299" s="57" t="s">
        <v>1294</v>
      </c>
      <c r="E1299" s="58">
        <v>8</v>
      </c>
      <c r="F1299" s="58">
        <v>1914860850</v>
      </c>
      <c r="G1299" s="59">
        <v>7075.5</v>
      </c>
      <c r="H1299" s="60" t="s">
        <v>1167</v>
      </c>
    </row>
    <row r="1300" spans="1:8" x14ac:dyDescent="0.2">
      <c r="A1300" s="56" t="s">
        <v>5193</v>
      </c>
      <c r="B1300" s="56" t="s">
        <v>5194</v>
      </c>
      <c r="C1300" s="56" t="s">
        <v>5195</v>
      </c>
      <c r="D1300" s="57" t="s">
        <v>1281</v>
      </c>
      <c r="E1300" s="58">
        <v>8</v>
      </c>
      <c r="F1300" s="58">
        <v>1914860850</v>
      </c>
      <c r="G1300" s="59">
        <v>5884.5</v>
      </c>
      <c r="H1300" s="60" t="s">
        <v>1167</v>
      </c>
    </row>
    <row r="1301" spans="1:8" x14ac:dyDescent="0.2">
      <c r="A1301" s="56" t="s">
        <v>5196</v>
      </c>
      <c r="B1301" s="56" t="s">
        <v>5197</v>
      </c>
      <c r="C1301" s="56" t="s">
        <v>5198</v>
      </c>
      <c r="D1301" s="57" t="s">
        <v>1281</v>
      </c>
      <c r="E1301" s="58">
        <v>8</v>
      </c>
      <c r="F1301" s="58">
        <v>1914860860</v>
      </c>
      <c r="G1301" s="59">
        <v>5884.5</v>
      </c>
      <c r="H1301" s="60" t="s">
        <v>1167</v>
      </c>
    </row>
    <row r="1302" spans="1:8" x14ac:dyDescent="0.2">
      <c r="A1302" s="56" t="s">
        <v>5199</v>
      </c>
      <c r="B1302" s="56" t="s">
        <v>5200</v>
      </c>
      <c r="C1302" s="56" t="s">
        <v>5201</v>
      </c>
      <c r="D1302" s="57" t="s">
        <v>1294</v>
      </c>
      <c r="E1302" s="58">
        <v>8</v>
      </c>
      <c r="F1302" s="58">
        <v>1914860860</v>
      </c>
      <c r="G1302" s="59">
        <v>7918.4</v>
      </c>
      <c r="H1302" s="60" t="s">
        <v>1167</v>
      </c>
    </row>
    <row r="1303" spans="1:8" x14ac:dyDescent="0.2">
      <c r="A1303" s="56" t="s">
        <v>5202</v>
      </c>
      <c r="B1303" s="56" t="s">
        <v>5203</v>
      </c>
      <c r="C1303" s="56" t="s">
        <v>5204</v>
      </c>
      <c r="D1303" s="57" t="s">
        <v>1281</v>
      </c>
      <c r="E1303" s="58">
        <v>8</v>
      </c>
      <c r="F1303" s="58">
        <v>1914860860</v>
      </c>
      <c r="G1303" s="59">
        <v>7410.3</v>
      </c>
      <c r="H1303" s="60" t="s">
        <v>1167</v>
      </c>
    </row>
    <row r="1304" spans="1:8" x14ac:dyDescent="0.2">
      <c r="A1304" s="56" t="s">
        <v>5205</v>
      </c>
      <c r="B1304" s="56" t="s">
        <v>5206</v>
      </c>
      <c r="C1304" s="56" t="s">
        <v>5207</v>
      </c>
      <c r="D1304" s="57" t="s">
        <v>1290</v>
      </c>
      <c r="E1304" s="58">
        <v>8</v>
      </c>
      <c r="F1304" s="58">
        <v>1914860860</v>
      </c>
      <c r="G1304" s="59">
        <v>17285.5</v>
      </c>
      <c r="H1304" s="60" t="s">
        <v>1167</v>
      </c>
    </row>
    <row r="1305" spans="1:8" x14ac:dyDescent="0.2">
      <c r="A1305" s="56" t="s">
        <v>5208</v>
      </c>
      <c r="B1305" s="56" t="s">
        <v>5209</v>
      </c>
      <c r="C1305" s="56" t="s">
        <v>5210</v>
      </c>
      <c r="D1305" s="57" t="s">
        <v>1294</v>
      </c>
      <c r="E1305" s="58">
        <v>8</v>
      </c>
      <c r="F1305" s="58">
        <v>1914860870</v>
      </c>
      <c r="G1305" s="59">
        <v>7270.9</v>
      </c>
      <c r="H1305" s="60" t="s">
        <v>1167</v>
      </c>
    </row>
    <row r="1306" spans="1:8" x14ac:dyDescent="0.2">
      <c r="A1306" s="56" t="s">
        <v>5211</v>
      </c>
      <c r="B1306" s="56" t="s">
        <v>5212</v>
      </c>
      <c r="C1306" s="56" t="s">
        <v>5213</v>
      </c>
      <c r="D1306" s="57" t="s">
        <v>1281</v>
      </c>
      <c r="E1306" s="58">
        <v>8</v>
      </c>
      <c r="F1306" s="58">
        <v>1914860870</v>
      </c>
      <c r="G1306" s="59">
        <v>5578</v>
      </c>
      <c r="H1306" s="60" t="s">
        <v>1167</v>
      </c>
    </row>
    <row r="1307" spans="1:8" x14ac:dyDescent="0.2">
      <c r="A1307" s="56" t="s">
        <v>5214</v>
      </c>
      <c r="B1307" s="56" t="s">
        <v>5215</v>
      </c>
      <c r="C1307" s="56" t="s">
        <v>5216</v>
      </c>
      <c r="D1307" s="57" t="s">
        <v>1281</v>
      </c>
      <c r="E1307" s="58">
        <v>8</v>
      </c>
      <c r="F1307" s="58">
        <v>1914860870</v>
      </c>
      <c r="G1307" s="59">
        <v>5528</v>
      </c>
      <c r="H1307" s="60" t="s">
        <v>1167</v>
      </c>
    </row>
    <row r="1308" spans="1:8" x14ac:dyDescent="0.2">
      <c r="A1308" s="56" t="s">
        <v>5217</v>
      </c>
      <c r="B1308" s="56" t="s">
        <v>5218</v>
      </c>
      <c r="C1308" s="56" t="s">
        <v>5219</v>
      </c>
      <c r="D1308" s="57" t="s">
        <v>1281</v>
      </c>
      <c r="E1308" s="58">
        <v>8</v>
      </c>
      <c r="F1308" s="58">
        <v>1914860870</v>
      </c>
      <c r="G1308" s="59">
        <v>5578</v>
      </c>
      <c r="H1308" s="60" t="s">
        <v>1167</v>
      </c>
    </row>
    <row r="1309" spans="1:8" x14ac:dyDescent="0.2">
      <c r="A1309" s="56" t="s">
        <v>5220</v>
      </c>
      <c r="B1309" s="56" t="s">
        <v>5221</v>
      </c>
      <c r="C1309" s="56" t="s">
        <v>5222</v>
      </c>
      <c r="D1309" s="57" t="s">
        <v>1281</v>
      </c>
      <c r="E1309" s="58">
        <v>8</v>
      </c>
      <c r="F1309" s="58">
        <v>1914860870</v>
      </c>
      <c r="G1309" s="59">
        <v>5578</v>
      </c>
      <c r="H1309" s="60" t="s">
        <v>1167</v>
      </c>
    </row>
    <row r="1310" spans="1:8" x14ac:dyDescent="0.2">
      <c r="A1310" s="56" t="s">
        <v>5223</v>
      </c>
      <c r="B1310" s="56" t="s">
        <v>5224</v>
      </c>
      <c r="C1310" s="56" t="s">
        <v>5225</v>
      </c>
      <c r="D1310" s="57" t="s">
        <v>1281</v>
      </c>
      <c r="E1310" s="58">
        <v>8</v>
      </c>
      <c r="F1310" s="58">
        <v>1914860870</v>
      </c>
      <c r="G1310" s="59">
        <v>5578</v>
      </c>
      <c r="H1310" s="60" t="s">
        <v>1167</v>
      </c>
    </row>
    <row r="1311" spans="1:8" x14ac:dyDescent="0.2">
      <c r="A1311" s="56" t="s">
        <v>5226</v>
      </c>
      <c r="B1311" s="56" t="s">
        <v>5227</v>
      </c>
      <c r="C1311" s="56" t="s">
        <v>5228</v>
      </c>
      <c r="D1311" s="57" t="s">
        <v>1440</v>
      </c>
      <c r="E1311" s="58">
        <v>8</v>
      </c>
      <c r="F1311" s="58">
        <v>1914860870</v>
      </c>
      <c r="G1311" s="59">
        <v>5917</v>
      </c>
      <c r="H1311" s="60" t="s">
        <v>1167</v>
      </c>
    </row>
    <row r="1312" spans="1:8" x14ac:dyDescent="0.2">
      <c r="A1312" s="56" t="s">
        <v>5229</v>
      </c>
      <c r="B1312" s="56" t="s">
        <v>5230</v>
      </c>
      <c r="C1312" s="56" t="s">
        <v>5231</v>
      </c>
      <c r="D1312" s="57" t="s">
        <v>4590</v>
      </c>
      <c r="E1312" s="58">
        <v>8</v>
      </c>
      <c r="F1312" s="58">
        <v>1914860870</v>
      </c>
      <c r="G1312" s="59">
        <v>13760</v>
      </c>
      <c r="H1312" s="60" t="s">
        <v>1167</v>
      </c>
    </row>
    <row r="1313" spans="1:8" x14ac:dyDescent="0.2">
      <c r="A1313" s="56" t="s">
        <v>5232</v>
      </c>
      <c r="B1313" s="56" t="s">
        <v>5233</v>
      </c>
      <c r="C1313" s="56" t="s">
        <v>5234</v>
      </c>
      <c r="D1313" s="57" t="s">
        <v>1281</v>
      </c>
      <c r="E1313" s="58">
        <v>8</v>
      </c>
      <c r="F1313" s="58">
        <v>1914860870</v>
      </c>
      <c r="G1313" s="59">
        <v>5578</v>
      </c>
      <c r="H1313" s="60" t="s">
        <v>1167</v>
      </c>
    </row>
    <row r="1314" spans="1:8" x14ac:dyDescent="0.2">
      <c r="A1314" s="56" t="s">
        <v>5235</v>
      </c>
      <c r="B1314" s="56" t="s">
        <v>5236</v>
      </c>
      <c r="C1314" s="56" t="s">
        <v>5237</v>
      </c>
      <c r="D1314" s="57" t="s">
        <v>1206</v>
      </c>
      <c r="E1314" s="58">
        <v>8</v>
      </c>
      <c r="F1314" s="58">
        <v>1914860870</v>
      </c>
      <c r="G1314" s="59">
        <v>8387</v>
      </c>
      <c r="H1314" s="60" t="s">
        <v>1167</v>
      </c>
    </row>
    <row r="1315" spans="1:8" x14ac:dyDescent="0.2">
      <c r="A1315" s="56" t="s">
        <v>5238</v>
      </c>
      <c r="B1315" s="56" t="s">
        <v>5239</v>
      </c>
      <c r="C1315" s="56" t="s">
        <v>5240</v>
      </c>
      <c r="D1315" s="57" t="s">
        <v>1294</v>
      </c>
      <c r="E1315" s="58">
        <v>8</v>
      </c>
      <c r="F1315" s="58">
        <v>1914860870</v>
      </c>
      <c r="G1315" s="59">
        <v>7270.9</v>
      </c>
      <c r="H1315" s="60" t="s">
        <v>1167</v>
      </c>
    </row>
    <row r="1316" spans="1:8" x14ac:dyDescent="0.2">
      <c r="A1316" s="56" t="s">
        <v>5241</v>
      </c>
      <c r="B1316" s="56" t="s">
        <v>5242</v>
      </c>
      <c r="C1316" s="56" t="s">
        <v>5243</v>
      </c>
      <c r="D1316" s="57" t="s">
        <v>1281</v>
      </c>
      <c r="E1316" s="58">
        <v>8</v>
      </c>
      <c r="F1316" s="58">
        <v>1914860880</v>
      </c>
      <c r="G1316" s="59">
        <v>5578</v>
      </c>
      <c r="H1316" s="60" t="s">
        <v>1167</v>
      </c>
    </row>
    <row r="1317" spans="1:8" x14ac:dyDescent="0.2">
      <c r="A1317" s="56" t="s">
        <v>5244</v>
      </c>
      <c r="B1317" s="56" t="s">
        <v>5245</v>
      </c>
      <c r="C1317" s="56" t="s">
        <v>5246</v>
      </c>
      <c r="D1317" s="57" t="s">
        <v>1411</v>
      </c>
      <c r="E1317" s="58">
        <v>8</v>
      </c>
      <c r="F1317" s="58">
        <v>1914860880</v>
      </c>
      <c r="G1317" s="59">
        <v>5525</v>
      </c>
      <c r="H1317" s="60" t="s">
        <v>1167</v>
      </c>
    </row>
    <row r="1318" spans="1:8" x14ac:dyDescent="0.2">
      <c r="A1318" s="56" t="s">
        <v>5247</v>
      </c>
      <c r="B1318" s="56" t="s">
        <v>5248</v>
      </c>
      <c r="C1318" s="56" t="s">
        <v>5249</v>
      </c>
      <c r="D1318" s="57" t="s">
        <v>1294</v>
      </c>
      <c r="E1318" s="58">
        <v>8</v>
      </c>
      <c r="F1318" s="58">
        <v>1914860880</v>
      </c>
      <c r="G1318" s="59">
        <v>6542</v>
      </c>
      <c r="H1318" s="60" t="s">
        <v>1167</v>
      </c>
    </row>
    <row r="1319" spans="1:8" x14ac:dyDescent="0.2">
      <c r="A1319" s="56" t="s">
        <v>5250</v>
      </c>
      <c r="B1319" s="56" t="s">
        <v>5251</v>
      </c>
      <c r="C1319" s="56" t="s">
        <v>5252</v>
      </c>
      <c r="D1319" s="57" t="s">
        <v>1294</v>
      </c>
      <c r="E1319" s="58">
        <v>8</v>
      </c>
      <c r="F1319" s="58">
        <v>1914860880</v>
      </c>
      <c r="G1319" s="59">
        <v>6542</v>
      </c>
      <c r="H1319" s="60" t="s">
        <v>1167</v>
      </c>
    </row>
    <row r="1320" spans="1:8" x14ac:dyDescent="0.2">
      <c r="A1320" s="56" t="s">
        <v>5253</v>
      </c>
      <c r="B1320" s="56" t="s">
        <v>5254</v>
      </c>
      <c r="C1320" s="56" t="s">
        <v>5255</v>
      </c>
      <c r="D1320" s="57" t="s">
        <v>1281</v>
      </c>
      <c r="E1320" s="58">
        <v>8</v>
      </c>
      <c r="F1320" s="58">
        <v>1914860880</v>
      </c>
      <c r="G1320" s="59">
        <v>5578</v>
      </c>
      <c r="H1320" s="60" t="s">
        <v>1167</v>
      </c>
    </row>
    <row r="1321" spans="1:8" x14ac:dyDescent="0.2">
      <c r="A1321" s="56" t="s">
        <v>5256</v>
      </c>
      <c r="B1321" s="56" t="s">
        <v>5257</v>
      </c>
      <c r="C1321" s="56" t="s">
        <v>5258</v>
      </c>
      <c r="D1321" s="57" t="s">
        <v>1206</v>
      </c>
      <c r="E1321" s="58">
        <v>8</v>
      </c>
      <c r="F1321" s="58">
        <v>1914860880</v>
      </c>
      <c r="G1321" s="59">
        <v>8387</v>
      </c>
      <c r="H1321" s="60" t="s">
        <v>1167</v>
      </c>
    </row>
    <row r="1322" spans="1:8" x14ac:dyDescent="0.2">
      <c r="A1322" s="56" t="s">
        <v>5259</v>
      </c>
      <c r="B1322" s="56" t="s">
        <v>5260</v>
      </c>
      <c r="C1322" s="56" t="s">
        <v>5261</v>
      </c>
      <c r="D1322" s="57" t="s">
        <v>1281</v>
      </c>
      <c r="E1322" s="58">
        <v>8</v>
      </c>
      <c r="F1322" s="58">
        <v>1914860880</v>
      </c>
      <c r="G1322" s="59">
        <v>5578</v>
      </c>
      <c r="H1322" s="60" t="s">
        <v>1167</v>
      </c>
    </row>
    <row r="1323" spans="1:8" x14ac:dyDescent="0.2">
      <c r="A1323" s="56" t="s">
        <v>5262</v>
      </c>
      <c r="B1323" s="56" t="s">
        <v>5263</v>
      </c>
      <c r="C1323" s="56" t="s">
        <v>5264</v>
      </c>
      <c r="D1323" s="57" t="s">
        <v>1281</v>
      </c>
      <c r="E1323" s="58">
        <v>8</v>
      </c>
      <c r="F1323" s="58">
        <v>1914860880</v>
      </c>
      <c r="G1323" s="59">
        <v>5578</v>
      </c>
      <c r="H1323" s="60" t="s">
        <v>1167</v>
      </c>
    </row>
    <row r="1324" spans="1:8" x14ac:dyDescent="0.2">
      <c r="A1324" s="56" t="s">
        <v>5265</v>
      </c>
      <c r="B1324" s="56" t="s">
        <v>5266</v>
      </c>
      <c r="C1324" s="56" t="s">
        <v>5267</v>
      </c>
      <c r="D1324" s="57" t="s">
        <v>1388</v>
      </c>
      <c r="E1324" s="58">
        <v>8</v>
      </c>
      <c r="F1324" s="58">
        <v>1914860880</v>
      </c>
      <c r="G1324" s="59">
        <v>6189</v>
      </c>
      <c r="H1324" s="60" t="s">
        <v>1167</v>
      </c>
    </row>
    <row r="1325" spans="1:8" x14ac:dyDescent="0.2">
      <c r="A1325" s="56" t="s">
        <v>5268</v>
      </c>
      <c r="B1325" s="56" t="s">
        <v>5269</v>
      </c>
      <c r="C1325" s="56" t="s">
        <v>5270</v>
      </c>
      <c r="D1325" s="57" t="s">
        <v>1388</v>
      </c>
      <c r="E1325" s="58">
        <v>8</v>
      </c>
      <c r="F1325" s="58">
        <v>1914860880</v>
      </c>
      <c r="G1325" s="59">
        <v>6189</v>
      </c>
      <c r="H1325" s="60" t="s">
        <v>1167</v>
      </c>
    </row>
    <row r="1326" spans="1:8" x14ac:dyDescent="0.2">
      <c r="A1326" s="56" t="s">
        <v>5271</v>
      </c>
      <c r="B1326" s="56" t="s">
        <v>5272</v>
      </c>
      <c r="C1326" s="56" t="s">
        <v>5273</v>
      </c>
      <c r="D1326" s="57" t="s">
        <v>1542</v>
      </c>
      <c r="E1326" s="58">
        <v>8</v>
      </c>
      <c r="F1326" s="58">
        <v>1914860890</v>
      </c>
      <c r="G1326" s="59">
        <v>15085.4</v>
      </c>
      <c r="H1326" s="60" t="s">
        <v>1167</v>
      </c>
    </row>
    <row r="1327" spans="1:8" x14ac:dyDescent="0.2">
      <c r="A1327" s="56" t="s">
        <v>5274</v>
      </c>
      <c r="B1327" s="56" t="s">
        <v>5275</v>
      </c>
      <c r="C1327" s="56" t="s">
        <v>5276</v>
      </c>
      <c r="D1327" s="57" t="s">
        <v>1549</v>
      </c>
      <c r="E1327" s="58">
        <v>8</v>
      </c>
      <c r="F1327" s="58">
        <v>1914860890</v>
      </c>
      <c r="G1327" s="59">
        <v>8522.7999999999993</v>
      </c>
      <c r="H1327" s="60" t="s">
        <v>1167</v>
      </c>
    </row>
    <row r="1328" spans="1:8" x14ac:dyDescent="0.2">
      <c r="A1328" s="56" t="s">
        <v>5277</v>
      </c>
      <c r="B1328" s="56" t="s">
        <v>5278</v>
      </c>
      <c r="C1328" s="56" t="s">
        <v>5279</v>
      </c>
      <c r="D1328" s="57" t="s">
        <v>4590</v>
      </c>
      <c r="E1328" s="58">
        <v>8</v>
      </c>
      <c r="F1328" s="58">
        <v>1914860900</v>
      </c>
      <c r="G1328" s="59">
        <v>15085.4</v>
      </c>
      <c r="H1328" s="60" t="s">
        <v>1167</v>
      </c>
    </row>
    <row r="1329" spans="1:8" x14ac:dyDescent="0.2">
      <c r="A1329" s="56" t="s">
        <v>5280</v>
      </c>
      <c r="B1329" s="56" t="s">
        <v>5281</v>
      </c>
      <c r="C1329" s="56" t="s">
        <v>5282</v>
      </c>
      <c r="D1329" s="57" t="s">
        <v>1294</v>
      </c>
      <c r="E1329" s="58">
        <v>8</v>
      </c>
      <c r="F1329" s="58">
        <v>1914860920</v>
      </c>
      <c r="G1329" s="59">
        <v>7270.9</v>
      </c>
      <c r="H1329" s="60" t="s">
        <v>1167</v>
      </c>
    </row>
    <row r="1330" spans="1:8" x14ac:dyDescent="0.2">
      <c r="A1330" s="56" t="s">
        <v>5283</v>
      </c>
      <c r="B1330" s="56" t="s">
        <v>5284</v>
      </c>
      <c r="C1330" s="56" t="s">
        <v>5285</v>
      </c>
      <c r="D1330" s="57" t="s">
        <v>1281</v>
      </c>
      <c r="E1330" s="58">
        <v>8</v>
      </c>
      <c r="F1330" s="58">
        <v>1914860920</v>
      </c>
      <c r="G1330" s="59">
        <v>5832.45</v>
      </c>
      <c r="H1330" s="60" t="s">
        <v>1167</v>
      </c>
    </row>
    <row r="1331" spans="1:8" x14ac:dyDescent="0.2">
      <c r="A1331" s="56" t="s">
        <v>5286</v>
      </c>
      <c r="B1331" s="56" t="s">
        <v>5287</v>
      </c>
      <c r="C1331" s="56" t="s">
        <v>5288</v>
      </c>
      <c r="D1331" s="57" t="s">
        <v>1294</v>
      </c>
      <c r="E1331" s="58">
        <v>8</v>
      </c>
      <c r="F1331" s="58">
        <v>1914860930</v>
      </c>
      <c r="G1331" s="59">
        <v>7270.9</v>
      </c>
      <c r="H1331" s="60" t="s">
        <v>1167</v>
      </c>
    </row>
    <row r="1332" spans="1:8" x14ac:dyDescent="0.2">
      <c r="A1332" s="56" t="s">
        <v>5289</v>
      </c>
      <c r="B1332" s="56" t="s">
        <v>5290</v>
      </c>
      <c r="C1332" s="56" t="s">
        <v>5291</v>
      </c>
      <c r="D1332" s="57" t="s">
        <v>1294</v>
      </c>
      <c r="E1332" s="58">
        <v>8</v>
      </c>
      <c r="F1332" s="58">
        <v>1914860950</v>
      </c>
      <c r="G1332" s="59">
        <v>7270.9</v>
      </c>
      <c r="H1332" s="60" t="s">
        <v>1167</v>
      </c>
    </row>
    <row r="1333" spans="1:8" x14ac:dyDescent="0.2">
      <c r="A1333" s="56" t="s">
        <v>5292</v>
      </c>
      <c r="B1333" s="56" t="s">
        <v>5293</v>
      </c>
      <c r="C1333" s="56" t="s">
        <v>5294</v>
      </c>
      <c r="D1333" s="57" t="s">
        <v>1294</v>
      </c>
      <c r="E1333" s="58">
        <v>8</v>
      </c>
      <c r="F1333" s="58">
        <v>1914860960</v>
      </c>
      <c r="G1333" s="59">
        <v>7270.9</v>
      </c>
      <c r="H1333" s="60" t="s">
        <v>1167</v>
      </c>
    </row>
    <row r="1334" spans="1:8" x14ac:dyDescent="0.2">
      <c r="A1334" s="56" t="s">
        <v>5295</v>
      </c>
      <c r="B1334" s="56" t="s">
        <v>5296</v>
      </c>
      <c r="C1334" s="56" t="s">
        <v>5297</v>
      </c>
      <c r="D1334" s="57" t="s">
        <v>1294</v>
      </c>
      <c r="E1334" s="58">
        <v>8</v>
      </c>
      <c r="F1334" s="58">
        <v>1914860970</v>
      </c>
      <c r="G1334" s="59">
        <v>7658.96</v>
      </c>
      <c r="H1334" s="60" t="s">
        <v>1167</v>
      </c>
    </row>
    <row r="1335" spans="1:8" x14ac:dyDescent="0.2">
      <c r="A1335" s="56" t="s">
        <v>5298</v>
      </c>
      <c r="B1335" s="56" t="s">
        <v>5299</v>
      </c>
      <c r="C1335" s="56" t="s">
        <v>5300</v>
      </c>
      <c r="D1335" s="57" t="s">
        <v>1290</v>
      </c>
      <c r="E1335" s="58">
        <v>8</v>
      </c>
      <c r="F1335" s="58">
        <v>1914861040</v>
      </c>
      <c r="G1335" s="59">
        <v>15760.5</v>
      </c>
      <c r="H1335" s="60" t="s">
        <v>1167</v>
      </c>
    </row>
    <row r="1336" spans="1:8" x14ac:dyDescent="0.2">
      <c r="A1336" s="56" t="s">
        <v>5301</v>
      </c>
      <c r="B1336" s="56" t="s">
        <v>5302</v>
      </c>
      <c r="C1336" s="56" t="s">
        <v>5303</v>
      </c>
      <c r="D1336" s="57" t="s">
        <v>1290</v>
      </c>
      <c r="E1336" s="58">
        <v>8</v>
      </c>
      <c r="F1336" s="58">
        <v>1914861220</v>
      </c>
      <c r="G1336" s="59">
        <v>16484.150000000001</v>
      </c>
      <c r="H1336" s="60" t="s">
        <v>1167</v>
      </c>
    </row>
    <row r="1337" spans="1:8" x14ac:dyDescent="0.2">
      <c r="A1337" s="56" t="s">
        <v>5304</v>
      </c>
      <c r="B1337" s="56" t="s">
        <v>5305</v>
      </c>
      <c r="C1337" s="56" t="s">
        <v>5306</v>
      </c>
      <c r="D1337" s="57" t="s">
        <v>1281</v>
      </c>
      <c r="E1337" s="58">
        <v>8</v>
      </c>
      <c r="F1337" s="58">
        <v>1914861270</v>
      </c>
      <c r="G1337" s="59">
        <v>5832.45</v>
      </c>
      <c r="H1337" s="60" t="s">
        <v>1167</v>
      </c>
    </row>
    <row r="1338" spans="1:8" x14ac:dyDescent="0.2">
      <c r="A1338" s="56" t="s">
        <v>5307</v>
      </c>
      <c r="B1338" s="56" t="s">
        <v>5308</v>
      </c>
      <c r="C1338" s="56" t="s">
        <v>5309</v>
      </c>
      <c r="D1338" s="57" t="s">
        <v>1578</v>
      </c>
      <c r="E1338" s="58">
        <v>8</v>
      </c>
      <c r="F1338" s="58">
        <v>1914861270</v>
      </c>
      <c r="G1338" s="59">
        <v>10374.049999999999</v>
      </c>
      <c r="H1338" s="60" t="s">
        <v>1167</v>
      </c>
    </row>
    <row r="1339" spans="1:8" x14ac:dyDescent="0.2">
      <c r="A1339" s="56" t="s">
        <v>5310</v>
      </c>
      <c r="B1339" s="56" t="s">
        <v>5311</v>
      </c>
      <c r="C1339" s="56" t="s">
        <v>5312</v>
      </c>
      <c r="D1339" s="57" t="s">
        <v>2318</v>
      </c>
      <c r="E1339" s="58">
        <v>8</v>
      </c>
      <c r="F1339" s="58">
        <v>1914861270</v>
      </c>
      <c r="G1339" s="59">
        <v>9401.9</v>
      </c>
      <c r="H1339" s="60" t="s">
        <v>1167</v>
      </c>
    </row>
    <row r="1340" spans="1:8" x14ac:dyDescent="0.2">
      <c r="A1340" s="56" t="s">
        <v>5313</v>
      </c>
      <c r="B1340" s="56" t="s">
        <v>5314</v>
      </c>
      <c r="C1340" s="56" t="s">
        <v>5315</v>
      </c>
      <c r="D1340" s="57" t="s">
        <v>1578</v>
      </c>
      <c r="E1340" s="58">
        <v>8</v>
      </c>
      <c r="F1340" s="58">
        <v>1914861270</v>
      </c>
      <c r="G1340" s="59">
        <v>10374.049999999999</v>
      </c>
      <c r="H1340" s="60" t="s">
        <v>1167</v>
      </c>
    </row>
    <row r="1341" spans="1:8" x14ac:dyDescent="0.2">
      <c r="A1341" s="56" t="s">
        <v>5316</v>
      </c>
      <c r="B1341" s="56" t="s">
        <v>5317</v>
      </c>
      <c r="C1341" s="56" t="s">
        <v>5318</v>
      </c>
      <c r="D1341" s="57" t="s">
        <v>1294</v>
      </c>
      <c r="E1341" s="58">
        <v>8</v>
      </c>
      <c r="F1341" s="58">
        <v>1914861300</v>
      </c>
      <c r="G1341" s="59">
        <v>7270.9</v>
      </c>
      <c r="H1341" s="60" t="s">
        <v>1167</v>
      </c>
    </row>
    <row r="1342" spans="1:8" x14ac:dyDescent="0.2">
      <c r="A1342" s="56" t="s">
        <v>5319</v>
      </c>
      <c r="B1342" s="56" t="s">
        <v>5320</v>
      </c>
      <c r="C1342" s="56" t="s">
        <v>5321</v>
      </c>
      <c r="D1342" s="57" t="s">
        <v>1294</v>
      </c>
      <c r="E1342" s="58">
        <v>8</v>
      </c>
      <c r="F1342" s="58">
        <v>1914861300</v>
      </c>
      <c r="G1342" s="59">
        <v>7270.9</v>
      </c>
      <c r="H1342" s="60" t="s">
        <v>1167</v>
      </c>
    </row>
    <row r="1343" spans="1:8" x14ac:dyDescent="0.2">
      <c r="A1343" s="56" t="s">
        <v>5322</v>
      </c>
      <c r="B1343" s="56" t="s">
        <v>5323</v>
      </c>
      <c r="C1343" s="56" t="s">
        <v>5324</v>
      </c>
      <c r="D1343" s="57" t="s">
        <v>1294</v>
      </c>
      <c r="E1343" s="58">
        <v>8</v>
      </c>
      <c r="F1343" s="58">
        <v>1914861300</v>
      </c>
      <c r="G1343" s="59">
        <v>7270.9</v>
      </c>
      <c r="H1343" s="60" t="s">
        <v>1167</v>
      </c>
    </row>
    <row r="1344" spans="1:8" x14ac:dyDescent="0.2">
      <c r="A1344" s="56" t="s">
        <v>5325</v>
      </c>
      <c r="B1344" s="56" t="s">
        <v>5326</v>
      </c>
      <c r="C1344" s="56" t="s">
        <v>5327</v>
      </c>
      <c r="D1344" s="57" t="s">
        <v>1294</v>
      </c>
      <c r="E1344" s="58">
        <v>8</v>
      </c>
      <c r="F1344" s="58">
        <v>1914861300</v>
      </c>
      <c r="G1344" s="59">
        <v>7270.9</v>
      </c>
      <c r="H1344" s="60" t="s">
        <v>1167</v>
      </c>
    </row>
    <row r="1345" spans="1:8" x14ac:dyDescent="0.2">
      <c r="A1345" s="56" t="s">
        <v>5328</v>
      </c>
      <c r="B1345" s="56" t="s">
        <v>5329</v>
      </c>
      <c r="C1345" s="56" t="s">
        <v>5330</v>
      </c>
      <c r="D1345" s="57" t="s">
        <v>4590</v>
      </c>
      <c r="E1345" s="58">
        <v>8</v>
      </c>
      <c r="F1345" s="58">
        <v>1914861300</v>
      </c>
      <c r="G1345" s="59">
        <v>14044.88</v>
      </c>
      <c r="H1345" s="60" t="s">
        <v>1167</v>
      </c>
    </row>
    <row r="1346" spans="1:8" x14ac:dyDescent="0.2">
      <c r="A1346" s="56" t="s">
        <v>5331</v>
      </c>
      <c r="B1346" s="56" t="s">
        <v>5332</v>
      </c>
      <c r="C1346" s="56" t="s">
        <v>5333</v>
      </c>
      <c r="D1346" s="57" t="s">
        <v>1281</v>
      </c>
      <c r="E1346" s="58">
        <v>8</v>
      </c>
      <c r="F1346" s="58">
        <v>1914861300</v>
      </c>
      <c r="G1346" s="59">
        <v>5832.45</v>
      </c>
      <c r="H1346" s="60" t="s">
        <v>1167</v>
      </c>
    </row>
    <row r="1347" spans="1:8" x14ac:dyDescent="0.2">
      <c r="A1347" s="56" t="s">
        <v>5334</v>
      </c>
      <c r="B1347" s="56" t="s">
        <v>5335</v>
      </c>
      <c r="C1347" s="56" t="s">
        <v>5336</v>
      </c>
      <c r="D1347" s="57" t="s">
        <v>1281</v>
      </c>
      <c r="E1347" s="58">
        <v>8</v>
      </c>
      <c r="F1347" s="58">
        <v>1914861300</v>
      </c>
      <c r="G1347" s="59">
        <v>5832.45</v>
      </c>
      <c r="H1347" s="60" t="s">
        <v>1167</v>
      </c>
    </row>
    <row r="1348" spans="1:8" x14ac:dyDescent="0.2">
      <c r="A1348" s="56" t="s">
        <v>5337</v>
      </c>
      <c r="B1348" s="56" t="s">
        <v>5338</v>
      </c>
      <c r="C1348" s="56" t="s">
        <v>5339</v>
      </c>
      <c r="D1348" s="57" t="s">
        <v>1294</v>
      </c>
      <c r="E1348" s="58">
        <v>8</v>
      </c>
      <c r="F1348" s="58">
        <v>1914861300</v>
      </c>
      <c r="G1348" s="59">
        <v>7270.9</v>
      </c>
      <c r="H1348" s="60" t="s">
        <v>1167</v>
      </c>
    </row>
    <row r="1349" spans="1:8" x14ac:dyDescent="0.2">
      <c r="A1349" s="56" t="s">
        <v>5340</v>
      </c>
      <c r="B1349" s="56" t="s">
        <v>5341</v>
      </c>
      <c r="C1349" s="56" t="s">
        <v>5342</v>
      </c>
      <c r="D1349" s="57" t="s">
        <v>1294</v>
      </c>
      <c r="E1349" s="58">
        <v>8</v>
      </c>
      <c r="F1349" s="58">
        <v>1914861300</v>
      </c>
      <c r="G1349" s="59">
        <v>7400.25</v>
      </c>
      <c r="H1349" s="60" t="s">
        <v>1167</v>
      </c>
    </row>
    <row r="1350" spans="1:8" x14ac:dyDescent="0.2">
      <c r="A1350" s="56" t="s">
        <v>5343</v>
      </c>
      <c r="B1350" s="56" t="s">
        <v>5344</v>
      </c>
      <c r="C1350" s="56" t="s">
        <v>5345</v>
      </c>
      <c r="D1350" s="57" t="s">
        <v>1281</v>
      </c>
      <c r="E1350" s="58">
        <v>8</v>
      </c>
      <c r="F1350" s="58">
        <v>1914861300</v>
      </c>
      <c r="G1350" s="59">
        <v>5832.45</v>
      </c>
      <c r="H1350" s="60" t="s">
        <v>1167</v>
      </c>
    </row>
    <row r="1351" spans="1:8" x14ac:dyDescent="0.2">
      <c r="A1351" s="56" t="s">
        <v>5346</v>
      </c>
      <c r="B1351" s="56" t="s">
        <v>5347</v>
      </c>
      <c r="C1351" s="56" t="s">
        <v>5348</v>
      </c>
      <c r="D1351" s="57" t="s">
        <v>1294</v>
      </c>
      <c r="E1351" s="58">
        <v>8</v>
      </c>
      <c r="F1351" s="58">
        <v>1914861300</v>
      </c>
      <c r="G1351" s="59">
        <v>7270.9</v>
      </c>
      <c r="H1351" s="60" t="s">
        <v>1167</v>
      </c>
    </row>
    <row r="1352" spans="1:8" x14ac:dyDescent="0.2">
      <c r="A1352" s="56" t="s">
        <v>5349</v>
      </c>
      <c r="B1352" s="56" t="s">
        <v>5350</v>
      </c>
      <c r="C1352" s="56" t="s">
        <v>5351</v>
      </c>
      <c r="D1352" s="57" t="s">
        <v>1294</v>
      </c>
      <c r="E1352" s="58">
        <v>8</v>
      </c>
      <c r="F1352" s="58">
        <v>1914861300</v>
      </c>
      <c r="G1352" s="59">
        <v>7270.9</v>
      </c>
      <c r="H1352" s="60" t="s">
        <v>1167</v>
      </c>
    </row>
    <row r="1353" spans="1:8" x14ac:dyDescent="0.2">
      <c r="A1353" s="56" t="s">
        <v>5352</v>
      </c>
      <c r="B1353" s="56" t="s">
        <v>5353</v>
      </c>
      <c r="C1353" s="56" t="s">
        <v>5354</v>
      </c>
      <c r="D1353" s="57" t="s">
        <v>1542</v>
      </c>
      <c r="E1353" s="58">
        <v>8</v>
      </c>
      <c r="F1353" s="58">
        <v>1914861320</v>
      </c>
      <c r="G1353" s="59">
        <v>13760</v>
      </c>
      <c r="H1353" s="60" t="s">
        <v>1167</v>
      </c>
    </row>
    <row r="1354" spans="1:8" x14ac:dyDescent="0.2">
      <c r="A1354" s="56" t="s">
        <v>5355</v>
      </c>
      <c r="B1354" s="56" t="s">
        <v>5356</v>
      </c>
      <c r="C1354" s="56" t="s">
        <v>5357</v>
      </c>
      <c r="D1354" s="57" t="s">
        <v>1411</v>
      </c>
      <c r="E1354" s="58">
        <v>8</v>
      </c>
      <c r="F1354" s="58">
        <v>1914861360</v>
      </c>
      <c r="G1354" s="59">
        <v>5525</v>
      </c>
      <c r="H1354" s="60" t="s">
        <v>1167</v>
      </c>
    </row>
    <row r="1355" spans="1:8" x14ac:dyDescent="0.2">
      <c r="A1355" s="56" t="s">
        <v>5358</v>
      </c>
      <c r="B1355" s="56" t="s">
        <v>5359</v>
      </c>
      <c r="C1355" s="56" t="s">
        <v>5360</v>
      </c>
      <c r="D1355" s="57" t="s">
        <v>1511</v>
      </c>
      <c r="E1355" s="58">
        <v>8</v>
      </c>
      <c r="F1355" s="58">
        <v>1914861620</v>
      </c>
      <c r="G1355" s="59">
        <v>8994.4500000000007</v>
      </c>
      <c r="H1355" s="60" t="s">
        <v>1167</v>
      </c>
    </row>
    <row r="1356" spans="1:8" x14ac:dyDescent="0.2">
      <c r="A1356" s="56" t="s">
        <v>5361</v>
      </c>
      <c r="B1356" s="56" t="s">
        <v>5362</v>
      </c>
      <c r="C1356" s="56" t="s">
        <v>5363</v>
      </c>
      <c r="D1356" s="57" t="s">
        <v>1290</v>
      </c>
      <c r="E1356" s="58">
        <v>8</v>
      </c>
      <c r="F1356" s="58">
        <v>1914861630</v>
      </c>
      <c r="G1356" s="59">
        <v>16843.830000000002</v>
      </c>
      <c r="H1356" s="60" t="s">
        <v>1167</v>
      </c>
    </row>
    <row r="1357" spans="1:8" x14ac:dyDescent="0.2">
      <c r="A1357" s="56" t="s">
        <v>5364</v>
      </c>
      <c r="B1357" s="56" t="s">
        <v>5365</v>
      </c>
      <c r="C1357" s="56" t="s">
        <v>5366</v>
      </c>
      <c r="D1357" s="57" t="s">
        <v>1338</v>
      </c>
      <c r="E1357" s="58">
        <v>8</v>
      </c>
      <c r="F1357" s="58">
        <v>1914861720</v>
      </c>
      <c r="G1357" s="59">
        <v>5708.95</v>
      </c>
      <c r="H1357" s="60" t="s">
        <v>1167</v>
      </c>
    </row>
    <row r="1358" spans="1:8" x14ac:dyDescent="0.2">
      <c r="A1358" s="56" t="s">
        <v>5367</v>
      </c>
      <c r="B1358" s="56" t="s">
        <v>5368</v>
      </c>
      <c r="C1358" s="56" t="s">
        <v>5369</v>
      </c>
      <c r="D1358" s="57" t="s">
        <v>3059</v>
      </c>
      <c r="E1358" s="58">
        <v>8</v>
      </c>
      <c r="F1358" s="58">
        <v>1914861720</v>
      </c>
      <c r="G1358" s="59">
        <v>6546.45</v>
      </c>
      <c r="H1358" s="60" t="s">
        <v>1167</v>
      </c>
    </row>
    <row r="1359" spans="1:8" x14ac:dyDescent="0.2">
      <c r="A1359" s="56" t="s">
        <v>5370</v>
      </c>
      <c r="B1359" s="56" t="s">
        <v>5371</v>
      </c>
      <c r="C1359" s="56" t="s">
        <v>5372</v>
      </c>
      <c r="D1359" s="57" t="s">
        <v>1338</v>
      </c>
      <c r="E1359" s="58">
        <v>8</v>
      </c>
      <c r="F1359" s="58">
        <v>1914861720</v>
      </c>
      <c r="G1359" s="59">
        <v>5708.95</v>
      </c>
      <c r="H1359" s="60" t="s">
        <v>1167</v>
      </c>
    </row>
    <row r="1360" spans="1:8" x14ac:dyDescent="0.2">
      <c r="A1360" s="56" t="s">
        <v>5373</v>
      </c>
      <c r="B1360" s="56" t="s">
        <v>5374</v>
      </c>
      <c r="C1360" s="56" t="s">
        <v>5375</v>
      </c>
      <c r="D1360" s="57" t="s">
        <v>1290</v>
      </c>
      <c r="E1360" s="58">
        <v>8</v>
      </c>
      <c r="F1360" s="58">
        <v>1914861720</v>
      </c>
      <c r="G1360" s="59">
        <v>16484.150000000001</v>
      </c>
      <c r="H1360" s="60" t="s">
        <v>1167</v>
      </c>
    </row>
    <row r="1361" spans="1:8" x14ac:dyDescent="0.2">
      <c r="A1361" s="56" t="s">
        <v>5376</v>
      </c>
      <c r="B1361" s="56" t="s">
        <v>5377</v>
      </c>
      <c r="C1361" s="56" t="s">
        <v>5378</v>
      </c>
      <c r="D1361" s="57" t="s">
        <v>3059</v>
      </c>
      <c r="E1361" s="58">
        <v>8</v>
      </c>
      <c r="F1361" s="58">
        <v>1914861720</v>
      </c>
      <c r="G1361" s="59">
        <v>6546.45</v>
      </c>
      <c r="H1361" s="60" t="s">
        <v>1167</v>
      </c>
    </row>
    <row r="1362" spans="1:8" x14ac:dyDescent="0.2">
      <c r="A1362" s="56" t="s">
        <v>5379</v>
      </c>
      <c r="B1362" s="56" t="s">
        <v>5380</v>
      </c>
      <c r="C1362" s="56" t="s">
        <v>5381</v>
      </c>
      <c r="D1362" s="57" t="s">
        <v>1549</v>
      </c>
      <c r="E1362" s="58">
        <v>8</v>
      </c>
      <c r="F1362" s="58">
        <v>1914861720</v>
      </c>
      <c r="G1362" s="59">
        <v>8522.7999999999993</v>
      </c>
      <c r="H1362" s="60" t="s">
        <v>1167</v>
      </c>
    </row>
    <row r="1363" spans="1:8" x14ac:dyDescent="0.2">
      <c r="A1363" s="56" t="s">
        <v>5382</v>
      </c>
      <c r="B1363" s="56" t="s">
        <v>5383</v>
      </c>
      <c r="C1363" s="56" t="s">
        <v>5384</v>
      </c>
      <c r="D1363" s="57" t="s">
        <v>1549</v>
      </c>
      <c r="E1363" s="58">
        <v>8</v>
      </c>
      <c r="F1363" s="58">
        <v>1914861720</v>
      </c>
      <c r="G1363" s="59">
        <v>8522.7999999999993</v>
      </c>
      <c r="H1363" s="60" t="s">
        <v>1167</v>
      </c>
    </row>
    <row r="1364" spans="1:8" x14ac:dyDescent="0.2">
      <c r="A1364" s="56" t="s">
        <v>5385</v>
      </c>
      <c r="B1364" s="56" t="s">
        <v>5386</v>
      </c>
      <c r="C1364" s="56" t="s">
        <v>5387</v>
      </c>
      <c r="D1364" s="57" t="s">
        <v>3059</v>
      </c>
      <c r="E1364" s="58">
        <v>8</v>
      </c>
      <c r="F1364" s="58">
        <v>1914861720</v>
      </c>
      <c r="G1364" s="59">
        <v>6546.45</v>
      </c>
      <c r="H1364" s="60" t="s">
        <v>1167</v>
      </c>
    </row>
    <row r="1365" spans="1:8" x14ac:dyDescent="0.2">
      <c r="A1365" s="56" t="s">
        <v>5388</v>
      </c>
      <c r="B1365" s="56" t="s">
        <v>5389</v>
      </c>
      <c r="C1365" s="56" t="s">
        <v>5390</v>
      </c>
      <c r="D1365" s="57" t="s">
        <v>1542</v>
      </c>
      <c r="E1365" s="58">
        <v>8</v>
      </c>
      <c r="F1365" s="58">
        <v>1914861720</v>
      </c>
      <c r="G1365" s="59">
        <v>13760</v>
      </c>
      <c r="H1365" s="60" t="s">
        <v>1167</v>
      </c>
    </row>
    <row r="1366" spans="1:8" x14ac:dyDescent="0.2">
      <c r="A1366" s="56" t="s">
        <v>5391</v>
      </c>
      <c r="B1366" s="56" t="s">
        <v>5392</v>
      </c>
      <c r="C1366" s="56" t="s">
        <v>5393</v>
      </c>
      <c r="D1366" s="57" t="s">
        <v>1549</v>
      </c>
      <c r="E1366" s="58">
        <v>8</v>
      </c>
      <c r="F1366" s="58">
        <v>1914861720</v>
      </c>
      <c r="G1366" s="59">
        <v>8677.11</v>
      </c>
      <c r="H1366" s="60" t="s">
        <v>1167</v>
      </c>
    </row>
    <row r="1367" spans="1:8" x14ac:dyDescent="0.2">
      <c r="A1367" s="56" t="s">
        <v>5394</v>
      </c>
      <c r="B1367" s="56" t="s">
        <v>5395</v>
      </c>
      <c r="C1367" s="56" t="s">
        <v>5396</v>
      </c>
      <c r="D1367" s="57" t="s">
        <v>1411</v>
      </c>
      <c r="E1367" s="58">
        <v>8</v>
      </c>
      <c r="F1367" s="58">
        <v>1914861720</v>
      </c>
      <c r="G1367" s="59">
        <v>7303.5</v>
      </c>
      <c r="H1367" s="60" t="s">
        <v>1167</v>
      </c>
    </row>
    <row r="1368" spans="1:8" x14ac:dyDescent="0.2">
      <c r="A1368" s="56" t="s">
        <v>5397</v>
      </c>
      <c r="B1368" s="56" t="s">
        <v>5398</v>
      </c>
      <c r="C1368" s="56" t="s">
        <v>5399</v>
      </c>
      <c r="D1368" s="57" t="s">
        <v>1290</v>
      </c>
      <c r="E1368" s="58">
        <v>8</v>
      </c>
      <c r="F1368" s="58">
        <v>1914861720</v>
      </c>
      <c r="G1368" s="59">
        <v>15760.5</v>
      </c>
      <c r="H1368" s="60" t="s">
        <v>1167</v>
      </c>
    </row>
    <row r="1369" spans="1:8" x14ac:dyDescent="0.2">
      <c r="A1369" s="56" t="s">
        <v>5400</v>
      </c>
      <c r="B1369" s="56" t="s">
        <v>5401</v>
      </c>
      <c r="C1369" s="56" t="s">
        <v>5402</v>
      </c>
      <c r="D1369" s="57" t="s">
        <v>1411</v>
      </c>
      <c r="E1369" s="58">
        <v>8</v>
      </c>
      <c r="F1369" s="58">
        <v>1914861720</v>
      </c>
      <c r="G1369" s="59">
        <v>5777.7</v>
      </c>
      <c r="H1369" s="60" t="s">
        <v>1167</v>
      </c>
    </row>
    <row r="1370" spans="1:8" x14ac:dyDescent="0.2">
      <c r="A1370" s="56" t="s">
        <v>5403</v>
      </c>
      <c r="B1370" s="56" t="s">
        <v>5404</v>
      </c>
      <c r="C1370" s="56" t="s">
        <v>5405</v>
      </c>
      <c r="D1370" s="57" t="s">
        <v>1281</v>
      </c>
      <c r="E1370" s="58">
        <v>8</v>
      </c>
      <c r="F1370" s="58">
        <v>1914861720</v>
      </c>
      <c r="G1370" s="59">
        <v>5832.45</v>
      </c>
      <c r="H1370" s="60" t="s">
        <v>1167</v>
      </c>
    </row>
    <row r="1371" spans="1:8" x14ac:dyDescent="0.2">
      <c r="A1371" s="56" t="s">
        <v>5406</v>
      </c>
      <c r="B1371" s="56" t="s">
        <v>5407</v>
      </c>
      <c r="C1371" s="56" t="s">
        <v>5408</v>
      </c>
      <c r="D1371" s="57" t="s">
        <v>3059</v>
      </c>
      <c r="E1371" s="58">
        <v>8</v>
      </c>
      <c r="F1371" s="58">
        <v>1914861720</v>
      </c>
      <c r="G1371" s="59">
        <v>6546.45</v>
      </c>
      <c r="H1371" s="60" t="s">
        <v>1167</v>
      </c>
    </row>
    <row r="1372" spans="1:8" x14ac:dyDescent="0.2">
      <c r="A1372" s="56" t="s">
        <v>5409</v>
      </c>
      <c r="B1372" s="56" t="s">
        <v>5410</v>
      </c>
      <c r="C1372" s="56" t="s">
        <v>5411</v>
      </c>
      <c r="D1372" s="57" t="s">
        <v>1206</v>
      </c>
      <c r="E1372" s="58">
        <v>8</v>
      </c>
      <c r="F1372" s="58">
        <v>1914861720</v>
      </c>
      <c r="G1372" s="59">
        <v>8387</v>
      </c>
      <c r="H1372" s="60" t="s">
        <v>1167</v>
      </c>
    </row>
    <row r="1373" spans="1:8" x14ac:dyDescent="0.2">
      <c r="A1373" s="56" t="s">
        <v>5412</v>
      </c>
      <c r="B1373" s="56" t="s">
        <v>5413</v>
      </c>
      <c r="C1373" s="56" t="s">
        <v>5414</v>
      </c>
      <c r="D1373" s="57" t="s">
        <v>1549</v>
      </c>
      <c r="E1373" s="58">
        <v>8</v>
      </c>
      <c r="F1373" s="58">
        <v>1914861720</v>
      </c>
      <c r="G1373" s="59">
        <v>8522.7999999999993</v>
      </c>
      <c r="H1373" s="60" t="s">
        <v>1167</v>
      </c>
    </row>
    <row r="1374" spans="1:8" x14ac:dyDescent="0.2">
      <c r="A1374" s="56" t="s">
        <v>5415</v>
      </c>
      <c r="B1374" s="56" t="s">
        <v>5416</v>
      </c>
      <c r="C1374" s="56" t="s">
        <v>5417</v>
      </c>
      <c r="D1374" s="57" t="s">
        <v>1542</v>
      </c>
      <c r="E1374" s="58">
        <v>8</v>
      </c>
      <c r="F1374" s="58">
        <v>1914861720</v>
      </c>
      <c r="G1374" s="59">
        <v>15085.4</v>
      </c>
      <c r="H1374" s="60" t="s">
        <v>1167</v>
      </c>
    </row>
    <row r="1375" spans="1:8" x14ac:dyDescent="0.2">
      <c r="A1375" s="56" t="s">
        <v>5418</v>
      </c>
      <c r="B1375" s="56" t="s">
        <v>5419</v>
      </c>
      <c r="C1375" s="56" t="s">
        <v>5420</v>
      </c>
      <c r="D1375" s="57" t="s">
        <v>2673</v>
      </c>
      <c r="E1375" s="58">
        <v>8</v>
      </c>
      <c r="F1375" s="58">
        <v>1914861720</v>
      </c>
      <c r="G1375" s="59">
        <v>7270.9</v>
      </c>
      <c r="H1375" s="60" t="s">
        <v>1167</v>
      </c>
    </row>
    <row r="1376" spans="1:8" x14ac:dyDescent="0.2">
      <c r="A1376" s="56" t="s">
        <v>5421</v>
      </c>
      <c r="B1376" s="56" t="s">
        <v>5422</v>
      </c>
      <c r="C1376" s="56" t="s">
        <v>5423</v>
      </c>
      <c r="D1376" s="57" t="s">
        <v>1549</v>
      </c>
      <c r="E1376" s="58">
        <v>8</v>
      </c>
      <c r="F1376" s="58">
        <v>1914861720</v>
      </c>
      <c r="G1376" s="59">
        <v>8522.7999999999993</v>
      </c>
      <c r="H1376" s="60" t="s">
        <v>1167</v>
      </c>
    </row>
    <row r="1377" spans="1:8" x14ac:dyDescent="0.2">
      <c r="A1377" s="56" t="s">
        <v>5424</v>
      </c>
      <c r="B1377" s="56" t="s">
        <v>5425</v>
      </c>
      <c r="C1377" s="56" t="s">
        <v>5426</v>
      </c>
      <c r="D1377" s="57" t="s">
        <v>5427</v>
      </c>
      <c r="E1377" s="58">
        <v>8</v>
      </c>
      <c r="F1377" s="58">
        <v>1914861720</v>
      </c>
      <c r="G1377" s="59">
        <v>6581</v>
      </c>
      <c r="H1377" s="60" t="s">
        <v>1167</v>
      </c>
    </row>
    <row r="1378" spans="1:8" x14ac:dyDescent="0.2">
      <c r="A1378" s="56" t="s">
        <v>5428</v>
      </c>
      <c r="B1378" s="56" t="s">
        <v>5429</v>
      </c>
      <c r="C1378" s="56" t="s">
        <v>5430</v>
      </c>
      <c r="D1378" s="57" t="s">
        <v>1338</v>
      </c>
      <c r="E1378" s="58">
        <v>8</v>
      </c>
      <c r="F1378" s="58">
        <v>1914861720</v>
      </c>
      <c r="G1378" s="59">
        <v>5458</v>
      </c>
      <c r="H1378" s="60" t="s">
        <v>1167</v>
      </c>
    </row>
    <row r="1379" spans="1:8" x14ac:dyDescent="0.2">
      <c r="A1379" s="56" t="s">
        <v>5431</v>
      </c>
      <c r="B1379" s="56" t="s">
        <v>5432</v>
      </c>
      <c r="C1379" s="56" t="s">
        <v>5433</v>
      </c>
      <c r="D1379" s="57" t="s">
        <v>3059</v>
      </c>
      <c r="E1379" s="58">
        <v>8</v>
      </c>
      <c r="F1379" s="58">
        <v>1914861720</v>
      </c>
      <c r="G1379" s="59">
        <v>6546.45</v>
      </c>
      <c r="H1379" s="60" t="s">
        <v>1167</v>
      </c>
    </row>
    <row r="1380" spans="1:8" x14ac:dyDescent="0.2">
      <c r="A1380" s="56" t="s">
        <v>5434</v>
      </c>
      <c r="B1380" s="56" t="s">
        <v>5435</v>
      </c>
      <c r="C1380" s="56" t="s">
        <v>5436</v>
      </c>
      <c r="D1380" s="57" t="s">
        <v>1388</v>
      </c>
      <c r="E1380" s="58">
        <v>8</v>
      </c>
      <c r="F1380" s="58">
        <v>1914861720</v>
      </c>
      <c r="G1380" s="59">
        <v>6446.08</v>
      </c>
      <c r="H1380" s="60" t="s">
        <v>1167</v>
      </c>
    </row>
    <row r="1381" spans="1:8" x14ac:dyDescent="0.2">
      <c r="A1381" s="56" t="s">
        <v>5437</v>
      </c>
      <c r="B1381" s="56" t="s">
        <v>5438</v>
      </c>
      <c r="C1381" s="56" t="s">
        <v>5439</v>
      </c>
      <c r="D1381" s="57" t="s">
        <v>1290</v>
      </c>
      <c r="E1381" s="58">
        <v>8</v>
      </c>
      <c r="F1381" s="58">
        <v>1914861750</v>
      </c>
      <c r="G1381" s="59">
        <v>16484.150000000001</v>
      </c>
      <c r="H1381" s="60" t="s">
        <v>1167</v>
      </c>
    </row>
    <row r="1382" spans="1:8" x14ac:dyDescent="0.2">
      <c r="A1382" s="56" t="s">
        <v>5440</v>
      </c>
      <c r="B1382" s="56" t="s">
        <v>5441</v>
      </c>
      <c r="C1382" s="56" t="s">
        <v>5442</v>
      </c>
      <c r="D1382" s="57" t="s">
        <v>1294</v>
      </c>
      <c r="E1382" s="58">
        <v>8</v>
      </c>
      <c r="F1382" s="58">
        <v>1914861870</v>
      </c>
      <c r="G1382" s="59">
        <v>7918.4</v>
      </c>
      <c r="H1382" s="60" t="s">
        <v>1167</v>
      </c>
    </row>
    <row r="1383" spans="1:8" x14ac:dyDescent="0.2">
      <c r="A1383" s="56" t="s">
        <v>5443</v>
      </c>
      <c r="B1383" s="56" t="s">
        <v>5444</v>
      </c>
      <c r="C1383" s="56" t="s">
        <v>5445</v>
      </c>
      <c r="D1383" s="57" t="s">
        <v>1294</v>
      </c>
      <c r="E1383" s="58">
        <v>8</v>
      </c>
      <c r="F1383" s="58">
        <v>1914861870</v>
      </c>
      <c r="G1383" s="59">
        <v>7918.4</v>
      </c>
      <c r="H1383" s="60" t="s">
        <v>1167</v>
      </c>
    </row>
    <row r="1384" spans="1:8" x14ac:dyDescent="0.2">
      <c r="A1384" s="56" t="s">
        <v>5446</v>
      </c>
      <c r="B1384" s="56" t="s">
        <v>5447</v>
      </c>
      <c r="C1384" s="56" t="s">
        <v>5448</v>
      </c>
      <c r="D1384" s="57" t="s">
        <v>1294</v>
      </c>
      <c r="E1384" s="58">
        <v>8</v>
      </c>
      <c r="F1384" s="58">
        <v>1914861870</v>
      </c>
      <c r="G1384" s="59">
        <v>7918.4</v>
      </c>
      <c r="H1384" s="60" t="s">
        <v>1167</v>
      </c>
    </row>
    <row r="1385" spans="1:8" x14ac:dyDescent="0.2">
      <c r="A1385" s="56" t="s">
        <v>5449</v>
      </c>
      <c r="B1385" s="56" t="s">
        <v>5450</v>
      </c>
      <c r="C1385" s="56" t="s">
        <v>5451</v>
      </c>
      <c r="D1385" s="57" t="s">
        <v>1338</v>
      </c>
      <c r="E1385" s="58">
        <v>8</v>
      </c>
      <c r="F1385" s="58">
        <v>1914862020</v>
      </c>
      <c r="G1385" s="59">
        <v>5458</v>
      </c>
      <c r="H1385" s="60" t="s">
        <v>1167</v>
      </c>
    </row>
    <row r="1386" spans="1:8" x14ac:dyDescent="0.2">
      <c r="A1386" s="56" t="s">
        <v>5452</v>
      </c>
      <c r="B1386" s="56" t="s">
        <v>5453</v>
      </c>
      <c r="C1386" s="56" t="s">
        <v>5454</v>
      </c>
      <c r="D1386" s="57" t="s">
        <v>1388</v>
      </c>
      <c r="E1386" s="58">
        <v>8</v>
      </c>
      <c r="F1386" s="58">
        <v>1914862020</v>
      </c>
      <c r="G1386" s="59">
        <v>6446.08</v>
      </c>
      <c r="H1386" s="60" t="s">
        <v>1167</v>
      </c>
    </row>
    <row r="1387" spans="1:8" x14ac:dyDescent="0.2">
      <c r="A1387" s="56" t="s">
        <v>5455</v>
      </c>
      <c r="B1387" s="56" t="s">
        <v>5456</v>
      </c>
      <c r="C1387" s="56" t="s">
        <v>5457</v>
      </c>
      <c r="D1387" s="57" t="s">
        <v>1384</v>
      </c>
      <c r="E1387" s="58">
        <v>8</v>
      </c>
      <c r="F1387" s="58">
        <v>1914862030</v>
      </c>
      <c r="G1387" s="59">
        <v>13760</v>
      </c>
      <c r="H1387" s="60" t="s">
        <v>1167</v>
      </c>
    </row>
    <row r="1388" spans="1:8" x14ac:dyDescent="0.2">
      <c r="A1388" s="56" t="s">
        <v>5458</v>
      </c>
      <c r="B1388" s="56" t="s">
        <v>5459</v>
      </c>
      <c r="C1388" s="56" t="s">
        <v>5460</v>
      </c>
      <c r="D1388" s="57" t="s">
        <v>4590</v>
      </c>
      <c r="E1388" s="58">
        <v>8</v>
      </c>
      <c r="F1388" s="58">
        <v>1914862030</v>
      </c>
      <c r="G1388" s="59">
        <v>13760</v>
      </c>
      <c r="H1388" s="60" t="s">
        <v>1167</v>
      </c>
    </row>
    <row r="1389" spans="1:8" x14ac:dyDescent="0.2">
      <c r="A1389" s="56" t="s">
        <v>5461</v>
      </c>
      <c r="B1389" s="56" t="s">
        <v>5462</v>
      </c>
      <c r="C1389" s="56" t="s">
        <v>5463</v>
      </c>
      <c r="D1389" s="57" t="s">
        <v>1338</v>
      </c>
      <c r="E1389" s="58">
        <v>8</v>
      </c>
      <c r="F1389" s="58">
        <v>1914862050</v>
      </c>
      <c r="G1389" s="59">
        <v>6031.08</v>
      </c>
      <c r="H1389" s="60" t="s">
        <v>1167</v>
      </c>
    </row>
    <row r="1390" spans="1:8" x14ac:dyDescent="0.2">
      <c r="A1390" s="56" t="s">
        <v>5464</v>
      </c>
      <c r="B1390" s="56" t="s">
        <v>5465</v>
      </c>
      <c r="C1390" s="56" t="s">
        <v>5466</v>
      </c>
      <c r="D1390" s="57" t="s">
        <v>1294</v>
      </c>
      <c r="E1390" s="58">
        <v>8</v>
      </c>
      <c r="F1390" s="58">
        <v>1914862060</v>
      </c>
      <c r="G1390" s="59">
        <v>7918.4</v>
      </c>
      <c r="H1390" s="60" t="s">
        <v>1167</v>
      </c>
    </row>
    <row r="1391" spans="1:8" x14ac:dyDescent="0.2">
      <c r="A1391" s="56" t="s">
        <v>5467</v>
      </c>
      <c r="B1391" s="56" t="s">
        <v>5468</v>
      </c>
      <c r="C1391" s="56" t="s">
        <v>5469</v>
      </c>
      <c r="D1391" s="57" t="s">
        <v>1616</v>
      </c>
      <c r="E1391" s="58">
        <v>8</v>
      </c>
      <c r="F1391" s="58">
        <v>1914862060</v>
      </c>
      <c r="G1391" s="59">
        <v>8389.9500000000007</v>
      </c>
      <c r="H1391" s="60" t="s">
        <v>1167</v>
      </c>
    </row>
    <row r="1392" spans="1:8" x14ac:dyDescent="0.2">
      <c r="A1392" s="56" t="s">
        <v>5470</v>
      </c>
      <c r="B1392" s="56" t="s">
        <v>5471</v>
      </c>
      <c r="C1392" s="56" t="s">
        <v>5472</v>
      </c>
      <c r="D1392" s="57" t="s">
        <v>1294</v>
      </c>
      <c r="E1392" s="58">
        <v>8</v>
      </c>
      <c r="F1392" s="58">
        <v>1914862080</v>
      </c>
      <c r="G1392" s="59">
        <v>7918.4</v>
      </c>
      <c r="H1392" s="60" t="s">
        <v>1167</v>
      </c>
    </row>
    <row r="1393" spans="1:8" x14ac:dyDescent="0.2">
      <c r="A1393" s="56" t="s">
        <v>5473</v>
      </c>
      <c r="B1393" s="56" t="s">
        <v>5474</v>
      </c>
      <c r="C1393" s="56" t="s">
        <v>5475</v>
      </c>
      <c r="D1393" s="57" t="s">
        <v>1440</v>
      </c>
      <c r="E1393" s="58">
        <v>8</v>
      </c>
      <c r="F1393" s="58">
        <v>1914862100</v>
      </c>
      <c r="G1393" s="59">
        <v>5917</v>
      </c>
      <c r="H1393" s="60" t="s">
        <v>1167</v>
      </c>
    </row>
    <row r="1394" spans="1:8" x14ac:dyDescent="0.2">
      <c r="A1394" s="56" t="s">
        <v>5476</v>
      </c>
      <c r="B1394" s="56" t="s">
        <v>5477</v>
      </c>
      <c r="C1394" s="56" t="s">
        <v>5478</v>
      </c>
      <c r="D1394" s="57" t="s">
        <v>1919</v>
      </c>
      <c r="E1394" s="58">
        <v>8</v>
      </c>
      <c r="F1394" s="58">
        <v>1914862110</v>
      </c>
      <c r="G1394" s="59">
        <v>13167.3</v>
      </c>
      <c r="H1394" s="60" t="s">
        <v>1167</v>
      </c>
    </row>
    <row r="1395" spans="1:8" x14ac:dyDescent="0.2">
      <c r="A1395" s="56" t="s">
        <v>5479</v>
      </c>
      <c r="B1395" s="56" t="s">
        <v>5480</v>
      </c>
      <c r="C1395" s="56" t="s">
        <v>5481</v>
      </c>
      <c r="D1395" s="57" t="s">
        <v>1313</v>
      </c>
      <c r="E1395" s="58">
        <v>8</v>
      </c>
      <c r="F1395" s="58">
        <v>1914862110</v>
      </c>
      <c r="G1395" s="59">
        <v>6003.83</v>
      </c>
      <c r="H1395" s="60" t="s">
        <v>1167</v>
      </c>
    </row>
    <row r="1396" spans="1:8" x14ac:dyDescent="0.2">
      <c r="A1396" s="56" t="s">
        <v>5482</v>
      </c>
      <c r="B1396" s="56" t="s">
        <v>5483</v>
      </c>
      <c r="C1396" s="56" t="s">
        <v>5484</v>
      </c>
      <c r="D1396" s="57" t="s">
        <v>1388</v>
      </c>
      <c r="E1396" s="58">
        <v>8</v>
      </c>
      <c r="F1396" s="58">
        <v>1914862110</v>
      </c>
      <c r="G1396" s="59">
        <v>6446.08</v>
      </c>
      <c r="H1396" s="60" t="s">
        <v>1167</v>
      </c>
    </row>
    <row r="1397" spans="1:8" x14ac:dyDescent="0.2">
      <c r="A1397" s="56" t="s">
        <v>5485</v>
      </c>
      <c r="B1397" s="56" t="s">
        <v>5486</v>
      </c>
      <c r="C1397" s="56" t="s">
        <v>5487</v>
      </c>
      <c r="D1397" s="57" t="s">
        <v>1440</v>
      </c>
      <c r="E1397" s="58">
        <v>8</v>
      </c>
      <c r="F1397" s="58">
        <v>1914862110</v>
      </c>
      <c r="G1397" s="59">
        <v>5917</v>
      </c>
      <c r="H1397" s="60" t="s">
        <v>1167</v>
      </c>
    </row>
    <row r="1398" spans="1:8" x14ac:dyDescent="0.2">
      <c r="A1398" s="56" t="s">
        <v>5488</v>
      </c>
      <c r="B1398" s="56" t="s">
        <v>5489</v>
      </c>
      <c r="C1398" s="56" t="s">
        <v>5490</v>
      </c>
      <c r="D1398" s="57" t="s">
        <v>1436</v>
      </c>
      <c r="E1398" s="58">
        <v>8</v>
      </c>
      <c r="F1398" s="58">
        <v>1914862110</v>
      </c>
      <c r="G1398" s="59">
        <v>7089.95</v>
      </c>
      <c r="H1398" s="60" t="s">
        <v>1167</v>
      </c>
    </row>
    <row r="1399" spans="1:8" x14ac:dyDescent="0.2">
      <c r="A1399" s="56" t="s">
        <v>5491</v>
      </c>
      <c r="B1399" s="56" t="s">
        <v>5492</v>
      </c>
      <c r="C1399" s="56" t="s">
        <v>5493</v>
      </c>
      <c r="D1399" s="57" t="s">
        <v>1294</v>
      </c>
      <c r="E1399" s="58">
        <v>8</v>
      </c>
      <c r="F1399" s="58">
        <v>1914862160</v>
      </c>
      <c r="G1399" s="59">
        <v>7918.4</v>
      </c>
      <c r="H1399" s="60" t="s">
        <v>1167</v>
      </c>
    </row>
    <row r="1400" spans="1:8" x14ac:dyDescent="0.2">
      <c r="A1400" s="56" t="s">
        <v>5494</v>
      </c>
      <c r="B1400" s="56" t="s">
        <v>5495</v>
      </c>
      <c r="C1400" s="56" t="s">
        <v>5496</v>
      </c>
      <c r="D1400" s="57" t="s">
        <v>1542</v>
      </c>
      <c r="E1400" s="58">
        <v>8</v>
      </c>
      <c r="F1400" s="58">
        <v>1914862170</v>
      </c>
      <c r="G1400" s="59">
        <v>15085.4</v>
      </c>
      <c r="H1400" s="60" t="s">
        <v>1167</v>
      </c>
    </row>
    <row r="1401" spans="1:8" x14ac:dyDescent="0.2">
      <c r="A1401" s="56" t="s">
        <v>5497</v>
      </c>
      <c r="B1401" s="56" t="s">
        <v>5498</v>
      </c>
      <c r="C1401" s="56" t="s">
        <v>5499</v>
      </c>
      <c r="D1401" s="57" t="s">
        <v>2673</v>
      </c>
      <c r="E1401" s="58">
        <v>8</v>
      </c>
      <c r="F1401" s="58">
        <v>1914862170</v>
      </c>
      <c r="G1401" s="59">
        <v>7270.9</v>
      </c>
      <c r="H1401" s="60" t="s">
        <v>1167</v>
      </c>
    </row>
    <row r="1402" spans="1:8" x14ac:dyDescent="0.2">
      <c r="A1402" s="56" t="s">
        <v>5500</v>
      </c>
      <c r="B1402" s="56" t="s">
        <v>5501</v>
      </c>
      <c r="C1402" s="56" t="s">
        <v>5502</v>
      </c>
      <c r="D1402" s="57" t="s">
        <v>1294</v>
      </c>
      <c r="E1402" s="58">
        <v>8</v>
      </c>
      <c r="F1402" s="58">
        <v>1914862190</v>
      </c>
      <c r="G1402" s="59">
        <v>7270.9</v>
      </c>
      <c r="H1402" s="60" t="s">
        <v>1167</v>
      </c>
    </row>
    <row r="1403" spans="1:8" x14ac:dyDescent="0.2">
      <c r="A1403" s="56" t="s">
        <v>5503</v>
      </c>
      <c r="B1403" s="56" t="s">
        <v>5504</v>
      </c>
      <c r="C1403" s="56" t="s">
        <v>5505</v>
      </c>
      <c r="D1403" s="57" t="s">
        <v>1290</v>
      </c>
      <c r="E1403" s="58">
        <v>8</v>
      </c>
      <c r="F1403" s="58">
        <v>1914862190</v>
      </c>
      <c r="G1403" s="59">
        <v>16484.150000000001</v>
      </c>
      <c r="H1403" s="60" t="s">
        <v>1167</v>
      </c>
    </row>
    <row r="1404" spans="1:8" x14ac:dyDescent="0.2">
      <c r="A1404" s="56" t="s">
        <v>5506</v>
      </c>
      <c r="B1404" s="56" t="s">
        <v>5507</v>
      </c>
      <c r="C1404" s="56" t="s">
        <v>5508</v>
      </c>
      <c r="D1404" s="57" t="s">
        <v>1294</v>
      </c>
      <c r="E1404" s="58">
        <v>8</v>
      </c>
      <c r="F1404" s="58">
        <v>1914862340</v>
      </c>
      <c r="G1404" s="59">
        <v>7918.4</v>
      </c>
      <c r="H1404" s="60" t="s">
        <v>1167</v>
      </c>
    </row>
    <row r="1405" spans="1:8" x14ac:dyDescent="0.2">
      <c r="A1405" s="56" t="s">
        <v>5509</v>
      </c>
      <c r="B1405" s="56" t="s">
        <v>5510</v>
      </c>
      <c r="C1405" s="56" t="s">
        <v>5511</v>
      </c>
      <c r="D1405" s="57" t="s">
        <v>1290</v>
      </c>
      <c r="E1405" s="58">
        <v>8</v>
      </c>
      <c r="F1405" s="58">
        <v>1914862380</v>
      </c>
      <c r="G1405" s="59">
        <v>16484.150000000001</v>
      </c>
      <c r="H1405" s="60" t="s">
        <v>1167</v>
      </c>
    </row>
    <row r="1406" spans="1:8" x14ac:dyDescent="0.2">
      <c r="A1406" s="56" t="s">
        <v>5512</v>
      </c>
      <c r="B1406" s="56" t="s">
        <v>5513</v>
      </c>
      <c r="C1406" s="56" t="s">
        <v>5514</v>
      </c>
      <c r="D1406" s="57" t="s">
        <v>1290</v>
      </c>
      <c r="E1406" s="58">
        <v>8</v>
      </c>
      <c r="F1406" s="58">
        <v>1914862390</v>
      </c>
      <c r="G1406" s="59">
        <v>16484.150000000001</v>
      </c>
      <c r="H1406" s="60" t="s">
        <v>1167</v>
      </c>
    </row>
    <row r="1407" spans="1:8" x14ac:dyDescent="0.2">
      <c r="A1407" s="56" t="s">
        <v>5515</v>
      </c>
      <c r="B1407" s="56" t="s">
        <v>5516</v>
      </c>
      <c r="C1407" s="56" t="s">
        <v>5517</v>
      </c>
      <c r="D1407" s="57" t="s">
        <v>1294</v>
      </c>
      <c r="E1407" s="58">
        <v>8</v>
      </c>
      <c r="F1407" s="58">
        <v>1914862580</v>
      </c>
      <c r="G1407" s="59">
        <v>7270.9</v>
      </c>
      <c r="H1407" s="60" t="s">
        <v>1167</v>
      </c>
    </row>
    <row r="1408" spans="1:8" x14ac:dyDescent="0.2">
      <c r="A1408" s="56" t="s">
        <v>5518</v>
      </c>
      <c r="B1408" s="56" t="s">
        <v>5519</v>
      </c>
      <c r="C1408" s="56" t="s">
        <v>5520</v>
      </c>
      <c r="D1408" s="57" t="s">
        <v>1294</v>
      </c>
      <c r="E1408" s="58">
        <v>8</v>
      </c>
      <c r="F1408" s="58">
        <v>1914862580</v>
      </c>
      <c r="G1408" s="59">
        <v>7270.9</v>
      </c>
      <c r="H1408" s="60" t="s">
        <v>1167</v>
      </c>
    </row>
    <row r="1409" spans="1:8" x14ac:dyDescent="0.2">
      <c r="A1409" s="56" t="s">
        <v>5521</v>
      </c>
      <c r="B1409" s="56" t="s">
        <v>5522</v>
      </c>
      <c r="C1409" s="56" t="s">
        <v>5523</v>
      </c>
      <c r="D1409" s="57" t="s">
        <v>1294</v>
      </c>
      <c r="E1409" s="58">
        <v>8</v>
      </c>
      <c r="F1409" s="58">
        <v>1914862580</v>
      </c>
      <c r="G1409" s="59">
        <v>7270.9</v>
      </c>
      <c r="H1409" s="60" t="s">
        <v>1167</v>
      </c>
    </row>
    <row r="1410" spans="1:8" x14ac:dyDescent="0.2">
      <c r="A1410" s="56" t="s">
        <v>5524</v>
      </c>
      <c r="B1410" s="56" t="s">
        <v>5525</v>
      </c>
      <c r="C1410" s="56" t="s">
        <v>5526</v>
      </c>
      <c r="D1410" s="57" t="s">
        <v>1294</v>
      </c>
      <c r="E1410" s="58">
        <v>8</v>
      </c>
      <c r="F1410" s="58">
        <v>1914862580</v>
      </c>
      <c r="G1410" s="59">
        <v>7270.9</v>
      </c>
      <c r="H1410" s="60" t="s">
        <v>1167</v>
      </c>
    </row>
    <row r="1411" spans="1:8" x14ac:dyDescent="0.2">
      <c r="A1411" s="56" t="s">
        <v>5527</v>
      </c>
      <c r="B1411" s="56" t="s">
        <v>5528</v>
      </c>
      <c r="C1411" s="56" t="s">
        <v>5529</v>
      </c>
      <c r="D1411" s="57" t="s">
        <v>1294</v>
      </c>
      <c r="E1411" s="58">
        <v>8</v>
      </c>
      <c r="F1411" s="58">
        <v>1914862580</v>
      </c>
      <c r="G1411" s="59">
        <v>7270.9</v>
      </c>
      <c r="H1411" s="60" t="s">
        <v>1167</v>
      </c>
    </row>
    <row r="1412" spans="1:8" x14ac:dyDescent="0.2">
      <c r="A1412" s="56" t="s">
        <v>5530</v>
      </c>
      <c r="B1412" s="56" t="s">
        <v>5531</v>
      </c>
      <c r="C1412" s="56" t="s">
        <v>5532</v>
      </c>
      <c r="D1412" s="57" t="s">
        <v>1294</v>
      </c>
      <c r="E1412" s="58">
        <v>8</v>
      </c>
      <c r="F1412" s="58">
        <v>1914862580</v>
      </c>
      <c r="G1412" s="59">
        <v>7270.9</v>
      </c>
      <c r="H1412" s="60" t="s">
        <v>1167</v>
      </c>
    </row>
    <row r="1413" spans="1:8" x14ac:dyDescent="0.2">
      <c r="A1413" s="56" t="s">
        <v>5533</v>
      </c>
      <c r="B1413" s="56" t="s">
        <v>5534</v>
      </c>
      <c r="C1413" s="56" t="s">
        <v>5535</v>
      </c>
      <c r="D1413" s="57" t="s">
        <v>1294</v>
      </c>
      <c r="E1413" s="58">
        <v>8</v>
      </c>
      <c r="F1413" s="58">
        <v>1914862580</v>
      </c>
      <c r="G1413" s="59">
        <v>7270.9</v>
      </c>
      <c r="H1413" s="60" t="s">
        <v>1167</v>
      </c>
    </row>
    <row r="1414" spans="1:8" x14ac:dyDescent="0.2">
      <c r="A1414" s="56" t="s">
        <v>5536</v>
      </c>
      <c r="B1414" s="56" t="s">
        <v>5537</v>
      </c>
      <c r="C1414" s="56" t="s">
        <v>5538</v>
      </c>
      <c r="D1414" s="57" t="s">
        <v>1294</v>
      </c>
      <c r="E1414" s="58">
        <v>8</v>
      </c>
      <c r="F1414" s="58">
        <v>1914862580</v>
      </c>
      <c r="G1414" s="59">
        <v>7270.9</v>
      </c>
      <c r="H1414" s="60" t="s">
        <v>1167</v>
      </c>
    </row>
    <row r="1415" spans="1:8" x14ac:dyDescent="0.2">
      <c r="A1415" s="56" t="s">
        <v>5539</v>
      </c>
      <c r="B1415" s="56" t="s">
        <v>5540</v>
      </c>
      <c r="C1415" s="56" t="s">
        <v>5541</v>
      </c>
      <c r="D1415" s="57" t="s">
        <v>1411</v>
      </c>
      <c r="E1415" s="58">
        <v>8</v>
      </c>
      <c r="F1415" s="58">
        <v>1914862600</v>
      </c>
      <c r="G1415" s="59">
        <v>5475</v>
      </c>
      <c r="H1415" s="60" t="s">
        <v>1167</v>
      </c>
    </row>
    <row r="1416" spans="1:8" x14ac:dyDescent="0.2">
      <c r="A1416" s="56" t="s">
        <v>5542</v>
      </c>
      <c r="B1416" s="56" t="s">
        <v>5543</v>
      </c>
      <c r="C1416" s="56" t="s">
        <v>5544</v>
      </c>
      <c r="D1416" s="57" t="s">
        <v>1407</v>
      </c>
      <c r="E1416" s="58">
        <v>8</v>
      </c>
      <c r="F1416" s="58">
        <v>1914862640</v>
      </c>
      <c r="G1416" s="59">
        <v>8101.15</v>
      </c>
      <c r="H1416" s="60" t="s">
        <v>1167</v>
      </c>
    </row>
    <row r="1417" spans="1:8" x14ac:dyDescent="0.2">
      <c r="A1417" s="56" t="s">
        <v>5545</v>
      </c>
      <c r="B1417" s="56" t="s">
        <v>5546</v>
      </c>
      <c r="C1417" s="56" t="s">
        <v>5547</v>
      </c>
      <c r="D1417" s="57" t="s">
        <v>1411</v>
      </c>
      <c r="E1417" s="58">
        <v>8</v>
      </c>
      <c r="F1417" s="58">
        <v>1914862970</v>
      </c>
      <c r="G1417" s="59">
        <v>5525</v>
      </c>
      <c r="H1417" s="60" t="s">
        <v>1167</v>
      </c>
    </row>
    <row r="1418" spans="1:8" x14ac:dyDescent="0.2">
      <c r="A1418" s="56" t="s">
        <v>5548</v>
      </c>
      <c r="B1418" s="56" t="s">
        <v>5549</v>
      </c>
      <c r="C1418" s="56" t="s">
        <v>5550</v>
      </c>
      <c r="D1418" s="57" t="s">
        <v>1313</v>
      </c>
      <c r="E1418" s="58">
        <v>8</v>
      </c>
      <c r="F1418" s="58">
        <v>1914862970</v>
      </c>
      <c r="G1418" s="59">
        <v>5748.5</v>
      </c>
      <c r="H1418" s="60" t="s">
        <v>1167</v>
      </c>
    </row>
    <row r="1419" spans="1:8" x14ac:dyDescent="0.2">
      <c r="A1419" s="56" t="s">
        <v>5551</v>
      </c>
      <c r="B1419" s="56" t="s">
        <v>5552</v>
      </c>
      <c r="C1419" s="56" t="s">
        <v>5553</v>
      </c>
      <c r="D1419" s="57" t="s">
        <v>1281</v>
      </c>
      <c r="E1419" s="58">
        <v>8</v>
      </c>
      <c r="F1419" s="58">
        <v>1914862970</v>
      </c>
      <c r="G1419" s="59">
        <v>5528</v>
      </c>
      <c r="H1419" s="60" t="s">
        <v>1167</v>
      </c>
    </row>
    <row r="1420" spans="1:8" x14ac:dyDescent="0.2">
      <c r="A1420" s="56" t="s">
        <v>5554</v>
      </c>
      <c r="B1420" s="56" t="s">
        <v>5555</v>
      </c>
      <c r="C1420" s="56" t="s">
        <v>5556</v>
      </c>
      <c r="D1420" s="57" t="s">
        <v>1313</v>
      </c>
      <c r="E1420" s="58">
        <v>8</v>
      </c>
      <c r="F1420" s="58">
        <v>1914862970</v>
      </c>
      <c r="G1420" s="59">
        <v>5748.5</v>
      </c>
      <c r="H1420" s="60" t="s">
        <v>1167</v>
      </c>
    </row>
    <row r="1421" spans="1:8" x14ac:dyDescent="0.2">
      <c r="A1421" s="56" t="s">
        <v>5557</v>
      </c>
      <c r="B1421" s="56" t="s">
        <v>5558</v>
      </c>
      <c r="C1421" s="56" t="s">
        <v>5559</v>
      </c>
      <c r="D1421" s="57" t="s">
        <v>1281</v>
      </c>
      <c r="E1421" s="58">
        <v>8</v>
      </c>
      <c r="F1421" s="58">
        <v>1914862970</v>
      </c>
      <c r="G1421" s="59">
        <v>5578</v>
      </c>
      <c r="H1421" s="60" t="s">
        <v>1167</v>
      </c>
    </row>
    <row r="1422" spans="1:8" x14ac:dyDescent="0.2">
      <c r="A1422" s="56" t="s">
        <v>5560</v>
      </c>
      <c r="B1422" s="56" t="s">
        <v>5561</v>
      </c>
      <c r="C1422" s="56" t="s">
        <v>5562</v>
      </c>
      <c r="D1422" s="57" t="s">
        <v>1542</v>
      </c>
      <c r="E1422" s="58">
        <v>8</v>
      </c>
      <c r="F1422" s="58">
        <v>1914862970</v>
      </c>
      <c r="G1422" s="59">
        <v>15085.4</v>
      </c>
      <c r="H1422" s="60" t="s">
        <v>1167</v>
      </c>
    </row>
    <row r="1423" spans="1:8" x14ac:dyDescent="0.2">
      <c r="A1423" s="56" t="s">
        <v>5563</v>
      </c>
      <c r="B1423" s="56" t="s">
        <v>5564</v>
      </c>
      <c r="C1423" s="56" t="s">
        <v>5565</v>
      </c>
      <c r="D1423" s="57" t="s">
        <v>1281</v>
      </c>
      <c r="E1423" s="58">
        <v>8</v>
      </c>
      <c r="F1423" s="58">
        <v>1914862970</v>
      </c>
      <c r="G1423" s="59">
        <v>5832.45</v>
      </c>
      <c r="H1423" s="60" t="s">
        <v>1167</v>
      </c>
    </row>
    <row r="1424" spans="1:8" x14ac:dyDescent="0.2">
      <c r="A1424" s="56" t="s">
        <v>5566</v>
      </c>
      <c r="B1424" s="56" t="s">
        <v>5567</v>
      </c>
      <c r="C1424" s="56" t="s">
        <v>5568</v>
      </c>
      <c r="D1424" s="57" t="s">
        <v>1388</v>
      </c>
      <c r="E1424" s="58">
        <v>8</v>
      </c>
      <c r="F1424" s="58">
        <v>1914862970</v>
      </c>
      <c r="G1424" s="59">
        <v>6446.08</v>
      </c>
      <c r="H1424" s="60" t="s">
        <v>1167</v>
      </c>
    </row>
    <row r="1425" spans="1:8" x14ac:dyDescent="0.2">
      <c r="A1425" s="56" t="s">
        <v>5569</v>
      </c>
      <c r="B1425" s="56" t="s">
        <v>5570</v>
      </c>
      <c r="C1425" s="56" t="s">
        <v>5571</v>
      </c>
      <c r="D1425" s="57" t="s">
        <v>1440</v>
      </c>
      <c r="E1425" s="58">
        <v>8</v>
      </c>
      <c r="F1425" s="58">
        <v>1914862970</v>
      </c>
      <c r="G1425" s="59">
        <v>5917</v>
      </c>
      <c r="H1425" s="60" t="s">
        <v>1167</v>
      </c>
    </row>
    <row r="1426" spans="1:8" x14ac:dyDescent="0.2">
      <c r="A1426" s="56" t="s">
        <v>5572</v>
      </c>
      <c r="B1426" s="56" t="s">
        <v>5573</v>
      </c>
      <c r="C1426" s="56" t="s">
        <v>5574</v>
      </c>
      <c r="D1426" s="57" t="s">
        <v>1411</v>
      </c>
      <c r="E1426" s="58">
        <v>8</v>
      </c>
      <c r="F1426" s="58">
        <v>1914862970</v>
      </c>
      <c r="G1426" s="59">
        <v>5777.7</v>
      </c>
      <c r="H1426" s="60" t="s">
        <v>1167</v>
      </c>
    </row>
    <row r="1427" spans="1:8" x14ac:dyDescent="0.2">
      <c r="A1427" s="56" t="s">
        <v>5575</v>
      </c>
      <c r="B1427" s="56" t="s">
        <v>5576</v>
      </c>
      <c r="C1427" s="56" t="s">
        <v>5577</v>
      </c>
      <c r="D1427" s="57" t="s">
        <v>1549</v>
      </c>
      <c r="E1427" s="58">
        <v>8</v>
      </c>
      <c r="F1427" s="58">
        <v>1914862970</v>
      </c>
      <c r="G1427" s="59">
        <v>8522.7999999999993</v>
      </c>
      <c r="H1427" s="60" t="s">
        <v>1167</v>
      </c>
    </row>
    <row r="1428" spans="1:8" x14ac:dyDescent="0.2">
      <c r="A1428" s="56" t="s">
        <v>5578</v>
      </c>
      <c r="B1428" s="56" t="s">
        <v>5579</v>
      </c>
      <c r="C1428" s="56" t="s">
        <v>5580</v>
      </c>
      <c r="D1428" s="57" t="s">
        <v>1411</v>
      </c>
      <c r="E1428" s="58">
        <v>8</v>
      </c>
      <c r="F1428" s="58">
        <v>1914862970</v>
      </c>
      <c r="G1428" s="59">
        <v>5777.7</v>
      </c>
      <c r="H1428" s="60" t="s">
        <v>1167</v>
      </c>
    </row>
    <row r="1429" spans="1:8" x14ac:dyDescent="0.2">
      <c r="A1429" s="56" t="s">
        <v>5581</v>
      </c>
      <c r="B1429" s="56" t="s">
        <v>5582</v>
      </c>
      <c r="C1429" s="56" t="s">
        <v>5583</v>
      </c>
      <c r="D1429" s="57" t="s">
        <v>1542</v>
      </c>
      <c r="E1429" s="58">
        <v>8</v>
      </c>
      <c r="F1429" s="58">
        <v>1914862970</v>
      </c>
      <c r="G1429" s="59">
        <v>13710</v>
      </c>
      <c r="H1429" s="60" t="s">
        <v>1167</v>
      </c>
    </row>
    <row r="1430" spans="1:8" x14ac:dyDescent="0.2">
      <c r="A1430" s="56" t="s">
        <v>5584</v>
      </c>
      <c r="B1430" s="56" t="s">
        <v>5585</v>
      </c>
      <c r="C1430" s="56" t="s">
        <v>5586</v>
      </c>
      <c r="D1430" s="57" t="s">
        <v>1440</v>
      </c>
      <c r="E1430" s="58">
        <v>8</v>
      </c>
      <c r="F1430" s="58">
        <v>1914862970</v>
      </c>
      <c r="G1430" s="59">
        <v>7673.57</v>
      </c>
      <c r="H1430" s="60" t="s">
        <v>1167</v>
      </c>
    </row>
    <row r="1431" spans="1:8" x14ac:dyDescent="0.2">
      <c r="A1431" s="56" t="s">
        <v>5587</v>
      </c>
      <c r="B1431" s="56" t="s">
        <v>5588</v>
      </c>
      <c r="C1431" s="56" t="s">
        <v>5589</v>
      </c>
      <c r="D1431" s="57" t="s">
        <v>1411</v>
      </c>
      <c r="E1431" s="58">
        <v>8</v>
      </c>
      <c r="F1431" s="58">
        <v>1914862970</v>
      </c>
      <c r="G1431" s="59">
        <v>5777.7</v>
      </c>
      <c r="H1431" s="60" t="s">
        <v>1167</v>
      </c>
    </row>
    <row r="1432" spans="1:8" x14ac:dyDescent="0.2">
      <c r="A1432" s="56" t="s">
        <v>5590</v>
      </c>
      <c r="B1432" s="56" t="s">
        <v>5591</v>
      </c>
      <c r="C1432" s="56" t="s">
        <v>5592</v>
      </c>
      <c r="D1432" s="57" t="s">
        <v>1294</v>
      </c>
      <c r="E1432" s="58">
        <v>8</v>
      </c>
      <c r="F1432" s="58">
        <v>1914863020</v>
      </c>
      <c r="G1432" s="59">
        <v>7270.9</v>
      </c>
      <c r="H1432" s="60" t="s">
        <v>1167</v>
      </c>
    </row>
    <row r="1433" spans="1:8" x14ac:dyDescent="0.2">
      <c r="A1433" s="56" t="s">
        <v>5593</v>
      </c>
      <c r="B1433" s="56" t="s">
        <v>5594</v>
      </c>
      <c r="C1433" s="56" t="s">
        <v>5595</v>
      </c>
      <c r="D1433" s="57" t="s">
        <v>1290</v>
      </c>
      <c r="E1433" s="58">
        <v>8</v>
      </c>
      <c r="F1433" s="58">
        <v>1914863080</v>
      </c>
      <c r="G1433" s="59">
        <v>16484.150000000001</v>
      </c>
      <c r="H1433" s="60" t="s">
        <v>1167</v>
      </c>
    </row>
    <row r="1434" spans="1:8" x14ac:dyDescent="0.2">
      <c r="A1434" s="56" t="s">
        <v>5596</v>
      </c>
      <c r="B1434" s="56" t="s">
        <v>5597</v>
      </c>
      <c r="C1434" s="56" t="s">
        <v>5598</v>
      </c>
      <c r="D1434" s="57" t="s">
        <v>4590</v>
      </c>
      <c r="E1434" s="58">
        <v>8</v>
      </c>
      <c r="F1434" s="58">
        <v>1914863080</v>
      </c>
      <c r="G1434" s="59">
        <v>13760</v>
      </c>
      <c r="H1434" s="60" t="s">
        <v>1167</v>
      </c>
    </row>
    <row r="1435" spans="1:8" x14ac:dyDescent="0.2">
      <c r="A1435" s="56" t="s">
        <v>5599</v>
      </c>
      <c r="B1435" s="56" t="s">
        <v>5600</v>
      </c>
      <c r="C1435" s="56" t="s">
        <v>5601</v>
      </c>
      <c r="D1435" s="57" t="s">
        <v>1206</v>
      </c>
      <c r="E1435" s="58">
        <v>8</v>
      </c>
      <c r="F1435" s="58">
        <v>1914863570</v>
      </c>
      <c r="G1435" s="59">
        <v>8387</v>
      </c>
      <c r="H1435" s="60" t="s">
        <v>1167</v>
      </c>
    </row>
    <row r="1436" spans="1:8" x14ac:dyDescent="0.2">
      <c r="A1436" s="56" t="s">
        <v>5602</v>
      </c>
      <c r="B1436" s="56" t="s">
        <v>5603</v>
      </c>
      <c r="C1436" s="56" t="s">
        <v>5604</v>
      </c>
      <c r="D1436" s="57" t="s">
        <v>1290</v>
      </c>
      <c r="E1436" s="58">
        <v>8</v>
      </c>
      <c r="F1436" s="58">
        <v>1914863610</v>
      </c>
      <c r="G1436" s="59">
        <v>15760.5</v>
      </c>
      <c r="H1436" s="60" t="s">
        <v>1167</v>
      </c>
    </row>
    <row r="1437" spans="1:8" x14ac:dyDescent="0.2">
      <c r="A1437" s="56" t="s">
        <v>5605</v>
      </c>
      <c r="B1437" s="56" t="s">
        <v>5606</v>
      </c>
      <c r="C1437" s="56" t="s">
        <v>5607</v>
      </c>
      <c r="D1437" s="57" t="s">
        <v>1338</v>
      </c>
      <c r="E1437" s="58">
        <v>8</v>
      </c>
      <c r="F1437" s="58">
        <v>1914863650</v>
      </c>
      <c r="G1437" s="59">
        <v>5708.95</v>
      </c>
      <c r="H1437" s="60" t="s">
        <v>1167</v>
      </c>
    </row>
    <row r="1438" spans="1:8" x14ac:dyDescent="0.2">
      <c r="A1438" s="56" t="s">
        <v>5608</v>
      </c>
      <c r="B1438" s="56" t="s">
        <v>5609</v>
      </c>
      <c r="C1438" s="56" t="s">
        <v>5610</v>
      </c>
      <c r="D1438" s="57" t="s">
        <v>1578</v>
      </c>
      <c r="E1438" s="58">
        <v>8</v>
      </c>
      <c r="F1438" s="58">
        <v>1914863680</v>
      </c>
      <c r="G1438" s="59">
        <v>11042</v>
      </c>
      <c r="H1438" s="60" t="s">
        <v>1167</v>
      </c>
    </row>
    <row r="1439" spans="1:8" x14ac:dyDescent="0.2">
      <c r="A1439" s="56" t="s">
        <v>5611</v>
      </c>
      <c r="B1439" s="56" t="s">
        <v>5612</v>
      </c>
      <c r="C1439" s="56" t="s">
        <v>5613</v>
      </c>
      <c r="D1439" s="57" t="s">
        <v>1578</v>
      </c>
      <c r="E1439" s="58">
        <v>8</v>
      </c>
      <c r="F1439" s="58">
        <v>1914863680</v>
      </c>
      <c r="G1439" s="59">
        <v>11042</v>
      </c>
      <c r="H1439" s="60" t="s">
        <v>1167</v>
      </c>
    </row>
    <row r="1440" spans="1:8" x14ac:dyDescent="0.2">
      <c r="A1440" s="56" t="s">
        <v>5614</v>
      </c>
      <c r="B1440" s="56" t="s">
        <v>5615</v>
      </c>
      <c r="C1440" s="56" t="s">
        <v>5616</v>
      </c>
      <c r="D1440" s="57" t="s">
        <v>1578</v>
      </c>
      <c r="E1440" s="58">
        <v>8</v>
      </c>
      <c r="F1440" s="58">
        <v>1914863680</v>
      </c>
      <c r="G1440" s="59">
        <v>11042</v>
      </c>
      <c r="H1440" s="60" t="s">
        <v>1167</v>
      </c>
    </row>
    <row r="1441" spans="1:8" x14ac:dyDescent="0.2">
      <c r="A1441" s="56" t="s">
        <v>5617</v>
      </c>
      <c r="B1441" s="56" t="s">
        <v>5618</v>
      </c>
      <c r="C1441" s="56" t="s">
        <v>5619</v>
      </c>
      <c r="D1441" s="57" t="s">
        <v>1578</v>
      </c>
      <c r="E1441" s="58">
        <v>8</v>
      </c>
      <c r="F1441" s="58">
        <v>1914863680</v>
      </c>
      <c r="G1441" s="59">
        <v>11042</v>
      </c>
      <c r="H1441" s="60" t="s">
        <v>1167</v>
      </c>
    </row>
    <row r="1442" spans="1:8" x14ac:dyDescent="0.2">
      <c r="A1442" s="56" t="s">
        <v>5620</v>
      </c>
      <c r="B1442" s="56" t="s">
        <v>5621</v>
      </c>
      <c r="C1442" s="56" t="s">
        <v>5622</v>
      </c>
      <c r="D1442" s="57" t="s">
        <v>1290</v>
      </c>
      <c r="E1442" s="58">
        <v>8</v>
      </c>
      <c r="F1442" s="58">
        <v>1914863680</v>
      </c>
      <c r="G1442" s="59">
        <v>17285.5</v>
      </c>
      <c r="H1442" s="60" t="s">
        <v>1167</v>
      </c>
    </row>
    <row r="1443" spans="1:8" x14ac:dyDescent="0.2">
      <c r="A1443" s="56" t="s">
        <v>5623</v>
      </c>
      <c r="B1443" s="56" t="s">
        <v>5624</v>
      </c>
      <c r="C1443" s="56" t="s">
        <v>5625</v>
      </c>
      <c r="D1443" s="57" t="s">
        <v>1578</v>
      </c>
      <c r="E1443" s="58">
        <v>8</v>
      </c>
      <c r="F1443" s="58">
        <v>1914863680</v>
      </c>
      <c r="G1443" s="59">
        <v>11042</v>
      </c>
      <c r="H1443" s="60" t="s">
        <v>1167</v>
      </c>
    </row>
    <row r="1444" spans="1:8" x14ac:dyDescent="0.2">
      <c r="A1444" s="56" t="s">
        <v>5626</v>
      </c>
      <c r="B1444" s="56" t="s">
        <v>5627</v>
      </c>
      <c r="C1444" s="56" t="s">
        <v>5628</v>
      </c>
      <c r="D1444" s="57" t="s">
        <v>1511</v>
      </c>
      <c r="E1444" s="58">
        <v>8</v>
      </c>
      <c r="F1444" s="58">
        <v>1914863680</v>
      </c>
      <c r="G1444" s="59">
        <v>9702</v>
      </c>
      <c r="H1444" s="60" t="s">
        <v>1167</v>
      </c>
    </row>
    <row r="1445" spans="1:8" x14ac:dyDescent="0.2">
      <c r="A1445" s="56" t="s">
        <v>5629</v>
      </c>
      <c r="B1445" s="56" t="s">
        <v>5630</v>
      </c>
      <c r="C1445" s="56" t="s">
        <v>5631</v>
      </c>
      <c r="D1445" s="57" t="s">
        <v>1578</v>
      </c>
      <c r="E1445" s="58">
        <v>8</v>
      </c>
      <c r="F1445" s="58">
        <v>1914863680</v>
      </c>
      <c r="G1445" s="59">
        <v>11042</v>
      </c>
      <c r="H1445" s="60" t="s">
        <v>1167</v>
      </c>
    </row>
    <row r="1446" spans="1:8" x14ac:dyDescent="0.2">
      <c r="A1446" s="56" t="s">
        <v>5632</v>
      </c>
      <c r="B1446" s="56" t="s">
        <v>5633</v>
      </c>
      <c r="C1446" s="56" t="s">
        <v>5634</v>
      </c>
      <c r="D1446" s="57" t="s">
        <v>1578</v>
      </c>
      <c r="E1446" s="58">
        <v>8</v>
      </c>
      <c r="F1446" s="58">
        <v>1914863680</v>
      </c>
      <c r="G1446" s="59">
        <v>11042</v>
      </c>
      <c r="H1446" s="60" t="s">
        <v>1167</v>
      </c>
    </row>
    <row r="1447" spans="1:8" x14ac:dyDescent="0.2">
      <c r="A1447" s="56" t="s">
        <v>5635</v>
      </c>
      <c r="B1447" s="56" t="s">
        <v>5636</v>
      </c>
      <c r="C1447" s="56" t="s">
        <v>5637</v>
      </c>
      <c r="D1447" s="57" t="s">
        <v>1919</v>
      </c>
      <c r="E1447" s="58">
        <v>8</v>
      </c>
      <c r="F1447" s="58">
        <v>1914863680</v>
      </c>
      <c r="G1447" s="59">
        <v>13772</v>
      </c>
      <c r="H1447" s="60" t="s">
        <v>1167</v>
      </c>
    </row>
    <row r="1448" spans="1:8" x14ac:dyDescent="0.2">
      <c r="A1448" s="56" t="s">
        <v>5638</v>
      </c>
      <c r="B1448" s="56" t="s">
        <v>5639</v>
      </c>
      <c r="C1448" s="56" t="s">
        <v>5640</v>
      </c>
      <c r="D1448" s="57" t="s">
        <v>2318</v>
      </c>
      <c r="E1448" s="58">
        <v>8</v>
      </c>
      <c r="F1448" s="58">
        <v>1914863680</v>
      </c>
      <c r="G1448" s="59">
        <v>9813.5</v>
      </c>
      <c r="H1448" s="60" t="s">
        <v>1167</v>
      </c>
    </row>
    <row r="1449" spans="1:8" x14ac:dyDescent="0.2">
      <c r="A1449" s="56" t="s">
        <v>5641</v>
      </c>
      <c r="B1449" s="56" t="s">
        <v>5642</v>
      </c>
      <c r="C1449" s="56" t="s">
        <v>5643</v>
      </c>
      <c r="D1449" s="57" t="s">
        <v>1578</v>
      </c>
      <c r="E1449" s="58">
        <v>8</v>
      </c>
      <c r="F1449" s="58">
        <v>1914863680</v>
      </c>
      <c r="G1449" s="59">
        <v>11042</v>
      </c>
      <c r="H1449" s="60" t="s">
        <v>1167</v>
      </c>
    </row>
    <row r="1450" spans="1:8" x14ac:dyDescent="0.2">
      <c r="A1450" s="56" t="s">
        <v>5644</v>
      </c>
      <c r="B1450" s="56" t="s">
        <v>5645</v>
      </c>
      <c r="C1450" s="56" t="s">
        <v>5646</v>
      </c>
      <c r="D1450" s="57" t="s">
        <v>1578</v>
      </c>
      <c r="E1450" s="58">
        <v>8</v>
      </c>
      <c r="F1450" s="58">
        <v>1914863680</v>
      </c>
      <c r="G1450" s="59">
        <v>11042</v>
      </c>
      <c r="H1450" s="60" t="s">
        <v>1167</v>
      </c>
    </row>
    <row r="1451" spans="1:8" x14ac:dyDescent="0.2">
      <c r="A1451" s="56" t="s">
        <v>5647</v>
      </c>
      <c r="B1451" s="56" t="s">
        <v>5648</v>
      </c>
      <c r="C1451" s="56" t="s">
        <v>5649</v>
      </c>
      <c r="D1451" s="57" t="s">
        <v>1578</v>
      </c>
      <c r="E1451" s="58">
        <v>8</v>
      </c>
      <c r="F1451" s="58">
        <v>1914863680</v>
      </c>
      <c r="G1451" s="59">
        <v>11042</v>
      </c>
      <c r="H1451" s="60" t="s">
        <v>1167</v>
      </c>
    </row>
    <row r="1452" spans="1:8" x14ac:dyDescent="0.2">
      <c r="A1452" s="56" t="s">
        <v>5650</v>
      </c>
      <c r="B1452" s="56" t="s">
        <v>5651</v>
      </c>
      <c r="C1452" s="56" t="s">
        <v>5652</v>
      </c>
      <c r="D1452" s="57" t="s">
        <v>1204</v>
      </c>
      <c r="E1452" s="58">
        <v>8</v>
      </c>
      <c r="F1452" s="58">
        <v>1914863680</v>
      </c>
      <c r="G1452" s="59">
        <v>14929.5</v>
      </c>
      <c r="H1452" s="60" t="s">
        <v>1167</v>
      </c>
    </row>
    <row r="1453" spans="1:8" x14ac:dyDescent="0.2">
      <c r="A1453" s="56" t="s">
        <v>5653</v>
      </c>
      <c r="B1453" s="56" t="s">
        <v>5654</v>
      </c>
      <c r="C1453" s="56" t="s">
        <v>5655</v>
      </c>
      <c r="D1453" s="57" t="s">
        <v>1468</v>
      </c>
      <c r="E1453" s="58">
        <v>8</v>
      </c>
      <c r="F1453" s="58">
        <v>1914863680</v>
      </c>
      <c r="G1453" s="59">
        <v>20352.5</v>
      </c>
      <c r="H1453" s="60" t="s">
        <v>1167</v>
      </c>
    </row>
    <row r="1454" spans="1:8" x14ac:dyDescent="0.2">
      <c r="A1454" s="56" t="s">
        <v>5656</v>
      </c>
      <c r="B1454" s="56" t="s">
        <v>5657</v>
      </c>
      <c r="C1454" s="56" t="s">
        <v>5658</v>
      </c>
      <c r="D1454" s="57" t="s">
        <v>1578</v>
      </c>
      <c r="E1454" s="58">
        <v>8</v>
      </c>
      <c r="F1454" s="58">
        <v>1914863680</v>
      </c>
      <c r="G1454" s="59">
        <v>11042</v>
      </c>
      <c r="H1454" s="60" t="s">
        <v>1167</v>
      </c>
    </row>
    <row r="1455" spans="1:8" x14ac:dyDescent="0.2">
      <c r="A1455" s="56" t="s">
        <v>5659</v>
      </c>
      <c r="B1455" s="56" t="s">
        <v>5660</v>
      </c>
      <c r="C1455" s="56" t="s">
        <v>5661</v>
      </c>
      <c r="D1455" s="57" t="s">
        <v>1919</v>
      </c>
      <c r="E1455" s="58">
        <v>8</v>
      </c>
      <c r="F1455" s="58">
        <v>1914863680</v>
      </c>
      <c r="G1455" s="59">
        <v>13772</v>
      </c>
      <c r="H1455" s="60" t="s">
        <v>1167</v>
      </c>
    </row>
    <row r="1456" spans="1:8" x14ac:dyDescent="0.2">
      <c r="A1456" s="56" t="s">
        <v>5662</v>
      </c>
      <c r="B1456" s="56" t="s">
        <v>5663</v>
      </c>
      <c r="C1456" s="56" t="s">
        <v>5664</v>
      </c>
      <c r="D1456" s="57" t="s">
        <v>1290</v>
      </c>
      <c r="E1456" s="58">
        <v>8</v>
      </c>
      <c r="F1456" s="58">
        <v>1914863680</v>
      </c>
      <c r="G1456" s="59">
        <v>17285.5</v>
      </c>
      <c r="H1456" s="60" t="s">
        <v>1167</v>
      </c>
    </row>
    <row r="1457" spans="1:8" x14ac:dyDescent="0.2">
      <c r="A1457" s="56" t="s">
        <v>5665</v>
      </c>
      <c r="B1457" s="56" t="s">
        <v>5666</v>
      </c>
      <c r="C1457" s="56" t="s">
        <v>5667</v>
      </c>
      <c r="D1457" s="57" t="s">
        <v>5668</v>
      </c>
      <c r="E1457" s="58">
        <v>8</v>
      </c>
      <c r="F1457" s="58">
        <v>1914863680</v>
      </c>
      <c r="G1457" s="59">
        <v>8368.5</v>
      </c>
      <c r="H1457" s="60" t="s">
        <v>1167</v>
      </c>
    </row>
    <row r="1458" spans="1:8" x14ac:dyDescent="0.2">
      <c r="A1458" s="56" t="s">
        <v>5669</v>
      </c>
      <c r="B1458" s="56" t="s">
        <v>5670</v>
      </c>
      <c r="C1458" s="56" t="s">
        <v>5671</v>
      </c>
      <c r="D1458" s="57" t="s">
        <v>1290</v>
      </c>
      <c r="E1458" s="58">
        <v>8</v>
      </c>
      <c r="F1458" s="58">
        <v>1914863680</v>
      </c>
      <c r="G1458" s="59">
        <v>17285.5</v>
      </c>
      <c r="H1458" s="60" t="s">
        <v>1167</v>
      </c>
    </row>
    <row r="1459" spans="1:8" x14ac:dyDescent="0.2">
      <c r="A1459" s="56" t="s">
        <v>5672</v>
      </c>
      <c r="B1459" s="56" t="s">
        <v>5673</v>
      </c>
      <c r="C1459" s="56" t="s">
        <v>5674</v>
      </c>
      <c r="D1459" s="57" t="s">
        <v>1468</v>
      </c>
      <c r="E1459" s="58">
        <v>8</v>
      </c>
      <c r="F1459" s="58">
        <v>1914863680</v>
      </c>
      <c r="G1459" s="59">
        <v>20352.5</v>
      </c>
      <c r="H1459" s="60" t="s">
        <v>1167</v>
      </c>
    </row>
    <row r="1460" spans="1:8" x14ac:dyDescent="0.2">
      <c r="A1460" s="56" t="s">
        <v>5675</v>
      </c>
      <c r="B1460" s="56" t="s">
        <v>5676</v>
      </c>
      <c r="C1460" s="56" t="s">
        <v>5677</v>
      </c>
      <c r="D1460" s="57" t="s">
        <v>1578</v>
      </c>
      <c r="E1460" s="58">
        <v>8</v>
      </c>
      <c r="F1460" s="58">
        <v>1914863680</v>
      </c>
      <c r="G1460" s="59">
        <v>11042</v>
      </c>
      <c r="H1460" s="60" t="s">
        <v>1167</v>
      </c>
    </row>
    <row r="1461" spans="1:8" x14ac:dyDescent="0.2">
      <c r="A1461" s="56" t="s">
        <v>5678</v>
      </c>
      <c r="B1461" s="56" t="s">
        <v>5679</v>
      </c>
      <c r="C1461" s="56" t="s">
        <v>5680</v>
      </c>
      <c r="D1461" s="57" t="s">
        <v>5668</v>
      </c>
      <c r="E1461" s="58">
        <v>8</v>
      </c>
      <c r="F1461" s="58">
        <v>1914863680</v>
      </c>
      <c r="G1461" s="59">
        <v>8368.5</v>
      </c>
      <c r="H1461" s="60" t="s">
        <v>1167</v>
      </c>
    </row>
    <row r="1462" spans="1:8" x14ac:dyDescent="0.2">
      <c r="A1462" s="56" t="s">
        <v>5681</v>
      </c>
      <c r="B1462" s="56" t="s">
        <v>5682</v>
      </c>
      <c r="C1462" s="56" t="s">
        <v>5683</v>
      </c>
      <c r="D1462" s="57" t="s">
        <v>1578</v>
      </c>
      <c r="E1462" s="58">
        <v>8</v>
      </c>
      <c r="F1462" s="58">
        <v>1914863680</v>
      </c>
      <c r="G1462" s="59">
        <v>11042</v>
      </c>
      <c r="H1462" s="60" t="s">
        <v>1167</v>
      </c>
    </row>
    <row r="1463" spans="1:8" x14ac:dyDescent="0.2">
      <c r="A1463" s="56" t="s">
        <v>5684</v>
      </c>
      <c r="B1463" s="56" t="s">
        <v>5685</v>
      </c>
      <c r="C1463" s="56" t="s">
        <v>5686</v>
      </c>
      <c r="D1463" s="57" t="s">
        <v>1338</v>
      </c>
      <c r="E1463" s="58">
        <v>8</v>
      </c>
      <c r="F1463" s="58">
        <v>1914863750</v>
      </c>
      <c r="G1463" s="59">
        <v>6031.08</v>
      </c>
      <c r="H1463" s="60" t="s">
        <v>1167</v>
      </c>
    </row>
    <row r="1464" spans="1:8" x14ac:dyDescent="0.2">
      <c r="A1464" s="56" t="s">
        <v>5687</v>
      </c>
      <c r="B1464" s="56" t="s">
        <v>5688</v>
      </c>
      <c r="C1464" s="56" t="s">
        <v>5689</v>
      </c>
      <c r="D1464" s="57" t="s">
        <v>1290</v>
      </c>
      <c r="E1464" s="58">
        <v>8</v>
      </c>
      <c r="F1464" s="58">
        <v>1914863980</v>
      </c>
      <c r="G1464" s="59">
        <v>15760.5</v>
      </c>
      <c r="H1464" s="60" t="s">
        <v>1167</v>
      </c>
    </row>
    <row r="1465" spans="1:8" x14ac:dyDescent="0.2">
      <c r="A1465" s="56" t="s">
        <v>5690</v>
      </c>
      <c r="B1465" s="56" t="s">
        <v>5691</v>
      </c>
      <c r="C1465" s="56" t="s">
        <v>5692</v>
      </c>
      <c r="D1465" s="57" t="s">
        <v>1542</v>
      </c>
      <c r="E1465" s="58">
        <v>8</v>
      </c>
      <c r="F1465" s="58">
        <v>1914865650</v>
      </c>
      <c r="G1465" s="59">
        <v>15085.4</v>
      </c>
      <c r="H1465" s="60" t="s">
        <v>1167</v>
      </c>
    </row>
    <row r="1466" spans="1:8" x14ac:dyDescent="0.2">
      <c r="A1466" s="56" t="s">
        <v>5693</v>
      </c>
      <c r="B1466" s="56" t="s">
        <v>5694</v>
      </c>
      <c r="C1466" s="56" t="s">
        <v>5695</v>
      </c>
      <c r="D1466" s="57" t="s">
        <v>1290</v>
      </c>
      <c r="E1466" s="58">
        <v>8</v>
      </c>
      <c r="F1466" s="58">
        <v>1914869430</v>
      </c>
      <c r="G1466" s="59">
        <v>16484.150000000001</v>
      </c>
      <c r="H1466" s="60" t="s">
        <v>1167</v>
      </c>
    </row>
    <row r="1467" spans="1:8" x14ac:dyDescent="0.2">
      <c r="A1467" s="56" t="s">
        <v>5696</v>
      </c>
      <c r="B1467" s="56" t="s">
        <v>5697</v>
      </c>
      <c r="C1467" s="56" t="s">
        <v>5698</v>
      </c>
      <c r="D1467" s="57" t="s">
        <v>1206</v>
      </c>
      <c r="E1467" s="58">
        <v>8</v>
      </c>
      <c r="F1467" s="58">
        <v>1914869440</v>
      </c>
      <c r="G1467" s="59">
        <v>8387</v>
      </c>
      <c r="H1467" s="60" t="s">
        <v>1167</v>
      </c>
    </row>
    <row r="1468" spans="1:8" x14ac:dyDescent="0.2">
      <c r="A1468" s="56" t="s">
        <v>5699</v>
      </c>
      <c r="B1468" s="56" t="s">
        <v>5700</v>
      </c>
      <c r="C1468" s="56" t="s">
        <v>5701</v>
      </c>
      <c r="D1468" s="57" t="s">
        <v>1542</v>
      </c>
      <c r="E1468" s="58">
        <v>8</v>
      </c>
      <c r="F1468" s="58">
        <v>1914869440</v>
      </c>
      <c r="G1468" s="59">
        <v>14864.5</v>
      </c>
      <c r="H1468" s="60" t="s">
        <v>1167</v>
      </c>
    </row>
    <row r="1469" spans="1:8" x14ac:dyDescent="0.2">
      <c r="A1469" s="56" t="s">
        <v>5702</v>
      </c>
      <c r="B1469" s="56" t="s">
        <v>5703</v>
      </c>
      <c r="C1469" s="56" t="s">
        <v>5704</v>
      </c>
      <c r="D1469" s="57" t="s">
        <v>1411</v>
      </c>
      <c r="E1469" s="58">
        <v>8</v>
      </c>
      <c r="F1469" s="58">
        <v>1914869440</v>
      </c>
      <c r="G1469" s="59">
        <v>6018.37</v>
      </c>
      <c r="H1469" s="60" t="s">
        <v>1167</v>
      </c>
    </row>
    <row r="1470" spans="1:8" x14ac:dyDescent="0.2">
      <c r="A1470" s="56" t="s">
        <v>5705</v>
      </c>
      <c r="B1470" s="56" t="s">
        <v>5706</v>
      </c>
      <c r="C1470" s="56" t="s">
        <v>5707</v>
      </c>
      <c r="D1470" s="57" t="s">
        <v>1600</v>
      </c>
      <c r="E1470" s="58">
        <v>8</v>
      </c>
      <c r="F1470" s="58">
        <v>1914869480</v>
      </c>
      <c r="G1470" s="59">
        <v>17971.599999999999</v>
      </c>
      <c r="H1470" s="60" t="s">
        <v>1167</v>
      </c>
    </row>
    <row r="1471" spans="1:8" x14ac:dyDescent="0.2">
      <c r="A1471" s="56" t="s">
        <v>5708</v>
      </c>
      <c r="B1471" s="56" t="s">
        <v>5709</v>
      </c>
      <c r="C1471" s="56" t="s">
        <v>5710</v>
      </c>
      <c r="D1471" s="57" t="s">
        <v>1542</v>
      </c>
      <c r="E1471" s="58">
        <v>8</v>
      </c>
      <c r="F1471" s="58">
        <v>1914869500</v>
      </c>
      <c r="G1471" s="59">
        <v>15085.4</v>
      </c>
      <c r="H1471" s="60" t="s">
        <v>1167</v>
      </c>
    </row>
    <row r="1472" spans="1:8" x14ac:dyDescent="0.2">
      <c r="A1472" s="56" t="s">
        <v>5711</v>
      </c>
      <c r="B1472" s="56" t="s">
        <v>5712</v>
      </c>
      <c r="C1472" s="56" t="s">
        <v>5713</v>
      </c>
      <c r="D1472" s="57" t="s">
        <v>2673</v>
      </c>
      <c r="E1472" s="58">
        <v>8</v>
      </c>
      <c r="F1472" s="58">
        <v>1914869500</v>
      </c>
      <c r="G1472" s="59">
        <v>7270.9</v>
      </c>
      <c r="H1472" s="60" t="s">
        <v>1167</v>
      </c>
    </row>
    <row r="1473" spans="1:8" x14ac:dyDescent="0.2">
      <c r="A1473" s="56" t="s">
        <v>5714</v>
      </c>
      <c r="B1473" s="56" t="s">
        <v>5715</v>
      </c>
      <c r="C1473" s="56" t="s">
        <v>5716</v>
      </c>
      <c r="D1473" s="57" t="s">
        <v>1542</v>
      </c>
      <c r="E1473" s="58">
        <v>8</v>
      </c>
      <c r="F1473" s="58">
        <v>1914869500</v>
      </c>
      <c r="G1473" s="59">
        <v>15085.4</v>
      </c>
      <c r="H1473" s="60" t="s">
        <v>1167</v>
      </c>
    </row>
    <row r="1474" spans="1:8" x14ac:dyDescent="0.2">
      <c r="A1474" s="56" t="s">
        <v>5717</v>
      </c>
      <c r="B1474" s="56" t="s">
        <v>5718</v>
      </c>
      <c r="C1474" s="56" t="s">
        <v>5719</v>
      </c>
      <c r="D1474" s="57" t="s">
        <v>1338</v>
      </c>
      <c r="E1474" s="58">
        <v>8</v>
      </c>
      <c r="F1474" s="58">
        <v>1914869600</v>
      </c>
      <c r="G1474" s="59">
        <v>5708.95</v>
      </c>
      <c r="H1474" s="60" t="s">
        <v>1167</v>
      </c>
    </row>
    <row r="1475" spans="1:8" x14ac:dyDescent="0.2">
      <c r="A1475" s="56" t="s">
        <v>5720</v>
      </c>
      <c r="B1475" s="56" t="s">
        <v>5721</v>
      </c>
      <c r="C1475" s="56" t="s">
        <v>5722</v>
      </c>
      <c r="D1475" s="57" t="s">
        <v>1542</v>
      </c>
      <c r="E1475" s="58">
        <v>8</v>
      </c>
      <c r="F1475" s="58">
        <v>1914869600</v>
      </c>
      <c r="G1475" s="59">
        <v>15085.4</v>
      </c>
      <c r="H1475" s="60" t="s">
        <v>1167</v>
      </c>
    </row>
    <row r="1476" spans="1:8" x14ac:dyDescent="0.2">
      <c r="A1476" s="56" t="s">
        <v>5723</v>
      </c>
      <c r="B1476" s="56" t="s">
        <v>5724</v>
      </c>
      <c r="C1476" s="56" t="s">
        <v>5725</v>
      </c>
      <c r="D1476" s="57" t="s">
        <v>5726</v>
      </c>
      <c r="E1476" s="58">
        <v>8</v>
      </c>
      <c r="F1476" s="58">
        <v>1914869600</v>
      </c>
      <c r="G1476" s="59">
        <v>6137.45</v>
      </c>
      <c r="H1476" s="60" t="s">
        <v>1167</v>
      </c>
    </row>
    <row r="1477" spans="1:8" x14ac:dyDescent="0.2">
      <c r="A1477" s="56" t="s">
        <v>5727</v>
      </c>
      <c r="B1477" s="56" t="s">
        <v>5728</v>
      </c>
      <c r="C1477" s="56" t="s">
        <v>5729</v>
      </c>
      <c r="D1477" s="57" t="s">
        <v>3059</v>
      </c>
      <c r="E1477" s="58">
        <v>8</v>
      </c>
      <c r="F1477" s="58">
        <v>1914869600</v>
      </c>
      <c r="G1477" s="59">
        <v>6546.45</v>
      </c>
      <c r="H1477" s="60" t="s">
        <v>1167</v>
      </c>
    </row>
    <row r="1478" spans="1:8" x14ac:dyDescent="0.2">
      <c r="A1478" s="56" t="s">
        <v>5730</v>
      </c>
      <c r="B1478" s="56" t="s">
        <v>5731</v>
      </c>
      <c r="C1478" s="56" t="s">
        <v>5732</v>
      </c>
      <c r="D1478" s="57" t="s">
        <v>1281</v>
      </c>
      <c r="E1478" s="58">
        <v>8</v>
      </c>
      <c r="F1478" s="58">
        <v>1914869600</v>
      </c>
      <c r="G1478" s="59">
        <v>5578</v>
      </c>
      <c r="H1478" s="60" t="s">
        <v>1167</v>
      </c>
    </row>
    <row r="1479" spans="1:8" x14ac:dyDescent="0.2">
      <c r="A1479" s="56" t="s">
        <v>5733</v>
      </c>
      <c r="B1479" s="56" t="s">
        <v>5734</v>
      </c>
      <c r="C1479" s="56" t="s">
        <v>5735</v>
      </c>
      <c r="D1479" s="57" t="s">
        <v>1468</v>
      </c>
      <c r="E1479" s="58">
        <v>8</v>
      </c>
      <c r="F1479" s="58">
        <v>1914860030</v>
      </c>
      <c r="G1479" s="59">
        <v>19373.8</v>
      </c>
      <c r="H1479" s="60" t="s">
        <v>1167</v>
      </c>
    </row>
    <row r="1480" spans="1:8" x14ac:dyDescent="0.2">
      <c r="A1480" s="56" t="s">
        <v>5736</v>
      </c>
      <c r="B1480" s="56" t="s">
        <v>5737</v>
      </c>
      <c r="C1480" s="56" t="s">
        <v>5738</v>
      </c>
      <c r="D1480" s="57" t="s">
        <v>1511</v>
      </c>
      <c r="E1480" s="58">
        <v>8</v>
      </c>
      <c r="F1480" s="58">
        <v>1914860030</v>
      </c>
      <c r="G1480" s="59">
        <v>8994.4500000000007</v>
      </c>
      <c r="H1480" s="60" t="s">
        <v>1167</v>
      </c>
    </row>
    <row r="1481" spans="1:8" x14ac:dyDescent="0.2">
      <c r="A1481" s="56" t="s">
        <v>5739</v>
      </c>
      <c r="B1481" s="56" t="s">
        <v>5740</v>
      </c>
      <c r="C1481" s="56" t="s">
        <v>5741</v>
      </c>
      <c r="D1481" s="57" t="s">
        <v>1578</v>
      </c>
      <c r="E1481" s="58">
        <v>8</v>
      </c>
      <c r="F1481" s="58">
        <v>1914860030</v>
      </c>
      <c r="G1481" s="59">
        <v>10374.049999999999</v>
      </c>
      <c r="H1481" s="60" t="s">
        <v>1167</v>
      </c>
    </row>
    <row r="1482" spans="1:8" x14ac:dyDescent="0.2">
      <c r="A1482" s="56" t="s">
        <v>5742</v>
      </c>
      <c r="B1482" s="56" t="s">
        <v>5743</v>
      </c>
      <c r="C1482" s="56" t="s">
        <v>5744</v>
      </c>
      <c r="D1482" s="57" t="s">
        <v>1578</v>
      </c>
      <c r="E1482" s="58">
        <v>8</v>
      </c>
      <c r="F1482" s="58">
        <v>1914860030</v>
      </c>
      <c r="G1482" s="59">
        <v>10374.049999999999</v>
      </c>
      <c r="H1482" s="60" t="s">
        <v>1167</v>
      </c>
    </row>
    <row r="1483" spans="1:8" x14ac:dyDescent="0.2">
      <c r="A1483" s="56" t="s">
        <v>5745</v>
      </c>
      <c r="B1483" s="56" t="s">
        <v>5746</v>
      </c>
      <c r="C1483" s="56" t="s">
        <v>5747</v>
      </c>
      <c r="D1483" s="57" t="s">
        <v>1511</v>
      </c>
      <c r="E1483" s="58">
        <v>8</v>
      </c>
      <c r="F1483" s="58">
        <v>1914860030</v>
      </c>
      <c r="G1483" s="59">
        <v>8994.4500000000007</v>
      </c>
      <c r="H1483" s="60" t="s">
        <v>1167</v>
      </c>
    </row>
    <row r="1484" spans="1:8" x14ac:dyDescent="0.2">
      <c r="A1484" s="56" t="s">
        <v>5748</v>
      </c>
      <c r="B1484" s="56" t="s">
        <v>5749</v>
      </c>
      <c r="C1484" s="56" t="s">
        <v>5750</v>
      </c>
      <c r="D1484" s="57" t="s">
        <v>1600</v>
      </c>
      <c r="E1484" s="58">
        <v>8</v>
      </c>
      <c r="F1484" s="58">
        <v>1914860030</v>
      </c>
      <c r="G1484" s="59">
        <v>16365.6</v>
      </c>
      <c r="H1484" s="60" t="s">
        <v>1167</v>
      </c>
    </row>
    <row r="1485" spans="1:8" x14ac:dyDescent="0.2">
      <c r="A1485" s="56" t="s">
        <v>5751</v>
      </c>
      <c r="B1485" s="56" t="s">
        <v>5752</v>
      </c>
      <c r="C1485" s="56" t="s">
        <v>5753</v>
      </c>
      <c r="D1485" s="57" t="s">
        <v>1511</v>
      </c>
      <c r="E1485" s="58">
        <v>8</v>
      </c>
      <c r="F1485" s="58">
        <v>1914860040</v>
      </c>
      <c r="G1485" s="59">
        <v>9485.59</v>
      </c>
      <c r="H1485" s="60" t="s">
        <v>1167</v>
      </c>
    </row>
    <row r="1486" spans="1:8" x14ac:dyDescent="0.2">
      <c r="A1486" s="56" t="s">
        <v>5754</v>
      </c>
      <c r="B1486" s="56" t="s">
        <v>5755</v>
      </c>
      <c r="C1486" s="56" t="s">
        <v>5756</v>
      </c>
      <c r="D1486" s="57" t="s">
        <v>1511</v>
      </c>
      <c r="E1486" s="58">
        <v>8</v>
      </c>
      <c r="F1486" s="58">
        <v>1914860040</v>
      </c>
      <c r="G1486" s="59">
        <v>8994.4500000000007</v>
      </c>
      <c r="H1486" s="60" t="s">
        <v>1167</v>
      </c>
    </row>
    <row r="1487" spans="1:8" x14ac:dyDescent="0.2">
      <c r="A1487" s="56" t="s">
        <v>5757</v>
      </c>
      <c r="B1487" s="56" t="s">
        <v>5758</v>
      </c>
      <c r="C1487" s="56" t="s">
        <v>5759</v>
      </c>
      <c r="D1487" s="57" t="s">
        <v>1511</v>
      </c>
      <c r="E1487" s="58">
        <v>8</v>
      </c>
      <c r="F1487" s="58">
        <v>1914860040</v>
      </c>
      <c r="G1487" s="59">
        <v>8994.4500000000007</v>
      </c>
      <c r="H1487" s="60" t="s">
        <v>1167</v>
      </c>
    </row>
    <row r="1488" spans="1:8" x14ac:dyDescent="0.2">
      <c r="A1488" s="56" t="s">
        <v>5760</v>
      </c>
      <c r="B1488" s="56" t="s">
        <v>5761</v>
      </c>
      <c r="C1488" s="56" t="s">
        <v>5762</v>
      </c>
      <c r="D1488" s="57" t="s">
        <v>1290</v>
      </c>
      <c r="E1488" s="58">
        <v>8</v>
      </c>
      <c r="F1488" s="58">
        <v>1914860040</v>
      </c>
      <c r="G1488" s="59">
        <v>16484.150000000001</v>
      </c>
      <c r="H1488" s="60" t="s">
        <v>1167</v>
      </c>
    </row>
    <row r="1489" spans="1:8" x14ac:dyDescent="0.2">
      <c r="A1489" s="56" t="s">
        <v>5763</v>
      </c>
      <c r="B1489" s="56" t="s">
        <v>5764</v>
      </c>
      <c r="C1489" s="56" t="s">
        <v>5765</v>
      </c>
      <c r="D1489" s="57" t="s">
        <v>1290</v>
      </c>
      <c r="E1489" s="58">
        <v>8</v>
      </c>
      <c r="F1489" s="58">
        <v>1914860040</v>
      </c>
      <c r="G1489" s="59">
        <v>16484.150000000001</v>
      </c>
      <c r="H1489" s="60" t="s">
        <v>1167</v>
      </c>
    </row>
    <row r="1490" spans="1:8" x14ac:dyDescent="0.2">
      <c r="A1490" s="56" t="s">
        <v>5766</v>
      </c>
      <c r="B1490" s="56" t="s">
        <v>5767</v>
      </c>
      <c r="C1490" s="56" t="s">
        <v>5768</v>
      </c>
      <c r="D1490" s="57" t="s">
        <v>1290</v>
      </c>
      <c r="E1490" s="58">
        <v>8</v>
      </c>
      <c r="F1490" s="58">
        <v>1914860050</v>
      </c>
      <c r="G1490" s="59">
        <v>16484.150000000001</v>
      </c>
      <c r="H1490" s="60" t="s">
        <v>1167</v>
      </c>
    </row>
    <row r="1491" spans="1:8" x14ac:dyDescent="0.2">
      <c r="A1491" s="56" t="s">
        <v>5769</v>
      </c>
      <c r="B1491" s="56" t="s">
        <v>5770</v>
      </c>
      <c r="C1491" s="56" t="s">
        <v>5771</v>
      </c>
      <c r="D1491" s="57" t="s">
        <v>1511</v>
      </c>
      <c r="E1491" s="58">
        <v>8</v>
      </c>
      <c r="F1491" s="58">
        <v>1914860050</v>
      </c>
      <c r="G1491" s="59">
        <v>8994.4500000000007</v>
      </c>
      <c r="H1491" s="60" t="s">
        <v>1167</v>
      </c>
    </row>
    <row r="1492" spans="1:8" x14ac:dyDescent="0.2">
      <c r="A1492" s="56" t="s">
        <v>5772</v>
      </c>
      <c r="B1492" s="56" t="s">
        <v>5773</v>
      </c>
      <c r="C1492" s="56" t="s">
        <v>5774</v>
      </c>
      <c r="D1492" s="57" t="s">
        <v>1290</v>
      </c>
      <c r="E1492" s="58">
        <v>8</v>
      </c>
      <c r="F1492" s="58">
        <v>1914860070</v>
      </c>
      <c r="G1492" s="59">
        <v>16484.150000000001</v>
      </c>
      <c r="H1492" s="60" t="s">
        <v>1167</v>
      </c>
    </row>
    <row r="1493" spans="1:8" x14ac:dyDescent="0.2">
      <c r="A1493" s="56" t="s">
        <v>5775</v>
      </c>
      <c r="B1493" s="56" t="s">
        <v>5776</v>
      </c>
      <c r="C1493" s="56" t="s">
        <v>5777</v>
      </c>
      <c r="D1493" s="57" t="s">
        <v>1407</v>
      </c>
      <c r="E1493" s="58">
        <v>8</v>
      </c>
      <c r="F1493" s="58">
        <v>1914860070</v>
      </c>
      <c r="G1493" s="59">
        <v>8101.15</v>
      </c>
      <c r="H1493" s="60" t="s">
        <v>1167</v>
      </c>
    </row>
    <row r="1494" spans="1:8" x14ac:dyDescent="0.2">
      <c r="A1494" s="56" t="s">
        <v>5778</v>
      </c>
      <c r="B1494" s="56" t="s">
        <v>5779</v>
      </c>
      <c r="C1494" s="56" t="s">
        <v>5780</v>
      </c>
      <c r="D1494" s="57" t="s">
        <v>1511</v>
      </c>
      <c r="E1494" s="58">
        <v>8</v>
      </c>
      <c r="F1494" s="58">
        <v>1914860080</v>
      </c>
      <c r="G1494" s="59">
        <v>8994.4500000000007</v>
      </c>
      <c r="H1494" s="60" t="s">
        <v>1167</v>
      </c>
    </row>
    <row r="1495" spans="1:8" x14ac:dyDescent="0.2">
      <c r="A1495" s="56" t="s">
        <v>5781</v>
      </c>
      <c r="B1495" s="56" t="s">
        <v>5782</v>
      </c>
      <c r="C1495" s="56" t="s">
        <v>5783</v>
      </c>
      <c r="D1495" s="57" t="s">
        <v>1468</v>
      </c>
      <c r="E1495" s="58">
        <v>8</v>
      </c>
      <c r="F1495" s="58">
        <v>1914860080</v>
      </c>
      <c r="G1495" s="59">
        <v>20212.599999999999</v>
      </c>
      <c r="H1495" s="60" t="s">
        <v>1167</v>
      </c>
    </row>
    <row r="1496" spans="1:8" x14ac:dyDescent="0.2">
      <c r="A1496" s="56" t="s">
        <v>5784</v>
      </c>
      <c r="B1496" s="56" t="s">
        <v>5785</v>
      </c>
      <c r="C1496" s="56" t="s">
        <v>5786</v>
      </c>
      <c r="D1496" s="57" t="s">
        <v>1511</v>
      </c>
      <c r="E1496" s="58">
        <v>8</v>
      </c>
      <c r="F1496" s="58">
        <v>1914860080</v>
      </c>
      <c r="G1496" s="59">
        <v>8994.4500000000007</v>
      </c>
      <c r="H1496" s="60" t="s">
        <v>1167</v>
      </c>
    </row>
    <row r="1497" spans="1:8" x14ac:dyDescent="0.2">
      <c r="A1497" s="56" t="s">
        <v>5787</v>
      </c>
      <c r="B1497" s="56" t="s">
        <v>5788</v>
      </c>
      <c r="C1497" s="56" t="s">
        <v>5789</v>
      </c>
      <c r="D1497" s="57" t="s">
        <v>2829</v>
      </c>
      <c r="E1497" s="58">
        <v>8</v>
      </c>
      <c r="F1497" s="58">
        <v>1914860080</v>
      </c>
      <c r="G1497" s="59">
        <v>8762.6</v>
      </c>
      <c r="H1497" s="60" t="s">
        <v>1167</v>
      </c>
    </row>
    <row r="1498" spans="1:8" x14ac:dyDescent="0.2">
      <c r="A1498" s="56" t="s">
        <v>5790</v>
      </c>
      <c r="B1498" s="56" t="s">
        <v>5791</v>
      </c>
      <c r="C1498" s="56" t="s">
        <v>5792</v>
      </c>
      <c r="D1498" s="57" t="s">
        <v>1578</v>
      </c>
      <c r="E1498" s="58">
        <v>8</v>
      </c>
      <c r="F1498" s="58">
        <v>1914860150</v>
      </c>
      <c r="G1498" s="59">
        <v>8257.59</v>
      </c>
      <c r="H1498" s="60" t="s">
        <v>1167</v>
      </c>
    </row>
    <row r="1499" spans="1:8" x14ac:dyDescent="0.2">
      <c r="A1499" s="56" t="s">
        <v>5793</v>
      </c>
      <c r="B1499" s="56" t="s">
        <v>5794</v>
      </c>
      <c r="C1499" s="56" t="s">
        <v>5795</v>
      </c>
      <c r="D1499" s="57" t="s">
        <v>1511</v>
      </c>
      <c r="E1499" s="58">
        <v>8</v>
      </c>
      <c r="F1499" s="58">
        <v>1914860160</v>
      </c>
      <c r="G1499" s="59">
        <v>8994.4500000000007</v>
      </c>
      <c r="H1499" s="60" t="s">
        <v>1167</v>
      </c>
    </row>
    <row r="1500" spans="1:8" x14ac:dyDescent="0.2">
      <c r="A1500" s="56" t="s">
        <v>5796</v>
      </c>
      <c r="B1500" s="56" t="s">
        <v>5797</v>
      </c>
      <c r="C1500" s="56" t="s">
        <v>5798</v>
      </c>
      <c r="D1500" s="57" t="s">
        <v>1578</v>
      </c>
      <c r="E1500" s="58">
        <v>8</v>
      </c>
      <c r="F1500" s="58">
        <v>1914860170</v>
      </c>
      <c r="G1500" s="59">
        <v>10838.6</v>
      </c>
      <c r="H1500" s="60" t="s">
        <v>1167</v>
      </c>
    </row>
    <row r="1501" spans="1:8" x14ac:dyDescent="0.2">
      <c r="A1501" s="56" t="s">
        <v>5799</v>
      </c>
      <c r="B1501" s="56" t="s">
        <v>5800</v>
      </c>
      <c r="C1501" s="56" t="s">
        <v>5801</v>
      </c>
      <c r="D1501" s="57" t="s">
        <v>1511</v>
      </c>
      <c r="E1501" s="58">
        <v>8</v>
      </c>
      <c r="F1501" s="58">
        <v>1914860170</v>
      </c>
      <c r="G1501" s="59">
        <v>9396.4</v>
      </c>
      <c r="H1501" s="60" t="s">
        <v>1167</v>
      </c>
    </row>
    <row r="1502" spans="1:8" x14ac:dyDescent="0.2">
      <c r="A1502" s="56" t="s">
        <v>5802</v>
      </c>
      <c r="B1502" s="56" t="s">
        <v>5803</v>
      </c>
      <c r="C1502" s="56" t="s">
        <v>5804</v>
      </c>
      <c r="D1502" s="57" t="s">
        <v>1578</v>
      </c>
      <c r="E1502" s="58">
        <v>8</v>
      </c>
      <c r="F1502" s="58">
        <v>1914860170</v>
      </c>
      <c r="G1502" s="59">
        <v>10838.6</v>
      </c>
      <c r="H1502" s="60" t="s">
        <v>1167</v>
      </c>
    </row>
    <row r="1503" spans="1:8" x14ac:dyDescent="0.2">
      <c r="A1503" s="56" t="s">
        <v>5805</v>
      </c>
      <c r="B1503" s="56" t="s">
        <v>5806</v>
      </c>
      <c r="C1503" s="56" t="s">
        <v>5807</v>
      </c>
      <c r="D1503" s="57" t="s">
        <v>1468</v>
      </c>
      <c r="E1503" s="58">
        <v>8</v>
      </c>
      <c r="F1503" s="58">
        <v>1914860170</v>
      </c>
      <c r="G1503" s="59">
        <v>20212.599999999999</v>
      </c>
      <c r="H1503" s="60" t="s">
        <v>1167</v>
      </c>
    </row>
    <row r="1504" spans="1:8" x14ac:dyDescent="0.2">
      <c r="A1504" s="56" t="s">
        <v>5808</v>
      </c>
      <c r="B1504" s="56" t="s">
        <v>5809</v>
      </c>
      <c r="C1504" s="56" t="s">
        <v>5810</v>
      </c>
      <c r="D1504" s="57" t="s">
        <v>1290</v>
      </c>
      <c r="E1504" s="58">
        <v>8</v>
      </c>
      <c r="F1504" s="58">
        <v>1914860170</v>
      </c>
      <c r="G1504" s="59">
        <v>15760.5</v>
      </c>
      <c r="H1504" s="60" t="s">
        <v>1167</v>
      </c>
    </row>
    <row r="1505" spans="1:8" x14ac:dyDescent="0.2">
      <c r="A1505" s="56" t="s">
        <v>5811</v>
      </c>
      <c r="B1505" s="56" t="s">
        <v>5812</v>
      </c>
      <c r="C1505" s="56" t="s">
        <v>5813</v>
      </c>
      <c r="D1505" s="57" t="s">
        <v>1578</v>
      </c>
      <c r="E1505" s="58">
        <v>8</v>
      </c>
      <c r="F1505" s="58">
        <v>1914860170</v>
      </c>
      <c r="G1505" s="59">
        <v>10838.6</v>
      </c>
      <c r="H1505" s="60" t="s">
        <v>1167</v>
      </c>
    </row>
    <row r="1506" spans="1:8" x14ac:dyDescent="0.2">
      <c r="A1506" s="56" t="s">
        <v>5814</v>
      </c>
      <c r="B1506" s="56" t="s">
        <v>5815</v>
      </c>
      <c r="C1506" s="56" t="s">
        <v>5816</v>
      </c>
      <c r="D1506" s="57" t="s">
        <v>1578</v>
      </c>
      <c r="E1506" s="58">
        <v>8</v>
      </c>
      <c r="F1506" s="58">
        <v>1914860170</v>
      </c>
      <c r="G1506" s="59">
        <v>10838.6</v>
      </c>
      <c r="H1506" s="60" t="s">
        <v>1167</v>
      </c>
    </row>
    <row r="1507" spans="1:8" x14ac:dyDescent="0.2">
      <c r="A1507" s="56" t="s">
        <v>5817</v>
      </c>
      <c r="B1507" s="56" t="s">
        <v>5818</v>
      </c>
      <c r="C1507" s="56" t="s">
        <v>5819</v>
      </c>
      <c r="D1507" s="57" t="s">
        <v>1468</v>
      </c>
      <c r="E1507" s="58">
        <v>8</v>
      </c>
      <c r="F1507" s="58">
        <v>1914860170</v>
      </c>
      <c r="G1507" s="59">
        <v>20212.599999999999</v>
      </c>
      <c r="H1507" s="60" t="s">
        <v>1167</v>
      </c>
    </row>
    <row r="1508" spans="1:8" x14ac:dyDescent="0.2">
      <c r="A1508" s="56" t="s">
        <v>5820</v>
      </c>
      <c r="B1508" s="56" t="s">
        <v>5821</v>
      </c>
      <c r="C1508" s="56" t="s">
        <v>5822</v>
      </c>
      <c r="D1508" s="57" t="s">
        <v>1578</v>
      </c>
      <c r="E1508" s="58">
        <v>8</v>
      </c>
      <c r="F1508" s="58">
        <v>1914860170</v>
      </c>
      <c r="G1508" s="59">
        <v>10838.6</v>
      </c>
      <c r="H1508" s="60" t="s">
        <v>1167</v>
      </c>
    </row>
    <row r="1509" spans="1:8" x14ac:dyDescent="0.2">
      <c r="A1509" s="56" t="s">
        <v>5823</v>
      </c>
      <c r="B1509" s="56" t="s">
        <v>5824</v>
      </c>
      <c r="C1509" s="56" t="s">
        <v>5825</v>
      </c>
      <c r="D1509" s="57" t="s">
        <v>1578</v>
      </c>
      <c r="E1509" s="58">
        <v>8</v>
      </c>
      <c r="F1509" s="58">
        <v>1914860170</v>
      </c>
      <c r="G1509" s="59">
        <v>11058.67</v>
      </c>
      <c r="H1509" s="60" t="s">
        <v>1167</v>
      </c>
    </row>
    <row r="1510" spans="1:8" x14ac:dyDescent="0.2">
      <c r="A1510" s="56" t="s">
        <v>5826</v>
      </c>
      <c r="B1510" s="56" t="s">
        <v>5827</v>
      </c>
      <c r="C1510" s="56" t="s">
        <v>5828</v>
      </c>
      <c r="D1510" s="57" t="s">
        <v>1578</v>
      </c>
      <c r="E1510" s="58">
        <v>8</v>
      </c>
      <c r="F1510" s="58">
        <v>1914860170</v>
      </c>
      <c r="G1510" s="59">
        <v>10838.6</v>
      </c>
      <c r="H1510" s="60" t="s">
        <v>1167</v>
      </c>
    </row>
    <row r="1511" spans="1:8" x14ac:dyDescent="0.2">
      <c r="A1511" s="56" t="s">
        <v>5829</v>
      </c>
      <c r="B1511" s="56" t="s">
        <v>5830</v>
      </c>
      <c r="C1511" s="56" t="s">
        <v>5831</v>
      </c>
      <c r="D1511" s="57" t="s">
        <v>1578</v>
      </c>
      <c r="E1511" s="58">
        <v>8</v>
      </c>
      <c r="F1511" s="58">
        <v>1914860170</v>
      </c>
      <c r="G1511" s="59">
        <v>10838.6</v>
      </c>
      <c r="H1511" s="60" t="s">
        <v>1167</v>
      </c>
    </row>
    <row r="1512" spans="1:8" x14ac:dyDescent="0.2">
      <c r="A1512" s="56" t="s">
        <v>5832</v>
      </c>
      <c r="B1512" s="56" t="s">
        <v>5833</v>
      </c>
      <c r="C1512" s="56" t="s">
        <v>5834</v>
      </c>
      <c r="D1512" s="57" t="s">
        <v>1468</v>
      </c>
      <c r="E1512" s="58">
        <v>8</v>
      </c>
      <c r="F1512" s="58">
        <v>1914860170</v>
      </c>
      <c r="G1512" s="59">
        <v>20212.599999999999</v>
      </c>
      <c r="H1512" s="60" t="s">
        <v>1167</v>
      </c>
    </row>
    <row r="1513" spans="1:8" x14ac:dyDescent="0.2">
      <c r="A1513" s="56" t="s">
        <v>5835</v>
      </c>
      <c r="B1513" s="56" t="s">
        <v>5836</v>
      </c>
      <c r="C1513" s="56" t="s">
        <v>5837</v>
      </c>
      <c r="D1513" s="57" t="s">
        <v>1578</v>
      </c>
      <c r="E1513" s="58">
        <v>8</v>
      </c>
      <c r="F1513" s="58">
        <v>1914860170</v>
      </c>
      <c r="G1513" s="59">
        <v>11679.7</v>
      </c>
      <c r="H1513" s="60" t="s">
        <v>1167</v>
      </c>
    </row>
    <row r="1514" spans="1:8" x14ac:dyDescent="0.2">
      <c r="A1514" s="56" t="s">
        <v>5838</v>
      </c>
      <c r="B1514" s="56" t="s">
        <v>5839</v>
      </c>
      <c r="C1514" s="56" t="s">
        <v>5840</v>
      </c>
      <c r="D1514" s="57" t="s">
        <v>1468</v>
      </c>
      <c r="E1514" s="58">
        <v>8</v>
      </c>
      <c r="F1514" s="58">
        <v>1914860170</v>
      </c>
      <c r="G1514" s="59">
        <v>20212.599999999999</v>
      </c>
      <c r="H1514" s="60" t="s">
        <v>1167</v>
      </c>
    </row>
    <row r="1515" spans="1:8" x14ac:dyDescent="0.2">
      <c r="A1515" s="56" t="s">
        <v>5841</v>
      </c>
      <c r="B1515" s="56" t="s">
        <v>5842</v>
      </c>
      <c r="C1515" s="56" t="s">
        <v>5843</v>
      </c>
      <c r="D1515" s="57" t="s">
        <v>1578</v>
      </c>
      <c r="E1515" s="58">
        <v>8</v>
      </c>
      <c r="F1515" s="58">
        <v>1914860170</v>
      </c>
      <c r="G1515" s="59">
        <v>11259.15</v>
      </c>
      <c r="H1515" s="60" t="s">
        <v>1167</v>
      </c>
    </row>
    <row r="1516" spans="1:8" x14ac:dyDescent="0.2">
      <c r="A1516" s="56" t="s">
        <v>5844</v>
      </c>
      <c r="B1516" s="56" t="s">
        <v>5845</v>
      </c>
      <c r="C1516" s="56" t="s">
        <v>5846</v>
      </c>
      <c r="D1516" s="57" t="s">
        <v>1468</v>
      </c>
      <c r="E1516" s="58">
        <v>8</v>
      </c>
      <c r="F1516" s="58">
        <v>1914860170</v>
      </c>
      <c r="G1516" s="59">
        <v>20212.599999999999</v>
      </c>
      <c r="H1516" s="60" t="s">
        <v>1167</v>
      </c>
    </row>
    <row r="1517" spans="1:8" x14ac:dyDescent="0.2">
      <c r="A1517" s="56" t="s">
        <v>5847</v>
      </c>
      <c r="B1517" s="56" t="s">
        <v>5848</v>
      </c>
      <c r="C1517" s="56" t="s">
        <v>5849</v>
      </c>
      <c r="D1517" s="57" t="s">
        <v>1578</v>
      </c>
      <c r="E1517" s="58">
        <v>8</v>
      </c>
      <c r="F1517" s="58">
        <v>1914860170</v>
      </c>
      <c r="G1517" s="59">
        <v>10838.6</v>
      </c>
      <c r="H1517" s="60" t="s">
        <v>1167</v>
      </c>
    </row>
    <row r="1518" spans="1:8" x14ac:dyDescent="0.2">
      <c r="A1518" s="56" t="s">
        <v>5850</v>
      </c>
      <c r="B1518" s="56" t="s">
        <v>5851</v>
      </c>
      <c r="C1518" s="56" t="s">
        <v>5852</v>
      </c>
      <c r="D1518" s="57" t="s">
        <v>1578</v>
      </c>
      <c r="E1518" s="58">
        <v>8</v>
      </c>
      <c r="F1518" s="58">
        <v>1914860170</v>
      </c>
      <c r="G1518" s="59">
        <v>10838.6</v>
      </c>
      <c r="H1518" s="60" t="s">
        <v>1167</v>
      </c>
    </row>
    <row r="1519" spans="1:8" x14ac:dyDescent="0.2">
      <c r="A1519" s="56" t="s">
        <v>5853</v>
      </c>
      <c r="B1519" s="56" t="s">
        <v>5854</v>
      </c>
      <c r="C1519" s="56" t="s">
        <v>5855</v>
      </c>
      <c r="D1519" s="57" t="s">
        <v>1511</v>
      </c>
      <c r="E1519" s="58">
        <v>8</v>
      </c>
      <c r="F1519" s="58">
        <v>1914860170</v>
      </c>
      <c r="G1519" s="59">
        <v>9396.4</v>
      </c>
      <c r="H1519" s="60" t="s">
        <v>1167</v>
      </c>
    </row>
    <row r="1520" spans="1:8" x14ac:dyDescent="0.2">
      <c r="A1520" s="56" t="s">
        <v>5856</v>
      </c>
      <c r="B1520" s="56" t="s">
        <v>5857</v>
      </c>
      <c r="C1520" s="56" t="s">
        <v>5858</v>
      </c>
      <c r="D1520" s="57" t="s">
        <v>1511</v>
      </c>
      <c r="E1520" s="58">
        <v>8</v>
      </c>
      <c r="F1520" s="58">
        <v>1914860170</v>
      </c>
      <c r="G1520" s="59">
        <v>9396.4</v>
      </c>
      <c r="H1520" s="60" t="s">
        <v>1167</v>
      </c>
    </row>
    <row r="1521" spans="1:8" x14ac:dyDescent="0.2">
      <c r="A1521" s="56" t="s">
        <v>5859</v>
      </c>
      <c r="B1521" s="56" t="s">
        <v>5860</v>
      </c>
      <c r="C1521" s="56" t="s">
        <v>5861</v>
      </c>
      <c r="D1521" s="57" t="s">
        <v>1578</v>
      </c>
      <c r="E1521" s="58">
        <v>8</v>
      </c>
      <c r="F1521" s="58">
        <v>1914860170</v>
      </c>
      <c r="G1521" s="59">
        <v>10838.6</v>
      </c>
      <c r="H1521" s="60" t="s">
        <v>1167</v>
      </c>
    </row>
    <row r="1522" spans="1:8" x14ac:dyDescent="0.2">
      <c r="A1522" s="56" t="s">
        <v>5862</v>
      </c>
      <c r="B1522" s="56" t="s">
        <v>5863</v>
      </c>
      <c r="C1522" s="56" t="s">
        <v>5864</v>
      </c>
      <c r="D1522" s="57" t="s">
        <v>1578</v>
      </c>
      <c r="E1522" s="58">
        <v>8</v>
      </c>
      <c r="F1522" s="58">
        <v>1914860170</v>
      </c>
      <c r="G1522" s="59">
        <v>12407.37</v>
      </c>
      <c r="H1522" s="60" t="s">
        <v>1167</v>
      </c>
    </row>
    <row r="1523" spans="1:8" x14ac:dyDescent="0.2">
      <c r="A1523" s="56" t="s">
        <v>5865</v>
      </c>
      <c r="B1523" s="56" t="s">
        <v>5866</v>
      </c>
      <c r="C1523" s="56" t="s">
        <v>5867</v>
      </c>
      <c r="D1523" s="57" t="s">
        <v>1578</v>
      </c>
      <c r="E1523" s="58">
        <v>8</v>
      </c>
      <c r="F1523" s="58">
        <v>1914860170</v>
      </c>
      <c r="G1523" s="59">
        <v>10838.6</v>
      </c>
      <c r="H1523" s="60" t="s">
        <v>1167</v>
      </c>
    </row>
    <row r="1524" spans="1:8" x14ac:dyDescent="0.2">
      <c r="A1524" s="56" t="s">
        <v>5868</v>
      </c>
      <c r="B1524" s="56" t="s">
        <v>5869</v>
      </c>
      <c r="C1524" s="56" t="s">
        <v>5870</v>
      </c>
      <c r="D1524" s="57" t="s">
        <v>1511</v>
      </c>
      <c r="E1524" s="58">
        <v>8</v>
      </c>
      <c r="F1524" s="58">
        <v>1914860170</v>
      </c>
      <c r="G1524" s="59">
        <v>9396.4</v>
      </c>
      <c r="H1524" s="60" t="s">
        <v>1167</v>
      </c>
    </row>
    <row r="1525" spans="1:8" x14ac:dyDescent="0.2">
      <c r="A1525" s="56" t="s">
        <v>5871</v>
      </c>
      <c r="B1525" s="56" t="s">
        <v>5872</v>
      </c>
      <c r="C1525" s="56" t="s">
        <v>5873</v>
      </c>
      <c r="D1525" s="57" t="s">
        <v>1578</v>
      </c>
      <c r="E1525" s="58">
        <v>8</v>
      </c>
      <c r="F1525" s="58">
        <v>1914860170</v>
      </c>
      <c r="G1525" s="59">
        <v>10838.6</v>
      </c>
      <c r="H1525" s="60" t="s">
        <v>1167</v>
      </c>
    </row>
    <row r="1526" spans="1:8" x14ac:dyDescent="0.2">
      <c r="A1526" s="56" t="s">
        <v>5874</v>
      </c>
      <c r="B1526" s="56" t="s">
        <v>5875</v>
      </c>
      <c r="C1526" s="56" t="s">
        <v>5876</v>
      </c>
      <c r="D1526" s="57" t="s">
        <v>1468</v>
      </c>
      <c r="E1526" s="58">
        <v>8</v>
      </c>
      <c r="F1526" s="58">
        <v>1914860170</v>
      </c>
      <c r="G1526" s="59">
        <v>21844.720000000001</v>
      </c>
      <c r="H1526" s="60" t="s">
        <v>1167</v>
      </c>
    </row>
    <row r="1527" spans="1:8" x14ac:dyDescent="0.2">
      <c r="A1527" s="56" t="s">
        <v>5877</v>
      </c>
      <c r="B1527" s="56" t="s">
        <v>5878</v>
      </c>
      <c r="C1527" s="56" t="s">
        <v>5879</v>
      </c>
      <c r="D1527" s="57" t="s">
        <v>1468</v>
      </c>
      <c r="E1527" s="58">
        <v>8</v>
      </c>
      <c r="F1527" s="58">
        <v>1914860170</v>
      </c>
      <c r="G1527" s="59">
        <v>21300.69</v>
      </c>
      <c r="H1527" s="60" t="s">
        <v>1167</v>
      </c>
    </row>
    <row r="1528" spans="1:8" x14ac:dyDescent="0.2">
      <c r="A1528" s="56" t="s">
        <v>5880</v>
      </c>
      <c r="B1528" s="56" t="s">
        <v>5881</v>
      </c>
      <c r="C1528" s="56" t="s">
        <v>5882</v>
      </c>
      <c r="D1528" s="57" t="s">
        <v>1578</v>
      </c>
      <c r="E1528" s="58">
        <v>8</v>
      </c>
      <c r="F1528" s="58">
        <v>1914860170</v>
      </c>
      <c r="G1528" s="59">
        <v>10838.6</v>
      </c>
      <c r="H1528" s="60" t="s">
        <v>1167</v>
      </c>
    </row>
    <row r="1529" spans="1:8" x14ac:dyDescent="0.2">
      <c r="A1529" s="56" t="s">
        <v>5883</v>
      </c>
      <c r="B1529" s="56" t="s">
        <v>5884</v>
      </c>
      <c r="C1529" s="56" t="s">
        <v>5885</v>
      </c>
      <c r="D1529" s="57" t="s">
        <v>1468</v>
      </c>
      <c r="E1529" s="58">
        <v>8</v>
      </c>
      <c r="F1529" s="58">
        <v>1914860170</v>
      </c>
      <c r="G1529" s="59">
        <v>20212.599999999999</v>
      </c>
      <c r="H1529" s="60" t="s">
        <v>1167</v>
      </c>
    </row>
    <row r="1530" spans="1:8" x14ac:dyDescent="0.2">
      <c r="A1530" s="56" t="s">
        <v>5886</v>
      </c>
      <c r="B1530" s="56" t="s">
        <v>5887</v>
      </c>
      <c r="C1530" s="56" t="s">
        <v>5888</v>
      </c>
      <c r="D1530" s="57" t="s">
        <v>2829</v>
      </c>
      <c r="E1530" s="58">
        <v>8</v>
      </c>
      <c r="F1530" s="58">
        <v>1914860170</v>
      </c>
      <c r="G1530" s="59">
        <v>10218.959999999999</v>
      </c>
      <c r="H1530" s="60" t="s">
        <v>1167</v>
      </c>
    </row>
    <row r="1531" spans="1:8" x14ac:dyDescent="0.2">
      <c r="A1531" s="56" t="s">
        <v>5889</v>
      </c>
      <c r="B1531" s="56" t="s">
        <v>5890</v>
      </c>
      <c r="C1531" s="56" t="s">
        <v>5891</v>
      </c>
      <c r="D1531" s="57" t="s">
        <v>1578</v>
      </c>
      <c r="E1531" s="58">
        <v>8</v>
      </c>
      <c r="F1531" s="58">
        <v>1914860170</v>
      </c>
      <c r="G1531" s="59">
        <v>10838.6</v>
      </c>
      <c r="H1531" s="60" t="s">
        <v>1167</v>
      </c>
    </row>
    <row r="1532" spans="1:8" x14ac:dyDescent="0.2">
      <c r="A1532" s="56" t="s">
        <v>5892</v>
      </c>
      <c r="B1532" s="56" t="s">
        <v>5893</v>
      </c>
      <c r="C1532" s="56" t="s">
        <v>5894</v>
      </c>
      <c r="D1532" s="57" t="s">
        <v>1468</v>
      </c>
      <c r="E1532" s="58">
        <v>8</v>
      </c>
      <c r="F1532" s="58">
        <v>1914860170</v>
      </c>
      <c r="G1532" s="59">
        <v>20756.64</v>
      </c>
      <c r="H1532" s="60" t="s">
        <v>1167</v>
      </c>
    </row>
    <row r="1533" spans="1:8" x14ac:dyDescent="0.2">
      <c r="A1533" s="56" t="s">
        <v>5895</v>
      </c>
      <c r="B1533" s="56" t="s">
        <v>5896</v>
      </c>
      <c r="C1533" s="56" t="s">
        <v>5897</v>
      </c>
      <c r="D1533" s="57" t="s">
        <v>1468</v>
      </c>
      <c r="E1533" s="58">
        <v>8</v>
      </c>
      <c r="F1533" s="58">
        <v>1914860170</v>
      </c>
      <c r="G1533" s="59">
        <v>20212.599999999999</v>
      </c>
      <c r="H1533" s="60" t="s">
        <v>1167</v>
      </c>
    </row>
    <row r="1534" spans="1:8" x14ac:dyDescent="0.2">
      <c r="A1534" s="56" t="s">
        <v>5898</v>
      </c>
      <c r="B1534" s="56" t="s">
        <v>5899</v>
      </c>
      <c r="C1534" s="56" t="s">
        <v>5900</v>
      </c>
      <c r="D1534" s="57" t="s">
        <v>1338</v>
      </c>
      <c r="E1534" s="58">
        <v>8</v>
      </c>
      <c r="F1534" s="58">
        <v>1914860170</v>
      </c>
      <c r="G1534" s="59">
        <v>5708.95</v>
      </c>
      <c r="H1534" s="60" t="s">
        <v>1167</v>
      </c>
    </row>
    <row r="1535" spans="1:8" x14ac:dyDescent="0.2">
      <c r="A1535" s="56" t="s">
        <v>5901</v>
      </c>
      <c r="B1535" s="56" t="s">
        <v>5902</v>
      </c>
      <c r="C1535" s="56" t="s">
        <v>5903</v>
      </c>
      <c r="D1535" s="57" t="s">
        <v>1578</v>
      </c>
      <c r="E1535" s="58">
        <v>8</v>
      </c>
      <c r="F1535" s="58">
        <v>1914860170</v>
      </c>
      <c r="G1535" s="59">
        <v>10838.6</v>
      </c>
      <c r="H1535" s="60" t="s">
        <v>1167</v>
      </c>
    </row>
    <row r="1536" spans="1:8" x14ac:dyDescent="0.2">
      <c r="A1536" s="56" t="s">
        <v>5904</v>
      </c>
      <c r="B1536" s="56" t="s">
        <v>5905</v>
      </c>
      <c r="C1536" s="56" t="s">
        <v>5906</v>
      </c>
      <c r="D1536" s="57" t="s">
        <v>1578</v>
      </c>
      <c r="E1536" s="58">
        <v>8</v>
      </c>
      <c r="F1536" s="58">
        <v>1914860170</v>
      </c>
      <c r="G1536" s="59">
        <v>10838.6</v>
      </c>
      <c r="H1536" s="60" t="s">
        <v>1167</v>
      </c>
    </row>
    <row r="1537" spans="1:8" x14ac:dyDescent="0.2">
      <c r="A1537" s="56" t="s">
        <v>5907</v>
      </c>
      <c r="B1537" s="56" t="s">
        <v>5908</v>
      </c>
      <c r="C1537" s="56" t="s">
        <v>5909</v>
      </c>
      <c r="D1537" s="57" t="s">
        <v>1578</v>
      </c>
      <c r="E1537" s="58">
        <v>8</v>
      </c>
      <c r="F1537" s="58">
        <v>1914860170</v>
      </c>
      <c r="G1537" s="59">
        <v>10838.6</v>
      </c>
      <c r="H1537" s="60" t="s">
        <v>1167</v>
      </c>
    </row>
    <row r="1538" spans="1:8" x14ac:dyDescent="0.2">
      <c r="A1538" s="56" t="s">
        <v>5910</v>
      </c>
      <c r="B1538" s="56" t="s">
        <v>5911</v>
      </c>
      <c r="C1538" s="56" t="s">
        <v>5912</v>
      </c>
      <c r="D1538" s="57" t="s">
        <v>1511</v>
      </c>
      <c r="E1538" s="58">
        <v>8</v>
      </c>
      <c r="F1538" s="58">
        <v>1914860170</v>
      </c>
      <c r="G1538" s="59">
        <v>9739.84</v>
      </c>
      <c r="H1538" s="60" t="s">
        <v>1167</v>
      </c>
    </row>
    <row r="1539" spans="1:8" x14ac:dyDescent="0.2">
      <c r="A1539" s="56" t="s">
        <v>5913</v>
      </c>
      <c r="B1539" s="56" t="s">
        <v>5914</v>
      </c>
      <c r="C1539" s="56" t="s">
        <v>5915</v>
      </c>
      <c r="D1539" s="57" t="s">
        <v>1578</v>
      </c>
      <c r="E1539" s="58">
        <v>8</v>
      </c>
      <c r="F1539" s="58">
        <v>1914860170</v>
      </c>
      <c r="G1539" s="59">
        <v>10838.6</v>
      </c>
      <c r="H1539" s="60" t="s">
        <v>1167</v>
      </c>
    </row>
    <row r="1540" spans="1:8" x14ac:dyDescent="0.2">
      <c r="A1540" s="56" t="s">
        <v>5916</v>
      </c>
      <c r="B1540" s="56" t="s">
        <v>5917</v>
      </c>
      <c r="C1540" s="56" t="s">
        <v>5918</v>
      </c>
      <c r="D1540" s="57" t="s">
        <v>1578</v>
      </c>
      <c r="E1540" s="58">
        <v>8</v>
      </c>
      <c r="F1540" s="58">
        <v>1914860170</v>
      </c>
      <c r="G1540" s="59">
        <v>10838.6</v>
      </c>
      <c r="H1540" s="60" t="s">
        <v>1167</v>
      </c>
    </row>
    <row r="1541" spans="1:8" x14ac:dyDescent="0.2">
      <c r="A1541" s="56" t="s">
        <v>5919</v>
      </c>
      <c r="B1541" s="56" t="s">
        <v>5920</v>
      </c>
      <c r="C1541" s="56" t="s">
        <v>5921</v>
      </c>
      <c r="D1541" s="57" t="s">
        <v>1511</v>
      </c>
      <c r="E1541" s="58">
        <v>8</v>
      </c>
      <c r="F1541" s="58">
        <v>1914860170</v>
      </c>
      <c r="G1541" s="59">
        <v>9739.85</v>
      </c>
      <c r="H1541" s="60" t="s">
        <v>1167</v>
      </c>
    </row>
    <row r="1542" spans="1:8" x14ac:dyDescent="0.2">
      <c r="A1542" s="56" t="s">
        <v>5922</v>
      </c>
      <c r="B1542" s="56" t="s">
        <v>5923</v>
      </c>
      <c r="C1542" s="56" t="s">
        <v>5924</v>
      </c>
      <c r="D1542" s="57" t="s">
        <v>1468</v>
      </c>
      <c r="E1542" s="58">
        <v>8</v>
      </c>
      <c r="F1542" s="58">
        <v>1914860170</v>
      </c>
      <c r="G1542" s="59">
        <v>20212.599999999999</v>
      </c>
      <c r="H1542" s="60" t="s">
        <v>1167</v>
      </c>
    </row>
    <row r="1543" spans="1:8" x14ac:dyDescent="0.2">
      <c r="A1543" s="56" t="s">
        <v>5925</v>
      </c>
      <c r="B1543" s="56" t="s">
        <v>5926</v>
      </c>
      <c r="C1543" s="56" t="s">
        <v>5927</v>
      </c>
      <c r="D1543" s="57" t="s">
        <v>1578</v>
      </c>
      <c r="E1543" s="58">
        <v>8</v>
      </c>
      <c r="F1543" s="58">
        <v>1914860170</v>
      </c>
      <c r="G1543" s="59">
        <v>10838.6</v>
      </c>
      <c r="H1543" s="60" t="s">
        <v>1167</v>
      </c>
    </row>
    <row r="1544" spans="1:8" x14ac:dyDescent="0.2">
      <c r="A1544" s="56" t="s">
        <v>5928</v>
      </c>
      <c r="B1544" s="56" t="s">
        <v>5929</v>
      </c>
      <c r="C1544" s="56" t="s">
        <v>5930</v>
      </c>
      <c r="D1544" s="57" t="s">
        <v>1468</v>
      </c>
      <c r="E1544" s="58">
        <v>8</v>
      </c>
      <c r="F1544" s="58">
        <v>1914860170</v>
      </c>
      <c r="G1544" s="59">
        <v>20212.599999999999</v>
      </c>
      <c r="H1544" s="60" t="s">
        <v>1167</v>
      </c>
    </row>
    <row r="1545" spans="1:8" x14ac:dyDescent="0.2">
      <c r="A1545" s="56" t="s">
        <v>5931</v>
      </c>
      <c r="B1545" s="56" t="s">
        <v>5932</v>
      </c>
      <c r="C1545" s="56" t="s">
        <v>5933</v>
      </c>
      <c r="D1545" s="57" t="s">
        <v>1468</v>
      </c>
      <c r="E1545" s="58">
        <v>8</v>
      </c>
      <c r="F1545" s="58">
        <v>1914860170</v>
      </c>
      <c r="G1545" s="59">
        <v>25789.040000000001</v>
      </c>
      <c r="H1545" s="60" t="s">
        <v>1167</v>
      </c>
    </row>
    <row r="1546" spans="1:8" x14ac:dyDescent="0.2">
      <c r="A1546" s="56" t="s">
        <v>5934</v>
      </c>
      <c r="B1546" s="56" t="s">
        <v>5935</v>
      </c>
      <c r="C1546" s="56" t="s">
        <v>5936</v>
      </c>
      <c r="D1546" s="57" t="s">
        <v>1578</v>
      </c>
      <c r="E1546" s="58">
        <v>8</v>
      </c>
      <c r="F1546" s="58">
        <v>1914860170</v>
      </c>
      <c r="G1546" s="59">
        <v>10838.6</v>
      </c>
      <c r="H1546" s="60" t="s">
        <v>1167</v>
      </c>
    </row>
    <row r="1547" spans="1:8" x14ac:dyDescent="0.2">
      <c r="A1547" s="56" t="s">
        <v>5937</v>
      </c>
      <c r="B1547" s="56" t="s">
        <v>5938</v>
      </c>
      <c r="C1547" s="56" t="s">
        <v>5939</v>
      </c>
      <c r="D1547" s="57" t="s">
        <v>1578</v>
      </c>
      <c r="E1547" s="58">
        <v>8</v>
      </c>
      <c r="F1547" s="58">
        <v>1914860170</v>
      </c>
      <c r="G1547" s="59">
        <v>11679.7</v>
      </c>
      <c r="H1547" s="60" t="s">
        <v>1167</v>
      </c>
    </row>
    <row r="1548" spans="1:8" x14ac:dyDescent="0.2">
      <c r="A1548" s="56" t="s">
        <v>5940</v>
      </c>
      <c r="B1548" s="56" t="s">
        <v>5941</v>
      </c>
      <c r="C1548" s="56" t="s">
        <v>5942</v>
      </c>
      <c r="D1548" s="57" t="s">
        <v>1468</v>
      </c>
      <c r="E1548" s="58">
        <v>8</v>
      </c>
      <c r="F1548" s="58">
        <v>1914860170</v>
      </c>
      <c r="G1548" s="59">
        <v>18485</v>
      </c>
      <c r="H1548" s="60" t="s">
        <v>1167</v>
      </c>
    </row>
    <row r="1549" spans="1:8" x14ac:dyDescent="0.2">
      <c r="A1549" s="56" t="s">
        <v>5943</v>
      </c>
      <c r="B1549" s="56" t="s">
        <v>5944</v>
      </c>
      <c r="C1549" s="56" t="s">
        <v>5945</v>
      </c>
      <c r="D1549" s="57" t="s">
        <v>1578</v>
      </c>
      <c r="E1549" s="58">
        <v>8</v>
      </c>
      <c r="F1549" s="58">
        <v>1914860170</v>
      </c>
      <c r="G1549" s="59">
        <v>10838.6</v>
      </c>
      <c r="H1549" s="60" t="s">
        <v>1167</v>
      </c>
    </row>
    <row r="1550" spans="1:8" x14ac:dyDescent="0.2">
      <c r="A1550" s="56" t="s">
        <v>5946</v>
      </c>
      <c r="B1550" s="56" t="s">
        <v>5947</v>
      </c>
      <c r="C1550" s="56" t="s">
        <v>5948</v>
      </c>
      <c r="D1550" s="57" t="s">
        <v>1578</v>
      </c>
      <c r="E1550" s="58">
        <v>8</v>
      </c>
      <c r="F1550" s="58">
        <v>1914860170</v>
      </c>
      <c r="G1550" s="59">
        <v>9859.5</v>
      </c>
      <c r="H1550" s="60" t="s">
        <v>1167</v>
      </c>
    </row>
    <row r="1551" spans="1:8" x14ac:dyDescent="0.2">
      <c r="A1551" s="56" t="s">
        <v>5949</v>
      </c>
      <c r="B1551" s="56" t="s">
        <v>5950</v>
      </c>
      <c r="C1551" s="56" t="s">
        <v>5951</v>
      </c>
      <c r="D1551" s="57" t="s">
        <v>1578</v>
      </c>
      <c r="E1551" s="58">
        <v>8</v>
      </c>
      <c r="F1551" s="58">
        <v>1914860170</v>
      </c>
      <c r="G1551" s="59">
        <v>10838.6</v>
      </c>
      <c r="H1551" s="60" t="s">
        <v>1167</v>
      </c>
    </row>
    <row r="1552" spans="1:8" x14ac:dyDescent="0.2">
      <c r="A1552" s="56" t="s">
        <v>5952</v>
      </c>
      <c r="B1552" s="56" t="s">
        <v>5953</v>
      </c>
      <c r="C1552" s="56" t="s">
        <v>5954</v>
      </c>
      <c r="D1552" s="57" t="s">
        <v>1578</v>
      </c>
      <c r="E1552" s="58">
        <v>8</v>
      </c>
      <c r="F1552" s="58">
        <v>1914860170</v>
      </c>
      <c r="G1552" s="59">
        <v>10838.6</v>
      </c>
      <c r="H1552" s="60" t="s">
        <v>1167</v>
      </c>
    </row>
    <row r="1553" spans="1:8" x14ac:dyDescent="0.2">
      <c r="A1553" s="56" t="s">
        <v>5955</v>
      </c>
      <c r="B1553" s="56" t="s">
        <v>5956</v>
      </c>
      <c r="C1553" s="56" t="s">
        <v>5957</v>
      </c>
      <c r="D1553" s="57" t="s">
        <v>1578</v>
      </c>
      <c r="E1553" s="58">
        <v>8</v>
      </c>
      <c r="F1553" s="58">
        <v>1914860170</v>
      </c>
      <c r="G1553" s="59">
        <v>10838.6</v>
      </c>
      <c r="H1553" s="60" t="s">
        <v>1167</v>
      </c>
    </row>
    <row r="1554" spans="1:8" x14ac:dyDescent="0.2">
      <c r="A1554" s="56" t="s">
        <v>5958</v>
      </c>
      <c r="B1554" s="56" t="s">
        <v>5959</v>
      </c>
      <c r="C1554" s="56" t="s">
        <v>5960</v>
      </c>
      <c r="D1554" s="57" t="s">
        <v>1468</v>
      </c>
      <c r="E1554" s="58">
        <v>8</v>
      </c>
      <c r="F1554" s="58">
        <v>1914860170</v>
      </c>
      <c r="G1554" s="59">
        <v>22388.78</v>
      </c>
      <c r="H1554" s="60" t="s">
        <v>1167</v>
      </c>
    </row>
    <row r="1555" spans="1:8" x14ac:dyDescent="0.2">
      <c r="A1555" s="56" t="s">
        <v>5961</v>
      </c>
      <c r="B1555" s="56" t="s">
        <v>5962</v>
      </c>
      <c r="C1555" s="56" t="s">
        <v>5963</v>
      </c>
      <c r="D1555" s="57" t="s">
        <v>1468</v>
      </c>
      <c r="E1555" s="58">
        <v>8</v>
      </c>
      <c r="F1555" s="58">
        <v>1914860170</v>
      </c>
      <c r="G1555" s="59">
        <v>20212.599999999999</v>
      </c>
      <c r="H1555" s="60" t="s">
        <v>1167</v>
      </c>
    </row>
    <row r="1556" spans="1:8" x14ac:dyDescent="0.2">
      <c r="A1556" s="56" t="s">
        <v>5964</v>
      </c>
      <c r="B1556" s="56" t="s">
        <v>5965</v>
      </c>
      <c r="C1556" s="56" t="s">
        <v>5966</v>
      </c>
      <c r="D1556" s="57" t="s">
        <v>1511</v>
      </c>
      <c r="E1556" s="58">
        <v>8</v>
      </c>
      <c r="F1556" s="58">
        <v>1914860170</v>
      </c>
      <c r="G1556" s="59">
        <v>9396.4</v>
      </c>
      <c r="H1556" s="60" t="s">
        <v>1167</v>
      </c>
    </row>
    <row r="1557" spans="1:8" x14ac:dyDescent="0.2">
      <c r="A1557" s="56" t="s">
        <v>5967</v>
      </c>
      <c r="B1557" s="56" t="s">
        <v>5968</v>
      </c>
      <c r="C1557" s="56" t="s">
        <v>5969</v>
      </c>
      <c r="D1557" s="57" t="s">
        <v>1468</v>
      </c>
      <c r="E1557" s="58">
        <v>8</v>
      </c>
      <c r="F1557" s="58">
        <v>1914860170</v>
      </c>
      <c r="G1557" s="59">
        <v>20212.599999999999</v>
      </c>
      <c r="H1557" s="60" t="s">
        <v>1167</v>
      </c>
    </row>
    <row r="1558" spans="1:8" x14ac:dyDescent="0.2">
      <c r="A1558" s="56" t="s">
        <v>5970</v>
      </c>
      <c r="B1558" s="56" t="s">
        <v>5971</v>
      </c>
      <c r="C1558" s="56" t="s">
        <v>5972</v>
      </c>
      <c r="D1558" s="57" t="s">
        <v>1578</v>
      </c>
      <c r="E1558" s="58">
        <v>8</v>
      </c>
      <c r="F1558" s="58">
        <v>1914860170</v>
      </c>
      <c r="G1558" s="59">
        <v>10838.6</v>
      </c>
      <c r="H1558" s="60" t="s">
        <v>1167</v>
      </c>
    </row>
    <row r="1559" spans="1:8" x14ac:dyDescent="0.2">
      <c r="A1559" s="56" t="s">
        <v>5973</v>
      </c>
      <c r="B1559" s="56" t="s">
        <v>5974</v>
      </c>
      <c r="C1559" s="56" t="s">
        <v>5975</v>
      </c>
      <c r="D1559" s="57" t="s">
        <v>1388</v>
      </c>
      <c r="E1559" s="58">
        <v>8</v>
      </c>
      <c r="F1559" s="58">
        <v>1914860170</v>
      </c>
      <c r="G1559" s="59">
        <v>6446.08</v>
      </c>
      <c r="H1559" s="60" t="s">
        <v>1167</v>
      </c>
    </row>
    <row r="1560" spans="1:8" x14ac:dyDescent="0.2">
      <c r="A1560" s="56" t="s">
        <v>5976</v>
      </c>
      <c r="B1560" s="56" t="s">
        <v>5977</v>
      </c>
      <c r="C1560" s="56" t="s">
        <v>5978</v>
      </c>
      <c r="D1560" s="57" t="s">
        <v>1578</v>
      </c>
      <c r="E1560" s="58">
        <v>8</v>
      </c>
      <c r="F1560" s="58">
        <v>1914860170</v>
      </c>
      <c r="G1560" s="59">
        <v>10838.6</v>
      </c>
      <c r="H1560" s="60" t="s">
        <v>1167</v>
      </c>
    </row>
    <row r="1561" spans="1:8" x14ac:dyDescent="0.2">
      <c r="A1561" s="56" t="s">
        <v>5979</v>
      </c>
      <c r="B1561" s="56" t="s">
        <v>5980</v>
      </c>
      <c r="C1561" s="56" t="s">
        <v>5981</v>
      </c>
      <c r="D1561" s="57" t="s">
        <v>2318</v>
      </c>
      <c r="E1561" s="58">
        <v>8</v>
      </c>
      <c r="F1561" s="58">
        <v>1914860170</v>
      </c>
      <c r="G1561" s="59">
        <v>9847.2999999999993</v>
      </c>
      <c r="H1561" s="60" t="s">
        <v>1167</v>
      </c>
    </row>
    <row r="1562" spans="1:8" x14ac:dyDescent="0.2">
      <c r="A1562" s="56" t="s">
        <v>5982</v>
      </c>
      <c r="B1562" s="56" t="s">
        <v>5983</v>
      </c>
      <c r="C1562" s="56" t="s">
        <v>5984</v>
      </c>
      <c r="D1562" s="57" t="s">
        <v>1468</v>
      </c>
      <c r="E1562" s="58">
        <v>8</v>
      </c>
      <c r="F1562" s="58">
        <v>1914860170</v>
      </c>
      <c r="G1562" s="59">
        <v>20212.599999999999</v>
      </c>
      <c r="H1562" s="60" t="s">
        <v>1167</v>
      </c>
    </row>
    <row r="1563" spans="1:8" x14ac:dyDescent="0.2">
      <c r="A1563" s="56" t="s">
        <v>5985</v>
      </c>
      <c r="B1563" s="56" t="s">
        <v>5986</v>
      </c>
      <c r="C1563" s="56" t="s">
        <v>5987</v>
      </c>
      <c r="D1563" s="57" t="s">
        <v>1578</v>
      </c>
      <c r="E1563" s="58">
        <v>8</v>
      </c>
      <c r="F1563" s="58">
        <v>1914860170</v>
      </c>
      <c r="G1563" s="59">
        <v>11278.74</v>
      </c>
      <c r="H1563" s="60" t="s">
        <v>1167</v>
      </c>
    </row>
    <row r="1564" spans="1:8" x14ac:dyDescent="0.2">
      <c r="A1564" s="56" t="s">
        <v>5988</v>
      </c>
      <c r="B1564" s="56" t="s">
        <v>5989</v>
      </c>
      <c r="C1564" s="56" t="s">
        <v>5990</v>
      </c>
      <c r="D1564" s="57" t="s">
        <v>1578</v>
      </c>
      <c r="E1564" s="58">
        <v>8</v>
      </c>
      <c r="F1564" s="58">
        <v>1914860170</v>
      </c>
      <c r="G1564" s="59">
        <v>10838.6</v>
      </c>
      <c r="H1564" s="60" t="s">
        <v>1167</v>
      </c>
    </row>
    <row r="1565" spans="1:8" x14ac:dyDescent="0.2">
      <c r="A1565" s="56" t="s">
        <v>5991</v>
      </c>
      <c r="B1565" s="56" t="s">
        <v>5992</v>
      </c>
      <c r="C1565" s="56" t="s">
        <v>5993</v>
      </c>
      <c r="D1565" s="57" t="s">
        <v>1578</v>
      </c>
      <c r="E1565" s="58">
        <v>8</v>
      </c>
      <c r="F1565" s="58">
        <v>1914860170</v>
      </c>
      <c r="G1565" s="59">
        <v>11058.67</v>
      </c>
      <c r="H1565" s="60" t="s">
        <v>1167</v>
      </c>
    </row>
    <row r="1566" spans="1:8" x14ac:dyDescent="0.2">
      <c r="A1566" s="56" t="s">
        <v>5994</v>
      </c>
      <c r="B1566" s="56" t="s">
        <v>5995</v>
      </c>
      <c r="C1566" s="56" t="s">
        <v>5996</v>
      </c>
      <c r="D1566" s="57" t="s">
        <v>1578</v>
      </c>
      <c r="E1566" s="58">
        <v>8</v>
      </c>
      <c r="F1566" s="58">
        <v>1914860170</v>
      </c>
      <c r="G1566" s="59">
        <v>10838.6</v>
      </c>
      <c r="H1566" s="60" t="s">
        <v>1167</v>
      </c>
    </row>
    <row r="1567" spans="1:8" x14ac:dyDescent="0.2">
      <c r="A1567" s="56" t="s">
        <v>5997</v>
      </c>
      <c r="B1567" s="56" t="s">
        <v>5998</v>
      </c>
      <c r="C1567" s="56" t="s">
        <v>5999</v>
      </c>
      <c r="D1567" s="57" t="s">
        <v>1468</v>
      </c>
      <c r="E1567" s="58">
        <v>8</v>
      </c>
      <c r="F1567" s="58">
        <v>1914860170</v>
      </c>
      <c r="G1567" s="59">
        <v>22388.77</v>
      </c>
      <c r="H1567" s="60" t="s">
        <v>1167</v>
      </c>
    </row>
    <row r="1568" spans="1:8" x14ac:dyDescent="0.2">
      <c r="A1568" s="56" t="s">
        <v>6000</v>
      </c>
      <c r="B1568" s="56" t="s">
        <v>6001</v>
      </c>
      <c r="C1568" s="56" t="s">
        <v>6002</v>
      </c>
      <c r="D1568" s="57" t="s">
        <v>2829</v>
      </c>
      <c r="E1568" s="58">
        <v>8</v>
      </c>
      <c r="F1568" s="58">
        <v>1914860170</v>
      </c>
      <c r="G1568" s="59">
        <v>8762.6</v>
      </c>
      <c r="H1568" s="60" t="s">
        <v>1167</v>
      </c>
    </row>
    <row r="1569" spans="1:8" x14ac:dyDescent="0.2">
      <c r="A1569" s="56" t="s">
        <v>6003</v>
      </c>
      <c r="B1569" s="56" t="s">
        <v>6004</v>
      </c>
      <c r="C1569" s="56" t="s">
        <v>6005</v>
      </c>
      <c r="D1569" s="57" t="s">
        <v>1511</v>
      </c>
      <c r="E1569" s="58">
        <v>8</v>
      </c>
      <c r="F1569" s="58">
        <v>1914860180</v>
      </c>
      <c r="G1569" s="59">
        <v>8994.4500000000007</v>
      </c>
      <c r="H1569" s="60" t="s">
        <v>1167</v>
      </c>
    </row>
    <row r="1570" spans="1:8" x14ac:dyDescent="0.2">
      <c r="A1570" s="56" t="s">
        <v>6006</v>
      </c>
      <c r="B1570" s="56" t="s">
        <v>6007</v>
      </c>
      <c r="C1570" s="56" t="s">
        <v>6008</v>
      </c>
      <c r="D1570" s="57" t="s">
        <v>1468</v>
      </c>
      <c r="E1570" s="58">
        <v>8</v>
      </c>
      <c r="F1570" s="58">
        <v>1914860210</v>
      </c>
      <c r="G1570" s="59">
        <v>19373.8</v>
      </c>
      <c r="H1570" s="60" t="s">
        <v>1167</v>
      </c>
    </row>
    <row r="1571" spans="1:8" x14ac:dyDescent="0.2">
      <c r="A1571" s="56" t="s">
        <v>6009</v>
      </c>
      <c r="B1571" s="56" t="s">
        <v>6010</v>
      </c>
      <c r="C1571" s="56" t="s">
        <v>6011</v>
      </c>
      <c r="D1571" s="57" t="s">
        <v>1578</v>
      </c>
      <c r="E1571" s="58">
        <v>8</v>
      </c>
      <c r="F1571" s="58">
        <v>1914860210</v>
      </c>
      <c r="G1571" s="59">
        <v>11942.2</v>
      </c>
      <c r="H1571" s="60" t="s">
        <v>1167</v>
      </c>
    </row>
    <row r="1572" spans="1:8" x14ac:dyDescent="0.2">
      <c r="A1572" s="56" t="s">
        <v>6012</v>
      </c>
      <c r="B1572" s="56" t="s">
        <v>6013</v>
      </c>
      <c r="C1572" s="56" t="s">
        <v>6014</v>
      </c>
      <c r="D1572" s="57" t="s">
        <v>1600</v>
      </c>
      <c r="E1572" s="58">
        <v>8</v>
      </c>
      <c r="F1572" s="58">
        <v>1914860210</v>
      </c>
      <c r="G1572" s="59">
        <v>16365.6</v>
      </c>
      <c r="H1572" s="60" t="s">
        <v>1167</v>
      </c>
    </row>
    <row r="1573" spans="1:8" x14ac:dyDescent="0.2">
      <c r="A1573" s="56" t="s">
        <v>6015</v>
      </c>
      <c r="B1573" s="56" t="s">
        <v>6016</v>
      </c>
      <c r="C1573" s="56" t="s">
        <v>6017</v>
      </c>
      <c r="D1573" s="57" t="s">
        <v>1468</v>
      </c>
      <c r="E1573" s="58">
        <v>8</v>
      </c>
      <c r="F1573" s="58">
        <v>1914860210</v>
      </c>
      <c r="G1573" s="59">
        <v>19373.8</v>
      </c>
      <c r="H1573" s="60" t="s">
        <v>1167</v>
      </c>
    </row>
    <row r="1574" spans="1:8" x14ac:dyDescent="0.2">
      <c r="A1574" s="56" t="s">
        <v>6018</v>
      </c>
      <c r="B1574" s="56" t="s">
        <v>6019</v>
      </c>
      <c r="C1574" s="56" t="s">
        <v>6020</v>
      </c>
      <c r="D1574" s="57" t="s">
        <v>2829</v>
      </c>
      <c r="E1574" s="58">
        <v>8</v>
      </c>
      <c r="F1574" s="58">
        <v>1914860220</v>
      </c>
      <c r="G1574" s="59">
        <v>10288.4</v>
      </c>
      <c r="H1574" s="60" t="s">
        <v>1167</v>
      </c>
    </row>
    <row r="1575" spans="1:8" x14ac:dyDescent="0.2">
      <c r="A1575" s="56" t="s">
        <v>6021</v>
      </c>
      <c r="B1575" s="56" t="s">
        <v>6022</v>
      </c>
      <c r="C1575" s="56" t="s">
        <v>6023</v>
      </c>
      <c r="D1575" s="57" t="s">
        <v>2829</v>
      </c>
      <c r="E1575" s="58">
        <v>8</v>
      </c>
      <c r="F1575" s="58">
        <v>1914860220</v>
      </c>
      <c r="G1575" s="59">
        <v>8762.6</v>
      </c>
      <c r="H1575" s="60" t="s">
        <v>1167</v>
      </c>
    </row>
    <row r="1576" spans="1:8" x14ac:dyDescent="0.2">
      <c r="A1576" s="56" t="s">
        <v>6024</v>
      </c>
      <c r="B1576" s="56" t="s">
        <v>6025</v>
      </c>
      <c r="C1576" s="56" t="s">
        <v>6026</v>
      </c>
      <c r="D1576" s="57" t="s">
        <v>1511</v>
      </c>
      <c r="E1576" s="58">
        <v>8</v>
      </c>
      <c r="F1576" s="58">
        <v>1914860230</v>
      </c>
      <c r="G1576" s="59">
        <v>10151.9</v>
      </c>
      <c r="H1576" s="60" t="s">
        <v>1167</v>
      </c>
    </row>
    <row r="1577" spans="1:8" x14ac:dyDescent="0.2">
      <c r="A1577" s="56" t="s">
        <v>6027</v>
      </c>
      <c r="B1577" s="56" t="s">
        <v>6028</v>
      </c>
      <c r="C1577" s="56" t="s">
        <v>6029</v>
      </c>
      <c r="D1577" s="57" t="s">
        <v>1578</v>
      </c>
      <c r="E1577" s="58">
        <v>8</v>
      </c>
      <c r="F1577" s="58">
        <v>1914860230</v>
      </c>
      <c r="G1577" s="59">
        <v>11554.35</v>
      </c>
      <c r="H1577" s="60" t="s">
        <v>1167</v>
      </c>
    </row>
    <row r="1578" spans="1:8" x14ac:dyDescent="0.2">
      <c r="A1578" s="56" t="s">
        <v>6030</v>
      </c>
      <c r="B1578" s="56" t="s">
        <v>6031</v>
      </c>
      <c r="C1578" s="56" t="s">
        <v>6032</v>
      </c>
      <c r="D1578" s="57" t="s">
        <v>1511</v>
      </c>
      <c r="E1578" s="58">
        <v>8</v>
      </c>
      <c r="F1578" s="58">
        <v>1914860230</v>
      </c>
      <c r="G1578" s="59">
        <v>10151.9</v>
      </c>
      <c r="H1578" s="60" t="s">
        <v>1167</v>
      </c>
    </row>
    <row r="1579" spans="1:8" x14ac:dyDescent="0.2">
      <c r="A1579" s="56" t="s">
        <v>6033</v>
      </c>
      <c r="B1579" s="56" t="s">
        <v>6034</v>
      </c>
      <c r="C1579" s="56" t="s">
        <v>6035</v>
      </c>
      <c r="D1579" s="57" t="s">
        <v>1578</v>
      </c>
      <c r="E1579" s="58">
        <v>8</v>
      </c>
      <c r="F1579" s="58">
        <v>1914860230</v>
      </c>
      <c r="G1579" s="59">
        <v>11554.35</v>
      </c>
      <c r="H1579" s="60" t="s">
        <v>1167</v>
      </c>
    </row>
    <row r="1580" spans="1:8" x14ac:dyDescent="0.2">
      <c r="A1580" s="56" t="s">
        <v>6036</v>
      </c>
      <c r="B1580" s="56" t="s">
        <v>6037</v>
      </c>
      <c r="C1580" s="56" t="s">
        <v>6038</v>
      </c>
      <c r="D1580" s="57" t="s">
        <v>1468</v>
      </c>
      <c r="E1580" s="58">
        <v>8</v>
      </c>
      <c r="F1580" s="58">
        <v>1914860230</v>
      </c>
      <c r="G1580" s="59">
        <v>22208.7</v>
      </c>
      <c r="H1580" s="60" t="s">
        <v>1167</v>
      </c>
    </row>
    <row r="1581" spans="1:8" x14ac:dyDescent="0.2">
      <c r="A1581" s="56" t="s">
        <v>6039</v>
      </c>
      <c r="B1581" s="56" t="s">
        <v>6040</v>
      </c>
      <c r="C1581" s="56" t="s">
        <v>6041</v>
      </c>
      <c r="D1581" s="57" t="s">
        <v>2829</v>
      </c>
      <c r="E1581" s="58">
        <v>8</v>
      </c>
      <c r="F1581" s="58">
        <v>1914860230</v>
      </c>
      <c r="G1581" s="59">
        <v>9547.2000000000007</v>
      </c>
      <c r="H1581" s="60" t="s">
        <v>1167</v>
      </c>
    </row>
    <row r="1582" spans="1:8" x14ac:dyDescent="0.2">
      <c r="A1582" s="56" t="s">
        <v>6042</v>
      </c>
      <c r="B1582" s="56" t="s">
        <v>6043</v>
      </c>
      <c r="C1582" s="56" t="s">
        <v>6044</v>
      </c>
      <c r="D1582" s="57" t="s">
        <v>1511</v>
      </c>
      <c r="E1582" s="58">
        <v>8</v>
      </c>
      <c r="F1582" s="58">
        <v>1914860230</v>
      </c>
      <c r="G1582" s="59">
        <v>10151.9</v>
      </c>
      <c r="H1582" s="60" t="s">
        <v>1167</v>
      </c>
    </row>
    <row r="1583" spans="1:8" x14ac:dyDescent="0.2">
      <c r="A1583" s="56" t="s">
        <v>6045</v>
      </c>
      <c r="B1583" s="56" t="s">
        <v>6046</v>
      </c>
      <c r="C1583" s="56" t="s">
        <v>6047</v>
      </c>
      <c r="D1583" s="57" t="s">
        <v>1511</v>
      </c>
      <c r="E1583" s="58">
        <v>8</v>
      </c>
      <c r="F1583" s="58">
        <v>1914860230</v>
      </c>
      <c r="G1583" s="59">
        <v>10338.69</v>
      </c>
      <c r="H1583" s="60" t="s">
        <v>1167</v>
      </c>
    </row>
    <row r="1584" spans="1:8" x14ac:dyDescent="0.2">
      <c r="A1584" s="56" t="s">
        <v>6048</v>
      </c>
      <c r="B1584" s="56" t="s">
        <v>6049</v>
      </c>
      <c r="C1584" s="56" t="s">
        <v>6050</v>
      </c>
      <c r="D1584" s="57" t="s">
        <v>1468</v>
      </c>
      <c r="E1584" s="58">
        <v>8</v>
      </c>
      <c r="F1584" s="58">
        <v>1914860230</v>
      </c>
      <c r="G1584" s="59">
        <v>22208.7</v>
      </c>
      <c r="H1584" s="60" t="s">
        <v>1167</v>
      </c>
    </row>
    <row r="1585" spans="1:8" x14ac:dyDescent="0.2">
      <c r="A1585" s="56" t="s">
        <v>6051</v>
      </c>
      <c r="B1585" s="56" t="s">
        <v>6052</v>
      </c>
      <c r="C1585" s="56" t="s">
        <v>6053</v>
      </c>
      <c r="D1585" s="57" t="s">
        <v>1468</v>
      </c>
      <c r="E1585" s="58">
        <v>8</v>
      </c>
      <c r="F1585" s="58">
        <v>1914860230</v>
      </c>
      <c r="G1585" s="59">
        <v>21280.6</v>
      </c>
      <c r="H1585" s="60" t="s">
        <v>1167</v>
      </c>
    </row>
    <row r="1586" spans="1:8" x14ac:dyDescent="0.2">
      <c r="A1586" s="56" t="s">
        <v>6054</v>
      </c>
      <c r="B1586" s="56" t="s">
        <v>6055</v>
      </c>
      <c r="C1586" s="56" t="s">
        <v>6056</v>
      </c>
      <c r="D1586" s="57" t="s">
        <v>1511</v>
      </c>
      <c r="E1586" s="58">
        <v>8</v>
      </c>
      <c r="F1586" s="58">
        <v>1914860230</v>
      </c>
      <c r="G1586" s="59">
        <v>10151.9</v>
      </c>
      <c r="H1586" s="60" t="s">
        <v>1167</v>
      </c>
    </row>
    <row r="1587" spans="1:8" x14ac:dyDescent="0.2">
      <c r="A1587" s="56" t="s">
        <v>6057</v>
      </c>
      <c r="B1587" s="56" t="s">
        <v>6058</v>
      </c>
      <c r="C1587" s="56" t="s">
        <v>6059</v>
      </c>
      <c r="D1587" s="57" t="s">
        <v>1578</v>
      </c>
      <c r="E1587" s="58">
        <v>8</v>
      </c>
      <c r="F1587" s="58">
        <v>1914860230</v>
      </c>
      <c r="G1587" s="59">
        <v>11554.35</v>
      </c>
      <c r="H1587" s="60" t="s">
        <v>1167</v>
      </c>
    </row>
    <row r="1588" spans="1:8" x14ac:dyDescent="0.2">
      <c r="A1588" s="56" t="s">
        <v>6060</v>
      </c>
      <c r="B1588" s="56" t="s">
        <v>6061</v>
      </c>
      <c r="C1588" s="56" t="s">
        <v>6062</v>
      </c>
      <c r="D1588" s="57" t="s">
        <v>1468</v>
      </c>
      <c r="E1588" s="58">
        <v>8</v>
      </c>
      <c r="F1588" s="58">
        <v>1914860230</v>
      </c>
      <c r="G1588" s="59">
        <v>21280.6</v>
      </c>
      <c r="H1588" s="60" t="s">
        <v>1167</v>
      </c>
    </row>
    <row r="1589" spans="1:8" x14ac:dyDescent="0.2">
      <c r="A1589" s="56" t="s">
        <v>6063</v>
      </c>
      <c r="B1589" s="56" t="s">
        <v>6064</v>
      </c>
      <c r="C1589" s="56" t="s">
        <v>6065</v>
      </c>
      <c r="D1589" s="57" t="s">
        <v>1511</v>
      </c>
      <c r="E1589" s="58">
        <v>8</v>
      </c>
      <c r="F1589" s="58">
        <v>1914860230</v>
      </c>
      <c r="G1589" s="59">
        <v>10151.9</v>
      </c>
      <c r="H1589" s="60" t="s">
        <v>1167</v>
      </c>
    </row>
    <row r="1590" spans="1:8" x14ac:dyDescent="0.2">
      <c r="A1590" s="56" t="s">
        <v>6066</v>
      </c>
      <c r="B1590" s="56" t="s">
        <v>6067</v>
      </c>
      <c r="C1590" s="56" t="s">
        <v>6068</v>
      </c>
      <c r="D1590" s="57" t="s">
        <v>1468</v>
      </c>
      <c r="E1590" s="58">
        <v>8</v>
      </c>
      <c r="F1590" s="58">
        <v>1914860230</v>
      </c>
      <c r="G1590" s="59">
        <v>22208.7</v>
      </c>
      <c r="H1590" s="60" t="s">
        <v>1167</v>
      </c>
    </row>
    <row r="1591" spans="1:8" x14ac:dyDescent="0.2">
      <c r="A1591" s="56" t="s">
        <v>6069</v>
      </c>
      <c r="B1591" s="56" t="s">
        <v>6070</v>
      </c>
      <c r="C1591" s="56" t="s">
        <v>6071</v>
      </c>
      <c r="D1591" s="57" t="s">
        <v>1468</v>
      </c>
      <c r="E1591" s="58">
        <v>8</v>
      </c>
      <c r="F1591" s="58">
        <v>1914860230</v>
      </c>
      <c r="G1591" s="59">
        <v>22208.7</v>
      </c>
      <c r="H1591" s="60" t="s">
        <v>1167</v>
      </c>
    </row>
    <row r="1592" spans="1:8" x14ac:dyDescent="0.2">
      <c r="A1592" s="56" t="s">
        <v>6072</v>
      </c>
      <c r="B1592" s="56" t="s">
        <v>6073</v>
      </c>
      <c r="C1592" s="56" t="s">
        <v>6074</v>
      </c>
      <c r="D1592" s="57" t="s">
        <v>1468</v>
      </c>
      <c r="E1592" s="58">
        <v>8</v>
      </c>
      <c r="F1592" s="58">
        <v>1914860230</v>
      </c>
      <c r="G1592" s="59">
        <v>21280.6</v>
      </c>
      <c r="H1592" s="60" t="s">
        <v>1167</v>
      </c>
    </row>
    <row r="1593" spans="1:8" x14ac:dyDescent="0.2">
      <c r="A1593" s="56" t="s">
        <v>6075</v>
      </c>
      <c r="B1593" s="56" t="s">
        <v>6076</v>
      </c>
      <c r="C1593" s="56" t="s">
        <v>6077</v>
      </c>
      <c r="D1593" s="57" t="s">
        <v>1578</v>
      </c>
      <c r="E1593" s="58">
        <v>8</v>
      </c>
      <c r="F1593" s="58">
        <v>1914860230</v>
      </c>
      <c r="G1593" s="59">
        <v>11554.35</v>
      </c>
      <c r="H1593" s="60" t="s">
        <v>1167</v>
      </c>
    </row>
    <row r="1594" spans="1:8" x14ac:dyDescent="0.2">
      <c r="A1594" s="56" t="s">
        <v>6078</v>
      </c>
      <c r="B1594" s="56" t="s">
        <v>6079</v>
      </c>
      <c r="C1594" s="56" t="s">
        <v>6080</v>
      </c>
      <c r="D1594" s="57" t="s">
        <v>1281</v>
      </c>
      <c r="E1594" s="58">
        <v>8</v>
      </c>
      <c r="F1594" s="58">
        <v>1914860230</v>
      </c>
      <c r="G1594" s="59">
        <v>6148.58</v>
      </c>
      <c r="H1594" s="60" t="s">
        <v>1167</v>
      </c>
    </row>
    <row r="1595" spans="1:8" x14ac:dyDescent="0.2">
      <c r="A1595" s="56" t="s">
        <v>6081</v>
      </c>
      <c r="B1595" s="56" t="s">
        <v>6082</v>
      </c>
      <c r="C1595" s="56" t="s">
        <v>6083</v>
      </c>
      <c r="D1595" s="57" t="s">
        <v>1578</v>
      </c>
      <c r="E1595" s="58">
        <v>8</v>
      </c>
      <c r="F1595" s="58">
        <v>1914860240</v>
      </c>
      <c r="G1595" s="59">
        <v>11554.35</v>
      </c>
      <c r="H1595" s="60" t="s">
        <v>1167</v>
      </c>
    </row>
    <row r="1596" spans="1:8" x14ac:dyDescent="0.2">
      <c r="A1596" s="56" t="s">
        <v>6084</v>
      </c>
      <c r="B1596" s="56" t="s">
        <v>6085</v>
      </c>
      <c r="C1596" s="56" t="s">
        <v>6086</v>
      </c>
      <c r="D1596" s="57" t="s">
        <v>1290</v>
      </c>
      <c r="E1596" s="58">
        <v>8</v>
      </c>
      <c r="F1596" s="58">
        <v>1914860240</v>
      </c>
      <c r="G1596" s="59">
        <v>18086</v>
      </c>
      <c r="H1596" s="60" t="s">
        <v>1167</v>
      </c>
    </row>
    <row r="1597" spans="1:8" x14ac:dyDescent="0.2">
      <c r="A1597" s="56" t="s">
        <v>6087</v>
      </c>
      <c r="B1597" s="56" t="s">
        <v>6088</v>
      </c>
      <c r="C1597" s="56" t="s">
        <v>6089</v>
      </c>
      <c r="D1597" s="57" t="s">
        <v>2829</v>
      </c>
      <c r="E1597" s="58">
        <v>8</v>
      </c>
      <c r="F1597" s="58">
        <v>1914860240</v>
      </c>
      <c r="G1597" s="59">
        <v>9547.2000000000007</v>
      </c>
      <c r="H1597" s="60" t="s">
        <v>1167</v>
      </c>
    </row>
    <row r="1598" spans="1:8" x14ac:dyDescent="0.2">
      <c r="A1598" s="56" t="s">
        <v>6090</v>
      </c>
      <c r="B1598" s="56" t="s">
        <v>6091</v>
      </c>
      <c r="C1598" s="56" t="s">
        <v>6092</v>
      </c>
      <c r="D1598" s="57" t="s">
        <v>1290</v>
      </c>
      <c r="E1598" s="58">
        <v>8</v>
      </c>
      <c r="F1598" s="58">
        <v>1914860240</v>
      </c>
      <c r="G1598" s="59">
        <v>18086</v>
      </c>
      <c r="H1598" s="60" t="s">
        <v>1167</v>
      </c>
    </row>
    <row r="1599" spans="1:8" x14ac:dyDescent="0.2">
      <c r="A1599" s="56" t="s">
        <v>6093</v>
      </c>
      <c r="B1599" s="56" t="s">
        <v>6094</v>
      </c>
      <c r="C1599" s="56" t="s">
        <v>6095</v>
      </c>
      <c r="D1599" s="57" t="s">
        <v>1600</v>
      </c>
      <c r="E1599" s="58">
        <v>8</v>
      </c>
      <c r="F1599" s="58">
        <v>1914860240</v>
      </c>
      <c r="G1599" s="59">
        <v>17971.599999999999</v>
      </c>
      <c r="H1599" s="60" t="s">
        <v>1167</v>
      </c>
    </row>
    <row r="1600" spans="1:8" x14ac:dyDescent="0.2">
      <c r="A1600" s="56" t="s">
        <v>6096</v>
      </c>
      <c r="B1600" s="56" t="s">
        <v>6097</v>
      </c>
      <c r="C1600" s="56" t="s">
        <v>6098</v>
      </c>
      <c r="D1600" s="57" t="s">
        <v>1578</v>
      </c>
      <c r="E1600" s="58">
        <v>8</v>
      </c>
      <c r="F1600" s="58">
        <v>1914860240</v>
      </c>
      <c r="G1600" s="59">
        <v>11554.35</v>
      </c>
      <c r="H1600" s="60" t="s">
        <v>1167</v>
      </c>
    </row>
    <row r="1601" spans="1:8" x14ac:dyDescent="0.2">
      <c r="A1601" s="56" t="s">
        <v>6099</v>
      </c>
      <c r="B1601" s="56" t="s">
        <v>6100</v>
      </c>
      <c r="C1601" s="56" t="s">
        <v>6101</v>
      </c>
      <c r="D1601" s="57" t="s">
        <v>1338</v>
      </c>
      <c r="E1601" s="58">
        <v>8</v>
      </c>
      <c r="F1601" s="58">
        <v>1914860240</v>
      </c>
      <c r="G1601" s="59">
        <v>6031.08</v>
      </c>
      <c r="H1601" s="60" t="s">
        <v>1167</v>
      </c>
    </row>
    <row r="1602" spans="1:8" x14ac:dyDescent="0.2">
      <c r="A1602" s="56" t="s">
        <v>6102</v>
      </c>
      <c r="B1602" s="56" t="s">
        <v>6103</v>
      </c>
      <c r="C1602" s="56" t="s">
        <v>6104</v>
      </c>
      <c r="D1602" s="57" t="s">
        <v>1578</v>
      </c>
      <c r="E1602" s="58">
        <v>8</v>
      </c>
      <c r="F1602" s="58">
        <v>1914860240</v>
      </c>
      <c r="G1602" s="59">
        <v>11554.35</v>
      </c>
      <c r="H1602" s="60" t="s">
        <v>1167</v>
      </c>
    </row>
    <row r="1603" spans="1:8" x14ac:dyDescent="0.2">
      <c r="A1603" s="56" t="s">
        <v>6105</v>
      </c>
      <c r="B1603" s="56" t="s">
        <v>6106</v>
      </c>
      <c r="C1603" s="56" t="s">
        <v>6107</v>
      </c>
      <c r="D1603" s="57" t="s">
        <v>1290</v>
      </c>
      <c r="E1603" s="58">
        <v>8</v>
      </c>
      <c r="F1603" s="58">
        <v>1914860240</v>
      </c>
      <c r="G1603" s="59">
        <v>18086</v>
      </c>
      <c r="H1603" s="60" t="s">
        <v>1167</v>
      </c>
    </row>
    <row r="1604" spans="1:8" x14ac:dyDescent="0.2">
      <c r="A1604" s="56" t="s">
        <v>6108</v>
      </c>
      <c r="B1604" s="56" t="s">
        <v>6109</v>
      </c>
      <c r="C1604" s="56" t="s">
        <v>6110</v>
      </c>
      <c r="D1604" s="57" t="s">
        <v>1578</v>
      </c>
      <c r="E1604" s="58">
        <v>8</v>
      </c>
      <c r="F1604" s="58">
        <v>1914860260</v>
      </c>
      <c r="G1604" s="59">
        <v>11554.35</v>
      </c>
      <c r="H1604" s="60" t="s">
        <v>1167</v>
      </c>
    </row>
    <row r="1605" spans="1:8" x14ac:dyDescent="0.2">
      <c r="A1605" s="56" t="s">
        <v>6111</v>
      </c>
      <c r="B1605" s="56" t="s">
        <v>6112</v>
      </c>
      <c r="C1605" s="56" t="s">
        <v>6113</v>
      </c>
      <c r="D1605" s="57" t="s">
        <v>2829</v>
      </c>
      <c r="E1605" s="58">
        <v>8</v>
      </c>
      <c r="F1605" s="58">
        <v>1914860350</v>
      </c>
      <c r="G1605" s="59">
        <v>8762.6</v>
      </c>
      <c r="H1605" s="60" t="s">
        <v>1167</v>
      </c>
    </row>
    <row r="1606" spans="1:8" x14ac:dyDescent="0.2">
      <c r="A1606" s="56" t="s">
        <v>6114</v>
      </c>
      <c r="B1606" s="56" t="s">
        <v>6115</v>
      </c>
      <c r="C1606" s="56" t="s">
        <v>6116</v>
      </c>
      <c r="D1606" s="57" t="s">
        <v>1578</v>
      </c>
      <c r="E1606" s="58">
        <v>8</v>
      </c>
      <c r="F1606" s="58">
        <v>1914860350</v>
      </c>
      <c r="G1606" s="59">
        <v>10374.049999999999</v>
      </c>
      <c r="H1606" s="60" t="s">
        <v>1167</v>
      </c>
    </row>
    <row r="1607" spans="1:8" x14ac:dyDescent="0.2">
      <c r="A1607" s="56" t="s">
        <v>6117</v>
      </c>
      <c r="B1607" s="56" t="s">
        <v>6118</v>
      </c>
      <c r="C1607" s="56" t="s">
        <v>6119</v>
      </c>
      <c r="D1607" s="57" t="s">
        <v>1468</v>
      </c>
      <c r="E1607" s="58">
        <v>8</v>
      </c>
      <c r="F1607" s="58">
        <v>1914860410</v>
      </c>
      <c r="G1607" s="59">
        <v>20212.599999999999</v>
      </c>
      <c r="H1607" s="60" t="s">
        <v>1167</v>
      </c>
    </row>
    <row r="1608" spans="1:8" x14ac:dyDescent="0.2">
      <c r="A1608" s="56" t="s">
        <v>6120</v>
      </c>
      <c r="B1608" s="56" t="s">
        <v>6121</v>
      </c>
      <c r="C1608" s="56" t="s">
        <v>6122</v>
      </c>
      <c r="D1608" s="57" t="s">
        <v>1511</v>
      </c>
      <c r="E1608" s="58">
        <v>8</v>
      </c>
      <c r="F1608" s="58">
        <v>1914860410</v>
      </c>
      <c r="G1608" s="59">
        <v>8592.5</v>
      </c>
      <c r="H1608" s="60" t="s">
        <v>1167</v>
      </c>
    </row>
    <row r="1609" spans="1:8" x14ac:dyDescent="0.2">
      <c r="A1609" s="56" t="s">
        <v>6123</v>
      </c>
      <c r="B1609" s="56" t="s">
        <v>6124</v>
      </c>
      <c r="C1609" s="56" t="s">
        <v>6125</v>
      </c>
      <c r="D1609" s="57" t="s">
        <v>1290</v>
      </c>
      <c r="E1609" s="58">
        <v>8</v>
      </c>
      <c r="F1609" s="58">
        <v>1914860420</v>
      </c>
      <c r="G1609" s="59">
        <v>15760.5</v>
      </c>
      <c r="H1609" s="60" t="s">
        <v>1167</v>
      </c>
    </row>
    <row r="1610" spans="1:8" x14ac:dyDescent="0.2">
      <c r="A1610" s="56" t="s">
        <v>6126</v>
      </c>
      <c r="B1610" s="56" t="s">
        <v>6127</v>
      </c>
      <c r="C1610" s="56" t="s">
        <v>6128</v>
      </c>
      <c r="D1610" s="57" t="s">
        <v>1468</v>
      </c>
      <c r="E1610" s="58">
        <v>8</v>
      </c>
      <c r="F1610" s="58">
        <v>1914860430</v>
      </c>
      <c r="G1610" s="59">
        <v>22208.7</v>
      </c>
      <c r="H1610" s="60" t="s">
        <v>1167</v>
      </c>
    </row>
    <row r="1611" spans="1:8" x14ac:dyDescent="0.2">
      <c r="A1611" s="56" t="s">
        <v>6129</v>
      </c>
      <c r="B1611" s="56" t="s">
        <v>6130</v>
      </c>
      <c r="C1611" s="56" t="s">
        <v>6131</v>
      </c>
      <c r="D1611" s="57" t="s">
        <v>2829</v>
      </c>
      <c r="E1611" s="58">
        <v>8</v>
      </c>
      <c r="F1611" s="58">
        <v>1914860430</v>
      </c>
      <c r="G1611" s="59">
        <v>9547.2000000000007</v>
      </c>
      <c r="H1611" s="60" t="s">
        <v>1167</v>
      </c>
    </row>
    <row r="1612" spans="1:8" x14ac:dyDescent="0.2">
      <c r="A1612" s="56" t="s">
        <v>6132</v>
      </c>
      <c r="B1612" s="56" t="s">
        <v>6133</v>
      </c>
      <c r="C1612" s="56" t="s">
        <v>6134</v>
      </c>
      <c r="D1612" s="57" t="s">
        <v>1468</v>
      </c>
      <c r="E1612" s="58">
        <v>8</v>
      </c>
      <c r="F1612" s="58">
        <v>1914860430</v>
      </c>
      <c r="G1612" s="59">
        <v>22208.7</v>
      </c>
      <c r="H1612" s="60" t="s">
        <v>1167</v>
      </c>
    </row>
    <row r="1613" spans="1:8" x14ac:dyDescent="0.2">
      <c r="A1613" s="56" t="s">
        <v>6135</v>
      </c>
      <c r="B1613" s="56" t="s">
        <v>6136</v>
      </c>
      <c r="C1613" s="56" t="s">
        <v>6137</v>
      </c>
      <c r="D1613" s="57" t="s">
        <v>1290</v>
      </c>
      <c r="E1613" s="58">
        <v>8</v>
      </c>
      <c r="F1613" s="58">
        <v>1914860430</v>
      </c>
      <c r="G1613" s="59">
        <v>18086</v>
      </c>
      <c r="H1613" s="60" t="s">
        <v>1167</v>
      </c>
    </row>
    <row r="1614" spans="1:8" x14ac:dyDescent="0.2">
      <c r="A1614" s="56" t="s">
        <v>6138</v>
      </c>
      <c r="B1614" s="56" t="s">
        <v>6139</v>
      </c>
      <c r="C1614" s="56" t="s">
        <v>6140</v>
      </c>
      <c r="D1614" s="57" t="s">
        <v>1578</v>
      </c>
      <c r="E1614" s="58">
        <v>8</v>
      </c>
      <c r="F1614" s="58">
        <v>1914860430</v>
      </c>
      <c r="G1614" s="59">
        <v>11554.35</v>
      </c>
      <c r="H1614" s="60" t="s">
        <v>1167</v>
      </c>
    </row>
    <row r="1615" spans="1:8" x14ac:dyDescent="0.2">
      <c r="A1615" s="56" t="s">
        <v>6141</v>
      </c>
      <c r="B1615" s="56" t="s">
        <v>6142</v>
      </c>
      <c r="C1615" s="56" t="s">
        <v>6143</v>
      </c>
      <c r="D1615" s="57" t="s">
        <v>1578</v>
      </c>
      <c r="E1615" s="58">
        <v>8</v>
      </c>
      <c r="F1615" s="58">
        <v>1914860430</v>
      </c>
      <c r="G1615" s="59">
        <v>11554.35</v>
      </c>
      <c r="H1615" s="60" t="s">
        <v>1167</v>
      </c>
    </row>
    <row r="1616" spans="1:8" x14ac:dyDescent="0.2">
      <c r="A1616" s="56" t="s">
        <v>6144</v>
      </c>
      <c r="B1616" s="56" t="s">
        <v>6145</v>
      </c>
      <c r="C1616" s="56" t="s">
        <v>6146</v>
      </c>
      <c r="D1616" s="57" t="s">
        <v>1578</v>
      </c>
      <c r="E1616" s="58">
        <v>8</v>
      </c>
      <c r="F1616" s="58">
        <v>1914860430</v>
      </c>
      <c r="G1616" s="59">
        <v>11554.35</v>
      </c>
      <c r="H1616" s="60" t="s">
        <v>1167</v>
      </c>
    </row>
    <row r="1617" spans="1:8" x14ac:dyDescent="0.2">
      <c r="A1617" s="56" t="s">
        <v>6147</v>
      </c>
      <c r="B1617" s="56" t="s">
        <v>6148</v>
      </c>
      <c r="C1617" s="56" t="s">
        <v>6149</v>
      </c>
      <c r="D1617" s="57" t="s">
        <v>1290</v>
      </c>
      <c r="E1617" s="58">
        <v>8</v>
      </c>
      <c r="F1617" s="58">
        <v>1914860430</v>
      </c>
      <c r="G1617" s="59">
        <v>18086</v>
      </c>
      <c r="H1617" s="60" t="s">
        <v>1167</v>
      </c>
    </row>
    <row r="1618" spans="1:8" x14ac:dyDescent="0.2">
      <c r="A1618" s="56" t="s">
        <v>6150</v>
      </c>
      <c r="B1618" s="56" t="s">
        <v>6151</v>
      </c>
      <c r="C1618" s="56" t="s">
        <v>6152</v>
      </c>
      <c r="D1618" s="57" t="s">
        <v>1290</v>
      </c>
      <c r="E1618" s="58">
        <v>8</v>
      </c>
      <c r="F1618" s="58">
        <v>1914860430</v>
      </c>
      <c r="G1618" s="59">
        <v>18570.5</v>
      </c>
      <c r="H1618" s="60" t="s">
        <v>1167</v>
      </c>
    </row>
    <row r="1619" spans="1:8" x14ac:dyDescent="0.2">
      <c r="A1619" s="56" t="s">
        <v>6153</v>
      </c>
      <c r="B1619" s="56" t="s">
        <v>6154</v>
      </c>
      <c r="C1619" s="56" t="s">
        <v>6155</v>
      </c>
      <c r="D1619" s="57" t="s">
        <v>1511</v>
      </c>
      <c r="E1619" s="58">
        <v>8</v>
      </c>
      <c r="F1619" s="58">
        <v>1914860430</v>
      </c>
      <c r="G1619" s="59">
        <v>9702</v>
      </c>
      <c r="H1619" s="60" t="s">
        <v>1167</v>
      </c>
    </row>
    <row r="1620" spans="1:8" x14ac:dyDescent="0.2">
      <c r="A1620" s="56" t="s">
        <v>6156</v>
      </c>
      <c r="B1620" s="56" t="s">
        <v>6157</v>
      </c>
      <c r="C1620" s="56" t="s">
        <v>6158</v>
      </c>
      <c r="D1620" s="57" t="s">
        <v>1290</v>
      </c>
      <c r="E1620" s="58">
        <v>8</v>
      </c>
      <c r="F1620" s="58">
        <v>1914860440</v>
      </c>
      <c r="G1620" s="59">
        <v>18086</v>
      </c>
      <c r="H1620" s="60" t="s">
        <v>1167</v>
      </c>
    </row>
    <row r="1621" spans="1:8" x14ac:dyDescent="0.2">
      <c r="A1621" s="56" t="s">
        <v>6159</v>
      </c>
      <c r="B1621" s="56" t="s">
        <v>6160</v>
      </c>
      <c r="C1621" s="56" t="s">
        <v>6161</v>
      </c>
      <c r="D1621" s="57" t="s">
        <v>1290</v>
      </c>
      <c r="E1621" s="58">
        <v>8</v>
      </c>
      <c r="F1621" s="58">
        <v>1914860450</v>
      </c>
      <c r="G1621" s="59">
        <v>16484.150000000001</v>
      </c>
      <c r="H1621" s="60" t="s">
        <v>1167</v>
      </c>
    </row>
    <row r="1622" spans="1:8" x14ac:dyDescent="0.2">
      <c r="A1622" s="56" t="s">
        <v>6162</v>
      </c>
      <c r="B1622" s="56" t="s">
        <v>6163</v>
      </c>
      <c r="C1622" s="56" t="s">
        <v>6164</v>
      </c>
      <c r="D1622" s="57" t="s">
        <v>1578</v>
      </c>
      <c r="E1622" s="58">
        <v>8</v>
      </c>
      <c r="F1622" s="58">
        <v>1914860450</v>
      </c>
      <c r="G1622" s="59">
        <v>10374.049999999999</v>
      </c>
      <c r="H1622" s="60" t="s">
        <v>1167</v>
      </c>
    </row>
    <row r="1623" spans="1:8" x14ac:dyDescent="0.2">
      <c r="A1623" s="56" t="s">
        <v>6165</v>
      </c>
      <c r="B1623" s="56" t="s">
        <v>6166</v>
      </c>
      <c r="C1623" s="56" t="s">
        <v>6167</v>
      </c>
      <c r="D1623" s="57" t="s">
        <v>1578</v>
      </c>
      <c r="E1623" s="58">
        <v>8</v>
      </c>
      <c r="F1623" s="58">
        <v>1914860450</v>
      </c>
      <c r="G1623" s="59">
        <v>10374.049999999999</v>
      </c>
      <c r="H1623" s="60" t="s">
        <v>1167</v>
      </c>
    </row>
    <row r="1624" spans="1:8" x14ac:dyDescent="0.2">
      <c r="A1624" s="56" t="s">
        <v>6168</v>
      </c>
      <c r="B1624" s="56" t="s">
        <v>6169</v>
      </c>
      <c r="C1624" s="56" t="s">
        <v>6170</v>
      </c>
      <c r="D1624" s="57" t="s">
        <v>1468</v>
      </c>
      <c r="E1624" s="58">
        <v>8</v>
      </c>
      <c r="F1624" s="58">
        <v>1914860450</v>
      </c>
      <c r="G1624" s="59">
        <v>20212.599999999999</v>
      </c>
      <c r="H1624" s="60" t="s">
        <v>1167</v>
      </c>
    </row>
    <row r="1625" spans="1:8" x14ac:dyDescent="0.2">
      <c r="A1625" s="56" t="s">
        <v>6171</v>
      </c>
      <c r="B1625" s="56" t="s">
        <v>6172</v>
      </c>
      <c r="C1625" s="56" t="s">
        <v>6173</v>
      </c>
      <c r="D1625" s="57" t="s">
        <v>1578</v>
      </c>
      <c r="E1625" s="58">
        <v>8</v>
      </c>
      <c r="F1625" s="58">
        <v>1914860450</v>
      </c>
      <c r="G1625" s="59">
        <v>9859.5</v>
      </c>
      <c r="H1625" s="60" t="s">
        <v>1167</v>
      </c>
    </row>
    <row r="1626" spans="1:8" x14ac:dyDescent="0.2">
      <c r="A1626" s="56" t="s">
        <v>6174</v>
      </c>
      <c r="B1626" s="56" t="s">
        <v>6175</v>
      </c>
      <c r="C1626" s="56" t="s">
        <v>6176</v>
      </c>
      <c r="D1626" s="57" t="s">
        <v>1468</v>
      </c>
      <c r="E1626" s="58">
        <v>8</v>
      </c>
      <c r="F1626" s="58">
        <v>1914860450</v>
      </c>
      <c r="G1626" s="59">
        <v>20212.599999999999</v>
      </c>
      <c r="H1626" s="60" t="s">
        <v>1167</v>
      </c>
    </row>
    <row r="1627" spans="1:8" x14ac:dyDescent="0.2">
      <c r="A1627" s="56" t="s">
        <v>6177</v>
      </c>
      <c r="B1627" s="56" t="s">
        <v>6178</v>
      </c>
      <c r="C1627" s="56" t="s">
        <v>6179</v>
      </c>
      <c r="D1627" s="57" t="s">
        <v>2829</v>
      </c>
      <c r="E1627" s="58">
        <v>8</v>
      </c>
      <c r="F1627" s="58">
        <v>1914860450</v>
      </c>
      <c r="G1627" s="59">
        <v>8762.6</v>
      </c>
      <c r="H1627" s="60" t="s">
        <v>1167</v>
      </c>
    </row>
    <row r="1628" spans="1:8" x14ac:dyDescent="0.2">
      <c r="A1628" s="56" t="s">
        <v>6180</v>
      </c>
      <c r="B1628" s="56" t="s">
        <v>6181</v>
      </c>
      <c r="C1628" s="56" t="s">
        <v>6182</v>
      </c>
      <c r="D1628" s="57" t="s">
        <v>1578</v>
      </c>
      <c r="E1628" s="58">
        <v>8</v>
      </c>
      <c r="F1628" s="58">
        <v>1914860450</v>
      </c>
      <c r="G1628" s="59">
        <v>10374.049999999999</v>
      </c>
      <c r="H1628" s="60" t="s">
        <v>1167</v>
      </c>
    </row>
    <row r="1629" spans="1:8" x14ac:dyDescent="0.2">
      <c r="A1629" s="56" t="s">
        <v>6183</v>
      </c>
      <c r="B1629" s="56" t="s">
        <v>6184</v>
      </c>
      <c r="C1629" s="56" t="s">
        <v>6185</v>
      </c>
      <c r="D1629" s="57" t="s">
        <v>1578</v>
      </c>
      <c r="E1629" s="58">
        <v>8</v>
      </c>
      <c r="F1629" s="58">
        <v>1914860450</v>
      </c>
      <c r="G1629" s="59">
        <v>10374.049999999999</v>
      </c>
      <c r="H1629" s="60" t="s">
        <v>1167</v>
      </c>
    </row>
    <row r="1630" spans="1:8" x14ac:dyDescent="0.2">
      <c r="A1630" s="56" t="s">
        <v>6186</v>
      </c>
      <c r="B1630" s="56" t="s">
        <v>6187</v>
      </c>
      <c r="C1630" s="56" t="s">
        <v>1170</v>
      </c>
      <c r="D1630" s="57" t="s">
        <v>1511</v>
      </c>
      <c r="E1630" s="58">
        <v>8</v>
      </c>
      <c r="F1630" s="58">
        <v>1914860460</v>
      </c>
      <c r="G1630" s="59">
        <v>8592.5</v>
      </c>
      <c r="H1630" s="60" t="s">
        <v>1167</v>
      </c>
    </row>
    <row r="1631" spans="1:8" x14ac:dyDescent="0.2">
      <c r="A1631" s="56" t="s">
        <v>6188</v>
      </c>
      <c r="B1631" s="56" t="s">
        <v>6189</v>
      </c>
      <c r="C1631" s="56" t="s">
        <v>6190</v>
      </c>
      <c r="D1631" s="57" t="s">
        <v>1290</v>
      </c>
      <c r="E1631" s="58">
        <v>8</v>
      </c>
      <c r="F1631" s="58">
        <v>1914860470</v>
      </c>
      <c r="G1631" s="59">
        <v>16484.150000000001</v>
      </c>
      <c r="H1631" s="60" t="s">
        <v>1167</v>
      </c>
    </row>
    <row r="1632" spans="1:8" x14ac:dyDescent="0.2">
      <c r="A1632" s="56" t="s">
        <v>6191</v>
      </c>
      <c r="B1632" s="56" t="s">
        <v>6192</v>
      </c>
      <c r="C1632" s="56" t="s">
        <v>6193</v>
      </c>
      <c r="D1632" s="57" t="s">
        <v>2829</v>
      </c>
      <c r="E1632" s="58">
        <v>8</v>
      </c>
      <c r="F1632" s="58">
        <v>1914860470</v>
      </c>
      <c r="G1632" s="59">
        <v>8762.6</v>
      </c>
      <c r="H1632" s="60" t="s">
        <v>1167</v>
      </c>
    </row>
    <row r="1633" spans="1:8" x14ac:dyDescent="0.2">
      <c r="A1633" s="56" t="s">
        <v>6194</v>
      </c>
      <c r="B1633" s="56" t="s">
        <v>6195</v>
      </c>
      <c r="C1633" s="56" t="s">
        <v>6196</v>
      </c>
      <c r="D1633" s="57" t="s">
        <v>1578</v>
      </c>
      <c r="E1633" s="58">
        <v>8</v>
      </c>
      <c r="F1633" s="58">
        <v>1914860470</v>
      </c>
      <c r="G1633" s="59">
        <v>10374.049999999999</v>
      </c>
      <c r="H1633" s="60" t="s">
        <v>1167</v>
      </c>
    </row>
    <row r="1634" spans="1:8" x14ac:dyDescent="0.2">
      <c r="A1634" s="56" t="s">
        <v>6197</v>
      </c>
      <c r="B1634" s="56" t="s">
        <v>6198</v>
      </c>
      <c r="C1634" s="56" t="s">
        <v>6199</v>
      </c>
      <c r="D1634" s="57" t="s">
        <v>1290</v>
      </c>
      <c r="E1634" s="58">
        <v>8</v>
      </c>
      <c r="F1634" s="58">
        <v>1914860480</v>
      </c>
      <c r="G1634" s="59">
        <v>16484.150000000001</v>
      </c>
      <c r="H1634" s="60" t="s">
        <v>1167</v>
      </c>
    </row>
    <row r="1635" spans="1:8" x14ac:dyDescent="0.2">
      <c r="A1635" s="56" t="s">
        <v>6200</v>
      </c>
      <c r="B1635" s="56" t="s">
        <v>6201</v>
      </c>
      <c r="C1635" s="56" t="s">
        <v>6202</v>
      </c>
      <c r="D1635" s="57" t="s">
        <v>1290</v>
      </c>
      <c r="E1635" s="58">
        <v>8</v>
      </c>
      <c r="F1635" s="58">
        <v>1914860480</v>
      </c>
      <c r="G1635" s="59">
        <v>16484.150000000001</v>
      </c>
      <c r="H1635" s="60" t="s">
        <v>1167</v>
      </c>
    </row>
    <row r="1636" spans="1:8" x14ac:dyDescent="0.2">
      <c r="A1636" s="56" t="s">
        <v>6203</v>
      </c>
      <c r="B1636" s="56" t="s">
        <v>6204</v>
      </c>
      <c r="C1636" s="56" t="s">
        <v>6205</v>
      </c>
      <c r="D1636" s="57" t="s">
        <v>1290</v>
      </c>
      <c r="E1636" s="58">
        <v>8</v>
      </c>
      <c r="F1636" s="58">
        <v>1914860480</v>
      </c>
      <c r="G1636" s="59">
        <v>15710.5</v>
      </c>
      <c r="H1636" s="60" t="s">
        <v>1167</v>
      </c>
    </row>
    <row r="1637" spans="1:8" x14ac:dyDescent="0.2">
      <c r="A1637" s="56" t="s">
        <v>6206</v>
      </c>
      <c r="B1637" s="56" t="s">
        <v>6207</v>
      </c>
      <c r="C1637" s="56" t="s">
        <v>6208</v>
      </c>
      <c r="D1637" s="57" t="s">
        <v>1290</v>
      </c>
      <c r="E1637" s="58">
        <v>8</v>
      </c>
      <c r="F1637" s="58">
        <v>1914860480</v>
      </c>
      <c r="G1637" s="59">
        <v>16484.150000000001</v>
      </c>
      <c r="H1637" s="60" t="s">
        <v>1167</v>
      </c>
    </row>
    <row r="1638" spans="1:8" x14ac:dyDescent="0.2">
      <c r="A1638" s="56" t="s">
        <v>6209</v>
      </c>
      <c r="B1638" s="56" t="s">
        <v>6210</v>
      </c>
      <c r="C1638" s="56" t="s">
        <v>6211</v>
      </c>
      <c r="D1638" s="57" t="s">
        <v>1578</v>
      </c>
      <c r="E1638" s="58">
        <v>8</v>
      </c>
      <c r="F1638" s="58">
        <v>1914860480</v>
      </c>
      <c r="G1638" s="59">
        <v>10374.049999999999</v>
      </c>
      <c r="H1638" s="60" t="s">
        <v>1167</v>
      </c>
    </row>
    <row r="1639" spans="1:8" x14ac:dyDescent="0.2">
      <c r="A1639" s="56" t="s">
        <v>6212</v>
      </c>
      <c r="B1639" s="56" t="s">
        <v>6213</v>
      </c>
      <c r="C1639" s="56" t="s">
        <v>6214</v>
      </c>
      <c r="D1639" s="57" t="s">
        <v>1511</v>
      </c>
      <c r="E1639" s="58">
        <v>8</v>
      </c>
      <c r="F1639" s="58">
        <v>1914860550</v>
      </c>
      <c r="G1639" s="59">
        <v>8592.5</v>
      </c>
      <c r="H1639" s="60" t="s">
        <v>1167</v>
      </c>
    </row>
    <row r="1640" spans="1:8" x14ac:dyDescent="0.2">
      <c r="A1640" s="56" t="s">
        <v>6215</v>
      </c>
      <c r="B1640" s="56" t="s">
        <v>6216</v>
      </c>
      <c r="C1640" s="56" t="s">
        <v>6217</v>
      </c>
      <c r="D1640" s="57" t="s">
        <v>1290</v>
      </c>
      <c r="E1640" s="58">
        <v>8</v>
      </c>
      <c r="F1640" s="58">
        <v>1914860590</v>
      </c>
      <c r="G1640" s="59">
        <v>16484.150000000001</v>
      </c>
      <c r="H1640" s="60" t="s">
        <v>1167</v>
      </c>
    </row>
    <row r="1641" spans="1:8" x14ac:dyDescent="0.2">
      <c r="A1641" s="56" t="s">
        <v>6218</v>
      </c>
      <c r="B1641" s="56" t="s">
        <v>6219</v>
      </c>
      <c r="C1641" s="56" t="s">
        <v>6220</v>
      </c>
      <c r="D1641" s="57" t="s">
        <v>1600</v>
      </c>
      <c r="E1641" s="58">
        <v>8</v>
      </c>
      <c r="F1641" s="58">
        <v>1914860620</v>
      </c>
      <c r="G1641" s="59">
        <v>16365.6</v>
      </c>
      <c r="H1641" s="60" t="s">
        <v>1167</v>
      </c>
    </row>
    <row r="1642" spans="1:8" x14ac:dyDescent="0.2">
      <c r="A1642" s="56" t="s">
        <v>6221</v>
      </c>
      <c r="B1642" s="56" t="s">
        <v>6222</v>
      </c>
      <c r="C1642" s="56" t="s">
        <v>6223</v>
      </c>
      <c r="D1642" s="57" t="s">
        <v>1578</v>
      </c>
      <c r="E1642" s="58">
        <v>8</v>
      </c>
      <c r="F1642" s="58">
        <v>1914860620</v>
      </c>
      <c r="G1642" s="59">
        <v>10374.049999999999</v>
      </c>
      <c r="H1642" s="60" t="s">
        <v>1167</v>
      </c>
    </row>
    <row r="1643" spans="1:8" x14ac:dyDescent="0.2">
      <c r="A1643" s="56" t="s">
        <v>6224</v>
      </c>
      <c r="B1643" s="56" t="s">
        <v>6225</v>
      </c>
      <c r="C1643" s="56" t="s">
        <v>6226</v>
      </c>
      <c r="D1643" s="57" t="s">
        <v>1511</v>
      </c>
      <c r="E1643" s="58">
        <v>8</v>
      </c>
      <c r="F1643" s="58">
        <v>1914860630</v>
      </c>
      <c r="G1643" s="59">
        <v>8592.5</v>
      </c>
      <c r="H1643" s="60" t="s">
        <v>1167</v>
      </c>
    </row>
    <row r="1644" spans="1:8" x14ac:dyDescent="0.2">
      <c r="A1644" s="56" t="s">
        <v>6227</v>
      </c>
      <c r="B1644" s="56" t="s">
        <v>6228</v>
      </c>
      <c r="C1644" s="56" t="s">
        <v>6229</v>
      </c>
      <c r="D1644" s="57" t="s">
        <v>1468</v>
      </c>
      <c r="E1644" s="58">
        <v>8</v>
      </c>
      <c r="F1644" s="58">
        <v>1914860720</v>
      </c>
      <c r="G1644" s="59">
        <v>19373.8</v>
      </c>
      <c r="H1644" s="60" t="s">
        <v>1167</v>
      </c>
    </row>
    <row r="1645" spans="1:8" x14ac:dyDescent="0.2">
      <c r="A1645" s="56" t="s">
        <v>6230</v>
      </c>
      <c r="B1645" s="56" t="s">
        <v>6231</v>
      </c>
      <c r="C1645" s="56" t="s">
        <v>6232</v>
      </c>
      <c r="D1645" s="57" t="s">
        <v>1578</v>
      </c>
      <c r="E1645" s="58">
        <v>8</v>
      </c>
      <c r="F1645" s="58">
        <v>1914860720</v>
      </c>
      <c r="G1645" s="59">
        <v>9909.5</v>
      </c>
      <c r="H1645" s="60" t="s">
        <v>1167</v>
      </c>
    </row>
    <row r="1646" spans="1:8" x14ac:dyDescent="0.2">
      <c r="A1646" s="56" t="s">
        <v>6233</v>
      </c>
      <c r="B1646" s="56" t="s">
        <v>6234</v>
      </c>
      <c r="C1646" s="56" t="s">
        <v>6235</v>
      </c>
      <c r="D1646" s="57" t="s">
        <v>1578</v>
      </c>
      <c r="E1646" s="58">
        <v>8</v>
      </c>
      <c r="F1646" s="58">
        <v>1914860740</v>
      </c>
      <c r="G1646" s="59">
        <v>10374.049999999999</v>
      </c>
      <c r="H1646" s="60" t="s">
        <v>1167</v>
      </c>
    </row>
    <row r="1647" spans="1:8" x14ac:dyDescent="0.2">
      <c r="A1647" s="56" t="s">
        <v>6236</v>
      </c>
      <c r="B1647" s="56" t="s">
        <v>6237</v>
      </c>
      <c r="C1647" s="56" t="s">
        <v>6238</v>
      </c>
      <c r="D1647" s="57" t="s">
        <v>1578</v>
      </c>
      <c r="E1647" s="58">
        <v>8</v>
      </c>
      <c r="F1647" s="58">
        <v>1914860750</v>
      </c>
      <c r="G1647" s="59">
        <v>9909.5</v>
      </c>
      <c r="H1647" s="60" t="s">
        <v>1167</v>
      </c>
    </row>
    <row r="1648" spans="1:8" x14ac:dyDescent="0.2">
      <c r="A1648" s="56" t="s">
        <v>6239</v>
      </c>
      <c r="B1648" s="56" t="s">
        <v>6240</v>
      </c>
      <c r="C1648" s="56" t="s">
        <v>6241</v>
      </c>
      <c r="D1648" s="57" t="s">
        <v>1511</v>
      </c>
      <c r="E1648" s="58">
        <v>8</v>
      </c>
      <c r="F1648" s="58">
        <v>1914860760</v>
      </c>
      <c r="G1648" s="59">
        <v>8994.4500000000007</v>
      </c>
      <c r="H1648" s="60" t="s">
        <v>1167</v>
      </c>
    </row>
    <row r="1649" spans="1:8" x14ac:dyDescent="0.2">
      <c r="A1649" s="56" t="s">
        <v>6242</v>
      </c>
      <c r="B1649" s="56" t="s">
        <v>6243</v>
      </c>
      <c r="C1649" s="56" t="s">
        <v>6244</v>
      </c>
      <c r="D1649" s="57" t="s">
        <v>1290</v>
      </c>
      <c r="E1649" s="58">
        <v>8</v>
      </c>
      <c r="F1649" s="58">
        <v>1914860770</v>
      </c>
      <c r="G1649" s="59">
        <v>16484.150000000001</v>
      </c>
      <c r="H1649" s="60" t="s">
        <v>1167</v>
      </c>
    </row>
    <row r="1650" spans="1:8" x14ac:dyDescent="0.2">
      <c r="A1650" s="56" t="s">
        <v>6245</v>
      </c>
      <c r="B1650" s="56" t="s">
        <v>6246</v>
      </c>
      <c r="C1650" s="56" t="s">
        <v>6247</v>
      </c>
      <c r="D1650" s="57" t="s">
        <v>1511</v>
      </c>
      <c r="E1650" s="58">
        <v>8</v>
      </c>
      <c r="F1650" s="58">
        <v>1914860770</v>
      </c>
      <c r="G1650" s="59">
        <v>8994.4500000000007</v>
      </c>
      <c r="H1650" s="60" t="s">
        <v>1167</v>
      </c>
    </row>
    <row r="1651" spans="1:8" x14ac:dyDescent="0.2">
      <c r="A1651" s="56" t="s">
        <v>2395</v>
      </c>
      <c r="B1651" s="56" t="s">
        <v>6248</v>
      </c>
      <c r="C1651" s="56" t="s">
        <v>6249</v>
      </c>
      <c r="D1651" s="57" t="s">
        <v>1578</v>
      </c>
      <c r="E1651" s="58">
        <v>8</v>
      </c>
      <c r="F1651" s="58">
        <v>1914860770</v>
      </c>
      <c r="G1651" s="59">
        <v>10374.049999999999</v>
      </c>
      <c r="H1651" s="60" t="s">
        <v>1167</v>
      </c>
    </row>
    <row r="1652" spans="1:8" x14ac:dyDescent="0.2">
      <c r="A1652" s="56" t="s">
        <v>6250</v>
      </c>
      <c r="B1652" s="56" t="s">
        <v>6251</v>
      </c>
      <c r="C1652" s="56" t="s">
        <v>6252</v>
      </c>
      <c r="D1652" s="57" t="s">
        <v>1290</v>
      </c>
      <c r="E1652" s="58">
        <v>8</v>
      </c>
      <c r="F1652" s="58">
        <v>1914860770</v>
      </c>
      <c r="G1652" s="59">
        <v>16484.150000000001</v>
      </c>
      <c r="H1652" s="60" t="s">
        <v>1167</v>
      </c>
    </row>
    <row r="1653" spans="1:8" x14ac:dyDescent="0.2">
      <c r="A1653" s="56" t="s">
        <v>6253</v>
      </c>
      <c r="B1653" s="56" t="s">
        <v>6254</v>
      </c>
      <c r="C1653" s="56" t="s">
        <v>6255</v>
      </c>
      <c r="D1653" s="57" t="s">
        <v>1511</v>
      </c>
      <c r="E1653" s="58">
        <v>8</v>
      </c>
      <c r="F1653" s="58">
        <v>1914860780</v>
      </c>
      <c r="G1653" s="59">
        <v>8994.4500000000007</v>
      </c>
      <c r="H1653" s="60" t="s">
        <v>1167</v>
      </c>
    </row>
    <row r="1654" spans="1:8" x14ac:dyDescent="0.2">
      <c r="A1654" s="56" t="s">
        <v>6256</v>
      </c>
      <c r="B1654" s="56" t="s">
        <v>6257</v>
      </c>
      <c r="C1654" s="56" t="s">
        <v>6258</v>
      </c>
      <c r="D1654" s="57" t="s">
        <v>1511</v>
      </c>
      <c r="E1654" s="58">
        <v>8</v>
      </c>
      <c r="F1654" s="58">
        <v>1914860790</v>
      </c>
      <c r="G1654" s="59">
        <v>8994.4500000000007</v>
      </c>
      <c r="H1654" s="60" t="s">
        <v>1167</v>
      </c>
    </row>
    <row r="1655" spans="1:8" x14ac:dyDescent="0.2">
      <c r="A1655" s="56" t="s">
        <v>6259</v>
      </c>
      <c r="B1655" s="56" t="s">
        <v>6260</v>
      </c>
      <c r="C1655" s="56" t="s">
        <v>6261</v>
      </c>
      <c r="D1655" s="57" t="s">
        <v>1578</v>
      </c>
      <c r="E1655" s="58">
        <v>8</v>
      </c>
      <c r="F1655" s="58">
        <v>1914860790</v>
      </c>
      <c r="G1655" s="59">
        <v>10374.049999999999</v>
      </c>
      <c r="H1655" s="60" t="s">
        <v>1167</v>
      </c>
    </row>
    <row r="1656" spans="1:8" x14ac:dyDescent="0.2">
      <c r="A1656" s="56" t="s">
        <v>6262</v>
      </c>
      <c r="B1656" s="56" t="s">
        <v>6263</v>
      </c>
      <c r="C1656" s="56" t="s">
        <v>6264</v>
      </c>
      <c r="D1656" s="57" t="s">
        <v>1578</v>
      </c>
      <c r="E1656" s="58">
        <v>8</v>
      </c>
      <c r="F1656" s="58">
        <v>1914860820</v>
      </c>
      <c r="G1656" s="59">
        <v>9909.5</v>
      </c>
      <c r="H1656" s="60" t="s">
        <v>1167</v>
      </c>
    </row>
    <row r="1657" spans="1:8" x14ac:dyDescent="0.2">
      <c r="A1657" s="56" t="s">
        <v>6265</v>
      </c>
      <c r="B1657" s="56" t="s">
        <v>6266</v>
      </c>
      <c r="C1657" s="56" t="s">
        <v>6267</v>
      </c>
      <c r="D1657" s="57" t="s">
        <v>1511</v>
      </c>
      <c r="E1657" s="58">
        <v>8</v>
      </c>
      <c r="F1657" s="58">
        <v>1914860890</v>
      </c>
      <c r="G1657" s="59">
        <v>8994.4500000000007</v>
      </c>
      <c r="H1657" s="60" t="s">
        <v>1167</v>
      </c>
    </row>
    <row r="1658" spans="1:8" x14ac:dyDescent="0.2">
      <c r="A1658" s="56" t="s">
        <v>6268</v>
      </c>
      <c r="B1658" s="56" t="s">
        <v>6269</v>
      </c>
      <c r="C1658" s="56" t="s">
        <v>6270</v>
      </c>
      <c r="D1658" s="57" t="s">
        <v>1511</v>
      </c>
      <c r="E1658" s="58">
        <v>8</v>
      </c>
      <c r="F1658" s="58">
        <v>1914860890</v>
      </c>
      <c r="G1658" s="59">
        <v>8994.4500000000007</v>
      </c>
      <c r="H1658" s="60" t="s">
        <v>1167</v>
      </c>
    </row>
    <row r="1659" spans="1:8" x14ac:dyDescent="0.2">
      <c r="A1659" s="56" t="s">
        <v>6271</v>
      </c>
      <c r="B1659" s="56" t="s">
        <v>6272</v>
      </c>
      <c r="C1659" s="56" t="s">
        <v>6273</v>
      </c>
      <c r="D1659" s="57" t="s">
        <v>1600</v>
      </c>
      <c r="E1659" s="58">
        <v>8</v>
      </c>
      <c r="F1659" s="58">
        <v>1914860900</v>
      </c>
      <c r="G1659" s="59">
        <v>16365.6</v>
      </c>
      <c r="H1659" s="60" t="s">
        <v>1167</v>
      </c>
    </row>
    <row r="1660" spans="1:8" x14ac:dyDescent="0.2">
      <c r="A1660" s="56" t="s">
        <v>6274</v>
      </c>
      <c r="B1660" s="56" t="s">
        <v>6275</v>
      </c>
      <c r="C1660" s="56" t="s">
        <v>6276</v>
      </c>
      <c r="D1660" s="57" t="s">
        <v>1511</v>
      </c>
      <c r="E1660" s="58">
        <v>8</v>
      </c>
      <c r="F1660" s="58">
        <v>1914860900</v>
      </c>
      <c r="G1660" s="59">
        <v>8994.4500000000007</v>
      </c>
      <c r="H1660" s="60" t="s">
        <v>1167</v>
      </c>
    </row>
    <row r="1661" spans="1:8" x14ac:dyDescent="0.2">
      <c r="A1661" s="56" t="s">
        <v>6277</v>
      </c>
      <c r="B1661" s="56" t="s">
        <v>6278</v>
      </c>
      <c r="C1661" s="56" t="s">
        <v>6279</v>
      </c>
      <c r="D1661" s="57" t="s">
        <v>1511</v>
      </c>
      <c r="E1661" s="58">
        <v>8</v>
      </c>
      <c r="F1661" s="58">
        <v>1914860900</v>
      </c>
      <c r="G1661" s="59">
        <v>10118.290000000001</v>
      </c>
      <c r="H1661" s="60" t="s">
        <v>1167</v>
      </c>
    </row>
    <row r="1662" spans="1:8" x14ac:dyDescent="0.2">
      <c r="A1662" s="56" t="s">
        <v>6280</v>
      </c>
      <c r="B1662" s="56" t="s">
        <v>6281</v>
      </c>
      <c r="C1662" s="56" t="s">
        <v>6282</v>
      </c>
      <c r="D1662" s="57" t="s">
        <v>1290</v>
      </c>
      <c r="E1662" s="58">
        <v>8</v>
      </c>
      <c r="F1662" s="58">
        <v>1914860900</v>
      </c>
      <c r="G1662" s="59">
        <v>16484.150000000001</v>
      </c>
      <c r="H1662" s="60" t="s">
        <v>1167</v>
      </c>
    </row>
    <row r="1663" spans="1:8" x14ac:dyDescent="0.2">
      <c r="A1663" s="56" t="s">
        <v>6283</v>
      </c>
      <c r="B1663" s="56" t="s">
        <v>6284</v>
      </c>
      <c r="C1663" s="56" t="s">
        <v>6285</v>
      </c>
      <c r="D1663" s="57" t="s">
        <v>1290</v>
      </c>
      <c r="E1663" s="58">
        <v>8</v>
      </c>
      <c r="F1663" s="58">
        <v>1914860910</v>
      </c>
      <c r="G1663" s="59">
        <v>16484.150000000001</v>
      </c>
      <c r="H1663" s="60" t="s">
        <v>1167</v>
      </c>
    </row>
    <row r="1664" spans="1:8" x14ac:dyDescent="0.2">
      <c r="A1664" s="56" t="s">
        <v>6286</v>
      </c>
      <c r="B1664" s="56" t="s">
        <v>6287</v>
      </c>
      <c r="C1664" s="56" t="s">
        <v>6288</v>
      </c>
      <c r="D1664" s="57" t="s">
        <v>1290</v>
      </c>
      <c r="E1664" s="58">
        <v>8</v>
      </c>
      <c r="F1664" s="58">
        <v>1914860920</v>
      </c>
      <c r="G1664" s="59">
        <v>16484.150000000001</v>
      </c>
      <c r="H1664" s="60" t="s">
        <v>1167</v>
      </c>
    </row>
    <row r="1665" spans="1:8" x14ac:dyDescent="0.2">
      <c r="A1665" s="56" t="s">
        <v>6289</v>
      </c>
      <c r="B1665" s="56" t="s">
        <v>6290</v>
      </c>
      <c r="C1665" s="56" t="s">
        <v>6291</v>
      </c>
      <c r="D1665" s="57" t="s">
        <v>1290</v>
      </c>
      <c r="E1665" s="58">
        <v>8</v>
      </c>
      <c r="F1665" s="58">
        <v>1914860930</v>
      </c>
      <c r="G1665" s="59">
        <v>16484.150000000001</v>
      </c>
      <c r="H1665" s="60" t="s">
        <v>1167</v>
      </c>
    </row>
    <row r="1666" spans="1:8" x14ac:dyDescent="0.2">
      <c r="A1666" s="56" t="s">
        <v>6292</v>
      </c>
      <c r="B1666" s="56" t="s">
        <v>6293</v>
      </c>
      <c r="C1666" s="56" t="s">
        <v>6294</v>
      </c>
      <c r="D1666" s="57" t="s">
        <v>1290</v>
      </c>
      <c r="E1666" s="58">
        <v>8</v>
      </c>
      <c r="F1666" s="58">
        <v>1914860940</v>
      </c>
      <c r="G1666" s="59">
        <v>16484.150000000001</v>
      </c>
      <c r="H1666" s="60" t="s">
        <v>1167</v>
      </c>
    </row>
    <row r="1667" spans="1:8" x14ac:dyDescent="0.2">
      <c r="A1667" s="56" t="s">
        <v>6295</v>
      </c>
      <c r="B1667" s="56" t="s">
        <v>6296</v>
      </c>
      <c r="C1667" s="56" t="s">
        <v>6297</v>
      </c>
      <c r="D1667" s="57" t="s">
        <v>1511</v>
      </c>
      <c r="E1667" s="58">
        <v>8</v>
      </c>
      <c r="F1667" s="58">
        <v>1914860940</v>
      </c>
      <c r="G1667" s="59">
        <v>8994.4500000000007</v>
      </c>
      <c r="H1667" s="60" t="s">
        <v>1167</v>
      </c>
    </row>
    <row r="1668" spans="1:8" x14ac:dyDescent="0.2">
      <c r="A1668" s="56" t="s">
        <v>6298</v>
      </c>
      <c r="B1668" s="56" t="s">
        <v>6299</v>
      </c>
      <c r="C1668" s="56" t="s">
        <v>6300</v>
      </c>
      <c r="D1668" s="57" t="s">
        <v>1600</v>
      </c>
      <c r="E1668" s="58">
        <v>8</v>
      </c>
      <c r="F1668" s="58">
        <v>1914860960</v>
      </c>
      <c r="G1668" s="59">
        <v>16365.6</v>
      </c>
      <c r="H1668" s="60" t="s">
        <v>1167</v>
      </c>
    </row>
    <row r="1669" spans="1:8" x14ac:dyDescent="0.2">
      <c r="A1669" s="56" t="s">
        <v>6301</v>
      </c>
      <c r="B1669" s="56" t="s">
        <v>6302</v>
      </c>
      <c r="C1669" s="56" t="s">
        <v>6303</v>
      </c>
      <c r="D1669" s="57" t="s">
        <v>1578</v>
      </c>
      <c r="E1669" s="58">
        <v>8</v>
      </c>
      <c r="F1669" s="58">
        <v>1914860970</v>
      </c>
      <c r="G1669" s="59">
        <v>10374.049999999999</v>
      </c>
      <c r="H1669" s="60" t="s">
        <v>1167</v>
      </c>
    </row>
    <row r="1670" spans="1:8" x14ac:dyDescent="0.2">
      <c r="A1670" s="56" t="s">
        <v>6304</v>
      </c>
      <c r="B1670" s="56" t="s">
        <v>6305</v>
      </c>
      <c r="C1670" s="56" t="s">
        <v>6306</v>
      </c>
      <c r="D1670" s="57" t="s">
        <v>1511</v>
      </c>
      <c r="E1670" s="58">
        <v>8</v>
      </c>
      <c r="F1670" s="58">
        <v>1914860980</v>
      </c>
      <c r="G1670" s="59">
        <v>8592.5</v>
      </c>
      <c r="H1670" s="60" t="s">
        <v>1167</v>
      </c>
    </row>
    <row r="1671" spans="1:8" x14ac:dyDescent="0.2">
      <c r="A1671" s="56" t="s">
        <v>6307</v>
      </c>
      <c r="B1671" s="56" t="s">
        <v>6308</v>
      </c>
      <c r="C1671" s="56" t="s">
        <v>6309</v>
      </c>
      <c r="D1671" s="57" t="s">
        <v>1290</v>
      </c>
      <c r="E1671" s="58">
        <v>8</v>
      </c>
      <c r="F1671" s="58">
        <v>1914861060</v>
      </c>
      <c r="G1671" s="59">
        <v>16484.150000000001</v>
      </c>
      <c r="H1671" s="60" t="s">
        <v>1167</v>
      </c>
    </row>
    <row r="1672" spans="1:8" x14ac:dyDescent="0.2">
      <c r="A1672" s="56" t="s">
        <v>6310</v>
      </c>
      <c r="B1672" s="56" t="s">
        <v>6311</v>
      </c>
      <c r="C1672" s="56" t="s">
        <v>6312</v>
      </c>
      <c r="D1672" s="57" t="s">
        <v>1290</v>
      </c>
      <c r="E1672" s="58">
        <v>8</v>
      </c>
      <c r="F1672" s="58">
        <v>1914861070</v>
      </c>
      <c r="G1672" s="59">
        <v>14521.44</v>
      </c>
      <c r="H1672" s="60" t="s">
        <v>1167</v>
      </c>
    </row>
    <row r="1673" spans="1:8" x14ac:dyDescent="0.2">
      <c r="A1673" s="56" t="s">
        <v>6313</v>
      </c>
      <c r="B1673" s="56" t="s">
        <v>6314</v>
      </c>
      <c r="C1673" s="56" t="s">
        <v>6315</v>
      </c>
      <c r="D1673" s="57" t="s">
        <v>1600</v>
      </c>
      <c r="E1673" s="58">
        <v>8</v>
      </c>
      <c r="F1673" s="58">
        <v>1914861090</v>
      </c>
      <c r="G1673" s="59">
        <v>16365.6</v>
      </c>
      <c r="H1673" s="60" t="s">
        <v>1167</v>
      </c>
    </row>
    <row r="1674" spans="1:8" x14ac:dyDescent="0.2">
      <c r="A1674" s="56" t="s">
        <v>6316</v>
      </c>
      <c r="B1674" s="56" t="s">
        <v>6317</v>
      </c>
      <c r="C1674" s="56" t="s">
        <v>6318</v>
      </c>
      <c r="D1674" s="57" t="s">
        <v>1578</v>
      </c>
      <c r="E1674" s="58">
        <v>8</v>
      </c>
      <c r="F1674" s="58">
        <v>1914861090</v>
      </c>
      <c r="G1674" s="59">
        <v>10374.049999999999</v>
      </c>
      <c r="H1674" s="60" t="s">
        <v>1167</v>
      </c>
    </row>
    <row r="1675" spans="1:8" x14ac:dyDescent="0.2">
      <c r="A1675" s="56" t="s">
        <v>6319</v>
      </c>
      <c r="B1675" s="56" t="s">
        <v>6320</v>
      </c>
      <c r="C1675" s="56" t="s">
        <v>6321</v>
      </c>
      <c r="D1675" s="57" t="s">
        <v>1578</v>
      </c>
      <c r="E1675" s="58">
        <v>8</v>
      </c>
      <c r="F1675" s="58">
        <v>1914861100</v>
      </c>
      <c r="G1675" s="59">
        <v>10374.049999999999</v>
      </c>
      <c r="H1675" s="60" t="s">
        <v>1167</v>
      </c>
    </row>
    <row r="1676" spans="1:8" x14ac:dyDescent="0.2">
      <c r="A1676" s="56" t="s">
        <v>6322</v>
      </c>
      <c r="B1676" s="56" t="s">
        <v>6323</v>
      </c>
      <c r="C1676" s="56" t="s">
        <v>6324</v>
      </c>
      <c r="D1676" s="57" t="s">
        <v>1290</v>
      </c>
      <c r="E1676" s="58">
        <v>8</v>
      </c>
      <c r="F1676" s="58">
        <v>1914861100</v>
      </c>
      <c r="G1676" s="59">
        <v>16484.150000000001</v>
      </c>
      <c r="H1676" s="60" t="s">
        <v>1167</v>
      </c>
    </row>
    <row r="1677" spans="1:8" x14ac:dyDescent="0.2">
      <c r="A1677" s="56" t="s">
        <v>6325</v>
      </c>
      <c r="B1677" s="56" t="s">
        <v>6326</v>
      </c>
      <c r="C1677" s="56" t="s">
        <v>6327</v>
      </c>
      <c r="D1677" s="57" t="s">
        <v>1290</v>
      </c>
      <c r="E1677" s="58">
        <v>8</v>
      </c>
      <c r="F1677" s="58">
        <v>1914861100</v>
      </c>
      <c r="G1677" s="59">
        <v>15760.5</v>
      </c>
      <c r="H1677" s="60" t="s">
        <v>1167</v>
      </c>
    </row>
    <row r="1678" spans="1:8" x14ac:dyDescent="0.2">
      <c r="A1678" s="56" t="s">
        <v>6328</v>
      </c>
      <c r="B1678" s="56" t="s">
        <v>6329</v>
      </c>
      <c r="C1678" s="56" t="s">
        <v>6330</v>
      </c>
      <c r="D1678" s="57" t="s">
        <v>1511</v>
      </c>
      <c r="E1678" s="58">
        <v>8</v>
      </c>
      <c r="F1678" s="58">
        <v>1914861100</v>
      </c>
      <c r="G1678" s="59">
        <v>8994.4500000000007</v>
      </c>
      <c r="H1678" s="60" t="s">
        <v>1167</v>
      </c>
    </row>
    <row r="1679" spans="1:8" x14ac:dyDescent="0.2">
      <c r="A1679" s="56" t="s">
        <v>6331</v>
      </c>
      <c r="B1679" s="56" t="s">
        <v>6332</v>
      </c>
      <c r="C1679" s="56" t="s">
        <v>6333</v>
      </c>
      <c r="D1679" s="57" t="s">
        <v>1578</v>
      </c>
      <c r="E1679" s="58">
        <v>8</v>
      </c>
      <c r="F1679" s="58">
        <v>1914861120</v>
      </c>
      <c r="G1679" s="59">
        <v>10374.049999999999</v>
      </c>
      <c r="H1679" s="60" t="s">
        <v>1167</v>
      </c>
    </row>
    <row r="1680" spans="1:8" x14ac:dyDescent="0.2">
      <c r="A1680" s="56" t="s">
        <v>6334</v>
      </c>
      <c r="B1680" s="56" t="s">
        <v>6335</v>
      </c>
      <c r="C1680" s="56" t="s">
        <v>6336</v>
      </c>
      <c r="D1680" s="57" t="s">
        <v>1600</v>
      </c>
      <c r="E1680" s="58">
        <v>8</v>
      </c>
      <c r="F1680" s="58">
        <v>1914861120</v>
      </c>
      <c r="G1680" s="59">
        <v>16365.6</v>
      </c>
      <c r="H1680" s="60" t="s">
        <v>1167</v>
      </c>
    </row>
    <row r="1681" spans="1:8" x14ac:dyDescent="0.2">
      <c r="A1681" s="56" t="s">
        <v>6337</v>
      </c>
      <c r="B1681" s="56" t="s">
        <v>6338</v>
      </c>
      <c r="C1681" s="56" t="s">
        <v>6339</v>
      </c>
      <c r="D1681" s="57" t="s">
        <v>1290</v>
      </c>
      <c r="E1681" s="58">
        <v>8</v>
      </c>
      <c r="F1681" s="58">
        <v>1914861130</v>
      </c>
      <c r="G1681" s="59">
        <v>15760.5</v>
      </c>
      <c r="H1681" s="60" t="s">
        <v>1167</v>
      </c>
    </row>
    <row r="1682" spans="1:8" x14ac:dyDescent="0.2">
      <c r="A1682" s="56" t="s">
        <v>6340</v>
      </c>
      <c r="B1682" s="56" t="s">
        <v>6341</v>
      </c>
      <c r="C1682" s="56" t="s">
        <v>6342</v>
      </c>
      <c r="D1682" s="57" t="s">
        <v>1290</v>
      </c>
      <c r="E1682" s="58">
        <v>8</v>
      </c>
      <c r="F1682" s="58">
        <v>1914861140</v>
      </c>
      <c r="G1682" s="59">
        <v>16484.150000000001</v>
      </c>
      <c r="H1682" s="60" t="s">
        <v>1167</v>
      </c>
    </row>
    <row r="1683" spans="1:8" x14ac:dyDescent="0.2">
      <c r="A1683" s="56" t="s">
        <v>6343</v>
      </c>
      <c r="B1683" s="56" t="s">
        <v>6344</v>
      </c>
      <c r="C1683" s="56" t="s">
        <v>6345</v>
      </c>
      <c r="D1683" s="57" t="s">
        <v>1511</v>
      </c>
      <c r="E1683" s="58">
        <v>8</v>
      </c>
      <c r="F1683" s="58">
        <v>1914861140</v>
      </c>
      <c r="G1683" s="59">
        <v>8994.4500000000007</v>
      </c>
      <c r="H1683" s="60" t="s">
        <v>1167</v>
      </c>
    </row>
    <row r="1684" spans="1:8" x14ac:dyDescent="0.2">
      <c r="A1684" s="56" t="s">
        <v>6346</v>
      </c>
      <c r="B1684" s="56" t="s">
        <v>6347</v>
      </c>
      <c r="C1684" s="56" t="s">
        <v>6348</v>
      </c>
      <c r="D1684" s="57" t="s">
        <v>1290</v>
      </c>
      <c r="E1684" s="58">
        <v>8</v>
      </c>
      <c r="F1684" s="58">
        <v>1914861160</v>
      </c>
      <c r="G1684" s="59">
        <v>16484.150000000001</v>
      </c>
      <c r="H1684" s="60" t="s">
        <v>1167</v>
      </c>
    </row>
    <row r="1685" spans="1:8" x14ac:dyDescent="0.2">
      <c r="A1685" s="56" t="s">
        <v>6349</v>
      </c>
      <c r="B1685" s="56" t="s">
        <v>6350</v>
      </c>
      <c r="C1685" s="56" t="s">
        <v>6351</v>
      </c>
      <c r="D1685" s="57" t="s">
        <v>1578</v>
      </c>
      <c r="E1685" s="58">
        <v>8</v>
      </c>
      <c r="F1685" s="58">
        <v>1914861190</v>
      </c>
      <c r="G1685" s="59">
        <v>10374.049999999999</v>
      </c>
      <c r="H1685" s="60" t="s">
        <v>1167</v>
      </c>
    </row>
    <row r="1686" spans="1:8" x14ac:dyDescent="0.2">
      <c r="A1686" s="56" t="s">
        <v>6352</v>
      </c>
      <c r="B1686" s="56" t="s">
        <v>6353</v>
      </c>
      <c r="C1686" s="56" t="s">
        <v>6354</v>
      </c>
      <c r="D1686" s="57" t="s">
        <v>1290</v>
      </c>
      <c r="E1686" s="58">
        <v>8</v>
      </c>
      <c r="F1686" s="58">
        <v>1914861200</v>
      </c>
      <c r="G1686" s="59">
        <v>16484.150000000001</v>
      </c>
      <c r="H1686" s="60" t="s">
        <v>1167</v>
      </c>
    </row>
    <row r="1687" spans="1:8" x14ac:dyDescent="0.2">
      <c r="A1687" s="56" t="s">
        <v>6355</v>
      </c>
      <c r="B1687" s="56" t="s">
        <v>6356</v>
      </c>
      <c r="C1687" s="56" t="s">
        <v>6357</v>
      </c>
      <c r="D1687" s="57" t="s">
        <v>1407</v>
      </c>
      <c r="E1687" s="58">
        <v>8</v>
      </c>
      <c r="F1687" s="58">
        <v>1914861200</v>
      </c>
      <c r="G1687" s="59">
        <v>8101.15</v>
      </c>
      <c r="H1687" s="60" t="s">
        <v>1167</v>
      </c>
    </row>
    <row r="1688" spans="1:8" x14ac:dyDescent="0.2">
      <c r="A1688" s="56" t="s">
        <v>6358</v>
      </c>
      <c r="B1688" s="56" t="s">
        <v>6359</v>
      </c>
      <c r="C1688" s="56" t="s">
        <v>6360</v>
      </c>
      <c r="D1688" s="57" t="s">
        <v>1600</v>
      </c>
      <c r="E1688" s="58">
        <v>8</v>
      </c>
      <c r="F1688" s="58">
        <v>1914861250</v>
      </c>
      <c r="G1688" s="59">
        <v>16365.6</v>
      </c>
      <c r="H1688" s="60" t="s">
        <v>1167</v>
      </c>
    </row>
    <row r="1689" spans="1:8" x14ac:dyDescent="0.2">
      <c r="A1689" s="56" t="s">
        <v>6361</v>
      </c>
      <c r="B1689" s="56" t="s">
        <v>6362</v>
      </c>
      <c r="C1689" s="56" t="s">
        <v>6363</v>
      </c>
      <c r="D1689" s="57" t="s">
        <v>1578</v>
      </c>
      <c r="E1689" s="58">
        <v>8</v>
      </c>
      <c r="F1689" s="58">
        <v>1914861270</v>
      </c>
      <c r="G1689" s="59">
        <v>10374.049999999999</v>
      </c>
      <c r="H1689" s="60" t="s">
        <v>1167</v>
      </c>
    </row>
    <row r="1690" spans="1:8" x14ac:dyDescent="0.2">
      <c r="A1690" s="56" t="s">
        <v>6364</v>
      </c>
      <c r="B1690" s="56" t="s">
        <v>6365</v>
      </c>
      <c r="C1690" s="56" t="s">
        <v>6366</v>
      </c>
      <c r="D1690" s="57" t="s">
        <v>1468</v>
      </c>
      <c r="E1690" s="58">
        <v>8</v>
      </c>
      <c r="F1690" s="58">
        <v>1914861270</v>
      </c>
      <c r="G1690" s="59">
        <v>19373.8</v>
      </c>
      <c r="H1690" s="60" t="s">
        <v>1167</v>
      </c>
    </row>
    <row r="1691" spans="1:8" x14ac:dyDescent="0.2">
      <c r="A1691" s="56" t="s">
        <v>6367</v>
      </c>
      <c r="B1691" s="56" t="s">
        <v>6368</v>
      </c>
      <c r="C1691" s="56" t="s">
        <v>6369</v>
      </c>
      <c r="D1691" s="57" t="s">
        <v>1290</v>
      </c>
      <c r="E1691" s="58">
        <v>8</v>
      </c>
      <c r="F1691" s="58">
        <v>1914861280</v>
      </c>
      <c r="G1691" s="59">
        <v>16484.150000000001</v>
      </c>
      <c r="H1691" s="60" t="s">
        <v>1167</v>
      </c>
    </row>
    <row r="1692" spans="1:8" x14ac:dyDescent="0.2">
      <c r="A1692" s="56" t="s">
        <v>6370</v>
      </c>
      <c r="B1692" s="56" t="s">
        <v>6371</v>
      </c>
      <c r="C1692" s="56" t="s">
        <v>6372</v>
      </c>
      <c r="D1692" s="57" t="s">
        <v>1600</v>
      </c>
      <c r="E1692" s="58">
        <v>8</v>
      </c>
      <c r="F1692" s="58">
        <v>1914861300</v>
      </c>
      <c r="G1692" s="59">
        <v>16365.6</v>
      </c>
      <c r="H1692" s="60" t="s">
        <v>1167</v>
      </c>
    </row>
    <row r="1693" spans="1:8" x14ac:dyDescent="0.2">
      <c r="A1693" s="56" t="s">
        <v>6373</v>
      </c>
      <c r="B1693" s="56" t="s">
        <v>6374</v>
      </c>
      <c r="C1693" s="56" t="s">
        <v>6375</v>
      </c>
      <c r="D1693" s="57" t="s">
        <v>1511</v>
      </c>
      <c r="E1693" s="58">
        <v>8</v>
      </c>
      <c r="F1693" s="58">
        <v>1914861310</v>
      </c>
      <c r="G1693" s="59">
        <v>8994.4500000000007</v>
      </c>
      <c r="H1693" s="60" t="s">
        <v>1167</v>
      </c>
    </row>
    <row r="1694" spans="1:8" x14ac:dyDescent="0.2">
      <c r="A1694" s="56" t="s">
        <v>6376</v>
      </c>
      <c r="B1694" s="56" t="s">
        <v>6377</v>
      </c>
      <c r="C1694" s="56" t="s">
        <v>6378</v>
      </c>
      <c r="D1694" s="57" t="s">
        <v>1511</v>
      </c>
      <c r="E1694" s="58">
        <v>8</v>
      </c>
      <c r="F1694" s="58">
        <v>1914861310</v>
      </c>
      <c r="G1694" s="59">
        <v>8994.4500000000007</v>
      </c>
      <c r="H1694" s="60" t="s">
        <v>1167</v>
      </c>
    </row>
    <row r="1695" spans="1:8" x14ac:dyDescent="0.2">
      <c r="A1695" s="56" t="s">
        <v>6379</v>
      </c>
      <c r="B1695" s="56" t="s">
        <v>6380</v>
      </c>
      <c r="C1695" s="56" t="s">
        <v>6381</v>
      </c>
      <c r="D1695" s="57" t="s">
        <v>1290</v>
      </c>
      <c r="E1695" s="58">
        <v>8</v>
      </c>
      <c r="F1695" s="58">
        <v>1914861310</v>
      </c>
      <c r="G1695" s="59">
        <v>16484.150000000001</v>
      </c>
      <c r="H1695" s="60" t="s">
        <v>1167</v>
      </c>
    </row>
    <row r="1696" spans="1:8" x14ac:dyDescent="0.2">
      <c r="A1696" s="56" t="s">
        <v>6382</v>
      </c>
      <c r="B1696" s="56" t="s">
        <v>6383</v>
      </c>
      <c r="C1696" s="56" t="s">
        <v>6384</v>
      </c>
      <c r="D1696" s="57" t="s">
        <v>1600</v>
      </c>
      <c r="E1696" s="58">
        <v>8</v>
      </c>
      <c r="F1696" s="58">
        <v>1914861310</v>
      </c>
      <c r="G1696" s="59">
        <v>16365.6</v>
      </c>
      <c r="H1696" s="60" t="s">
        <v>1167</v>
      </c>
    </row>
    <row r="1697" spans="1:8" x14ac:dyDescent="0.2">
      <c r="A1697" s="56" t="s">
        <v>6385</v>
      </c>
      <c r="B1697" s="56" t="s">
        <v>6386</v>
      </c>
      <c r="C1697" s="56" t="s">
        <v>6387</v>
      </c>
      <c r="D1697" s="57" t="s">
        <v>1600</v>
      </c>
      <c r="E1697" s="58">
        <v>8</v>
      </c>
      <c r="F1697" s="58">
        <v>1914861320</v>
      </c>
      <c r="G1697" s="59">
        <v>16365.6</v>
      </c>
      <c r="H1697" s="60" t="s">
        <v>1167</v>
      </c>
    </row>
    <row r="1698" spans="1:8" x14ac:dyDescent="0.2">
      <c r="A1698" s="56" t="s">
        <v>6388</v>
      </c>
      <c r="B1698" s="56" t="s">
        <v>6389</v>
      </c>
      <c r="C1698" s="56" t="s">
        <v>6390</v>
      </c>
      <c r="D1698" s="57" t="s">
        <v>1600</v>
      </c>
      <c r="E1698" s="58">
        <v>8</v>
      </c>
      <c r="F1698" s="58">
        <v>1914861330</v>
      </c>
      <c r="G1698" s="59">
        <v>16365.6</v>
      </c>
      <c r="H1698" s="60" t="s">
        <v>1167</v>
      </c>
    </row>
    <row r="1699" spans="1:8" x14ac:dyDescent="0.2">
      <c r="A1699" s="56" t="s">
        <v>6391</v>
      </c>
      <c r="B1699" s="56" t="s">
        <v>6392</v>
      </c>
      <c r="C1699" s="56" t="s">
        <v>6393</v>
      </c>
      <c r="D1699" s="57" t="s">
        <v>1578</v>
      </c>
      <c r="E1699" s="58">
        <v>8</v>
      </c>
      <c r="F1699" s="58">
        <v>1914861350</v>
      </c>
      <c r="G1699" s="59">
        <v>10374.049999999999</v>
      </c>
      <c r="H1699" s="60" t="s">
        <v>1167</v>
      </c>
    </row>
    <row r="1700" spans="1:8" x14ac:dyDescent="0.2">
      <c r="A1700" s="56" t="s">
        <v>6394</v>
      </c>
      <c r="B1700" s="56" t="s">
        <v>6395</v>
      </c>
      <c r="C1700" s="56" t="s">
        <v>6396</v>
      </c>
      <c r="D1700" s="57" t="s">
        <v>1578</v>
      </c>
      <c r="E1700" s="58">
        <v>8</v>
      </c>
      <c r="F1700" s="58">
        <v>1914861360</v>
      </c>
      <c r="G1700" s="59">
        <v>10374.049999999999</v>
      </c>
      <c r="H1700" s="60" t="s">
        <v>1167</v>
      </c>
    </row>
    <row r="1701" spans="1:8" x14ac:dyDescent="0.2">
      <c r="A1701" s="56" t="s">
        <v>6397</v>
      </c>
      <c r="B1701" s="56" t="s">
        <v>6398</v>
      </c>
      <c r="C1701" s="56" t="s">
        <v>6399</v>
      </c>
      <c r="D1701" s="57" t="s">
        <v>1290</v>
      </c>
      <c r="E1701" s="58">
        <v>8</v>
      </c>
      <c r="F1701" s="58">
        <v>1914861380</v>
      </c>
      <c r="G1701" s="59">
        <v>16484.150000000001</v>
      </c>
      <c r="H1701" s="60" t="s">
        <v>1167</v>
      </c>
    </row>
    <row r="1702" spans="1:8" x14ac:dyDescent="0.2">
      <c r="A1702" s="56" t="s">
        <v>6400</v>
      </c>
      <c r="B1702" s="56" t="s">
        <v>6401</v>
      </c>
      <c r="C1702" s="56" t="s">
        <v>6402</v>
      </c>
      <c r="D1702" s="57" t="s">
        <v>1511</v>
      </c>
      <c r="E1702" s="58">
        <v>8</v>
      </c>
      <c r="F1702" s="58">
        <v>1914861410</v>
      </c>
      <c r="G1702" s="59">
        <v>8592.5</v>
      </c>
      <c r="H1702" s="60" t="s">
        <v>1167</v>
      </c>
    </row>
    <row r="1703" spans="1:8" x14ac:dyDescent="0.2">
      <c r="A1703" s="56" t="s">
        <v>6403</v>
      </c>
      <c r="B1703" s="56" t="s">
        <v>6404</v>
      </c>
      <c r="C1703" s="56" t="s">
        <v>6405</v>
      </c>
      <c r="D1703" s="57" t="s">
        <v>1578</v>
      </c>
      <c r="E1703" s="58">
        <v>8</v>
      </c>
      <c r="F1703" s="58">
        <v>1914861410</v>
      </c>
      <c r="G1703" s="59">
        <v>10374.049999999999</v>
      </c>
      <c r="H1703" s="60" t="s">
        <v>1167</v>
      </c>
    </row>
    <row r="1704" spans="1:8" x14ac:dyDescent="0.2">
      <c r="A1704" s="56" t="s">
        <v>6406</v>
      </c>
      <c r="B1704" s="56" t="s">
        <v>6407</v>
      </c>
      <c r="C1704" s="56" t="s">
        <v>6408</v>
      </c>
      <c r="D1704" s="57" t="s">
        <v>1600</v>
      </c>
      <c r="E1704" s="58">
        <v>8</v>
      </c>
      <c r="F1704" s="58">
        <v>1914861440</v>
      </c>
      <c r="G1704" s="59">
        <v>16365.6</v>
      </c>
      <c r="H1704" s="60" t="s">
        <v>1167</v>
      </c>
    </row>
    <row r="1705" spans="1:8" x14ac:dyDescent="0.2">
      <c r="A1705" s="56" t="s">
        <v>6409</v>
      </c>
      <c r="B1705" s="56" t="s">
        <v>6410</v>
      </c>
      <c r="C1705" s="56" t="s">
        <v>6411</v>
      </c>
      <c r="D1705" s="57" t="s">
        <v>1511</v>
      </c>
      <c r="E1705" s="58">
        <v>8</v>
      </c>
      <c r="F1705" s="58">
        <v>1914861460</v>
      </c>
      <c r="G1705" s="59">
        <v>8994.4500000000007</v>
      </c>
      <c r="H1705" s="60" t="s">
        <v>1167</v>
      </c>
    </row>
    <row r="1706" spans="1:8" x14ac:dyDescent="0.2">
      <c r="A1706" s="56" t="s">
        <v>6412</v>
      </c>
      <c r="B1706" s="56" t="s">
        <v>6413</v>
      </c>
      <c r="C1706" s="56" t="s">
        <v>6414</v>
      </c>
      <c r="D1706" s="57" t="s">
        <v>1290</v>
      </c>
      <c r="E1706" s="58">
        <v>8</v>
      </c>
      <c r="F1706" s="58">
        <v>1914861470</v>
      </c>
      <c r="G1706" s="59">
        <v>16484.150000000001</v>
      </c>
      <c r="H1706" s="60" t="s">
        <v>1167</v>
      </c>
    </row>
    <row r="1707" spans="1:8" x14ac:dyDescent="0.2">
      <c r="A1707" s="56" t="s">
        <v>6415</v>
      </c>
      <c r="B1707" s="56" t="s">
        <v>6416</v>
      </c>
      <c r="C1707" s="56" t="s">
        <v>6417</v>
      </c>
      <c r="D1707" s="57" t="s">
        <v>1578</v>
      </c>
      <c r="E1707" s="58">
        <v>8</v>
      </c>
      <c r="F1707" s="58">
        <v>1914861510</v>
      </c>
      <c r="G1707" s="59">
        <v>10374.049999999999</v>
      </c>
      <c r="H1707" s="60" t="s">
        <v>1167</v>
      </c>
    </row>
    <row r="1708" spans="1:8" x14ac:dyDescent="0.2">
      <c r="A1708" s="56" t="s">
        <v>6418</v>
      </c>
      <c r="B1708" s="56" t="s">
        <v>6419</v>
      </c>
      <c r="C1708" s="56" t="s">
        <v>6420</v>
      </c>
      <c r="D1708" s="57" t="s">
        <v>1290</v>
      </c>
      <c r="E1708" s="58">
        <v>8</v>
      </c>
      <c r="F1708" s="58">
        <v>1914861540</v>
      </c>
      <c r="G1708" s="59">
        <v>13888.25</v>
      </c>
      <c r="H1708" s="60" t="s">
        <v>1167</v>
      </c>
    </row>
    <row r="1709" spans="1:8" x14ac:dyDescent="0.2">
      <c r="A1709" s="56" t="s">
        <v>6421</v>
      </c>
      <c r="B1709" s="56" t="s">
        <v>6422</v>
      </c>
      <c r="C1709" s="56" t="s">
        <v>6423</v>
      </c>
      <c r="D1709" s="57" t="s">
        <v>1578</v>
      </c>
      <c r="E1709" s="58">
        <v>8</v>
      </c>
      <c r="F1709" s="58">
        <v>1914861540</v>
      </c>
      <c r="G1709" s="59">
        <v>10374.049999999999</v>
      </c>
      <c r="H1709" s="60" t="s">
        <v>1167</v>
      </c>
    </row>
    <row r="1710" spans="1:8" x14ac:dyDescent="0.2">
      <c r="A1710" s="56" t="s">
        <v>6424</v>
      </c>
      <c r="B1710" s="56" t="s">
        <v>6425</v>
      </c>
      <c r="C1710" s="56" t="s">
        <v>6426</v>
      </c>
      <c r="D1710" s="57" t="s">
        <v>1511</v>
      </c>
      <c r="E1710" s="58">
        <v>8</v>
      </c>
      <c r="F1710" s="58">
        <v>1914861660</v>
      </c>
      <c r="G1710" s="59">
        <v>8994.4500000000007</v>
      </c>
      <c r="H1710" s="60" t="s">
        <v>1167</v>
      </c>
    </row>
    <row r="1711" spans="1:8" x14ac:dyDescent="0.2">
      <c r="A1711" s="56" t="s">
        <v>6427</v>
      </c>
      <c r="B1711" s="56" t="s">
        <v>6428</v>
      </c>
      <c r="C1711" s="56" t="s">
        <v>6429</v>
      </c>
      <c r="D1711" s="57" t="s">
        <v>1578</v>
      </c>
      <c r="E1711" s="58">
        <v>8</v>
      </c>
      <c r="F1711" s="58">
        <v>1914861720</v>
      </c>
      <c r="G1711" s="59">
        <v>10374.049999999999</v>
      </c>
      <c r="H1711" s="60" t="s">
        <v>1167</v>
      </c>
    </row>
    <row r="1712" spans="1:8" x14ac:dyDescent="0.2">
      <c r="A1712" s="56" t="s">
        <v>6430</v>
      </c>
      <c r="B1712" s="56" t="s">
        <v>6431</v>
      </c>
      <c r="C1712" s="56" t="s">
        <v>6432</v>
      </c>
      <c r="D1712" s="57" t="s">
        <v>2829</v>
      </c>
      <c r="E1712" s="58">
        <v>8</v>
      </c>
      <c r="F1712" s="58">
        <v>1914861720</v>
      </c>
      <c r="G1712" s="59">
        <v>8762.6</v>
      </c>
      <c r="H1712" s="60" t="s">
        <v>1167</v>
      </c>
    </row>
    <row r="1713" spans="1:8" x14ac:dyDescent="0.2">
      <c r="A1713" s="56" t="s">
        <v>6433</v>
      </c>
      <c r="B1713" s="56" t="s">
        <v>6434</v>
      </c>
      <c r="C1713" s="56" t="s">
        <v>6435</v>
      </c>
      <c r="D1713" s="57" t="s">
        <v>1468</v>
      </c>
      <c r="E1713" s="58">
        <v>8</v>
      </c>
      <c r="F1713" s="58">
        <v>1914861720</v>
      </c>
      <c r="G1713" s="59">
        <v>20756.64</v>
      </c>
      <c r="H1713" s="60" t="s">
        <v>1167</v>
      </c>
    </row>
    <row r="1714" spans="1:8" x14ac:dyDescent="0.2">
      <c r="A1714" s="56" t="s">
        <v>6436</v>
      </c>
      <c r="B1714" s="56" t="s">
        <v>6437</v>
      </c>
      <c r="C1714" s="56" t="s">
        <v>6438</v>
      </c>
      <c r="D1714" s="57" t="s">
        <v>1578</v>
      </c>
      <c r="E1714" s="58">
        <v>8</v>
      </c>
      <c r="F1714" s="58">
        <v>1914861720</v>
      </c>
      <c r="G1714" s="59">
        <v>10374.049999999999</v>
      </c>
      <c r="H1714" s="60" t="s">
        <v>1167</v>
      </c>
    </row>
    <row r="1715" spans="1:8" x14ac:dyDescent="0.2">
      <c r="A1715" s="56" t="s">
        <v>6439</v>
      </c>
      <c r="B1715" s="56" t="s">
        <v>6440</v>
      </c>
      <c r="C1715" s="56" t="s">
        <v>6441</v>
      </c>
      <c r="D1715" s="57" t="s">
        <v>1468</v>
      </c>
      <c r="E1715" s="58">
        <v>8</v>
      </c>
      <c r="F1715" s="58">
        <v>1914861720</v>
      </c>
      <c r="G1715" s="59">
        <v>14096.88</v>
      </c>
      <c r="H1715" s="60" t="s">
        <v>1167</v>
      </c>
    </row>
    <row r="1716" spans="1:8" x14ac:dyDescent="0.2">
      <c r="A1716" s="56" t="s">
        <v>6442</v>
      </c>
      <c r="B1716" s="56" t="s">
        <v>6443</v>
      </c>
      <c r="C1716" s="56" t="s">
        <v>6444</v>
      </c>
      <c r="D1716" s="57" t="s">
        <v>1468</v>
      </c>
      <c r="E1716" s="58">
        <v>8</v>
      </c>
      <c r="F1716" s="58">
        <v>1914861720</v>
      </c>
      <c r="G1716" s="59">
        <v>20212.599999999999</v>
      </c>
      <c r="H1716" s="60" t="s">
        <v>1167</v>
      </c>
    </row>
    <row r="1717" spans="1:8" x14ac:dyDescent="0.2">
      <c r="A1717" s="56" t="s">
        <v>6445</v>
      </c>
      <c r="B1717" s="56" t="s">
        <v>6446</v>
      </c>
      <c r="C1717" s="56" t="s">
        <v>6447</v>
      </c>
      <c r="D1717" s="57" t="s">
        <v>1468</v>
      </c>
      <c r="E1717" s="58">
        <v>8</v>
      </c>
      <c r="F1717" s="58">
        <v>1914861720</v>
      </c>
      <c r="G1717" s="59">
        <v>20212.599999999999</v>
      </c>
      <c r="H1717" s="60" t="s">
        <v>1167</v>
      </c>
    </row>
    <row r="1718" spans="1:8" x14ac:dyDescent="0.2">
      <c r="A1718" s="56" t="s">
        <v>6448</v>
      </c>
      <c r="B1718" s="56" t="s">
        <v>6449</v>
      </c>
      <c r="C1718" s="56" t="s">
        <v>6450</v>
      </c>
      <c r="D1718" s="57" t="s">
        <v>1290</v>
      </c>
      <c r="E1718" s="58">
        <v>8</v>
      </c>
      <c r="F1718" s="58">
        <v>1914861720</v>
      </c>
      <c r="G1718" s="59">
        <v>16484.150000000001</v>
      </c>
      <c r="H1718" s="60" t="s">
        <v>1167</v>
      </c>
    </row>
    <row r="1719" spans="1:8" x14ac:dyDescent="0.2">
      <c r="A1719" s="56" t="s">
        <v>6451</v>
      </c>
      <c r="B1719" s="56" t="s">
        <v>6452</v>
      </c>
      <c r="C1719" s="56" t="s">
        <v>6453</v>
      </c>
      <c r="D1719" s="57" t="s">
        <v>1511</v>
      </c>
      <c r="E1719" s="58">
        <v>8</v>
      </c>
      <c r="F1719" s="58">
        <v>1914861720</v>
      </c>
      <c r="G1719" s="59">
        <v>8994.4500000000007</v>
      </c>
      <c r="H1719" s="60" t="s">
        <v>1167</v>
      </c>
    </row>
    <row r="1720" spans="1:8" x14ac:dyDescent="0.2">
      <c r="A1720" s="56" t="s">
        <v>6454</v>
      </c>
      <c r="B1720" s="56" t="s">
        <v>6455</v>
      </c>
      <c r="C1720" s="56" t="s">
        <v>6456</v>
      </c>
      <c r="D1720" s="57" t="s">
        <v>1468</v>
      </c>
      <c r="E1720" s="58">
        <v>8</v>
      </c>
      <c r="F1720" s="58">
        <v>1914861720</v>
      </c>
      <c r="G1720" s="59">
        <v>20212.599999999999</v>
      </c>
      <c r="H1720" s="60" t="s">
        <v>1167</v>
      </c>
    </row>
    <row r="1721" spans="1:8" x14ac:dyDescent="0.2">
      <c r="A1721" s="56" t="s">
        <v>6457</v>
      </c>
      <c r="B1721" s="56" t="s">
        <v>6458</v>
      </c>
      <c r="C1721" s="56" t="s">
        <v>6459</v>
      </c>
      <c r="D1721" s="57" t="s">
        <v>1468</v>
      </c>
      <c r="E1721" s="58">
        <v>8</v>
      </c>
      <c r="F1721" s="58">
        <v>1914861720</v>
      </c>
      <c r="G1721" s="59">
        <v>20212.599999999999</v>
      </c>
      <c r="H1721" s="60" t="s">
        <v>1167</v>
      </c>
    </row>
    <row r="1722" spans="1:8" x14ac:dyDescent="0.2">
      <c r="A1722" s="56" t="s">
        <v>6460</v>
      </c>
      <c r="B1722" s="56" t="s">
        <v>6461</v>
      </c>
      <c r="C1722" s="56" t="s">
        <v>6462</v>
      </c>
      <c r="D1722" s="57" t="s">
        <v>1290</v>
      </c>
      <c r="E1722" s="58">
        <v>8</v>
      </c>
      <c r="F1722" s="58">
        <v>1914861720</v>
      </c>
      <c r="G1722" s="59">
        <v>16484.150000000001</v>
      </c>
      <c r="H1722" s="60" t="s">
        <v>1167</v>
      </c>
    </row>
    <row r="1723" spans="1:8" x14ac:dyDescent="0.2">
      <c r="A1723" s="56" t="s">
        <v>6463</v>
      </c>
      <c r="B1723" s="56" t="s">
        <v>6464</v>
      </c>
      <c r="C1723" s="56" t="s">
        <v>6465</v>
      </c>
      <c r="D1723" s="57" t="s">
        <v>1468</v>
      </c>
      <c r="E1723" s="58">
        <v>8</v>
      </c>
      <c r="F1723" s="58">
        <v>1914861720</v>
      </c>
      <c r="G1723" s="59">
        <v>20756.64</v>
      </c>
      <c r="H1723" s="60" t="s">
        <v>1167</v>
      </c>
    </row>
    <row r="1724" spans="1:8" x14ac:dyDescent="0.2">
      <c r="A1724" s="56" t="s">
        <v>6466</v>
      </c>
      <c r="B1724" s="56" t="s">
        <v>6467</v>
      </c>
      <c r="C1724" s="56" t="s">
        <v>6468</v>
      </c>
      <c r="D1724" s="57" t="s">
        <v>1468</v>
      </c>
      <c r="E1724" s="58">
        <v>8</v>
      </c>
      <c r="F1724" s="58">
        <v>1914861720</v>
      </c>
      <c r="G1724" s="59">
        <v>20212.599999999999</v>
      </c>
      <c r="H1724" s="60" t="s">
        <v>1167</v>
      </c>
    </row>
    <row r="1725" spans="1:8" x14ac:dyDescent="0.2">
      <c r="A1725" s="56" t="s">
        <v>6469</v>
      </c>
      <c r="B1725" s="56" t="s">
        <v>6470</v>
      </c>
      <c r="C1725" s="56" t="s">
        <v>6471</v>
      </c>
      <c r="D1725" s="57" t="s">
        <v>1468</v>
      </c>
      <c r="E1725" s="58">
        <v>8</v>
      </c>
      <c r="F1725" s="58">
        <v>1914861720</v>
      </c>
      <c r="G1725" s="59">
        <v>20212.599999999999</v>
      </c>
      <c r="H1725" s="60" t="s">
        <v>1167</v>
      </c>
    </row>
    <row r="1726" spans="1:8" x14ac:dyDescent="0.2">
      <c r="A1726" s="56" t="s">
        <v>6472</v>
      </c>
      <c r="B1726" s="56" t="s">
        <v>6473</v>
      </c>
      <c r="C1726" s="56" t="s">
        <v>6474</v>
      </c>
      <c r="D1726" s="57" t="s">
        <v>1511</v>
      </c>
      <c r="E1726" s="58">
        <v>8</v>
      </c>
      <c r="F1726" s="58">
        <v>1914861720</v>
      </c>
      <c r="G1726" s="59">
        <v>8994.4500000000007</v>
      </c>
      <c r="H1726" s="60" t="s">
        <v>1167</v>
      </c>
    </row>
    <row r="1727" spans="1:8" x14ac:dyDescent="0.2">
      <c r="A1727" s="56" t="s">
        <v>6475</v>
      </c>
      <c r="B1727" s="56" t="s">
        <v>6476</v>
      </c>
      <c r="C1727" s="56" t="s">
        <v>6477</v>
      </c>
      <c r="D1727" s="57" t="s">
        <v>1578</v>
      </c>
      <c r="E1727" s="58">
        <v>8</v>
      </c>
      <c r="F1727" s="58">
        <v>1914861720</v>
      </c>
      <c r="G1727" s="59">
        <v>10756.48</v>
      </c>
      <c r="H1727" s="60" t="s">
        <v>1167</v>
      </c>
    </row>
    <row r="1728" spans="1:8" x14ac:dyDescent="0.2">
      <c r="A1728" s="56" t="s">
        <v>6478</v>
      </c>
      <c r="B1728" s="56" t="s">
        <v>6479</v>
      </c>
      <c r="C1728" s="56" t="s">
        <v>6480</v>
      </c>
      <c r="D1728" s="57" t="s">
        <v>1578</v>
      </c>
      <c r="E1728" s="58">
        <v>8</v>
      </c>
      <c r="F1728" s="58">
        <v>1914861720</v>
      </c>
      <c r="G1728" s="59">
        <v>10756.48</v>
      </c>
      <c r="H1728" s="60" t="s">
        <v>1167</v>
      </c>
    </row>
    <row r="1729" spans="1:8" x14ac:dyDescent="0.2">
      <c r="A1729" s="56" t="s">
        <v>6481</v>
      </c>
      <c r="B1729" s="56" t="s">
        <v>6482</v>
      </c>
      <c r="C1729" s="56" t="s">
        <v>6483</v>
      </c>
      <c r="D1729" s="57" t="s">
        <v>1578</v>
      </c>
      <c r="E1729" s="58">
        <v>8</v>
      </c>
      <c r="F1729" s="58">
        <v>1914861720</v>
      </c>
      <c r="G1729" s="59">
        <v>10374.049999999999</v>
      </c>
      <c r="H1729" s="60" t="s">
        <v>1167</v>
      </c>
    </row>
    <row r="1730" spans="1:8" x14ac:dyDescent="0.2">
      <c r="A1730" s="56" t="s">
        <v>6484</v>
      </c>
      <c r="B1730" s="56" t="s">
        <v>6485</v>
      </c>
      <c r="C1730" s="56" t="s">
        <v>6486</v>
      </c>
      <c r="D1730" s="57" t="s">
        <v>1468</v>
      </c>
      <c r="E1730" s="58">
        <v>8</v>
      </c>
      <c r="F1730" s="58">
        <v>1914861720</v>
      </c>
      <c r="G1730" s="59">
        <v>20212.599999999999</v>
      </c>
      <c r="H1730" s="60" t="s">
        <v>1167</v>
      </c>
    </row>
    <row r="1731" spans="1:8" x14ac:dyDescent="0.2">
      <c r="A1731" s="56" t="s">
        <v>6487</v>
      </c>
      <c r="B1731" s="56" t="s">
        <v>6488</v>
      </c>
      <c r="C1731" s="56" t="s">
        <v>6489</v>
      </c>
      <c r="D1731" s="57" t="s">
        <v>1468</v>
      </c>
      <c r="E1731" s="58">
        <v>8</v>
      </c>
      <c r="F1731" s="58">
        <v>1914861720</v>
      </c>
      <c r="G1731" s="59">
        <v>20212.599999999999</v>
      </c>
      <c r="H1731" s="60" t="s">
        <v>1167</v>
      </c>
    </row>
    <row r="1732" spans="1:8" x14ac:dyDescent="0.2">
      <c r="A1732" s="56" t="s">
        <v>6490</v>
      </c>
      <c r="B1732" s="56" t="s">
        <v>6491</v>
      </c>
      <c r="C1732" s="56" t="s">
        <v>6492</v>
      </c>
      <c r="D1732" s="57" t="s">
        <v>1290</v>
      </c>
      <c r="E1732" s="58">
        <v>8</v>
      </c>
      <c r="F1732" s="58">
        <v>1914861720</v>
      </c>
      <c r="G1732" s="59">
        <v>16484.150000000001</v>
      </c>
      <c r="H1732" s="60" t="s">
        <v>1167</v>
      </c>
    </row>
    <row r="1733" spans="1:8" x14ac:dyDescent="0.2">
      <c r="A1733" s="56" t="s">
        <v>6493</v>
      </c>
      <c r="B1733" s="56" t="s">
        <v>6494</v>
      </c>
      <c r="C1733" s="56" t="s">
        <v>6495</v>
      </c>
      <c r="D1733" s="57" t="s">
        <v>2829</v>
      </c>
      <c r="E1733" s="58">
        <v>8</v>
      </c>
      <c r="F1733" s="58">
        <v>1914861720</v>
      </c>
      <c r="G1733" s="59">
        <v>8762.6</v>
      </c>
      <c r="H1733" s="60" t="s">
        <v>1167</v>
      </c>
    </row>
    <row r="1734" spans="1:8" x14ac:dyDescent="0.2">
      <c r="A1734" s="56" t="s">
        <v>6496</v>
      </c>
      <c r="B1734" s="56" t="s">
        <v>6497</v>
      </c>
      <c r="C1734" s="56" t="s">
        <v>6498</v>
      </c>
      <c r="D1734" s="57" t="s">
        <v>1578</v>
      </c>
      <c r="E1734" s="58">
        <v>8</v>
      </c>
      <c r="F1734" s="58">
        <v>1914861720</v>
      </c>
      <c r="G1734" s="59">
        <v>10838.6</v>
      </c>
      <c r="H1734" s="60" t="s">
        <v>1167</v>
      </c>
    </row>
    <row r="1735" spans="1:8" x14ac:dyDescent="0.2">
      <c r="A1735" s="56" t="s">
        <v>6499</v>
      </c>
      <c r="B1735" s="56" t="s">
        <v>6500</v>
      </c>
      <c r="C1735" s="56" t="s">
        <v>6501</v>
      </c>
      <c r="D1735" s="57" t="s">
        <v>1511</v>
      </c>
      <c r="E1735" s="58">
        <v>8</v>
      </c>
      <c r="F1735" s="58">
        <v>1914861720</v>
      </c>
      <c r="G1735" s="59">
        <v>8994.4500000000007</v>
      </c>
      <c r="H1735" s="60" t="s">
        <v>1167</v>
      </c>
    </row>
    <row r="1736" spans="1:8" x14ac:dyDescent="0.2">
      <c r="A1736" s="56" t="s">
        <v>6502</v>
      </c>
      <c r="B1736" s="56" t="s">
        <v>6503</v>
      </c>
      <c r="C1736" s="56" t="s">
        <v>6504</v>
      </c>
      <c r="D1736" s="57" t="s">
        <v>1578</v>
      </c>
      <c r="E1736" s="58">
        <v>8</v>
      </c>
      <c r="F1736" s="58">
        <v>1914861720</v>
      </c>
      <c r="G1736" s="59">
        <v>10374.049999999999</v>
      </c>
      <c r="H1736" s="60" t="s">
        <v>1167</v>
      </c>
    </row>
    <row r="1737" spans="1:8" x14ac:dyDescent="0.2">
      <c r="A1737" s="56" t="s">
        <v>6505</v>
      </c>
      <c r="B1737" s="56" t="s">
        <v>6506</v>
      </c>
      <c r="C1737" s="56" t="s">
        <v>6507</v>
      </c>
      <c r="D1737" s="57" t="s">
        <v>1511</v>
      </c>
      <c r="E1737" s="58">
        <v>8</v>
      </c>
      <c r="F1737" s="58">
        <v>1914861720</v>
      </c>
      <c r="G1737" s="59">
        <v>8994.4500000000007</v>
      </c>
      <c r="H1737" s="60" t="s">
        <v>1167</v>
      </c>
    </row>
    <row r="1738" spans="1:8" x14ac:dyDescent="0.2">
      <c r="A1738" s="56" t="s">
        <v>6508</v>
      </c>
      <c r="B1738" s="56" t="s">
        <v>6509</v>
      </c>
      <c r="C1738" s="56" t="s">
        <v>6510</v>
      </c>
      <c r="D1738" s="57" t="s">
        <v>1290</v>
      </c>
      <c r="E1738" s="58">
        <v>8</v>
      </c>
      <c r="F1738" s="58">
        <v>1914861720</v>
      </c>
      <c r="G1738" s="59">
        <v>16484.150000000001</v>
      </c>
      <c r="H1738" s="60" t="s">
        <v>1167</v>
      </c>
    </row>
    <row r="1739" spans="1:8" x14ac:dyDescent="0.2">
      <c r="A1739" s="56" t="s">
        <v>6511</v>
      </c>
      <c r="B1739" s="56" t="s">
        <v>6512</v>
      </c>
      <c r="C1739" s="56" t="s">
        <v>6513</v>
      </c>
      <c r="D1739" s="57" t="s">
        <v>1578</v>
      </c>
      <c r="E1739" s="58">
        <v>8</v>
      </c>
      <c r="F1739" s="58">
        <v>1914861720</v>
      </c>
      <c r="G1739" s="59">
        <v>10374.049999999999</v>
      </c>
      <c r="H1739" s="60" t="s">
        <v>1167</v>
      </c>
    </row>
    <row r="1740" spans="1:8" x14ac:dyDescent="0.2">
      <c r="A1740" s="56" t="s">
        <v>6514</v>
      </c>
      <c r="B1740" s="56" t="s">
        <v>6515</v>
      </c>
      <c r="C1740" s="56" t="s">
        <v>6516</v>
      </c>
      <c r="D1740" s="57" t="s">
        <v>2829</v>
      </c>
      <c r="E1740" s="58">
        <v>8</v>
      </c>
      <c r="F1740" s="58">
        <v>1914861720</v>
      </c>
      <c r="G1740" s="59">
        <v>8762.6</v>
      </c>
      <c r="H1740" s="60" t="s">
        <v>1167</v>
      </c>
    </row>
    <row r="1741" spans="1:8" x14ac:dyDescent="0.2">
      <c r="A1741" s="56" t="s">
        <v>6517</v>
      </c>
      <c r="B1741" s="56" t="s">
        <v>6518</v>
      </c>
      <c r="C1741" s="56" t="s">
        <v>6519</v>
      </c>
      <c r="D1741" s="57" t="s">
        <v>1468</v>
      </c>
      <c r="E1741" s="58">
        <v>8</v>
      </c>
      <c r="F1741" s="58">
        <v>1914861720</v>
      </c>
      <c r="G1741" s="59">
        <v>20212.599999999999</v>
      </c>
      <c r="H1741" s="60" t="s">
        <v>1167</v>
      </c>
    </row>
    <row r="1742" spans="1:8" x14ac:dyDescent="0.2">
      <c r="A1742" s="56" t="s">
        <v>6520</v>
      </c>
      <c r="B1742" s="56" t="s">
        <v>6521</v>
      </c>
      <c r="C1742" s="56" t="s">
        <v>6522</v>
      </c>
      <c r="D1742" s="57" t="s">
        <v>1468</v>
      </c>
      <c r="E1742" s="58">
        <v>8</v>
      </c>
      <c r="F1742" s="58">
        <v>1914861720</v>
      </c>
      <c r="G1742" s="59">
        <v>20212.599999999999</v>
      </c>
      <c r="H1742" s="60" t="s">
        <v>1167</v>
      </c>
    </row>
    <row r="1743" spans="1:8" x14ac:dyDescent="0.2">
      <c r="A1743" s="56" t="s">
        <v>6523</v>
      </c>
      <c r="B1743" s="56" t="s">
        <v>6524</v>
      </c>
      <c r="C1743" s="56" t="s">
        <v>6525</v>
      </c>
      <c r="D1743" s="57" t="s">
        <v>1511</v>
      </c>
      <c r="E1743" s="58">
        <v>8</v>
      </c>
      <c r="F1743" s="58">
        <v>1914861720</v>
      </c>
      <c r="G1743" s="59">
        <v>9321.8799999999992</v>
      </c>
      <c r="H1743" s="60" t="s">
        <v>1167</v>
      </c>
    </row>
    <row r="1744" spans="1:8" x14ac:dyDescent="0.2">
      <c r="A1744" s="56" t="s">
        <v>6526</v>
      </c>
      <c r="B1744" s="56" t="s">
        <v>6527</v>
      </c>
      <c r="C1744" s="56" t="s">
        <v>6528</v>
      </c>
      <c r="D1744" s="57" t="s">
        <v>1578</v>
      </c>
      <c r="E1744" s="58">
        <v>8</v>
      </c>
      <c r="F1744" s="58">
        <v>1914861720</v>
      </c>
      <c r="G1744" s="59">
        <v>9909.5</v>
      </c>
      <c r="H1744" s="60" t="s">
        <v>1167</v>
      </c>
    </row>
    <row r="1745" spans="1:8" x14ac:dyDescent="0.2">
      <c r="A1745" s="56" t="s">
        <v>6529</v>
      </c>
      <c r="B1745" s="56" t="s">
        <v>6530</v>
      </c>
      <c r="C1745" s="56" t="s">
        <v>6531</v>
      </c>
      <c r="D1745" s="57" t="s">
        <v>1206</v>
      </c>
      <c r="E1745" s="58">
        <v>8</v>
      </c>
      <c r="F1745" s="58">
        <v>1914861720</v>
      </c>
      <c r="G1745" s="59">
        <v>8387</v>
      </c>
      <c r="H1745" s="60" t="s">
        <v>1167</v>
      </c>
    </row>
    <row r="1746" spans="1:8" x14ac:dyDescent="0.2">
      <c r="A1746" s="56" t="s">
        <v>6532</v>
      </c>
      <c r="B1746" s="56" t="s">
        <v>6533</v>
      </c>
      <c r="C1746" s="56" t="s">
        <v>6534</v>
      </c>
      <c r="D1746" s="57" t="s">
        <v>2829</v>
      </c>
      <c r="E1746" s="58">
        <v>8</v>
      </c>
      <c r="F1746" s="58">
        <v>1914861720</v>
      </c>
      <c r="G1746" s="59">
        <v>8762.6</v>
      </c>
      <c r="H1746" s="60" t="s">
        <v>1167</v>
      </c>
    </row>
    <row r="1747" spans="1:8" x14ac:dyDescent="0.2">
      <c r="A1747" s="56" t="s">
        <v>6535</v>
      </c>
      <c r="B1747" s="56" t="s">
        <v>6536</v>
      </c>
      <c r="C1747" s="56" t="s">
        <v>6537</v>
      </c>
      <c r="D1747" s="57" t="s">
        <v>1511</v>
      </c>
      <c r="E1747" s="58">
        <v>8</v>
      </c>
      <c r="F1747" s="58">
        <v>1914861720</v>
      </c>
      <c r="G1747" s="59">
        <v>9321.8799999999992</v>
      </c>
      <c r="H1747" s="60" t="s">
        <v>1167</v>
      </c>
    </row>
    <row r="1748" spans="1:8" x14ac:dyDescent="0.2">
      <c r="A1748" s="56" t="s">
        <v>6538</v>
      </c>
      <c r="B1748" s="56" t="s">
        <v>6539</v>
      </c>
      <c r="C1748" s="56" t="s">
        <v>6540</v>
      </c>
      <c r="D1748" s="57" t="s">
        <v>1511</v>
      </c>
      <c r="E1748" s="58">
        <v>8</v>
      </c>
      <c r="F1748" s="58">
        <v>1914861720</v>
      </c>
      <c r="G1748" s="59">
        <v>8994.4500000000007</v>
      </c>
      <c r="H1748" s="60" t="s">
        <v>1167</v>
      </c>
    </row>
    <row r="1749" spans="1:8" x14ac:dyDescent="0.2">
      <c r="A1749" s="56" t="s">
        <v>6541</v>
      </c>
      <c r="B1749" s="56" t="s">
        <v>6542</v>
      </c>
      <c r="C1749" s="56" t="s">
        <v>6543</v>
      </c>
      <c r="D1749" s="57" t="s">
        <v>1511</v>
      </c>
      <c r="E1749" s="58">
        <v>8</v>
      </c>
      <c r="F1749" s="58">
        <v>1914861720</v>
      </c>
      <c r="G1749" s="59">
        <v>8994.4500000000007</v>
      </c>
      <c r="H1749" s="60" t="s">
        <v>1167</v>
      </c>
    </row>
    <row r="1750" spans="1:8" x14ac:dyDescent="0.2">
      <c r="A1750" s="56" t="s">
        <v>6544</v>
      </c>
      <c r="B1750" s="56" t="s">
        <v>6545</v>
      </c>
      <c r="C1750" s="56" t="s">
        <v>6546</v>
      </c>
      <c r="D1750" s="57" t="s">
        <v>1578</v>
      </c>
      <c r="E1750" s="58">
        <v>8</v>
      </c>
      <c r="F1750" s="58">
        <v>1914861720</v>
      </c>
      <c r="G1750" s="59">
        <v>10374.049999999999</v>
      </c>
      <c r="H1750" s="60" t="s">
        <v>1167</v>
      </c>
    </row>
    <row r="1751" spans="1:8" x14ac:dyDescent="0.2">
      <c r="A1751" s="56" t="s">
        <v>6547</v>
      </c>
      <c r="B1751" s="56" t="s">
        <v>6548</v>
      </c>
      <c r="C1751" s="56" t="s">
        <v>6549</v>
      </c>
      <c r="D1751" s="57" t="s">
        <v>1511</v>
      </c>
      <c r="E1751" s="58">
        <v>8</v>
      </c>
      <c r="F1751" s="58">
        <v>1914861720</v>
      </c>
      <c r="G1751" s="59">
        <v>9158.16</v>
      </c>
      <c r="H1751" s="60" t="s">
        <v>1167</v>
      </c>
    </row>
    <row r="1752" spans="1:8" x14ac:dyDescent="0.2">
      <c r="A1752" s="56" t="s">
        <v>6550</v>
      </c>
      <c r="B1752" s="56" t="s">
        <v>6551</v>
      </c>
      <c r="C1752" s="56" t="s">
        <v>6552</v>
      </c>
      <c r="D1752" s="57" t="s">
        <v>1468</v>
      </c>
      <c r="E1752" s="58">
        <v>8</v>
      </c>
      <c r="F1752" s="58">
        <v>1914861720</v>
      </c>
      <c r="G1752" s="59">
        <v>20212.599999999999</v>
      </c>
      <c r="H1752" s="60" t="s">
        <v>1167</v>
      </c>
    </row>
    <row r="1753" spans="1:8" x14ac:dyDescent="0.2">
      <c r="A1753" s="56" t="s">
        <v>6553</v>
      </c>
      <c r="B1753" s="56" t="s">
        <v>6554</v>
      </c>
      <c r="C1753" s="56" t="s">
        <v>6555</v>
      </c>
      <c r="D1753" s="57" t="s">
        <v>1511</v>
      </c>
      <c r="E1753" s="58">
        <v>8</v>
      </c>
      <c r="F1753" s="58">
        <v>1914861720</v>
      </c>
      <c r="G1753" s="59">
        <v>9158.16</v>
      </c>
      <c r="H1753" s="60" t="s">
        <v>1167</v>
      </c>
    </row>
    <row r="1754" spans="1:8" x14ac:dyDescent="0.2">
      <c r="A1754" s="56" t="s">
        <v>6556</v>
      </c>
      <c r="B1754" s="56" t="s">
        <v>6557</v>
      </c>
      <c r="C1754" s="56" t="s">
        <v>6558</v>
      </c>
      <c r="D1754" s="57" t="s">
        <v>1578</v>
      </c>
      <c r="E1754" s="58">
        <v>8</v>
      </c>
      <c r="F1754" s="58">
        <v>1914861720</v>
      </c>
      <c r="G1754" s="59">
        <v>10374.049999999999</v>
      </c>
      <c r="H1754" s="60" t="s">
        <v>1167</v>
      </c>
    </row>
    <row r="1755" spans="1:8" x14ac:dyDescent="0.2">
      <c r="A1755" s="56" t="s">
        <v>6559</v>
      </c>
      <c r="B1755" s="56" t="s">
        <v>6560</v>
      </c>
      <c r="C1755" s="56" t="s">
        <v>6561</v>
      </c>
      <c r="D1755" s="57" t="s">
        <v>1578</v>
      </c>
      <c r="E1755" s="58">
        <v>8</v>
      </c>
      <c r="F1755" s="58">
        <v>1914861720</v>
      </c>
      <c r="G1755" s="59">
        <v>10565.26</v>
      </c>
      <c r="H1755" s="60" t="s">
        <v>1167</v>
      </c>
    </row>
    <row r="1756" spans="1:8" x14ac:dyDescent="0.2">
      <c r="A1756" s="56" t="s">
        <v>6562</v>
      </c>
      <c r="B1756" s="56" t="s">
        <v>6563</v>
      </c>
      <c r="C1756" s="56" t="s">
        <v>6564</v>
      </c>
      <c r="D1756" s="57" t="s">
        <v>1578</v>
      </c>
      <c r="E1756" s="58">
        <v>8</v>
      </c>
      <c r="F1756" s="58">
        <v>1914861720</v>
      </c>
      <c r="G1756" s="59">
        <v>11138.91</v>
      </c>
      <c r="H1756" s="60" t="s">
        <v>1167</v>
      </c>
    </row>
    <row r="1757" spans="1:8" x14ac:dyDescent="0.2">
      <c r="A1757" s="56" t="s">
        <v>6565</v>
      </c>
      <c r="B1757" s="56" t="s">
        <v>6566</v>
      </c>
      <c r="C1757" s="56" t="s">
        <v>6567</v>
      </c>
      <c r="D1757" s="57" t="s">
        <v>1511</v>
      </c>
      <c r="E1757" s="58">
        <v>8</v>
      </c>
      <c r="F1757" s="58">
        <v>1914861720</v>
      </c>
      <c r="G1757" s="59">
        <v>9396.4</v>
      </c>
      <c r="H1757" s="60" t="s">
        <v>1167</v>
      </c>
    </row>
    <row r="1758" spans="1:8" x14ac:dyDescent="0.2">
      <c r="A1758" s="56" t="s">
        <v>6568</v>
      </c>
      <c r="B1758" s="56" t="s">
        <v>6569</v>
      </c>
      <c r="C1758" s="56" t="s">
        <v>6570</v>
      </c>
      <c r="D1758" s="57" t="s">
        <v>1578</v>
      </c>
      <c r="E1758" s="58">
        <v>8</v>
      </c>
      <c r="F1758" s="58">
        <v>1914861720</v>
      </c>
      <c r="G1758" s="59">
        <v>10374.049999999999</v>
      </c>
      <c r="H1758" s="60" t="s">
        <v>1167</v>
      </c>
    </row>
    <row r="1759" spans="1:8" x14ac:dyDescent="0.2">
      <c r="A1759" s="56" t="s">
        <v>6571</v>
      </c>
      <c r="B1759" s="56" t="s">
        <v>6572</v>
      </c>
      <c r="C1759" s="56" t="s">
        <v>6573</v>
      </c>
      <c r="D1759" s="57" t="s">
        <v>1468</v>
      </c>
      <c r="E1759" s="58">
        <v>8</v>
      </c>
      <c r="F1759" s="58">
        <v>1914861720</v>
      </c>
      <c r="G1759" s="59">
        <v>20212.599999999999</v>
      </c>
      <c r="H1759" s="60" t="s">
        <v>1167</v>
      </c>
    </row>
    <row r="1760" spans="1:8" x14ac:dyDescent="0.2">
      <c r="A1760" s="56" t="s">
        <v>6574</v>
      </c>
      <c r="B1760" s="56" t="s">
        <v>6575</v>
      </c>
      <c r="C1760" s="56" t="s">
        <v>6576</v>
      </c>
      <c r="D1760" s="57" t="s">
        <v>2829</v>
      </c>
      <c r="E1760" s="58">
        <v>8</v>
      </c>
      <c r="F1760" s="58">
        <v>1914861720</v>
      </c>
      <c r="G1760" s="59">
        <v>9398.9599999999991</v>
      </c>
      <c r="H1760" s="60" t="s">
        <v>1167</v>
      </c>
    </row>
    <row r="1761" spans="1:8" x14ac:dyDescent="0.2">
      <c r="A1761" s="56" t="s">
        <v>6577</v>
      </c>
      <c r="B1761" s="56" t="s">
        <v>6578</v>
      </c>
      <c r="C1761" s="56" t="s">
        <v>6579</v>
      </c>
      <c r="D1761" s="57" t="s">
        <v>1468</v>
      </c>
      <c r="E1761" s="58">
        <v>8</v>
      </c>
      <c r="F1761" s="58">
        <v>1914861720</v>
      </c>
      <c r="G1761" s="59">
        <v>20212.599999999999</v>
      </c>
      <c r="H1761" s="60" t="s">
        <v>1167</v>
      </c>
    </row>
    <row r="1762" spans="1:8" x14ac:dyDescent="0.2">
      <c r="A1762" s="56" t="s">
        <v>6580</v>
      </c>
      <c r="B1762" s="56" t="s">
        <v>6581</v>
      </c>
      <c r="C1762" s="56" t="s">
        <v>6582</v>
      </c>
      <c r="D1762" s="57" t="s">
        <v>1468</v>
      </c>
      <c r="E1762" s="58">
        <v>8</v>
      </c>
      <c r="F1762" s="58">
        <v>1914861720</v>
      </c>
      <c r="G1762" s="59">
        <v>20212.599999999999</v>
      </c>
      <c r="H1762" s="60" t="s">
        <v>1167</v>
      </c>
    </row>
    <row r="1763" spans="1:8" x14ac:dyDescent="0.2">
      <c r="A1763" s="56" t="s">
        <v>6583</v>
      </c>
      <c r="B1763" s="56" t="s">
        <v>6584</v>
      </c>
      <c r="C1763" s="56" t="s">
        <v>6585</v>
      </c>
      <c r="D1763" s="57" t="s">
        <v>1511</v>
      </c>
      <c r="E1763" s="58">
        <v>8</v>
      </c>
      <c r="F1763" s="58">
        <v>1914861720</v>
      </c>
      <c r="G1763" s="59">
        <v>8994.4500000000007</v>
      </c>
      <c r="H1763" s="60" t="s">
        <v>1167</v>
      </c>
    </row>
    <row r="1764" spans="1:8" x14ac:dyDescent="0.2">
      <c r="A1764" s="56" t="s">
        <v>6586</v>
      </c>
      <c r="B1764" s="56" t="s">
        <v>6587</v>
      </c>
      <c r="C1764" s="56" t="s">
        <v>6588</v>
      </c>
      <c r="D1764" s="57" t="s">
        <v>1468</v>
      </c>
      <c r="E1764" s="58">
        <v>8</v>
      </c>
      <c r="F1764" s="58">
        <v>1914861720</v>
      </c>
      <c r="G1764" s="59">
        <v>20212.599999999999</v>
      </c>
      <c r="H1764" s="60" t="s">
        <v>1167</v>
      </c>
    </row>
    <row r="1765" spans="1:8" x14ac:dyDescent="0.2">
      <c r="A1765" s="56" t="s">
        <v>6589</v>
      </c>
      <c r="B1765" s="56" t="s">
        <v>6590</v>
      </c>
      <c r="C1765" s="56" t="s">
        <v>6591</v>
      </c>
      <c r="D1765" s="57" t="s">
        <v>1578</v>
      </c>
      <c r="E1765" s="58">
        <v>8</v>
      </c>
      <c r="F1765" s="58">
        <v>1914861720</v>
      </c>
      <c r="G1765" s="59">
        <v>10374.049999999999</v>
      </c>
      <c r="H1765" s="60" t="s">
        <v>1167</v>
      </c>
    </row>
    <row r="1766" spans="1:8" x14ac:dyDescent="0.2">
      <c r="A1766" s="56" t="s">
        <v>6592</v>
      </c>
      <c r="B1766" s="56" t="s">
        <v>6593</v>
      </c>
      <c r="C1766" s="56" t="s">
        <v>6594</v>
      </c>
      <c r="D1766" s="57" t="s">
        <v>2829</v>
      </c>
      <c r="E1766" s="58">
        <v>8</v>
      </c>
      <c r="F1766" s="58">
        <v>1914861720</v>
      </c>
      <c r="G1766" s="59">
        <v>8762.6</v>
      </c>
      <c r="H1766" s="60" t="s">
        <v>1167</v>
      </c>
    </row>
    <row r="1767" spans="1:8" x14ac:dyDescent="0.2">
      <c r="A1767" s="56" t="s">
        <v>6595</v>
      </c>
      <c r="B1767" s="56" t="s">
        <v>6596</v>
      </c>
      <c r="C1767" s="56" t="s">
        <v>6597</v>
      </c>
      <c r="D1767" s="57" t="s">
        <v>1578</v>
      </c>
      <c r="E1767" s="58">
        <v>8</v>
      </c>
      <c r="F1767" s="58">
        <v>1914861770</v>
      </c>
      <c r="G1767" s="59">
        <v>10374.049999999999</v>
      </c>
      <c r="H1767" s="60" t="s">
        <v>1167</v>
      </c>
    </row>
    <row r="1768" spans="1:8" x14ac:dyDescent="0.2">
      <c r="A1768" s="56" t="s">
        <v>6598</v>
      </c>
      <c r="B1768" s="56" t="s">
        <v>6599</v>
      </c>
      <c r="C1768" s="56" t="s">
        <v>6600</v>
      </c>
      <c r="D1768" s="57" t="s">
        <v>1290</v>
      </c>
      <c r="E1768" s="58">
        <v>8</v>
      </c>
      <c r="F1768" s="58">
        <v>1914861780</v>
      </c>
      <c r="G1768" s="59">
        <v>15760.5</v>
      </c>
      <c r="H1768" s="60" t="s">
        <v>1167</v>
      </c>
    </row>
    <row r="1769" spans="1:8" x14ac:dyDescent="0.2">
      <c r="A1769" s="56" t="s">
        <v>6601</v>
      </c>
      <c r="B1769" s="56" t="s">
        <v>6602</v>
      </c>
      <c r="C1769" s="56" t="s">
        <v>6603</v>
      </c>
      <c r="D1769" s="57" t="s">
        <v>1578</v>
      </c>
      <c r="E1769" s="58">
        <v>8</v>
      </c>
      <c r="F1769" s="58">
        <v>1914861800</v>
      </c>
      <c r="G1769" s="59">
        <v>10374.049999999999</v>
      </c>
      <c r="H1769" s="60" t="s">
        <v>1167</v>
      </c>
    </row>
    <row r="1770" spans="1:8" x14ac:dyDescent="0.2">
      <c r="A1770" s="56" t="s">
        <v>6604</v>
      </c>
      <c r="B1770" s="56" t="s">
        <v>6605</v>
      </c>
      <c r="C1770" s="56" t="s">
        <v>6606</v>
      </c>
      <c r="D1770" s="57" t="s">
        <v>1578</v>
      </c>
      <c r="E1770" s="58">
        <v>8</v>
      </c>
      <c r="F1770" s="58">
        <v>1914861830</v>
      </c>
      <c r="G1770" s="59">
        <v>9909.5</v>
      </c>
      <c r="H1770" s="60" t="s">
        <v>1167</v>
      </c>
    </row>
    <row r="1771" spans="1:8" x14ac:dyDescent="0.2">
      <c r="A1771" s="56" t="s">
        <v>6607</v>
      </c>
      <c r="B1771" s="56" t="s">
        <v>6608</v>
      </c>
      <c r="C1771" s="56" t="s">
        <v>6609</v>
      </c>
      <c r="D1771" s="57" t="s">
        <v>1290</v>
      </c>
      <c r="E1771" s="58">
        <v>8</v>
      </c>
      <c r="F1771" s="58">
        <v>1914861830</v>
      </c>
      <c r="G1771" s="59">
        <v>16484.150000000001</v>
      </c>
      <c r="H1771" s="60" t="s">
        <v>1167</v>
      </c>
    </row>
    <row r="1772" spans="1:8" x14ac:dyDescent="0.2">
      <c r="A1772" s="56" t="s">
        <v>6610</v>
      </c>
      <c r="B1772" s="56" t="s">
        <v>6611</v>
      </c>
      <c r="C1772" s="56" t="s">
        <v>6612</v>
      </c>
      <c r="D1772" s="57" t="s">
        <v>1511</v>
      </c>
      <c r="E1772" s="58">
        <v>8</v>
      </c>
      <c r="F1772" s="58">
        <v>1914861870</v>
      </c>
      <c r="G1772" s="59">
        <v>9702</v>
      </c>
      <c r="H1772" s="60" t="s">
        <v>1167</v>
      </c>
    </row>
    <row r="1773" spans="1:8" x14ac:dyDescent="0.2">
      <c r="A1773" s="56" t="s">
        <v>6613</v>
      </c>
      <c r="B1773" s="56" t="s">
        <v>6614</v>
      </c>
      <c r="C1773" s="56" t="s">
        <v>6615</v>
      </c>
      <c r="D1773" s="57" t="s">
        <v>1511</v>
      </c>
      <c r="E1773" s="58">
        <v>8</v>
      </c>
      <c r="F1773" s="58">
        <v>1914861870</v>
      </c>
      <c r="G1773" s="59">
        <v>9702</v>
      </c>
      <c r="H1773" s="60" t="s">
        <v>1167</v>
      </c>
    </row>
    <row r="1774" spans="1:8" x14ac:dyDescent="0.2">
      <c r="A1774" s="56" t="s">
        <v>6616</v>
      </c>
      <c r="B1774" s="56" t="s">
        <v>6617</v>
      </c>
      <c r="C1774" s="56" t="s">
        <v>6618</v>
      </c>
      <c r="D1774" s="57" t="s">
        <v>1511</v>
      </c>
      <c r="E1774" s="58">
        <v>8</v>
      </c>
      <c r="F1774" s="58">
        <v>1914861880</v>
      </c>
      <c r="G1774" s="59">
        <v>9702</v>
      </c>
      <c r="H1774" s="60" t="s">
        <v>1167</v>
      </c>
    </row>
    <row r="1775" spans="1:8" x14ac:dyDescent="0.2">
      <c r="A1775" s="56" t="s">
        <v>6619</v>
      </c>
      <c r="B1775" s="56" t="s">
        <v>6620</v>
      </c>
      <c r="C1775" s="56" t="s">
        <v>6621</v>
      </c>
      <c r="D1775" s="57" t="s">
        <v>1290</v>
      </c>
      <c r="E1775" s="58">
        <v>8</v>
      </c>
      <c r="F1775" s="58">
        <v>1914861930</v>
      </c>
      <c r="G1775" s="59">
        <v>16484.150000000001</v>
      </c>
      <c r="H1775" s="60" t="s">
        <v>1167</v>
      </c>
    </row>
    <row r="1776" spans="1:8" x14ac:dyDescent="0.2">
      <c r="A1776" s="56" t="s">
        <v>6622</v>
      </c>
      <c r="B1776" s="56" t="s">
        <v>6623</v>
      </c>
      <c r="C1776" s="56" t="s">
        <v>6624</v>
      </c>
      <c r="D1776" s="57" t="s">
        <v>1600</v>
      </c>
      <c r="E1776" s="58">
        <v>8</v>
      </c>
      <c r="F1776" s="58">
        <v>1914861930</v>
      </c>
      <c r="G1776" s="59">
        <v>16365.6</v>
      </c>
      <c r="H1776" s="60" t="s">
        <v>1167</v>
      </c>
    </row>
    <row r="1777" spans="1:8" x14ac:dyDescent="0.2">
      <c r="A1777" s="56" t="s">
        <v>6625</v>
      </c>
      <c r="B1777" s="56" t="s">
        <v>6626</v>
      </c>
      <c r="C1777" s="56" t="s">
        <v>6627</v>
      </c>
      <c r="D1777" s="57" t="s">
        <v>1468</v>
      </c>
      <c r="E1777" s="58">
        <v>8</v>
      </c>
      <c r="F1777" s="58">
        <v>1914861940</v>
      </c>
      <c r="G1777" s="59">
        <v>20212.599999999999</v>
      </c>
      <c r="H1777" s="60" t="s">
        <v>1167</v>
      </c>
    </row>
    <row r="1778" spans="1:8" x14ac:dyDescent="0.2">
      <c r="A1778" s="56" t="s">
        <v>6628</v>
      </c>
      <c r="B1778" s="56" t="s">
        <v>6629</v>
      </c>
      <c r="C1778" s="56" t="s">
        <v>6630</v>
      </c>
      <c r="D1778" s="57" t="s">
        <v>1600</v>
      </c>
      <c r="E1778" s="58">
        <v>8</v>
      </c>
      <c r="F1778" s="58">
        <v>1914861950</v>
      </c>
      <c r="G1778" s="59">
        <v>14927</v>
      </c>
      <c r="H1778" s="60" t="s">
        <v>1167</v>
      </c>
    </row>
    <row r="1779" spans="1:8" x14ac:dyDescent="0.2">
      <c r="A1779" s="56" t="s">
        <v>6631</v>
      </c>
      <c r="B1779" s="56" t="s">
        <v>6632</v>
      </c>
      <c r="C1779" s="56" t="s">
        <v>6633</v>
      </c>
      <c r="D1779" s="57" t="s">
        <v>1578</v>
      </c>
      <c r="E1779" s="58">
        <v>8</v>
      </c>
      <c r="F1779" s="58">
        <v>1914862000</v>
      </c>
      <c r="G1779" s="59">
        <v>9909.5</v>
      </c>
      <c r="H1779" s="60" t="s">
        <v>1167</v>
      </c>
    </row>
    <row r="1780" spans="1:8" x14ac:dyDescent="0.2">
      <c r="A1780" s="56" t="s">
        <v>6634</v>
      </c>
      <c r="B1780" s="56" t="s">
        <v>6635</v>
      </c>
      <c r="C1780" s="56" t="s">
        <v>6636</v>
      </c>
      <c r="D1780" s="57" t="s">
        <v>5668</v>
      </c>
      <c r="E1780" s="58">
        <v>8</v>
      </c>
      <c r="F1780" s="58">
        <v>1914862020</v>
      </c>
      <c r="G1780" s="59">
        <v>8101.15</v>
      </c>
      <c r="H1780" s="60" t="s">
        <v>1167</v>
      </c>
    </row>
    <row r="1781" spans="1:8" x14ac:dyDescent="0.2">
      <c r="A1781" s="56" t="s">
        <v>6637</v>
      </c>
      <c r="B1781" s="56" t="s">
        <v>6638</v>
      </c>
      <c r="C1781" s="56" t="s">
        <v>6639</v>
      </c>
      <c r="D1781" s="57" t="s">
        <v>5668</v>
      </c>
      <c r="E1781" s="58">
        <v>8</v>
      </c>
      <c r="F1781" s="58">
        <v>1914862020</v>
      </c>
      <c r="G1781" s="59">
        <v>8101.15</v>
      </c>
      <c r="H1781" s="60" t="s">
        <v>1167</v>
      </c>
    </row>
    <row r="1782" spans="1:8" x14ac:dyDescent="0.2">
      <c r="A1782" s="56" t="s">
        <v>6640</v>
      </c>
      <c r="B1782" s="56" t="s">
        <v>6641</v>
      </c>
      <c r="C1782" s="56" t="s">
        <v>6642</v>
      </c>
      <c r="D1782" s="57" t="s">
        <v>5668</v>
      </c>
      <c r="E1782" s="58">
        <v>8</v>
      </c>
      <c r="F1782" s="58">
        <v>1914862020</v>
      </c>
      <c r="G1782" s="59">
        <v>8101.15</v>
      </c>
      <c r="H1782" s="60" t="s">
        <v>1167</v>
      </c>
    </row>
    <row r="1783" spans="1:8" x14ac:dyDescent="0.2">
      <c r="A1783" s="56" t="s">
        <v>6643</v>
      </c>
      <c r="B1783" s="56" t="s">
        <v>6644</v>
      </c>
      <c r="C1783" s="56" t="s">
        <v>6645</v>
      </c>
      <c r="D1783" s="57" t="s">
        <v>1468</v>
      </c>
      <c r="E1783" s="58">
        <v>8</v>
      </c>
      <c r="F1783" s="58">
        <v>1914862020</v>
      </c>
      <c r="G1783" s="59">
        <v>16315.94</v>
      </c>
      <c r="H1783" s="60" t="s">
        <v>1167</v>
      </c>
    </row>
    <row r="1784" spans="1:8" x14ac:dyDescent="0.2">
      <c r="A1784" s="56" t="s">
        <v>6646</v>
      </c>
      <c r="B1784" s="56" t="s">
        <v>6647</v>
      </c>
      <c r="C1784" s="56" t="s">
        <v>6648</v>
      </c>
      <c r="D1784" s="57" t="s">
        <v>5668</v>
      </c>
      <c r="E1784" s="58">
        <v>8</v>
      </c>
      <c r="F1784" s="58">
        <v>1914862020</v>
      </c>
      <c r="G1784" s="59">
        <v>8101.15</v>
      </c>
      <c r="H1784" s="60" t="s">
        <v>1167</v>
      </c>
    </row>
    <row r="1785" spans="1:8" x14ac:dyDescent="0.2">
      <c r="A1785" s="56" t="s">
        <v>6649</v>
      </c>
      <c r="B1785" s="56" t="s">
        <v>6650</v>
      </c>
      <c r="C1785" s="56" t="s">
        <v>6651</v>
      </c>
      <c r="D1785" s="57" t="s">
        <v>1511</v>
      </c>
      <c r="E1785" s="58">
        <v>8</v>
      </c>
      <c r="F1785" s="58">
        <v>1914862060</v>
      </c>
      <c r="G1785" s="59">
        <v>10151.9</v>
      </c>
      <c r="H1785" s="60" t="s">
        <v>1167</v>
      </c>
    </row>
    <row r="1786" spans="1:8" x14ac:dyDescent="0.2">
      <c r="A1786" s="56" t="s">
        <v>6652</v>
      </c>
      <c r="B1786" s="56" t="s">
        <v>6653</v>
      </c>
      <c r="C1786" s="56" t="s">
        <v>6654</v>
      </c>
      <c r="D1786" s="57" t="s">
        <v>1600</v>
      </c>
      <c r="E1786" s="58">
        <v>8</v>
      </c>
      <c r="F1786" s="58">
        <v>1914862070</v>
      </c>
      <c r="G1786" s="59">
        <v>17971.599999999999</v>
      </c>
      <c r="H1786" s="60" t="s">
        <v>1167</v>
      </c>
    </row>
    <row r="1787" spans="1:8" x14ac:dyDescent="0.2">
      <c r="A1787" s="56" t="s">
        <v>6655</v>
      </c>
      <c r="B1787" s="56" t="s">
        <v>6656</v>
      </c>
      <c r="C1787" s="56" t="s">
        <v>6657</v>
      </c>
      <c r="D1787" s="57" t="s">
        <v>1468</v>
      </c>
      <c r="E1787" s="58">
        <v>8</v>
      </c>
      <c r="F1787" s="58">
        <v>1914862070</v>
      </c>
      <c r="G1787" s="59">
        <v>21280.6</v>
      </c>
      <c r="H1787" s="60" t="s">
        <v>1167</v>
      </c>
    </row>
    <row r="1788" spans="1:8" x14ac:dyDescent="0.2">
      <c r="A1788" s="56" t="s">
        <v>6658</v>
      </c>
      <c r="B1788" s="56" t="s">
        <v>6659</v>
      </c>
      <c r="C1788" s="56" t="s">
        <v>6660</v>
      </c>
      <c r="D1788" s="57" t="s">
        <v>1338</v>
      </c>
      <c r="E1788" s="58">
        <v>8</v>
      </c>
      <c r="F1788" s="58">
        <v>1914862070</v>
      </c>
      <c r="G1788" s="59">
        <v>6031.08</v>
      </c>
      <c r="H1788" s="60" t="s">
        <v>1167</v>
      </c>
    </row>
    <row r="1789" spans="1:8" x14ac:dyDescent="0.2">
      <c r="A1789" s="56" t="s">
        <v>6661</v>
      </c>
      <c r="B1789" s="56" t="s">
        <v>6662</v>
      </c>
      <c r="C1789" s="56" t="s">
        <v>6663</v>
      </c>
      <c r="D1789" s="57" t="s">
        <v>1290</v>
      </c>
      <c r="E1789" s="58">
        <v>8</v>
      </c>
      <c r="F1789" s="58">
        <v>1914862080</v>
      </c>
      <c r="G1789" s="59">
        <v>18086</v>
      </c>
      <c r="H1789" s="60" t="s">
        <v>1167</v>
      </c>
    </row>
    <row r="1790" spans="1:8" x14ac:dyDescent="0.2">
      <c r="A1790" s="56" t="s">
        <v>6664</v>
      </c>
      <c r="B1790" s="56" t="s">
        <v>6665</v>
      </c>
      <c r="C1790" s="56" t="s">
        <v>6666</v>
      </c>
      <c r="D1790" s="57" t="s">
        <v>1511</v>
      </c>
      <c r="E1790" s="58">
        <v>8</v>
      </c>
      <c r="F1790" s="58">
        <v>1914862080</v>
      </c>
      <c r="G1790" s="59">
        <v>10151.9</v>
      </c>
      <c r="H1790" s="60" t="s">
        <v>1167</v>
      </c>
    </row>
    <row r="1791" spans="1:8" x14ac:dyDescent="0.2">
      <c r="A1791" s="56" t="s">
        <v>6667</v>
      </c>
      <c r="B1791" s="56" t="s">
        <v>6668</v>
      </c>
      <c r="C1791" s="56" t="s">
        <v>6669</v>
      </c>
      <c r="D1791" s="57" t="s">
        <v>1511</v>
      </c>
      <c r="E1791" s="58">
        <v>8</v>
      </c>
      <c r="F1791" s="58">
        <v>1914862100</v>
      </c>
      <c r="G1791" s="59">
        <v>8994.4500000000007</v>
      </c>
      <c r="H1791" s="60" t="s">
        <v>1167</v>
      </c>
    </row>
    <row r="1792" spans="1:8" x14ac:dyDescent="0.2">
      <c r="A1792" s="56" t="s">
        <v>6670</v>
      </c>
      <c r="B1792" s="56" t="s">
        <v>6671</v>
      </c>
      <c r="C1792" s="56" t="s">
        <v>6672</v>
      </c>
      <c r="D1792" s="57" t="s">
        <v>1511</v>
      </c>
      <c r="E1792" s="58">
        <v>8</v>
      </c>
      <c r="F1792" s="58">
        <v>1914862100</v>
      </c>
      <c r="G1792" s="59">
        <v>8994.4500000000007</v>
      </c>
      <c r="H1792" s="60" t="s">
        <v>1167</v>
      </c>
    </row>
    <row r="1793" spans="1:8" x14ac:dyDescent="0.2">
      <c r="A1793" s="56" t="s">
        <v>6673</v>
      </c>
      <c r="B1793" s="56" t="s">
        <v>6674</v>
      </c>
      <c r="C1793" s="56" t="s">
        <v>6675</v>
      </c>
      <c r="D1793" s="57" t="s">
        <v>1600</v>
      </c>
      <c r="E1793" s="58">
        <v>8</v>
      </c>
      <c r="F1793" s="58">
        <v>1914862100</v>
      </c>
      <c r="G1793" s="59">
        <v>16365.6</v>
      </c>
      <c r="H1793" s="60" t="s">
        <v>1167</v>
      </c>
    </row>
    <row r="1794" spans="1:8" x14ac:dyDescent="0.2">
      <c r="A1794" s="56" t="s">
        <v>6676</v>
      </c>
      <c r="B1794" s="56" t="s">
        <v>6677</v>
      </c>
      <c r="C1794" s="56" t="s">
        <v>6678</v>
      </c>
      <c r="D1794" s="57" t="s">
        <v>1600</v>
      </c>
      <c r="E1794" s="58">
        <v>8</v>
      </c>
      <c r="F1794" s="58">
        <v>1914862100</v>
      </c>
      <c r="G1794" s="59">
        <v>16365.6</v>
      </c>
      <c r="H1794" s="60" t="s">
        <v>1167</v>
      </c>
    </row>
    <row r="1795" spans="1:8" x14ac:dyDescent="0.2">
      <c r="A1795" s="56" t="s">
        <v>6679</v>
      </c>
      <c r="B1795" s="56" t="s">
        <v>6680</v>
      </c>
      <c r="C1795" s="56" t="s">
        <v>6681</v>
      </c>
      <c r="D1795" s="57" t="s">
        <v>1600</v>
      </c>
      <c r="E1795" s="58">
        <v>8</v>
      </c>
      <c r="F1795" s="58">
        <v>1914862100</v>
      </c>
      <c r="G1795" s="59">
        <v>16365.6</v>
      </c>
      <c r="H1795" s="60" t="s">
        <v>1167</v>
      </c>
    </row>
    <row r="1796" spans="1:8" x14ac:dyDescent="0.2">
      <c r="A1796" s="56" t="s">
        <v>6682</v>
      </c>
      <c r="B1796" s="56" t="s">
        <v>6683</v>
      </c>
      <c r="C1796" s="56" t="s">
        <v>6684</v>
      </c>
      <c r="D1796" s="57" t="s">
        <v>1600</v>
      </c>
      <c r="E1796" s="58">
        <v>8</v>
      </c>
      <c r="F1796" s="58">
        <v>1914862100</v>
      </c>
      <c r="G1796" s="59">
        <v>16365.6</v>
      </c>
      <c r="H1796" s="60" t="s">
        <v>1167</v>
      </c>
    </row>
    <row r="1797" spans="1:8" x14ac:dyDescent="0.2">
      <c r="A1797" s="56" t="s">
        <v>6685</v>
      </c>
      <c r="B1797" s="56" t="s">
        <v>6686</v>
      </c>
      <c r="C1797" s="56" t="s">
        <v>6687</v>
      </c>
      <c r="D1797" s="57" t="s">
        <v>1511</v>
      </c>
      <c r="E1797" s="58">
        <v>8</v>
      </c>
      <c r="F1797" s="58">
        <v>1914862100</v>
      </c>
      <c r="G1797" s="59">
        <v>8994.4500000000007</v>
      </c>
      <c r="H1797" s="60" t="s">
        <v>1167</v>
      </c>
    </row>
    <row r="1798" spans="1:8" x14ac:dyDescent="0.2">
      <c r="A1798" s="56" t="s">
        <v>6688</v>
      </c>
      <c r="B1798" s="56" t="s">
        <v>6689</v>
      </c>
      <c r="C1798" s="56" t="s">
        <v>6690</v>
      </c>
      <c r="D1798" s="57" t="s">
        <v>1578</v>
      </c>
      <c r="E1798" s="58">
        <v>8</v>
      </c>
      <c r="F1798" s="58">
        <v>1914862110</v>
      </c>
      <c r="G1798" s="59">
        <v>11058.67</v>
      </c>
      <c r="H1798" s="60" t="s">
        <v>1167</v>
      </c>
    </row>
    <row r="1799" spans="1:8" x14ac:dyDescent="0.2">
      <c r="A1799" s="56" t="s">
        <v>6691</v>
      </c>
      <c r="B1799" s="56" t="s">
        <v>6692</v>
      </c>
      <c r="C1799" s="56" t="s">
        <v>6693</v>
      </c>
      <c r="D1799" s="57" t="s">
        <v>2318</v>
      </c>
      <c r="E1799" s="58">
        <v>8</v>
      </c>
      <c r="F1799" s="58">
        <v>1914862110</v>
      </c>
      <c r="G1799" s="59">
        <v>9847.2999999999993</v>
      </c>
      <c r="H1799" s="60" t="s">
        <v>1167</v>
      </c>
    </row>
    <row r="1800" spans="1:8" x14ac:dyDescent="0.2">
      <c r="A1800" s="56" t="s">
        <v>6694</v>
      </c>
      <c r="B1800" s="56" t="s">
        <v>6695</v>
      </c>
      <c r="C1800" s="56" t="s">
        <v>6696</v>
      </c>
      <c r="D1800" s="57" t="s">
        <v>1388</v>
      </c>
      <c r="E1800" s="58">
        <v>8</v>
      </c>
      <c r="F1800" s="58">
        <v>1914862110</v>
      </c>
      <c r="G1800" s="59">
        <v>6446.08</v>
      </c>
      <c r="H1800" s="60" t="s">
        <v>1167</v>
      </c>
    </row>
    <row r="1801" spans="1:8" x14ac:dyDescent="0.2">
      <c r="A1801" s="56" t="s">
        <v>6697</v>
      </c>
      <c r="B1801" s="56" t="s">
        <v>6698</v>
      </c>
      <c r="C1801" s="56" t="s">
        <v>6699</v>
      </c>
      <c r="D1801" s="57" t="s">
        <v>1578</v>
      </c>
      <c r="E1801" s="58">
        <v>8</v>
      </c>
      <c r="F1801" s="58">
        <v>1914862110</v>
      </c>
      <c r="G1801" s="59">
        <v>10838.6</v>
      </c>
      <c r="H1801" s="60" t="s">
        <v>1167</v>
      </c>
    </row>
    <row r="1802" spans="1:8" x14ac:dyDescent="0.2">
      <c r="A1802" s="56" t="s">
        <v>6700</v>
      </c>
      <c r="B1802" s="56" t="s">
        <v>6701</v>
      </c>
      <c r="C1802" s="56" t="s">
        <v>6702</v>
      </c>
      <c r="D1802" s="57" t="s">
        <v>1313</v>
      </c>
      <c r="E1802" s="58">
        <v>8</v>
      </c>
      <c r="F1802" s="58">
        <v>1914862110</v>
      </c>
      <c r="G1802" s="59">
        <v>6003.83</v>
      </c>
      <c r="H1802" s="60" t="s">
        <v>1167</v>
      </c>
    </row>
    <row r="1803" spans="1:8" x14ac:dyDescent="0.2">
      <c r="A1803" s="56" t="s">
        <v>6703</v>
      </c>
      <c r="B1803" s="56" t="s">
        <v>6704</v>
      </c>
      <c r="C1803" s="56" t="s">
        <v>6705</v>
      </c>
      <c r="D1803" s="57" t="s">
        <v>1511</v>
      </c>
      <c r="E1803" s="58">
        <v>8</v>
      </c>
      <c r="F1803" s="58">
        <v>1914862170</v>
      </c>
      <c r="G1803" s="59">
        <v>9158.16</v>
      </c>
      <c r="H1803" s="60" t="s">
        <v>1167</v>
      </c>
    </row>
    <row r="1804" spans="1:8" x14ac:dyDescent="0.2">
      <c r="A1804" s="56" t="s">
        <v>6706</v>
      </c>
      <c r="B1804" s="56" t="s">
        <v>6707</v>
      </c>
      <c r="C1804" s="56" t="s">
        <v>6708</v>
      </c>
      <c r="D1804" s="57" t="s">
        <v>1290</v>
      </c>
      <c r="E1804" s="58">
        <v>8</v>
      </c>
      <c r="F1804" s="58">
        <v>1914862170</v>
      </c>
      <c r="G1804" s="59">
        <v>16484.150000000001</v>
      </c>
      <c r="H1804" s="60" t="s">
        <v>1167</v>
      </c>
    </row>
    <row r="1805" spans="1:8" x14ac:dyDescent="0.2">
      <c r="A1805" s="56" t="s">
        <v>6709</v>
      </c>
      <c r="B1805" s="56" t="s">
        <v>6710</v>
      </c>
      <c r="C1805" s="56" t="s">
        <v>6711</v>
      </c>
      <c r="D1805" s="57" t="s">
        <v>2829</v>
      </c>
      <c r="E1805" s="58">
        <v>8</v>
      </c>
      <c r="F1805" s="58">
        <v>1914862170</v>
      </c>
      <c r="G1805" s="59">
        <v>8762.6</v>
      </c>
      <c r="H1805" s="60" t="s">
        <v>1167</v>
      </c>
    </row>
    <row r="1806" spans="1:8" x14ac:dyDescent="0.2">
      <c r="A1806" s="56" t="s">
        <v>6712</v>
      </c>
      <c r="B1806" s="56" t="s">
        <v>6713</v>
      </c>
      <c r="C1806" s="56" t="s">
        <v>6714</v>
      </c>
      <c r="D1806" s="57" t="s">
        <v>1290</v>
      </c>
      <c r="E1806" s="58">
        <v>8</v>
      </c>
      <c r="F1806" s="58">
        <v>1914862180</v>
      </c>
      <c r="G1806" s="59">
        <v>16484.150000000001</v>
      </c>
      <c r="H1806" s="60" t="s">
        <v>1167</v>
      </c>
    </row>
    <row r="1807" spans="1:8" x14ac:dyDescent="0.2">
      <c r="A1807" s="56" t="s">
        <v>6715</v>
      </c>
      <c r="B1807" s="56" t="s">
        <v>6716</v>
      </c>
      <c r="C1807" s="56" t="s">
        <v>6717</v>
      </c>
      <c r="D1807" s="57" t="s">
        <v>1511</v>
      </c>
      <c r="E1807" s="58">
        <v>8</v>
      </c>
      <c r="F1807" s="58">
        <v>1914862180</v>
      </c>
      <c r="G1807" s="59">
        <v>8994.4500000000007</v>
      </c>
      <c r="H1807" s="60" t="s">
        <v>1167</v>
      </c>
    </row>
    <row r="1808" spans="1:8" x14ac:dyDescent="0.2">
      <c r="A1808" s="56" t="s">
        <v>6718</v>
      </c>
      <c r="B1808" s="56" t="s">
        <v>6719</v>
      </c>
      <c r="C1808" s="56" t="s">
        <v>6720</v>
      </c>
      <c r="D1808" s="57" t="s">
        <v>1511</v>
      </c>
      <c r="E1808" s="58">
        <v>8</v>
      </c>
      <c r="F1808" s="58">
        <v>1914862180</v>
      </c>
      <c r="G1808" s="59">
        <v>8994.4500000000007</v>
      </c>
      <c r="H1808" s="60" t="s">
        <v>1167</v>
      </c>
    </row>
    <row r="1809" spans="1:8" x14ac:dyDescent="0.2">
      <c r="A1809" s="56" t="s">
        <v>6721</v>
      </c>
      <c r="B1809" s="56" t="s">
        <v>6722</v>
      </c>
      <c r="C1809" s="56" t="s">
        <v>6723</v>
      </c>
      <c r="D1809" s="57" t="s">
        <v>1290</v>
      </c>
      <c r="E1809" s="58">
        <v>8</v>
      </c>
      <c r="F1809" s="58">
        <v>1914862190</v>
      </c>
      <c r="G1809" s="59">
        <v>16484.150000000001</v>
      </c>
      <c r="H1809" s="60" t="s">
        <v>1167</v>
      </c>
    </row>
    <row r="1810" spans="1:8" x14ac:dyDescent="0.2">
      <c r="A1810" s="56" t="s">
        <v>6724</v>
      </c>
      <c r="B1810" s="56" t="s">
        <v>6725</v>
      </c>
      <c r="C1810" s="56" t="s">
        <v>6726</v>
      </c>
      <c r="D1810" s="57" t="s">
        <v>1600</v>
      </c>
      <c r="E1810" s="58">
        <v>8</v>
      </c>
      <c r="F1810" s="58">
        <v>1914862330</v>
      </c>
      <c r="G1810" s="59">
        <v>17971.599999999999</v>
      </c>
      <c r="H1810" s="60" t="s">
        <v>1167</v>
      </c>
    </row>
    <row r="1811" spans="1:8" x14ac:dyDescent="0.2">
      <c r="A1811" s="56" t="s">
        <v>6727</v>
      </c>
      <c r="B1811" s="56" t="s">
        <v>6728</v>
      </c>
      <c r="C1811" s="56" t="s">
        <v>6729</v>
      </c>
      <c r="D1811" s="57" t="s">
        <v>1281</v>
      </c>
      <c r="E1811" s="58">
        <v>8</v>
      </c>
      <c r="F1811" s="58">
        <v>1914862340</v>
      </c>
      <c r="G1811" s="59">
        <v>6148.58</v>
      </c>
      <c r="H1811" s="60" t="s">
        <v>1167</v>
      </c>
    </row>
    <row r="1812" spans="1:8" x14ac:dyDescent="0.2">
      <c r="A1812" s="56" t="s">
        <v>6730</v>
      </c>
      <c r="B1812" s="56" t="s">
        <v>6731</v>
      </c>
      <c r="C1812" s="56" t="s">
        <v>6732</v>
      </c>
      <c r="D1812" s="57" t="s">
        <v>1578</v>
      </c>
      <c r="E1812" s="58">
        <v>8</v>
      </c>
      <c r="F1812" s="58">
        <v>1914862340</v>
      </c>
      <c r="G1812" s="59">
        <v>11554.35</v>
      </c>
      <c r="H1812" s="60" t="s">
        <v>1167</v>
      </c>
    </row>
    <row r="1813" spans="1:8" x14ac:dyDescent="0.2">
      <c r="A1813" s="56" t="s">
        <v>6733</v>
      </c>
      <c r="B1813" s="56" t="s">
        <v>6734</v>
      </c>
      <c r="C1813" s="56" t="s">
        <v>6735</v>
      </c>
      <c r="D1813" s="57" t="s">
        <v>1511</v>
      </c>
      <c r="E1813" s="58">
        <v>8</v>
      </c>
      <c r="F1813" s="58">
        <v>1914862380</v>
      </c>
      <c r="G1813" s="59">
        <v>8994.4500000000007</v>
      </c>
      <c r="H1813" s="60" t="s">
        <v>1167</v>
      </c>
    </row>
    <row r="1814" spans="1:8" x14ac:dyDescent="0.2">
      <c r="A1814" s="56" t="s">
        <v>6736</v>
      </c>
      <c r="B1814" s="56" t="s">
        <v>6737</v>
      </c>
      <c r="C1814" s="56" t="s">
        <v>6738</v>
      </c>
      <c r="D1814" s="57" t="s">
        <v>1511</v>
      </c>
      <c r="E1814" s="58">
        <v>8</v>
      </c>
      <c r="F1814" s="58">
        <v>1914862380</v>
      </c>
      <c r="G1814" s="59">
        <v>8994.4500000000007</v>
      </c>
      <c r="H1814" s="60" t="s">
        <v>1167</v>
      </c>
    </row>
    <row r="1815" spans="1:8" x14ac:dyDescent="0.2">
      <c r="A1815" s="56" t="s">
        <v>6739</v>
      </c>
      <c r="B1815" s="56" t="s">
        <v>6740</v>
      </c>
      <c r="C1815" s="56" t="s">
        <v>6741</v>
      </c>
      <c r="D1815" s="57" t="s">
        <v>1281</v>
      </c>
      <c r="E1815" s="58">
        <v>8</v>
      </c>
      <c r="F1815" s="58">
        <v>1914862540</v>
      </c>
      <c r="G1815" s="59">
        <v>5578</v>
      </c>
      <c r="H1815" s="60" t="s">
        <v>1167</v>
      </c>
    </row>
    <row r="1816" spans="1:8" x14ac:dyDescent="0.2">
      <c r="A1816" s="56" t="s">
        <v>6742</v>
      </c>
      <c r="B1816" s="56" t="s">
        <v>6743</v>
      </c>
      <c r="C1816" s="56" t="s">
        <v>6744</v>
      </c>
      <c r="D1816" s="57" t="s">
        <v>1290</v>
      </c>
      <c r="E1816" s="58">
        <v>8</v>
      </c>
      <c r="F1816" s="58">
        <v>1914862540</v>
      </c>
      <c r="G1816" s="59">
        <v>15760.5</v>
      </c>
      <c r="H1816" s="60" t="s">
        <v>1167</v>
      </c>
    </row>
    <row r="1817" spans="1:8" x14ac:dyDescent="0.2">
      <c r="A1817" s="56" t="s">
        <v>6745</v>
      </c>
      <c r="B1817" s="56" t="s">
        <v>6746</v>
      </c>
      <c r="C1817" s="56" t="s">
        <v>6747</v>
      </c>
      <c r="D1817" s="57" t="s">
        <v>1578</v>
      </c>
      <c r="E1817" s="58">
        <v>8</v>
      </c>
      <c r="F1817" s="58">
        <v>1914862550</v>
      </c>
      <c r="G1817" s="59">
        <v>10565.26</v>
      </c>
      <c r="H1817" s="60" t="s">
        <v>1167</v>
      </c>
    </row>
    <row r="1818" spans="1:8" x14ac:dyDescent="0.2">
      <c r="A1818" s="56" t="s">
        <v>6748</v>
      </c>
      <c r="B1818" s="56" t="s">
        <v>6749</v>
      </c>
      <c r="C1818" s="56" t="s">
        <v>6750</v>
      </c>
      <c r="D1818" s="57" t="s">
        <v>1578</v>
      </c>
      <c r="E1818" s="58">
        <v>8</v>
      </c>
      <c r="F1818" s="58">
        <v>1914862570</v>
      </c>
      <c r="G1818" s="59">
        <v>10374.049999999999</v>
      </c>
      <c r="H1818" s="60" t="s">
        <v>1167</v>
      </c>
    </row>
    <row r="1819" spans="1:8" x14ac:dyDescent="0.2">
      <c r="A1819" s="56" t="s">
        <v>6751</v>
      </c>
      <c r="B1819" s="56" t="s">
        <v>6752</v>
      </c>
      <c r="C1819" s="56" t="s">
        <v>6753</v>
      </c>
      <c r="D1819" s="57" t="s">
        <v>1468</v>
      </c>
      <c r="E1819" s="58">
        <v>8</v>
      </c>
      <c r="F1819" s="58">
        <v>1914862580</v>
      </c>
      <c r="G1819" s="59">
        <v>18535</v>
      </c>
      <c r="H1819" s="60" t="s">
        <v>1167</v>
      </c>
    </row>
    <row r="1820" spans="1:8" x14ac:dyDescent="0.2">
      <c r="A1820" s="56" t="s">
        <v>6754</v>
      </c>
      <c r="B1820" s="56" t="s">
        <v>6755</v>
      </c>
      <c r="C1820" s="56" t="s">
        <v>6756</v>
      </c>
      <c r="D1820" s="57" t="s">
        <v>1511</v>
      </c>
      <c r="E1820" s="58">
        <v>8</v>
      </c>
      <c r="F1820" s="58">
        <v>1914862580</v>
      </c>
      <c r="G1820" s="59">
        <v>8994.4500000000007</v>
      </c>
      <c r="H1820" s="60" t="s">
        <v>1167</v>
      </c>
    </row>
    <row r="1821" spans="1:8" x14ac:dyDescent="0.2">
      <c r="A1821" s="56" t="s">
        <v>6757</v>
      </c>
      <c r="B1821" s="56" t="s">
        <v>6758</v>
      </c>
      <c r="C1821" s="56" t="s">
        <v>6759</v>
      </c>
      <c r="D1821" s="57" t="s">
        <v>1600</v>
      </c>
      <c r="E1821" s="58">
        <v>8</v>
      </c>
      <c r="F1821" s="58">
        <v>1914862600</v>
      </c>
      <c r="G1821" s="59">
        <v>16365.6</v>
      </c>
      <c r="H1821" s="60" t="s">
        <v>1167</v>
      </c>
    </row>
    <row r="1822" spans="1:8" x14ac:dyDescent="0.2">
      <c r="A1822" s="56" t="s">
        <v>6760</v>
      </c>
      <c r="B1822" s="56" t="s">
        <v>6761</v>
      </c>
      <c r="C1822" s="56" t="s">
        <v>6762</v>
      </c>
      <c r="D1822" s="57" t="s">
        <v>1290</v>
      </c>
      <c r="E1822" s="58">
        <v>8</v>
      </c>
      <c r="F1822" s="58">
        <v>1914862600</v>
      </c>
      <c r="G1822" s="59">
        <v>16484.150000000001</v>
      </c>
      <c r="H1822" s="60" t="s">
        <v>1167</v>
      </c>
    </row>
    <row r="1823" spans="1:8" x14ac:dyDescent="0.2">
      <c r="A1823" s="56" t="s">
        <v>6763</v>
      </c>
      <c r="B1823" s="56" t="s">
        <v>6764</v>
      </c>
      <c r="C1823" s="56" t="s">
        <v>6765</v>
      </c>
      <c r="D1823" s="57" t="s">
        <v>1290</v>
      </c>
      <c r="E1823" s="58">
        <v>8</v>
      </c>
      <c r="F1823" s="58">
        <v>1914862600</v>
      </c>
      <c r="G1823" s="59">
        <v>16484.150000000001</v>
      </c>
      <c r="H1823" s="60" t="s">
        <v>1167</v>
      </c>
    </row>
    <row r="1824" spans="1:8" x14ac:dyDescent="0.2">
      <c r="A1824" s="56" t="s">
        <v>6766</v>
      </c>
      <c r="B1824" s="56" t="s">
        <v>6767</v>
      </c>
      <c r="C1824" s="56" t="s">
        <v>6768</v>
      </c>
      <c r="D1824" s="57" t="s">
        <v>1578</v>
      </c>
      <c r="E1824" s="58">
        <v>8</v>
      </c>
      <c r="F1824" s="58">
        <v>1914862610</v>
      </c>
      <c r="G1824" s="59">
        <v>10374.049999999999</v>
      </c>
      <c r="H1824" s="60" t="s">
        <v>1167</v>
      </c>
    </row>
    <row r="1825" spans="1:8" x14ac:dyDescent="0.2">
      <c r="A1825" s="56" t="s">
        <v>6769</v>
      </c>
      <c r="B1825" s="56" t="s">
        <v>6770</v>
      </c>
      <c r="C1825" s="56" t="s">
        <v>6771</v>
      </c>
      <c r="D1825" s="57" t="s">
        <v>1290</v>
      </c>
      <c r="E1825" s="58">
        <v>8</v>
      </c>
      <c r="F1825" s="58">
        <v>1914862620</v>
      </c>
      <c r="G1825" s="59">
        <v>13888.25</v>
      </c>
      <c r="H1825" s="60" t="s">
        <v>1167</v>
      </c>
    </row>
    <row r="1826" spans="1:8" x14ac:dyDescent="0.2">
      <c r="A1826" s="56" t="s">
        <v>6772</v>
      </c>
      <c r="B1826" s="56" t="s">
        <v>6773</v>
      </c>
      <c r="C1826" s="56" t="s">
        <v>6774</v>
      </c>
      <c r="D1826" s="57" t="s">
        <v>1511</v>
      </c>
      <c r="E1826" s="58">
        <v>8</v>
      </c>
      <c r="F1826" s="58">
        <v>1914862630</v>
      </c>
      <c r="G1826" s="59">
        <v>8994.4500000000007</v>
      </c>
      <c r="H1826" s="60" t="s">
        <v>1167</v>
      </c>
    </row>
    <row r="1827" spans="1:8" x14ac:dyDescent="0.2">
      <c r="A1827" s="56" t="s">
        <v>6775</v>
      </c>
      <c r="B1827" s="56" t="s">
        <v>6776</v>
      </c>
      <c r="C1827" s="56" t="s">
        <v>6777</v>
      </c>
      <c r="D1827" s="57" t="s">
        <v>1338</v>
      </c>
      <c r="E1827" s="58">
        <v>8</v>
      </c>
      <c r="F1827" s="58">
        <v>1914862640</v>
      </c>
      <c r="G1827" s="59">
        <v>5708.95</v>
      </c>
      <c r="H1827" s="60" t="s">
        <v>1167</v>
      </c>
    </row>
    <row r="1828" spans="1:8" x14ac:dyDescent="0.2">
      <c r="A1828" s="56" t="s">
        <v>6778</v>
      </c>
      <c r="B1828" s="56" t="s">
        <v>6779</v>
      </c>
      <c r="C1828" s="56" t="s">
        <v>6780</v>
      </c>
      <c r="D1828" s="57" t="s">
        <v>1511</v>
      </c>
      <c r="E1828" s="58">
        <v>8</v>
      </c>
      <c r="F1828" s="58">
        <v>1914862640</v>
      </c>
      <c r="G1828" s="59">
        <v>8994.4500000000007</v>
      </c>
      <c r="H1828" s="60" t="s">
        <v>1167</v>
      </c>
    </row>
    <row r="1829" spans="1:8" x14ac:dyDescent="0.2">
      <c r="A1829" s="56" t="s">
        <v>6781</v>
      </c>
      <c r="B1829" s="56" t="s">
        <v>6782</v>
      </c>
      <c r="C1829" s="56" t="s">
        <v>6783</v>
      </c>
      <c r="D1829" s="57" t="s">
        <v>1290</v>
      </c>
      <c r="E1829" s="58">
        <v>8</v>
      </c>
      <c r="F1829" s="58">
        <v>1914862650</v>
      </c>
      <c r="G1829" s="59">
        <v>16484.150000000001</v>
      </c>
      <c r="H1829" s="60" t="s">
        <v>1167</v>
      </c>
    </row>
    <row r="1830" spans="1:8" x14ac:dyDescent="0.2">
      <c r="A1830" s="56" t="s">
        <v>6784</v>
      </c>
      <c r="B1830" s="56" t="s">
        <v>6785</v>
      </c>
      <c r="C1830" s="56" t="s">
        <v>6786</v>
      </c>
      <c r="D1830" s="57" t="s">
        <v>1511</v>
      </c>
      <c r="E1830" s="58">
        <v>8</v>
      </c>
      <c r="F1830" s="58">
        <v>1914862650</v>
      </c>
      <c r="G1830" s="59">
        <v>8994.4500000000007</v>
      </c>
      <c r="H1830" s="60" t="s">
        <v>1167</v>
      </c>
    </row>
    <row r="1831" spans="1:8" x14ac:dyDescent="0.2">
      <c r="A1831" s="56" t="s">
        <v>6787</v>
      </c>
      <c r="B1831" s="56" t="s">
        <v>6788</v>
      </c>
      <c r="C1831" s="56" t="s">
        <v>6789</v>
      </c>
      <c r="D1831" s="57" t="s">
        <v>1290</v>
      </c>
      <c r="E1831" s="58">
        <v>8</v>
      </c>
      <c r="F1831" s="58">
        <v>1914862650</v>
      </c>
      <c r="G1831" s="59">
        <v>16484.150000000001</v>
      </c>
      <c r="H1831" s="60" t="s">
        <v>1167</v>
      </c>
    </row>
    <row r="1832" spans="1:8" x14ac:dyDescent="0.2">
      <c r="A1832" s="56" t="s">
        <v>6790</v>
      </c>
      <c r="B1832" s="56" t="s">
        <v>6791</v>
      </c>
      <c r="C1832" s="56" t="s">
        <v>6792</v>
      </c>
      <c r="D1832" s="57" t="s">
        <v>1511</v>
      </c>
      <c r="E1832" s="58">
        <v>8</v>
      </c>
      <c r="F1832" s="58">
        <v>1914862660</v>
      </c>
      <c r="G1832" s="59">
        <v>8994.4500000000007</v>
      </c>
      <c r="H1832" s="60" t="s">
        <v>1167</v>
      </c>
    </row>
    <row r="1833" spans="1:8" x14ac:dyDescent="0.2">
      <c r="A1833" s="56" t="s">
        <v>6793</v>
      </c>
      <c r="B1833" s="56" t="s">
        <v>6794</v>
      </c>
      <c r="C1833" s="56" t="s">
        <v>6795</v>
      </c>
      <c r="D1833" s="57" t="s">
        <v>1290</v>
      </c>
      <c r="E1833" s="58">
        <v>8</v>
      </c>
      <c r="F1833" s="58">
        <v>1914862660</v>
      </c>
      <c r="G1833" s="59">
        <v>16484.150000000001</v>
      </c>
      <c r="H1833" s="60" t="s">
        <v>1167</v>
      </c>
    </row>
    <row r="1834" spans="1:8" x14ac:dyDescent="0.2">
      <c r="A1834" s="56" t="s">
        <v>6796</v>
      </c>
      <c r="B1834" s="56" t="s">
        <v>6797</v>
      </c>
      <c r="C1834" s="56" t="s">
        <v>6798</v>
      </c>
      <c r="D1834" s="57" t="s">
        <v>1290</v>
      </c>
      <c r="E1834" s="58">
        <v>8</v>
      </c>
      <c r="F1834" s="58">
        <v>1914862660</v>
      </c>
      <c r="G1834" s="59">
        <v>16484.150000000001</v>
      </c>
      <c r="H1834" s="60" t="s">
        <v>1167</v>
      </c>
    </row>
    <row r="1835" spans="1:8" x14ac:dyDescent="0.2">
      <c r="A1835" s="56" t="s">
        <v>6799</v>
      </c>
      <c r="B1835" s="56" t="s">
        <v>6800</v>
      </c>
      <c r="C1835" s="56" t="s">
        <v>6801</v>
      </c>
      <c r="D1835" s="57" t="s">
        <v>1578</v>
      </c>
      <c r="E1835" s="58">
        <v>8</v>
      </c>
      <c r="F1835" s="58">
        <v>1914862660</v>
      </c>
      <c r="G1835" s="59">
        <v>10374.049999999999</v>
      </c>
      <c r="H1835" s="60" t="s">
        <v>1167</v>
      </c>
    </row>
    <row r="1836" spans="1:8" x14ac:dyDescent="0.2">
      <c r="A1836" s="56" t="s">
        <v>6802</v>
      </c>
      <c r="B1836" s="56" t="s">
        <v>6803</v>
      </c>
      <c r="C1836" s="56" t="s">
        <v>6804</v>
      </c>
      <c r="D1836" s="57" t="s">
        <v>1468</v>
      </c>
      <c r="E1836" s="58">
        <v>8</v>
      </c>
      <c r="F1836" s="58">
        <v>1914862970</v>
      </c>
      <c r="G1836" s="59">
        <v>20212.599999999999</v>
      </c>
      <c r="H1836" s="60" t="s">
        <v>1167</v>
      </c>
    </row>
    <row r="1837" spans="1:8" x14ac:dyDescent="0.2">
      <c r="A1837" s="56" t="s">
        <v>6805</v>
      </c>
      <c r="B1837" s="56" t="s">
        <v>6806</v>
      </c>
      <c r="C1837" s="56" t="s">
        <v>6807</v>
      </c>
      <c r="D1837" s="57" t="s">
        <v>2318</v>
      </c>
      <c r="E1837" s="58">
        <v>8</v>
      </c>
      <c r="F1837" s="58">
        <v>1914862970</v>
      </c>
      <c r="G1837" s="59">
        <v>9401.9</v>
      </c>
      <c r="H1837" s="60" t="s">
        <v>1167</v>
      </c>
    </row>
    <row r="1838" spans="1:8" x14ac:dyDescent="0.2">
      <c r="A1838" s="56" t="s">
        <v>6808</v>
      </c>
      <c r="B1838" s="56" t="s">
        <v>6809</v>
      </c>
      <c r="C1838" s="56" t="s">
        <v>6810</v>
      </c>
      <c r="D1838" s="57" t="s">
        <v>1578</v>
      </c>
      <c r="E1838" s="58">
        <v>8</v>
      </c>
      <c r="F1838" s="58">
        <v>1914862970</v>
      </c>
      <c r="G1838" s="59">
        <v>10565.26</v>
      </c>
      <c r="H1838" s="60" t="s">
        <v>1167</v>
      </c>
    </row>
    <row r="1839" spans="1:8" x14ac:dyDescent="0.2">
      <c r="A1839" s="56" t="s">
        <v>6811</v>
      </c>
      <c r="B1839" s="56" t="s">
        <v>6812</v>
      </c>
      <c r="C1839" s="56" t="s">
        <v>6813</v>
      </c>
      <c r="D1839" s="57" t="s">
        <v>1290</v>
      </c>
      <c r="E1839" s="58">
        <v>8</v>
      </c>
      <c r="F1839" s="58">
        <v>1914862970</v>
      </c>
      <c r="G1839" s="59">
        <v>16484.150000000001</v>
      </c>
      <c r="H1839" s="60" t="s">
        <v>1167</v>
      </c>
    </row>
    <row r="1840" spans="1:8" x14ac:dyDescent="0.2">
      <c r="A1840" s="56" t="s">
        <v>6814</v>
      </c>
      <c r="B1840" s="56" t="s">
        <v>6815</v>
      </c>
      <c r="C1840" s="56" t="s">
        <v>6816</v>
      </c>
      <c r="D1840" s="57" t="s">
        <v>1468</v>
      </c>
      <c r="E1840" s="58">
        <v>8</v>
      </c>
      <c r="F1840" s="58">
        <v>1914862970</v>
      </c>
      <c r="G1840" s="59">
        <v>20212.599999999999</v>
      </c>
      <c r="H1840" s="60" t="s">
        <v>1167</v>
      </c>
    </row>
    <row r="1841" spans="1:8" x14ac:dyDescent="0.2">
      <c r="A1841" s="56" t="s">
        <v>6817</v>
      </c>
      <c r="B1841" s="56" t="s">
        <v>6818</v>
      </c>
      <c r="C1841" s="56" t="s">
        <v>6819</v>
      </c>
      <c r="D1841" s="57" t="s">
        <v>1290</v>
      </c>
      <c r="E1841" s="58">
        <v>8</v>
      </c>
      <c r="F1841" s="58">
        <v>1914862970</v>
      </c>
      <c r="G1841" s="59">
        <v>16484.150000000001</v>
      </c>
      <c r="H1841" s="60" t="s">
        <v>1167</v>
      </c>
    </row>
    <row r="1842" spans="1:8" x14ac:dyDescent="0.2">
      <c r="A1842" s="56" t="s">
        <v>6820</v>
      </c>
      <c r="B1842" s="56" t="s">
        <v>6821</v>
      </c>
      <c r="C1842" s="56" t="s">
        <v>6822</v>
      </c>
      <c r="D1842" s="57" t="s">
        <v>1290</v>
      </c>
      <c r="E1842" s="58">
        <v>8</v>
      </c>
      <c r="F1842" s="58">
        <v>1914862970</v>
      </c>
      <c r="G1842" s="59">
        <v>16434.150000000001</v>
      </c>
      <c r="H1842" s="60" t="s">
        <v>1167</v>
      </c>
    </row>
    <row r="1843" spans="1:8" x14ac:dyDescent="0.2">
      <c r="A1843" s="56" t="s">
        <v>6823</v>
      </c>
      <c r="B1843" s="56" t="s">
        <v>6824</v>
      </c>
      <c r="C1843" s="56" t="s">
        <v>6825</v>
      </c>
      <c r="D1843" s="57" t="s">
        <v>1578</v>
      </c>
      <c r="E1843" s="58">
        <v>8</v>
      </c>
      <c r="F1843" s="58">
        <v>1914862970</v>
      </c>
      <c r="G1843" s="59">
        <v>10374.049999999999</v>
      </c>
      <c r="H1843" s="60" t="s">
        <v>1167</v>
      </c>
    </row>
    <row r="1844" spans="1:8" x14ac:dyDescent="0.2">
      <c r="A1844" s="56" t="s">
        <v>6826</v>
      </c>
      <c r="B1844" s="56" t="s">
        <v>6827</v>
      </c>
      <c r="C1844" s="56" t="s">
        <v>6828</v>
      </c>
      <c r="D1844" s="57" t="s">
        <v>1578</v>
      </c>
      <c r="E1844" s="58">
        <v>8</v>
      </c>
      <c r="F1844" s="58">
        <v>1914862970</v>
      </c>
      <c r="G1844" s="59">
        <v>10374.049999999999</v>
      </c>
      <c r="H1844" s="60" t="s">
        <v>1167</v>
      </c>
    </row>
    <row r="1845" spans="1:8" x14ac:dyDescent="0.2">
      <c r="A1845" s="56" t="s">
        <v>6829</v>
      </c>
      <c r="B1845" s="56" t="s">
        <v>6830</v>
      </c>
      <c r="C1845" s="56" t="s">
        <v>6831</v>
      </c>
      <c r="D1845" s="57" t="s">
        <v>1578</v>
      </c>
      <c r="E1845" s="58">
        <v>8</v>
      </c>
      <c r="F1845" s="58">
        <v>1914862970</v>
      </c>
      <c r="G1845" s="59">
        <v>10374.049999999999</v>
      </c>
      <c r="H1845" s="60" t="s">
        <v>1167</v>
      </c>
    </row>
    <row r="1846" spans="1:8" x14ac:dyDescent="0.2">
      <c r="A1846" s="56" t="s">
        <v>6832</v>
      </c>
      <c r="B1846" s="56" t="s">
        <v>6833</v>
      </c>
      <c r="C1846" s="56" t="s">
        <v>6834</v>
      </c>
      <c r="D1846" s="57" t="s">
        <v>1468</v>
      </c>
      <c r="E1846" s="58">
        <v>8</v>
      </c>
      <c r="F1846" s="58">
        <v>1914862970</v>
      </c>
      <c r="G1846" s="59">
        <v>20212.599999999999</v>
      </c>
      <c r="H1846" s="60" t="s">
        <v>1167</v>
      </c>
    </row>
    <row r="1847" spans="1:8" x14ac:dyDescent="0.2">
      <c r="A1847" s="56" t="s">
        <v>6835</v>
      </c>
      <c r="B1847" s="56" t="s">
        <v>6836</v>
      </c>
      <c r="C1847" s="56" t="s">
        <v>6837</v>
      </c>
      <c r="D1847" s="57" t="s">
        <v>1578</v>
      </c>
      <c r="E1847" s="58">
        <v>8</v>
      </c>
      <c r="F1847" s="58">
        <v>1914862970</v>
      </c>
      <c r="G1847" s="59">
        <v>10374.049999999999</v>
      </c>
      <c r="H1847" s="60" t="s">
        <v>1167</v>
      </c>
    </row>
    <row r="1848" spans="1:8" x14ac:dyDescent="0.2">
      <c r="A1848" s="56" t="s">
        <v>6838</v>
      </c>
      <c r="B1848" s="56" t="s">
        <v>6839</v>
      </c>
      <c r="C1848" s="56" t="s">
        <v>6840</v>
      </c>
      <c r="D1848" s="57" t="s">
        <v>1578</v>
      </c>
      <c r="E1848" s="58">
        <v>8</v>
      </c>
      <c r="F1848" s="58">
        <v>1914862970</v>
      </c>
      <c r="G1848" s="59">
        <v>10374.049999999999</v>
      </c>
      <c r="H1848" s="60" t="s">
        <v>1167</v>
      </c>
    </row>
    <row r="1849" spans="1:8" x14ac:dyDescent="0.2">
      <c r="A1849" s="56" t="s">
        <v>6841</v>
      </c>
      <c r="B1849" s="56" t="s">
        <v>6842</v>
      </c>
      <c r="C1849" s="56" t="s">
        <v>6843</v>
      </c>
      <c r="D1849" s="57" t="s">
        <v>2829</v>
      </c>
      <c r="E1849" s="58">
        <v>8</v>
      </c>
      <c r="F1849" s="58">
        <v>1914862970</v>
      </c>
      <c r="G1849" s="59">
        <v>8712.6</v>
      </c>
      <c r="H1849" s="60" t="s">
        <v>1167</v>
      </c>
    </row>
    <row r="1850" spans="1:8" x14ac:dyDescent="0.2">
      <c r="A1850" s="56" t="s">
        <v>6844</v>
      </c>
      <c r="B1850" s="56" t="s">
        <v>6845</v>
      </c>
      <c r="C1850" s="56" t="s">
        <v>6846</v>
      </c>
      <c r="D1850" s="57" t="s">
        <v>1578</v>
      </c>
      <c r="E1850" s="58">
        <v>8</v>
      </c>
      <c r="F1850" s="58">
        <v>1914862970</v>
      </c>
      <c r="G1850" s="59">
        <v>10374.049999999999</v>
      </c>
      <c r="H1850" s="60" t="s">
        <v>1167</v>
      </c>
    </row>
    <row r="1851" spans="1:8" x14ac:dyDescent="0.2">
      <c r="A1851" s="56" t="s">
        <v>6847</v>
      </c>
      <c r="B1851" s="56" t="s">
        <v>6848</v>
      </c>
      <c r="C1851" s="56" t="s">
        <v>6849</v>
      </c>
      <c r="D1851" s="57" t="s">
        <v>1578</v>
      </c>
      <c r="E1851" s="58">
        <v>8</v>
      </c>
      <c r="F1851" s="58">
        <v>1914862970</v>
      </c>
      <c r="G1851" s="59">
        <v>10374.049999999999</v>
      </c>
      <c r="H1851" s="60" t="s">
        <v>1167</v>
      </c>
    </row>
    <row r="1852" spans="1:8" x14ac:dyDescent="0.2">
      <c r="A1852" s="56" t="s">
        <v>6850</v>
      </c>
      <c r="B1852" s="56" t="s">
        <v>6851</v>
      </c>
      <c r="C1852" s="56" t="s">
        <v>6852</v>
      </c>
      <c r="D1852" s="57" t="s">
        <v>1290</v>
      </c>
      <c r="E1852" s="58">
        <v>8</v>
      </c>
      <c r="F1852" s="58">
        <v>1914862970</v>
      </c>
      <c r="G1852" s="59">
        <v>16484.150000000001</v>
      </c>
      <c r="H1852" s="60" t="s">
        <v>1167</v>
      </c>
    </row>
    <row r="1853" spans="1:8" x14ac:dyDescent="0.2">
      <c r="A1853" s="56" t="s">
        <v>6853</v>
      </c>
      <c r="B1853" s="56" t="s">
        <v>6854</v>
      </c>
      <c r="C1853" s="56" t="s">
        <v>6855</v>
      </c>
      <c r="D1853" s="57" t="s">
        <v>1578</v>
      </c>
      <c r="E1853" s="58">
        <v>8</v>
      </c>
      <c r="F1853" s="58">
        <v>1914862970</v>
      </c>
      <c r="G1853" s="59">
        <v>10374.049999999999</v>
      </c>
      <c r="H1853" s="60" t="s">
        <v>1167</v>
      </c>
    </row>
    <row r="1854" spans="1:8" x14ac:dyDescent="0.2">
      <c r="A1854" s="56" t="s">
        <v>6856</v>
      </c>
      <c r="B1854" s="56" t="s">
        <v>6857</v>
      </c>
      <c r="C1854" s="56" t="s">
        <v>6858</v>
      </c>
      <c r="D1854" s="57" t="s">
        <v>1290</v>
      </c>
      <c r="E1854" s="58">
        <v>8</v>
      </c>
      <c r="F1854" s="58">
        <v>1914862970</v>
      </c>
      <c r="G1854" s="59">
        <v>16484.150000000001</v>
      </c>
      <c r="H1854" s="60" t="s">
        <v>1167</v>
      </c>
    </row>
    <row r="1855" spans="1:8" x14ac:dyDescent="0.2">
      <c r="A1855" s="56" t="s">
        <v>6859</v>
      </c>
      <c r="B1855" s="56" t="s">
        <v>6860</v>
      </c>
      <c r="C1855" s="56" t="s">
        <v>6861</v>
      </c>
      <c r="D1855" s="57" t="s">
        <v>1578</v>
      </c>
      <c r="E1855" s="58">
        <v>8</v>
      </c>
      <c r="F1855" s="58">
        <v>1914862970</v>
      </c>
      <c r="G1855" s="59">
        <v>10374.049999999999</v>
      </c>
      <c r="H1855" s="60" t="s">
        <v>1167</v>
      </c>
    </row>
    <row r="1856" spans="1:8" x14ac:dyDescent="0.2">
      <c r="A1856" s="56" t="s">
        <v>6862</v>
      </c>
      <c r="B1856" s="56" t="s">
        <v>6863</v>
      </c>
      <c r="C1856" s="56" t="s">
        <v>6864</v>
      </c>
      <c r="D1856" s="57" t="s">
        <v>1578</v>
      </c>
      <c r="E1856" s="58">
        <v>8</v>
      </c>
      <c r="F1856" s="58">
        <v>1914862970</v>
      </c>
      <c r="G1856" s="59">
        <v>10374.049999999999</v>
      </c>
      <c r="H1856" s="60" t="s">
        <v>1167</v>
      </c>
    </row>
    <row r="1857" spans="1:8" x14ac:dyDescent="0.2">
      <c r="A1857" s="56" t="s">
        <v>6865</v>
      </c>
      <c r="B1857" s="56" t="s">
        <v>6866</v>
      </c>
      <c r="C1857" s="56" t="s">
        <v>6867</v>
      </c>
      <c r="D1857" s="57" t="s">
        <v>1290</v>
      </c>
      <c r="E1857" s="58">
        <v>8</v>
      </c>
      <c r="F1857" s="58">
        <v>1914862970</v>
      </c>
      <c r="G1857" s="59">
        <v>15710.5</v>
      </c>
      <c r="H1857" s="60" t="s">
        <v>1167</v>
      </c>
    </row>
    <row r="1858" spans="1:8" x14ac:dyDescent="0.2">
      <c r="A1858" s="56" t="s">
        <v>6868</v>
      </c>
      <c r="B1858" s="56" t="s">
        <v>6869</v>
      </c>
      <c r="C1858" s="56" t="s">
        <v>6870</v>
      </c>
      <c r="D1858" s="57" t="s">
        <v>1290</v>
      </c>
      <c r="E1858" s="58">
        <v>8</v>
      </c>
      <c r="F1858" s="58">
        <v>1914862970</v>
      </c>
      <c r="G1858" s="59">
        <v>16484.150000000001</v>
      </c>
      <c r="H1858" s="60" t="s">
        <v>1167</v>
      </c>
    </row>
    <row r="1859" spans="1:8" x14ac:dyDescent="0.2">
      <c r="A1859" s="56" t="s">
        <v>6871</v>
      </c>
      <c r="B1859" s="56" t="s">
        <v>6872</v>
      </c>
      <c r="C1859" s="56" t="s">
        <v>6873</v>
      </c>
      <c r="D1859" s="57" t="s">
        <v>1468</v>
      </c>
      <c r="E1859" s="58">
        <v>8</v>
      </c>
      <c r="F1859" s="58">
        <v>1914862970</v>
      </c>
      <c r="G1859" s="59">
        <v>20212.599999999999</v>
      </c>
      <c r="H1859" s="60" t="s">
        <v>1167</v>
      </c>
    </row>
    <row r="1860" spans="1:8" x14ac:dyDescent="0.2">
      <c r="A1860" s="56" t="s">
        <v>6874</v>
      </c>
      <c r="B1860" s="56" t="s">
        <v>6875</v>
      </c>
      <c r="C1860" s="56" t="s">
        <v>6876</v>
      </c>
      <c r="D1860" s="57" t="s">
        <v>1578</v>
      </c>
      <c r="E1860" s="58">
        <v>8</v>
      </c>
      <c r="F1860" s="58">
        <v>1914862970</v>
      </c>
      <c r="G1860" s="59">
        <v>10374.049999999999</v>
      </c>
      <c r="H1860" s="60" t="s">
        <v>1167</v>
      </c>
    </row>
    <row r="1861" spans="1:8" x14ac:dyDescent="0.2">
      <c r="A1861" s="56" t="s">
        <v>6877</v>
      </c>
      <c r="B1861" s="56" t="s">
        <v>6878</v>
      </c>
      <c r="C1861" s="56" t="s">
        <v>6879</v>
      </c>
      <c r="D1861" s="57" t="s">
        <v>1578</v>
      </c>
      <c r="E1861" s="58">
        <v>8</v>
      </c>
      <c r="F1861" s="58">
        <v>1914862970</v>
      </c>
      <c r="G1861" s="59">
        <v>10374.049999999999</v>
      </c>
      <c r="H1861" s="60" t="s">
        <v>1167</v>
      </c>
    </row>
    <row r="1862" spans="1:8" x14ac:dyDescent="0.2">
      <c r="A1862" s="56" t="s">
        <v>6880</v>
      </c>
      <c r="B1862" s="56" t="s">
        <v>6881</v>
      </c>
      <c r="C1862" s="56" t="s">
        <v>6882</v>
      </c>
      <c r="D1862" s="57" t="s">
        <v>1411</v>
      </c>
      <c r="E1862" s="58">
        <v>8</v>
      </c>
      <c r="F1862" s="58">
        <v>1914862970</v>
      </c>
      <c r="G1862" s="59">
        <v>5777.7</v>
      </c>
      <c r="H1862" s="60" t="s">
        <v>1167</v>
      </c>
    </row>
    <row r="1863" spans="1:8" x14ac:dyDescent="0.2">
      <c r="A1863" s="56" t="s">
        <v>6883</v>
      </c>
      <c r="B1863" s="56" t="s">
        <v>6884</v>
      </c>
      <c r="C1863" s="56" t="s">
        <v>6885</v>
      </c>
      <c r="D1863" s="57" t="s">
        <v>1578</v>
      </c>
      <c r="E1863" s="58">
        <v>8</v>
      </c>
      <c r="F1863" s="58">
        <v>1914862970</v>
      </c>
      <c r="G1863" s="59">
        <v>10324.049999999999</v>
      </c>
      <c r="H1863" s="60" t="s">
        <v>1167</v>
      </c>
    </row>
    <row r="1864" spans="1:8" x14ac:dyDescent="0.2">
      <c r="A1864" s="56" t="s">
        <v>6886</v>
      </c>
      <c r="B1864" s="56" t="s">
        <v>6887</v>
      </c>
      <c r="C1864" s="56" t="s">
        <v>6888</v>
      </c>
      <c r="D1864" s="57" t="s">
        <v>1290</v>
      </c>
      <c r="E1864" s="58">
        <v>8</v>
      </c>
      <c r="F1864" s="58">
        <v>1914862970</v>
      </c>
      <c r="G1864" s="59">
        <v>16484.150000000001</v>
      </c>
      <c r="H1864" s="60" t="s">
        <v>1167</v>
      </c>
    </row>
    <row r="1865" spans="1:8" x14ac:dyDescent="0.2">
      <c r="A1865" s="56" t="s">
        <v>6889</v>
      </c>
      <c r="B1865" s="56" t="s">
        <v>6890</v>
      </c>
      <c r="C1865" s="56" t="s">
        <v>6891</v>
      </c>
      <c r="D1865" s="57" t="s">
        <v>1578</v>
      </c>
      <c r="E1865" s="58">
        <v>8</v>
      </c>
      <c r="F1865" s="58">
        <v>1914862970</v>
      </c>
      <c r="G1865" s="59">
        <v>10374.049999999999</v>
      </c>
      <c r="H1865" s="60" t="s">
        <v>1167</v>
      </c>
    </row>
    <row r="1866" spans="1:8" x14ac:dyDescent="0.2">
      <c r="A1866" s="56" t="s">
        <v>6892</v>
      </c>
      <c r="B1866" s="56" t="s">
        <v>6893</v>
      </c>
      <c r="C1866" s="56" t="s">
        <v>6894</v>
      </c>
      <c r="D1866" s="57" t="s">
        <v>1578</v>
      </c>
      <c r="E1866" s="58">
        <v>8</v>
      </c>
      <c r="F1866" s="58">
        <v>1914862970</v>
      </c>
      <c r="G1866" s="59">
        <v>10374.049999999999</v>
      </c>
      <c r="H1866" s="60" t="s">
        <v>1167</v>
      </c>
    </row>
    <row r="1867" spans="1:8" x14ac:dyDescent="0.2">
      <c r="A1867" s="56" t="s">
        <v>6895</v>
      </c>
      <c r="B1867" s="56" t="s">
        <v>6896</v>
      </c>
      <c r="C1867" s="56" t="s">
        <v>6897</v>
      </c>
      <c r="D1867" s="57" t="s">
        <v>1578</v>
      </c>
      <c r="E1867" s="58">
        <v>8</v>
      </c>
      <c r="F1867" s="58">
        <v>1914862970</v>
      </c>
      <c r="G1867" s="59">
        <v>10374.049999999999</v>
      </c>
      <c r="H1867" s="60" t="s">
        <v>1167</v>
      </c>
    </row>
    <row r="1868" spans="1:8" x14ac:dyDescent="0.2">
      <c r="A1868" s="56" t="s">
        <v>6898</v>
      </c>
      <c r="B1868" s="56" t="s">
        <v>6899</v>
      </c>
      <c r="C1868" s="56" t="s">
        <v>6900</v>
      </c>
      <c r="D1868" s="57" t="s">
        <v>1468</v>
      </c>
      <c r="E1868" s="58">
        <v>8</v>
      </c>
      <c r="F1868" s="58">
        <v>1914862970</v>
      </c>
      <c r="G1868" s="59">
        <v>19373.8</v>
      </c>
      <c r="H1868" s="60" t="s">
        <v>1167</v>
      </c>
    </row>
    <row r="1869" spans="1:8" x14ac:dyDescent="0.2">
      <c r="A1869" s="56" t="s">
        <v>6901</v>
      </c>
      <c r="B1869" s="56" t="s">
        <v>6902</v>
      </c>
      <c r="C1869" s="56" t="s">
        <v>6903</v>
      </c>
      <c r="D1869" s="57" t="s">
        <v>1468</v>
      </c>
      <c r="E1869" s="58">
        <v>8</v>
      </c>
      <c r="F1869" s="58">
        <v>1914862970</v>
      </c>
      <c r="G1869" s="59">
        <v>20212.599999999999</v>
      </c>
      <c r="H1869" s="60" t="s">
        <v>1167</v>
      </c>
    </row>
    <row r="1870" spans="1:8" x14ac:dyDescent="0.2">
      <c r="A1870" s="56" t="s">
        <v>6904</v>
      </c>
      <c r="B1870" s="56" t="s">
        <v>6905</v>
      </c>
      <c r="C1870" s="56" t="s">
        <v>6906</v>
      </c>
      <c r="D1870" s="57" t="s">
        <v>1578</v>
      </c>
      <c r="E1870" s="58">
        <v>8</v>
      </c>
      <c r="F1870" s="58">
        <v>1914862970</v>
      </c>
      <c r="G1870" s="59">
        <v>10374.049999999999</v>
      </c>
      <c r="H1870" s="60" t="s">
        <v>1167</v>
      </c>
    </row>
    <row r="1871" spans="1:8" x14ac:dyDescent="0.2">
      <c r="A1871" s="56" t="s">
        <v>6907</v>
      </c>
      <c r="B1871" s="56" t="s">
        <v>6908</v>
      </c>
      <c r="C1871" s="56" t="s">
        <v>6909</v>
      </c>
      <c r="D1871" s="57" t="s">
        <v>1578</v>
      </c>
      <c r="E1871" s="58">
        <v>8</v>
      </c>
      <c r="F1871" s="58">
        <v>1914863000</v>
      </c>
      <c r="G1871" s="59">
        <v>10374.049999999999</v>
      </c>
      <c r="H1871" s="60" t="s">
        <v>1167</v>
      </c>
    </row>
    <row r="1872" spans="1:8" x14ac:dyDescent="0.2">
      <c r="A1872" s="56" t="s">
        <v>6910</v>
      </c>
      <c r="B1872" s="56" t="s">
        <v>6911</v>
      </c>
      <c r="C1872" s="56" t="s">
        <v>6912</v>
      </c>
      <c r="D1872" s="57" t="s">
        <v>1290</v>
      </c>
      <c r="E1872" s="58">
        <v>8</v>
      </c>
      <c r="F1872" s="58">
        <v>1914863010</v>
      </c>
      <c r="G1872" s="59">
        <v>16484.150000000001</v>
      </c>
      <c r="H1872" s="60" t="s">
        <v>1167</v>
      </c>
    </row>
    <row r="1873" spans="1:8" x14ac:dyDescent="0.2">
      <c r="A1873" s="56" t="s">
        <v>6913</v>
      </c>
      <c r="B1873" s="56" t="s">
        <v>6914</v>
      </c>
      <c r="C1873" s="56" t="s">
        <v>6915</v>
      </c>
      <c r="D1873" s="57" t="s">
        <v>1511</v>
      </c>
      <c r="E1873" s="58">
        <v>8</v>
      </c>
      <c r="F1873" s="58">
        <v>1914863010</v>
      </c>
      <c r="G1873" s="59">
        <v>8994.4500000000007</v>
      </c>
      <c r="H1873" s="60" t="s">
        <v>1167</v>
      </c>
    </row>
    <row r="1874" spans="1:8" x14ac:dyDescent="0.2">
      <c r="A1874" s="56" t="s">
        <v>6916</v>
      </c>
      <c r="B1874" s="56" t="s">
        <v>6917</v>
      </c>
      <c r="C1874" s="56" t="s">
        <v>6918</v>
      </c>
      <c r="D1874" s="57" t="s">
        <v>1290</v>
      </c>
      <c r="E1874" s="58">
        <v>8</v>
      </c>
      <c r="F1874" s="58">
        <v>1914863020</v>
      </c>
      <c r="G1874" s="59">
        <v>16484.150000000001</v>
      </c>
      <c r="H1874" s="60" t="s">
        <v>1167</v>
      </c>
    </row>
    <row r="1875" spans="1:8" x14ac:dyDescent="0.2">
      <c r="A1875" s="56" t="s">
        <v>6919</v>
      </c>
      <c r="B1875" s="56" t="s">
        <v>6920</v>
      </c>
      <c r="C1875" s="56" t="s">
        <v>6921</v>
      </c>
      <c r="D1875" s="57" t="s">
        <v>1511</v>
      </c>
      <c r="E1875" s="58">
        <v>8</v>
      </c>
      <c r="F1875" s="58">
        <v>1914863080</v>
      </c>
      <c r="G1875" s="59">
        <v>8994.4500000000007</v>
      </c>
      <c r="H1875" s="60" t="s">
        <v>1167</v>
      </c>
    </row>
    <row r="1876" spans="1:8" x14ac:dyDescent="0.2">
      <c r="A1876" s="56" t="s">
        <v>6922</v>
      </c>
      <c r="B1876" s="56" t="s">
        <v>6923</v>
      </c>
      <c r="C1876" s="56" t="s">
        <v>6924</v>
      </c>
      <c r="D1876" s="57" t="s">
        <v>1578</v>
      </c>
      <c r="E1876" s="58">
        <v>8</v>
      </c>
      <c r="F1876" s="58">
        <v>1914863080</v>
      </c>
      <c r="G1876" s="59">
        <v>10374.049999999999</v>
      </c>
      <c r="H1876" s="60" t="s">
        <v>1167</v>
      </c>
    </row>
    <row r="1877" spans="1:8" x14ac:dyDescent="0.2">
      <c r="A1877" s="56" t="s">
        <v>6925</v>
      </c>
      <c r="B1877" s="56" t="s">
        <v>6926</v>
      </c>
      <c r="C1877" s="56" t="s">
        <v>6927</v>
      </c>
      <c r="D1877" s="57" t="s">
        <v>2829</v>
      </c>
      <c r="E1877" s="58">
        <v>8</v>
      </c>
      <c r="F1877" s="58">
        <v>1914863080</v>
      </c>
      <c r="G1877" s="59">
        <v>7890</v>
      </c>
      <c r="H1877" s="60" t="s">
        <v>1167</v>
      </c>
    </row>
    <row r="1878" spans="1:8" x14ac:dyDescent="0.2">
      <c r="A1878" s="56" t="s">
        <v>6928</v>
      </c>
      <c r="B1878" s="56" t="s">
        <v>6929</v>
      </c>
      <c r="C1878" s="56" t="s">
        <v>6930</v>
      </c>
      <c r="D1878" s="57" t="s">
        <v>1578</v>
      </c>
      <c r="E1878" s="58">
        <v>8</v>
      </c>
      <c r="F1878" s="58">
        <v>1914863580</v>
      </c>
      <c r="G1878" s="59">
        <v>10374.049999999999</v>
      </c>
      <c r="H1878" s="60" t="s">
        <v>1167</v>
      </c>
    </row>
    <row r="1879" spans="1:8" x14ac:dyDescent="0.2">
      <c r="A1879" s="56" t="s">
        <v>6931</v>
      </c>
      <c r="B1879" s="56" t="s">
        <v>6932</v>
      </c>
      <c r="C1879" s="56" t="s">
        <v>6933</v>
      </c>
      <c r="D1879" s="57" t="s">
        <v>1407</v>
      </c>
      <c r="E1879" s="58">
        <v>8</v>
      </c>
      <c r="F1879" s="58">
        <v>1914863580</v>
      </c>
      <c r="G1879" s="59">
        <v>8101.15</v>
      </c>
      <c r="H1879" s="60" t="s">
        <v>1167</v>
      </c>
    </row>
    <row r="1880" spans="1:8" x14ac:dyDescent="0.2">
      <c r="A1880" s="56" t="s">
        <v>6934</v>
      </c>
      <c r="B1880" s="56" t="s">
        <v>6935</v>
      </c>
      <c r="C1880" s="56" t="s">
        <v>6936</v>
      </c>
      <c r="D1880" s="57" t="s">
        <v>1290</v>
      </c>
      <c r="E1880" s="58">
        <v>8</v>
      </c>
      <c r="F1880" s="58">
        <v>1914863590</v>
      </c>
      <c r="G1880" s="59">
        <v>16484.150000000001</v>
      </c>
      <c r="H1880" s="60" t="s">
        <v>1167</v>
      </c>
    </row>
    <row r="1881" spans="1:8" x14ac:dyDescent="0.2">
      <c r="A1881" s="56" t="s">
        <v>6937</v>
      </c>
      <c r="B1881" s="56" t="s">
        <v>6938</v>
      </c>
      <c r="C1881" s="56" t="s">
        <v>6939</v>
      </c>
      <c r="D1881" s="57" t="s">
        <v>1290</v>
      </c>
      <c r="E1881" s="58">
        <v>8</v>
      </c>
      <c r="F1881" s="58">
        <v>1914863600</v>
      </c>
      <c r="G1881" s="59">
        <v>16484.150000000001</v>
      </c>
      <c r="H1881" s="60" t="s">
        <v>1167</v>
      </c>
    </row>
    <row r="1882" spans="1:8" x14ac:dyDescent="0.2">
      <c r="A1882" s="56" t="s">
        <v>6940</v>
      </c>
      <c r="B1882" s="56" t="s">
        <v>6941</v>
      </c>
      <c r="C1882" s="56" t="s">
        <v>6942</v>
      </c>
      <c r="D1882" s="57" t="s">
        <v>1468</v>
      </c>
      <c r="E1882" s="58">
        <v>8</v>
      </c>
      <c r="F1882" s="58">
        <v>1914863600</v>
      </c>
      <c r="G1882" s="59">
        <v>18535</v>
      </c>
      <c r="H1882" s="60" t="s">
        <v>1167</v>
      </c>
    </row>
    <row r="1883" spans="1:8" x14ac:dyDescent="0.2">
      <c r="A1883" s="56" t="s">
        <v>6943</v>
      </c>
      <c r="B1883" s="56" t="s">
        <v>6944</v>
      </c>
      <c r="C1883" s="56" t="s">
        <v>6945</v>
      </c>
      <c r="D1883" s="57" t="s">
        <v>1290</v>
      </c>
      <c r="E1883" s="58">
        <v>8</v>
      </c>
      <c r="F1883" s="58">
        <v>1914863610</v>
      </c>
      <c r="G1883" s="59">
        <v>16484.150000000001</v>
      </c>
      <c r="H1883" s="60" t="s">
        <v>1167</v>
      </c>
    </row>
    <row r="1884" spans="1:8" x14ac:dyDescent="0.2">
      <c r="A1884" s="56" t="s">
        <v>6946</v>
      </c>
      <c r="B1884" s="56" t="s">
        <v>6947</v>
      </c>
      <c r="C1884" s="56" t="s">
        <v>6948</v>
      </c>
      <c r="D1884" s="57" t="s">
        <v>1290</v>
      </c>
      <c r="E1884" s="58">
        <v>8</v>
      </c>
      <c r="F1884" s="58">
        <v>1914863620</v>
      </c>
      <c r="G1884" s="59">
        <v>16484.150000000001</v>
      </c>
      <c r="H1884" s="60" t="s">
        <v>1167</v>
      </c>
    </row>
    <row r="1885" spans="1:8" x14ac:dyDescent="0.2">
      <c r="A1885" s="56" t="s">
        <v>6949</v>
      </c>
      <c r="B1885" s="56" t="s">
        <v>6950</v>
      </c>
      <c r="C1885" s="56" t="s">
        <v>6951</v>
      </c>
      <c r="D1885" s="57" t="s">
        <v>1511</v>
      </c>
      <c r="E1885" s="58">
        <v>8</v>
      </c>
      <c r="F1885" s="58">
        <v>1914863640</v>
      </c>
      <c r="G1885" s="59">
        <v>8592.5</v>
      </c>
      <c r="H1885" s="60" t="s">
        <v>1167</v>
      </c>
    </row>
    <row r="1886" spans="1:8" x14ac:dyDescent="0.2">
      <c r="A1886" s="56" t="s">
        <v>6952</v>
      </c>
      <c r="B1886" s="56" t="s">
        <v>6953</v>
      </c>
      <c r="C1886" s="56" t="s">
        <v>6954</v>
      </c>
      <c r="D1886" s="57" t="s">
        <v>1290</v>
      </c>
      <c r="E1886" s="58">
        <v>8</v>
      </c>
      <c r="F1886" s="58">
        <v>1914863660</v>
      </c>
      <c r="G1886" s="59">
        <v>17285.5</v>
      </c>
      <c r="H1886" s="60" t="s">
        <v>1167</v>
      </c>
    </row>
    <row r="1887" spans="1:8" x14ac:dyDescent="0.2">
      <c r="A1887" s="56" t="s">
        <v>6955</v>
      </c>
      <c r="B1887" s="56" t="s">
        <v>6956</v>
      </c>
      <c r="C1887" s="56" t="s">
        <v>6957</v>
      </c>
      <c r="D1887" s="57" t="s">
        <v>1578</v>
      </c>
      <c r="E1887" s="58">
        <v>8</v>
      </c>
      <c r="F1887" s="58">
        <v>1914863750</v>
      </c>
      <c r="G1887" s="59">
        <v>11554.35</v>
      </c>
      <c r="H1887" s="60" t="s">
        <v>1167</v>
      </c>
    </row>
    <row r="1888" spans="1:8" x14ac:dyDescent="0.2">
      <c r="A1888" s="56" t="s">
        <v>6958</v>
      </c>
      <c r="B1888" s="56" t="s">
        <v>6959</v>
      </c>
      <c r="C1888" s="56" t="s">
        <v>6960</v>
      </c>
      <c r="D1888" s="57" t="s">
        <v>1290</v>
      </c>
      <c r="E1888" s="58">
        <v>8</v>
      </c>
      <c r="F1888" s="58">
        <v>1914863750</v>
      </c>
      <c r="G1888" s="59">
        <v>18086</v>
      </c>
      <c r="H1888" s="60" t="s">
        <v>1167</v>
      </c>
    </row>
    <row r="1889" spans="1:8" x14ac:dyDescent="0.2">
      <c r="A1889" s="56" t="s">
        <v>6961</v>
      </c>
      <c r="B1889" s="56" t="s">
        <v>6962</v>
      </c>
      <c r="C1889" s="56" t="s">
        <v>6963</v>
      </c>
      <c r="D1889" s="57" t="s">
        <v>1388</v>
      </c>
      <c r="E1889" s="58">
        <v>8</v>
      </c>
      <c r="F1889" s="58">
        <v>1914863920</v>
      </c>
      <c r="G1889" s="59">
        <v>6189</v>
      </c>
      <c r="H1889" s="60" t="s">
        <v>1167</v>
      </c>
    </row>
    <row r="1890" spans="1:8" x14ac:dyDescent="0.2">
      <c r="A1890" s="56" t="s">
        <v>6964</v>
      </c>
      <c r="B1890" s="56" t="s">
        <v>6965</v>
      </c>
      <c r="C1890" s="56" t="s">
        <v>6966</v>
      </c>
      <c r="D1890" s="57" t="s">
        <v>1578</v>
      </c>
      <c r="E1890" s="58">
        <v>8</v>
      </c>
      <c r="F1890" s="58">
        <v>1914863960</v>
      </c>
      <c r="G1890" s="59">
        <v>10374.049999999999</v>
      </c>
      <c r="H1890" s="60" t="s">
        <v>1167</v>
      </c>
    </row>
    <row r="1891" spans="1:8" x14ac:dyDescent="0.2">
      <c r="A1891" s="56" t="s">
        <v>6967</v>
      </c>
      <c r="B1891" s="56" t="s">
        <v>6968</v>
      </c>
      <c r="C1891" s="56" t="s">
        <v>6969</v>
      </c>
      <c r="D1891" s="57" t="s">
        <v>1290</v>
      </c>
      <c r="E1891" s="58">
        <v>8</v>
      </c>
      <c r="F1891" s="58">
        <v>1914864230</v>
      </c>
      <c r="G1891" s="59">
        <v>15760.5</v>
      </c>
      <c r="H1891" s="60" t="s">
        <v>1167</v>
      </c>
    </row>
    <row r="1892" spans="1:8" x14ac:dyDescent="0.2">
      <c r="A1892" s="56" t="s">
        <v>6970</v>
      </c>
      <c r="B1892" s="56" t="s">
        <v>6971</v>
      </c>
      <c r="C1892" s="56" t="s">
        <v>6972</v>
      </c>
      <c r="D1892" s="57" t="s">
        <v>1290</v>
      </c>
      <c r="E1892" s="58">
        <v>8</v>
      </c>
      <c r="F1892" s="58">
        <v>1914864280</v>
      </c>
      <c r="G1892" s="59">
        <v>16484.150000000001</v>
      </c>
      <c r="H1892" s="60" t="s">
        <v>1167</v>
      </c>
    </row>
    <row r="1893" spans="1:8" x14ac:dyDescent="0.2">
      <c r="A1893" s="56" t="s">
        <v>6973</v>
      </c>
      <c r="B1893" s="56" t="s">
        <v>6974</v>
      </c>
      <c r="C1893" s="56" t="s">
        <v>6975</v>
      </c>
      <c r="D1893" s="57" t="s">
        <v>1290</v>
      </c>
      <c r="E1893" s="58">
        <v>8</v>
      </c>
      <c r="F1893" s="58">
        <v>1914864510</v>
      </c>
      <c r="G1893" s="59">
        <v>18198.060000000001</v>
      </c>
      <c r="H1893" s="60" t="s">
        <v>1167</v>
      </c>
    </row>
    <row r="1894" spans="1:8" x14ac:dyDescent="0.2">
      <c r="A1894" s="56" t="s">
        <v>6976</v>
      </c>
      <c r="B1894" s="56" t="s">
        <v>6977</v>
      </c>
      <c r="C1894" s="56" t="s">
        <v>6978</v>
      </c>
      <c r="D1894" s="57" t="s">
        <v>1290</v>
      </c>
      <c r="E1894" s="58">
        <v>8</v>
      </c>
      <c r="F1894" s="58">
        <v>1914865080</v>
      </c>
      <c r="G1894" s="59">
        <v>16484.150000000001</v>
      </c>
      <c r="H1894" s="60" t="s">
        <v>1167</v>
      </c>
    </row>
    <row r="1895" spans="1:8" x14ac:dyDescent="0.2">
      <c r="A1895" s="56" t="s">
        <v>6979</v>
      </c>
      <c r="B1895" s="56" t="s">
        <v>6980</v>
      </c>
      <c r="C1895" s="56" t="s">
        <v>6981</v>
      </c>
      <c r="D1895" s="57" t="s">
        <v>1578</v>
      </c>
      <c r="E1895" s="58">
        <v>8</v>
      </c>
      <c r="F1895" s="58">
        <v>1914865100</v>
      </c>
      <c r="G1895" s="59">
        <v>9909.5</v>
      </c>
      <c r="H1895" s="60" t="s">
        <v>1167</v>
      </c>
    </row>
    <row r="1896" spans="1:8" x14ac:dyDescent="0.2">
      <c r="A1896" s="56" t="s">
        <v>6982</v>
      </c>
      <c r="B1896" s="56" t="s">
        <v>6983</v>
      </c>
      <c r="C1896" s="56" t="s">
        <v>6984</v>
      </c>
      <c r="D1896" s="57" t="s">
        <v>1407</v>
      </c>
      <c r="E1896" s="58">
        <v>8</v>
      </c>
      <c r="F1896" s="58">
        <v>1914865640</v>
      </c>
      <c r="G1896" s="59">
        <v>8834.4</v>
      </c>
      <c r="H1896" s="60" t="s">
        <v>1167</v>
      </c>
    </row>
    <row r="1897" spans="1:8" x14ac:dyDescent="0.2">
      <c r="A1897" s="56" t="s">
        <v>6985</v>
      </c>
      <c r="B1897" s="56" t="s">
        <v>6986</v>
      </c>
      <c r="C1897" s="56" t="s">
        <v>6987</v>
      </c>
      <c r="D1897" s="57" t="s">
        <v>1290</v>
      </c>
      <c r="E1897" s="58">
        <v>8</v>
      </c>
      <c r="F1897" s="58">
        <v>1914865650</v>
      </c>
      <c r="G1897" s="59">
        <v>11557.71</v>
      </c>
      <c r="H1897" s="60" t="s">
        <v>1167</v>
      </c>
    </row>
    <row r="1898" spans="1:8" x14ac:dyDescent="0.2">
      <c r="A1898" s="56" t="s">
        <v>6988</v>
      </c>
      <c r="B1898" s="56" t="s">
        <v>6989</v>
      </c>
      <c r="C1898" s="56" t="s">
        <v>6990</v>
      </c>
      <c r="D1898" s="57" t="s">
        <v>2829</v>
      </c>
      <c r="E1898" s="58">
        <v>8</v>
      </c>
      <c r="F1898" s="58">
        <v>1914865650</v>
      </c>
      <c r="G1898" s="59">
        <v>8762.6</v>
      </c>
      <c r="H1898" s="60" t="s">
        <v>1167</v>
      </c>
    </row>
    <row r="1899" spans="1:8" x14ac:dyDescent="0.2">
      <c r="A1899" s="56" t="s">
        <v>6991</v>
      </c>
      <c r="B1899" s="56" t="s">
        <v>6992</v>
      </c>
      <c r="C1899" s="56" t="s">
        <v>6993</v>
      </c>
      <c r="D1899" s="57" t="s">
        <v>2829</v>
      </c>
      <c r="E1899" s="58">
        <v>8</v>
      </c>
      <c r="F1899" s="58">
        <v>1914865650</v>
      </c>
      <c r="G1899" s="59">
        <v>8762.6</v>
      </c>
      <c r="H1899" s="60" t="s">
        <v>1167</v>
      </c>
    </row>
    <row r="1900" spans="1:8" x14ac:dyDescent="0.2">
      <c r="A1900" s="56" t="s">
        <v>6994</v>
      </c>
      <c r="B1900" s="56" t="s">
        <v>6995</v>
      </c>
      <c r="C1900" s="56" t="s">
        <v>6996</v>
      </c>
      <c r="D1900" s="57" t="s">
        <v>1290</v>
      </c>
      <c r="E1900" s="58">
        <v>8</v>
      </c>
      <c r="F1900" s="58">
        <v>1914869430</v>
      </c>
      <c r="G1900" s="59">
        <v>16484.150000000001</v>
      </c>
      <c r="H1900" s="60" t="s">
        <v>1167</v>
      </c>
    </row>
    <row r="1901" spans="1:8" x14ac:dyDescent="0.2">
      <c r="A1901" s="56" t="s">
        <v>6997</v>
      </c>
      <c r="B1901" s="56" t="s">
        <v>6998</v>
      </c>
      <c r="C1901" s="56" t="s">
        <v>6999</v>
      </c>
      <c r="D1901" s="57" t="s">
        <v>1290</v>
      </c>
      <c r="E1901" s="58">
        <v>8</v>
      </c>
      <c r="F1901" s="58">
        <v>1914869430</v>
      </c>
      <c r="G1901" s="59">
        <v>16484.150000000001</v>
      </c>
      <c r="H1901" s="60" t="s">
        <v>1167</v>
      </c>
    </row>
    <row r="1902" spans="1:8" x14ac:dyDescent="0.2">
      <c r="A1902" s="56" t="s">
        <v>7000</v>
      </c>
      <c r="B1902" s="56" t="s">
        <v>7001</v>
      </c>
      <c r="C1902" s="56" t="s">
        <v>7002</v>
      </c>
      <c r="D1902" s="57" t="s">
        <v>1578</v>
      </c>
      <c r="E1902" s="58">
        <v>8</v>
      </c>
      <c r="F1902" s="58">
        <v>1914869430</v>
      </c>
      <c r="G1902" s="59">
        <v>10374.049999999999</v>
      </c>
      <c r="H1902" s="60" t="s">
        <v>1167</v>
      </c>
    </row>
    <row r="1903" spans="1:8" x14ac:dyDescent="0.2">
      <c r="A1903" s="56" t="s">
        <v>7003</v>
      </c>
      <c r="B1903" s="56" t="s">
        <v>7004</v>
      </c>
      <c r="C1903" s="56" t="s">
        <v>7005</v>
      </c>
      <c r="D1903" s="57" t="s">
        <v>1290</v>
      </c>
      <c r="E1903" s="58">
        <v>8</v>
      </c>
      <c r="F1903" s="58">
        <v>1914869430</v>
      </c>
      <c r="G1903" s="59">
        <v>16484.150000000001</v>
      </c>
      <c r="H1903" s="60" t="s">
        <v>1167</v>
      </c>
    </row>
    <row r="1904" spans="1:8" x14ac:dyDescent="0.2">
      <c r="A1904" s="56" t="s">
        <v>7006</v>
      </c>
      <c r="B1904" s="56" t="s">
        <v>7007</v>
      </c>
      <c r="C1904" s="56" t="s">
        <v>7008</v>
      </c>
      <c r="D1904" s="57" t="s">
        <v>1578</v>
      </c>
      <c r="E1904" s="58">
        <v>8</v>
      </c>
      <c r="F1904" s="58">
        <v>1914869430</v>
      </c>
      <c r="G1904" s="59">
        <v>10374.049999999999</v>
      </c>
      <c r="H1904" s="60" t="s">
        <v>1167</v>
      </c>
    </row>
    <row r="1905" spans="1:8" x14ac:dyDescent="0.2">
      <c r="A1905" s="56" t="s">
        <v>7009</v>
      </c>
      <c r="B1905" s="56" t="s">
        <v>7010</v>
      </c>
      <c r="C1905" s="56" t="s">
        <v>7011</v>
      </c>
      <c r="D1905" s="57" t="s">
        <v>1468</v>
      </c>
      <c r="E1905" s="58">
        <v>8</v>
      </c>
      <c r="F1905" s="58">
        <v>1914869430</v>
      </c>
      <c r="G1905" s="59">
        <v>20212.599999999999</v>
      </c>
      <c r="H1905" s="60" t="s">
        <v>1167</v>
      </c>
    </row>
    <row r="1906" spans="1:8" x14ac:dyDescent="0.2">
      <c r="A1906" s="56" t="s">
        <v>7012</v>
      </c>
      <c r="B1906" s="56" t="s">
        <v>7013</v>
      </c>
      <c r="C1906" s="56" t="s">
        <v>7014</v>
      </c>
      <c r="D1906" s="57" t="s">
        <v>1290</v>
      </c>
      <c r="E1906" s="58">
        <v>8</v>
      </c>
      <c r="F1906" s="58">
        <v>1914869430</v>
      </c>
      <c r="G1906" s="59">
        <v>15710.5</v>
      </c>
      <c r="H1906" s="60" t="s">
        <v>1167</v>
      </c>
    </row>
    <row r="1907" spans="1:8" x14ac:dyDescent="0.2">
      <c r="A1907" s="56" t="s">
        <v>7015</v>
      </c>
      <c r="B1907" s="56" t="s">
        <v>7016</v>
      </c>
      <c r="C1907" s="56" t="s">
        <v>7017</v>
      </c>
      <c r="D1907" s="57" t="s">
        <v>1511</v>
      </c>
      <c r="E1907" s="58">
        <v>8</v>
      </c>
      <c r="F1907" s="58">
        <v>1914869440</v>
      </c>
      <c r="G1907" s="59">
        <v>9530.3799999999992</v>
      </c>
      <c r="H1907" s="60" t="s">
        <v>1167</v>
      </c>
    </row>
    <row r="1908" spans="1:8" x14ac:dyDescent="0.2">
      <c r="A1908" s="56" t="s">
        <v>7018</v>
      </c>
      <c r="B1908" s="56" t="s">
        <v>7019</v>
      </c>
      <c r="C1908" s="56" t="s">
        <v>7020</v>
      </c>
      <c r="D1908" s="57" t="s">
        <v>1511</v>
      </c>
      <c r="E1908" s="58">
        <v>8</v>
      </c>
      <c r="F1908" s="58">
        <v>1914869440</v>
      </c>
      <c r="G1908" s="59">
        <v>9426.1299999999992</v>
      </c>
      <c r="H1908" s="60" t="s">
        <v>1167</v>
      </c>
    </row>
    <row r="1909" spans="1:8" x14ac:dyDescent="0.2">
      <c r="A1909" s="56" t="s">
        <v>7021</v>
      </c>
      <c r="B1909" s="56" t="s">
        <v>7022</v>
      </c>
      <c r="C1909" s="56" t="s">
        <v>7023</v>
      </c>
      <c r="D1909" s="57" t="s">
        <v>1578</v>
      </c>
      <c r="E1909" s="58">
        <v>8</v>
      </c>
      <c r="F1909" s="58">
        <v>1914869440</v>
      </c>
      <c r="G1909" s="59">
        <v>11303.15</v>
      </c>
      <c r="H1909" s="60" t="s">
        <v>1167</v>
      </c>
    </row>
    <row r="1910" spans="1:8" x14ac:dyDescent="0.2">
      <c r="A1910" s="56" t="s">
        <v>7024</v>
      </c>
      <c r="B1910" s="56" t="s">
        <v>7025</v>
      </c>
      <c r="C1910" s="56" t="s">
        <v>7026</v>
      </c>
      <c r="D1910" s="57" t="s">
        <v>2829</v>
      </c>
      <c r="E1910" s="58">
        <v>8</v>
      </c>
      <c r="F1910" s="58">
        <v>1914869440</v>
      </c>
      <c r="G1910" s="59">
        <v>8326.2999999999993</v>
      </c>
      <c r="H1910" s="60" t="s">
        <v>1167</v>
      </c>
    </row>
    <row r="1911" spans="1:8" x14ac:dyDescent="0.2">
      <c r="A1911" s="56" t="s">
        <v>7027</v>
      </c>
      <c r="B1911" s="56" t="s">
        <v>7028</v>
      </c>
      <c r="C1911" s="56" t="s">
        <v>7029</v>
      </c>
      <c r="D1911" s="57" t="s">
        <v>1578</v>
      </c>
      <c r="E1911" s="58">
        <v>8</v>
      </c>
      <c r="F1911" s="58">
        <v>1914869440</v>
      </c>
      <c r="G1911" s="59">
        <v>10683.75</v>
      </c>
      <c r="H1911" s="60" t="s">
        <v>1167</v>
      </c>
    </row>
    <row r="1912" spans="1:8" x14ac:dyDescent="0.2">
      <c r="A1912" s="56" t="s">
        <v>7030</v>
      </c>
      <c r="B1912" s="56" t="s">
        <v>7031</v>
      </c>
      <c r="C1912" s="56" t="s">
        <v>7032</v>
      </c>
      <c r="D1912" s="57" t="s">
        <v>1511</v>
      </c>
      <c r="E1912" s="58">
        <v>8</v>
      </c>
      <c r="F1912" s="58">
        <v>1914869440</v>
      </c>
      <c r="G1912" s="59">
        <v>8994.4500000000007</v>
      </c>
      <c r="H1912" s="60" t="s">
        <v>1167</v>
      </c>
    </row>
    <row r="1913" spans="1:8" x14ac:dyDescent="0.2">
      <c r="A1913" s="56" t="s">
        <v>7033</v>
      </c>
      <c r="B1913" s="56" t="s">
        <v>7034</v>
      </c>
      <c r="C1913" s="56" t="s">
        <v>7035</v>
      </c>
      <c r="D1913" s="57" t="s">
        <v>1578</v>
      </c>
      <c r="E1913" s="58">
        <v>8</v>
      </c>
      <c r="F1913" s="58">
        <v>1914869440</v>
      </c>
      <c r="G1913" s="59">
        <v>10683.75</v>
      </c>
      <c r="H1913" s="60" t="s">
        <v>1167</v>
      </c>
    </row>
    <row r="1914" spans="1:8" x14ac:dyDescent="0.2">
      <c r="A1914" s="56" t="s">
        <v>7036</v>
      </c>
      <c r="B1914" s="56" t="s">
        <v>7037</v>
      </c>
      <c r="C1914" s="56" t="s">
        <v>7038</v>
      </c>
      <c r="D1914" s="57" t="s">
        <v>1578</v>
      </c>
      <c r="E1914" s="58">
        <v>8</v>
      </c>
      <c r="F1914" s="58">
        <v>1914869440</v>
      </c>
      <c r="G1914" s="59">
        <v>10374.049999999999</v>
      </c>
      <c r="H1914" s="60" t="s">
        <v>1167</v>
      </c>
    </row>
    <row r="1915" spans="1:8" x14ac:dyDescent="0.2">
      <c r="A1915" s="56" t="s">
        <v>7039</v>
      </c>
      <c r="B1915" s="56" t="s">
        <v>7040</v>
      </c>
      <c r="C1915" s="56" t="s">
        <v>7041</v>
      </c>
      <c r="D1915" s="57" t="s">
        <v>1578</v>
      </c>
      <c r="E1915" s="58">
        <v>8</v>
      </c>
      <c r="F1915" s="58">
        <v>1914869440</v>
      </c>
      <c r="G1915" s="59">
        <v>10993.45</v>
      </c>
      <c r="H1915" s="60" t="s">
        <v>1167</v>
      </c>
    </row>
    <row r="1916" spans="1:8" x14ac:dyDescent="0.2">
      <c r="A1916" s="56" t="s">
        <v>7042</v>
      </c>
      <c r="B1916" s="56" t="s">
        <v>7043</v>
      </c>
      <c r="C1916" s="56" t="s">
        <v>7044</v>
      </c>
      <c r="D1916" s="57" t="s">
        <v>1578</v>
      </c>
      <c r="E1916" s="58">
        <v>8</v>
      </c>
      <c r="F1916" s="58">
        <v>1914869440</v>
      </c>
      <c r="G1916" s="59">
        <v>10374.049999999999</v>
      </c>
      <c r="H1916" s="60" t="s">
        <v>1167</v>
      </c>
    </row>
    <row r="1917" spans="1:8" x14ac:dyDescent="0.2">
      <c r="A1917" s="56" t="s">
        <v>7045</v>
      </c>
      <c r="B1917" s="56" t="s">
        <v>7046</v>
      </c>
      <c r="C1917" s="56" t="s">
        <v>7047</v>
      </c>
      <c r="D1917" s="57" t="s">
        <v>1468</v>
      </c>
      <c r="E1917" s="58">
        <v>8</v>
      </c>
      <c r="F1917" s="58">
        <v>1914869440</v>
      </c>
      <c r="G1917" s="59">
        <v>19373.8</v>
      </c>
      <c r="H1917" s="60" t="s">
        <v>1167</v>
      </c>
    </row>
    <row r="1918" spans="1:8" x14ac:dyDescent="0.2">
      <c r="A1918" s="56" t="s">
        <v>7048</v>
      </c>
      <c r="B1918" s="56" t="s">
        <v>7049</v>
      </c>
      <c r="C1918" s="56" t="s">
        <v>7050</v>
      </c>
      <c r="D1918" s="57" t="s">
        <v>1578</v>
      </c>
      <c r="E1918" s="58">
        <v>8</v>
      </c>
      <c r="F1918" s="58">
        <v>1914869440</v>
      </c>
      <c r="G1918" s="59">
        <v>10374.049999999999</v>
      </c>
      <c r="H1918" s="60" t="s">
        <v>1167</v>
      </c>
    </row>
    <row r="1919" spans="1:8" x14ac:dyDescent="0.2">
      <c r="A1919" s="65" t="s">
        <v>7051</v>
      </c>
      <c r="B1919" s="65" t="s">
        <v>7052</v>
      </c>
      <c r="C1919" s="65" t="s">
        <v>7053</v>
      </c>
      <c r="D1919" s="66" t="s">
        <v>64</v>
      </c>
      <c r="E1919" s="67" t="s">
        <v>7054</v>
      </c>
      <c r="F1919" s="65" t="s">
        <v>7055</v>
      </c>
      <c r="G1919" s="59">
        <v>7810</v>
      </c>
      <c r="H1919" s="67" t="s">
        <v>7056</v>
      </c>
    </row>
    <row r="1920" spans="1:8" x14ac:dyDescent="0.2">
      <c r="A1920" s="65" t="s">
        <v>7057</v>
      </c>
      <c r="B1920" s="65" t="s">
        <v>7058</v>
      </c>
      <c r="C1920" s="65" t="s">
        <v>7059</v>
      </c>
      <c r="D1920" s="66" t="s">
        <v>22</v>
      </c>
      <c r="E1920" s="67" t="s">
        <v>7054</v>
      </c>
      <c r="F1920" s="65" t="s">
        <v>7060</v>
      </c>
      <c r="G1920" s="59">
        <v>9127</v>
      </c>
      <c r="H1920" s="67" t="s">
        <v>7056</v>
      </c>
    </row>
    <row r="1921" spans="1:8" x14ac:dyDescent="0.2">
      <c r="A1921" s="65" t="s">
        <v>7061</v>
      </c>
      <c r="B1921" s="65" t="s">
        <v>7062</v>
      </c>
      <c r="C1921" s="65" t="s">
        <v>7063</v>
      </c>
      <c r="D1921" s="66" t="s">
        <v>178</v>
      </c>
      <c r="E1921" s="67" t="s">
        <v>7054</v>
      </c>
      <c r="F1921" s="65" t="s">
        <v>7064</v>
      </c>
      <c r="G1921" s="59">
        <v>4966</v>
      </c>
      <c r="H1921" s="67" t="s">
        <v>7056</v>
      </c>
    </row>
    <row r="1922" spans="1:8" x14ac:dyDescent="0.2">
      <c r="A1922" s="65" t="s">
        <v>7065</v>
      </c>
      <c r="B1922" s="65" t="s">
        <v>7066</v>
      </c>
      <c r="C1922" s="65" t="s">
        <v>7067</v>
      </c>
      <c r="D1922" s="66" t="s">
        <v>1217</v>
      </c>
      <c r="E1922" s="67" t="s">
        <v>7054</v>
      </c>
      <c r="F1922" s="65" t="s">
        <v>7068</v>
      </c>
      <c r="G1922" s="59">
        <v>10759</v>
      </c>
      <c r="H1922" s="67" t="s">
        <v>7056</v>
      </c>
    </row>
    <row r="1923" spans="1:8" x14ac:dyDescent="0.2">
      <c r="A1923" s="65" t="s">
        <v>7069</v>
      </c>
      <c r="B1923" s="65" t="s">
        <v>7070</v>
      </c>
      <c r="C1923" s="65" t="s">
        <v>7071</v>
      </c>
      <c r="D1923" s="66" t="s">
        <v>84</v>
      </c>
      <c r="E1923" s="67" t="s">
        <v>7054</v>
      </c>
      <c r="F1923" s="65" t="s">
        <v>7072</v>
      </c>
      <c r="G1923" s="59">
        <v>11763.5</v>
      </c>
      <c r="H1923" s="67" t="s">
        <v>7056</v>
      </c>
    </row>
    <row r="1924" spans="1:8" x14ac:dyDescent="0.2">
      <c r="A1924" s="65" t="s">
        <v>7073</v>
      </c>
      <c r="B1924" s="65" t="s">
        <v>7074</v>
      </c>
      <c r="C1924" s="65" t="s">
        <v>7075</v>
      </c>
      <c r="D1924" s="66" t="s">
        <v>231</v>
      </c>
      <c r="E1924" s="67" t="s">
        <v>7054</v>
      </c>
      <c r="F1924" s="65" t="s">
        <v>7076</v>
      </c>
      <c r="G1924" s="59">
        <v>5406.5</v>
      </c>
      <c r="H1924" s="67" t="s">
        <v>7056</v>
      </c>
    </row>
    <row r="1925" spans="1:8" x14ac:dyDescent="0.2">
      <c r="A1925" s="65" t="s">
        <v>7077</v>
      </c>
      <c r="B1925" s="65" t="s">
        <v>7078</v>
      </c>
      <c r="C1925" s="65" t="s">
        <v>7079</v>
      </c>
      <c r="D1925" s="66" t="s">
        <v>118</v>
      </c>
      <c r="E1925" s="67" t="s">
        <v>7054</v>
      </c>
      <c r="F1925" s="65" t="s">
        <v>7080</v>
      </c>
      <c r="G1925" s="59">
        <v>17752.5</v>
      </c>
      <c r="H1925" s="67" t="s">
        <v>7056</v>
      </c>
    </row>
    <row r="1926" spans="1:8" x14ac:dyDescent="0.2">
      <c r="A1926" s="65" t="s">
        <v>7081</v>
      </c>
      <c r="B1926" s="65" t="s">
        <v>7082</v>
      </c>
      <c r="C1926" s="65" t="s">
        <v>7083</v>
      </c>
      <c r="D1926" s="66" t="s">
        <v>1196</v>
      </c>
      <c r="E1926" s="67" t="s">
        <v>7054</v>
      </c>
      <c r="F1926" s="65" t="s">
        <v>7084</v>
      </c>
      <c r="G1926" s="59">
        <v>9090.5</v>
      </c>
      <c r="H1926" s="67" t="s">
        <v>7056</v>
      </c>
    </row>
    <row r="1927" spans="1:8" x14ac:dyDescent="0.2">
      <c r="A1927" s="65" t="s">
        <v>7085</v>
      </c>
      <c r="B1927" s="65" t="s">
        <v>7086</v>
      </c>
      <c r="C1927" s="65" t="s">
        <v>7087</v>
      </c>
      <c r="D1927" s="66" t="s">
        <v>64</v>
      </c>
      <c r="E1927" s="67" t="s">
        <v>7054</v>
      </c>
      <c r="F1927" s="65" t="s">
        <v>7088</v>
      </c>
      <c r="G1927" s="59">
        <v>7810</v>
      </c>
      <c r="H1927" s="67" t="s">
        <v>7056</v>
      </c>
    </row>
    <row r="1928" spans="1:8" x14ac:dyDescent="0.2">
      <c r="A1928" s="65" t="s">
        <v>7089</v>
      </c>
      <c r="B1928" s="65" t="s">
        <v>7090</v>
      </c>
      <c r="C1928" s="65" t="s">
        <v>7091</v>
      </c>
      <c r="D1928" s="66" t="s">
        <v>35</v>
      </c>
      <c r="E1928" s="67" t="s">
        <v>7054</v>
      </c>
      <c r="F1928" s="65" t="s">
        <v>7092</v>
      </c>
      <c r="G1928" s="59">
        <v>4742.5</v>
      </c>
      <c r="H1928" s="67" t="s">
        <v>7056</v>
      </c>
    </row>
    <row r="1929" spans="1:8" x14ac:dyDescent="0.2">
      <c r="A1929" s="65" t="s">
        <v>604</v>
      </c>
      <c r="B1929" s="65" t="s">
        <v>7093</v>
      </c>
      <c r="C1929" s="65" t="s">
        <v>984</v>
      </c>
      <c r="D1929" s="66" t="s">
        <v>84</v>
      </c>
      <c r="E1929" s="67" t="s">
        <v>7054</v>
      </c>
      <c r="F1929" s="65" t="s">
        <v>7088</v>
      </c>
      <c r="G1929" s="59">
        <v>11763.5</v>
      </c>
      <c r="H1929" s="67" t="s">
        <v>7056</v>
      </c>
    </row>
    <row r="1930" spans="1:8" x14ac:dyDescent="0.2">
      <c r="A1930" s="65" t="s">
        <v>7094</v>
      </c>
      <c r="B1930" s="65" t="s">
        <v>7095</v>
      </c>
      <c r="C1930" s="65" t="s">
        <v>7096</v>
      </c>
      <c r="D1930" s="66" t="s">
        <v>41</v>
      </c>
      <c r="E1930" s="67" t="s">
        <v>7054</v>
      </c>
      <c r="F1930" s="65" t="s">
        <v>7097</v>
      </c>
      <c r="G1930" s="59">
        <v>17579</v>
      </c>
      <c r="H1930" s="67" t="s">
        <v>7056</v>
      </c>
    </row>
    <row r="1931" spans="1:8" x14ac:dyDescent="0.2">
      <c r="A1931" s="65" t="s">
        <v>7098</v>
      </c>
      <c r="B1931" s="65" t="s">
        <v>7099</v>
      </c>
      <c r="C1931" s="65" t="s">
        <v>7100</v>
      </c>
      <c r="D1931" s="66" t="s">
        <v>14</v>
      </c>
      <c r="E1931" s="67" t="s">
        <v>7054</v>
      </c>
      <c r="F1931" s="65" t="s">
        <v>7101</v>
      </c>
      <c r="G1931" s="59">
        <v>6897</v>
      </c>
      <c r="H1931" s="67" t="s">
        <v>7056</v>
      </c>
    </row>
    <row r="1932" spans="1:8" x14ac:dyDescent="0.2">
      <c r="A1932" s="65" t="s">
        <v>7102</v>
      </c>
      <c r="B1932" s="65" t="s">
        <v>7103</v>
      </c>
      <c r="C1932" s="65" t="s">
        <v>7104</v>
      </c>
      <c r="D1932" s="66" t="s">
        <v>22</v>
      </c>
      <c r="E1932" s="67" t="s">
        <v>7054</v>
      </c>
      <c r="F1932" s="65" t="s">
        <v>7105</v>
      </c>
      <c r="G1932" s="59">
        <v>9127</v>
      </c>
      <c r="H1932" s="67" t="s">
        <v>7056</v>
      </c>
    </row>
    <row r="1933" spans="1:8" x14ac:dyDescent="0.2">
      <c r="A1933" s="65" t="s">
        <v>7106</v>
      </c>
      <c r="B1933" s="65" t="s">
        <v>7107</v>
      </c>
      <c r="C1933" s="65" t="s">
        <v>7108</v>
      </c>
      <c r="D1933" s="66" t="s">
        <v>1218</v>
      </c>
      <c r="E1933" s="67" t="s">
        <v>7054</v>
      </c>
      <c r="F1933" s="65" t="s">
        <v>7088</v>
      </c>
      <c r="G1933" s="59">
        <v>5785.5</v>
      </c>
      <c r="H1933" s="67" t="s">
        <v>7056</v>
      </c>
    </row>
    <row r="1934" spans="1:8" x14ac:dyDescent="0.2">
      <c r="A1934" s="65" t="s">
        <v>7109</v>
      </c>
      <c r="B1934" s="65" t="s">
        <v>7110</v>
      </c>
      <c r="C1934" s="65" t="s">
        <v>7111</v>
      </c>
      <c r="D1934" s="66" t="s">
        <v>1209</v>
      </c>
      <c r="E1934" s="67" t="s">
        <v>7112</v>
      </c>
      <c r="F1934" s="65" t="s">
        <v>7113</v>
      </c>
      <c r="G1934" s="59">
        <v>6034.880000000001</v>
      </c>
      <c r="H1934" s="67" t="s">
        <v>7056</v>
      </c>
    </row>
    <row r="1935" spans="1:8" x14ac:dyDescent="0.2">
      <c r="A1935" s="65" t="s">
        <v>7114</v>
      </c>
      <c r="B1935" s="65" t="s">
        <v>7115</v>
      </c>
      <c r="C1935" s="65" t="s">
        <v>7116</v>
      </c>
      <c r="D1935" s="66" t="s">
        <v>169</v>
      </c>
      <c r="E1935" s="67" t="s">
        <v>7054</v>
      </c>
      <c r="F1935" s="65" t="s">
        <v>7117</v>
      </c>
      <c r="G1935" s="59">
        <v>12856</v>
      </c>
      <c r="H1935" s="67" t="s">
        <v>7056</v>
      </c>
    </row>
    <row r="1936" spans="1:8" x14ac:dyDescent="0.2">
      <c r="A1936" s="65" t="s">
        <v>7118</v>
      </c>
      <c r="B1936" s="65" t="s">
        <v>7119</v>
      </c>
      <c r="C1936" s="65" t="s">
        <v>7120</v>
      </c>
      <c r="D1936" s="66" t="s">
        <v>226</v>
      </c>
      <c r="E1936" s="67" t="s">
        <v>7054</v>
      </c>
      <c r="F1936" s="65" t="s">
        <v>7121</v>
      </c>
      <c r="G1936" s="59">
        <v>6897</v>
      </c>
      <c r="H1936" s="67" t="s">
        <v>7056</v>
      </c>
    </row>
    <row r="1937" spans="1:8" x14ac:dyDescent="0.2">
      <c r="A1937" s="65" t="s">
        <v>7122</v>
      </c>
      <c r="B1937" s="65" t="s">
        <v>7123</v>
      </c>
      <c r="C1937" s="65" t="s">
        <v>7124</v>
      </c>
      <c r="D1937" s="66" t="s">
        <v>52</v>
      </c>
      <c r="E1937" s="67" t="s">
        <v>7054</v>
      </c>
      <c r="F1937" s="65" t="s">
        <v>7125</v>
      </c>
      <c r="G1937" s="59">
        <v>9127</v>
      </c>
      <c r="H1937" s="67" t="s">
        <v>7056</v>
      </c>
    </row>
    <row r="1938" spans="1:8" x14ac:dyDescent="0.2">
      <c r="A1938" s="65" t="s">
        <v>7126</v>
      </c>
      <c r="B1938" s="65" t="s">
        <v>7127</v>
      </c>
      <c r="C1938" s="65" t="s">
        <v>7128</v>
      </c>
      <c r="D1938" s="66" t="s">
        <v>84</v>
      </c>
      <c r="E1938" s="67" t="s">
        <v>7054</v>
      </c>
      <c r="F1938" s="65" t="s">
        <v>7129</v>
      </c>
      <c r="G1938" s="59">
        <v>11763.5</v>
      </c>
      <c r="H1938" s="67" t="s">
        <v>7056</v>
      </c>
    </row>
    <row r="1939" spans="1:8" x14ac:dyDescent="0.2">
      <c r="A1939" s="65" t="s">
        <v>7130</v>
      </c>
      <c r="B1939" s="65" t="s">
        <v>7131</v>
      </c>
      <c r="C1939" s="65" t="s">
        <v>7132</v>
      </c>
      <c r="D1939" s="66" t="s">
        <v>118</v>
      </c>
      <c r="E1939" s="67" t="s">
        <v>7054</v>
      </c>
      <c r="F1939" s="65" t="s">
        <v>7133</v>
      </c>
      <c r="G1939" s="59">
        <v>19570</v>
      </c>
      <c r="H1939" s="67" t="s">
        <v>7056</v>
      </c>
    </row>
    <row r="1940" spans="1:8" x14ac:dyDescent="0.2">
      <c r="A1940" s="65" t="s">
        <v>7134</v>
      </c>
      <c r="B1940" s="65" t="s">
        <v>7135</v>
      </c>
      <c r="C1940" s="65" t="s">
        <v>7136</v>
      </c>
      <c r="D1940" s="66" t="s">
        <v>935</v>
      </c>
      <c r="E1940" s="67" t="s">
        <v>7054</v>
      </c>
      <c r="F1940" s="65" t="s">
        <v>7137</v>
      </c>
      <c r="G1940" s="59">
        <v>12977.5</v>
      </c>
      <c r="H1940" s="67" t="s">
        <v>7056</v>
      </c>
    </row>
    <row r="1941" spans="1:8" x14ac:dyDescent="0.2">
      <c r="A1941" s="65" t="s">
        <v>7138</v>
      </c>
      <c r="B1941" s="65" t="s">
        <v>7139</v>
      </c>
      <c r="C1941" s="65" t="s">
        <v>7140</v>
      </c>
      <c r="D1941" s="66" t="s">
        <v>14</v>
      </c>
      <c r="E1941" s="67" t="s">
        <v>7054</v>
      </c>
      <c r="F1941" s="65" t="s">
        <v>7141</v>
      </c>
      <c r="G1941" s="59">
        <v>6897</v>
      </c>
      <c r="H1941" s="67" t="s">
        <v>7056</v>
      </c>
    </row>
    <row r="1942" spans="1:8" x14ac:dyDescent="0.2">
      <c r="A1942" s="65" t="s">
        <v>7142</v>
      </c>
      <c r="B1942" s="65" t="s">
        <v>7143</v>
      </c>
      <c r="C1942" s="65" t="s">
        <v>7144</v>
      </c>
      <c r="D1942" s="66" t="s">
        <v>264</v>
      </c>
      <c r="E1942" s="67" t="s">
        <v>7054</v>
      </c>
      <c r="F1942" s="65" t="s">
        <v>7145</v>
      </c>
      <c r="G1942" s="59">
        <v>5134.5</v>
      </c>
      <c r="H1942" s="67" t="s">
        <v>7056</v>
      </c>
    </row>
    <row r="1943" spans="1:8" x14ac:dyDescent="0.2">
      <c r="A1943" s="65" t="s">
        <v>241</v>
      </c>
      <c r="B1943" s="65" t="s">
        <v>7146</v>
      </c>
      <c r="C1943" s="65" t="s">
        <v>390</v>
      </c>
      <c r="D1943" s="66" t="s">
        <v>178</v>
      </c>
      <c r="E1943" s="67" t="s">
        <v>7054</v>
      </c>
      <c r="F1943" s="65" t="s">
        <v>7088</v>
      </c>
      <c r="G1943" s="59">
        <v>4966</v>
      </c>
      <c r="H1943" s="67" t="s">
        <v>7056</v>
      </c>
    </row>
    <row r="1944" spans="1:8" x14ac:dyDescent="0.2">
      <c r="A1944" s="65" t="s">
        <v>7147</v>
      </c>
      <c r="B1944" s="65" t="s">
        <v>7148</v>
      </c>
      <c r="C1944" s="65" t="s">
        <v>7149</v>
      </c>
      <c r="D1944" s="66" t="s">
        <v>930</v>
      </c>
      <c r="E1944" s="67" t="s">
        <v>7054</v>
      </c>
      <c r="F1944" s="65" t="s">
        <v>7088</v>
      </c>
      <c r="G1944" s="59">
        <v>12977.5</v>
      </c>
      <c r="H1944" s="67" t="s">
        <v>7056</v>
      </c>
    </row>
    <row r="1945" spans="1:8" x14ac:dyDescent="0.2">
      <c r="A1945" s="65" t="s">
        <v>7150</v>
      </c>
      <c r="B1945" s="65" t="s">
        <v>7151</v>
      </c>
      <c r="C1945" s="65" t="s">
        <v>7152</v>
      </c>
      <c r="D1945" s="66" t="s">
        <v>22</v>
      </c>
      <c r="E1945" s="67" t="s">
        <v>7054</v>
      </c>
      <c r="F1945" s="65" t="s">
        <v>7055</v>
      </c>
      <c r="G1945" s="59">
        <v>9127</v>
      </c>
      <c r="H1945" s="67" t="s">
        <v>7056</v>
      </c>
    </row>
    <row r="1946" spans="1:8" x14ac:dyDescent="0.2">
      <c r="A1946" s="65" t="s">
        <v>7153</v>
      </c>
      <c r="B1946" s="65" t="s">
        <v>7154</v>
      </c>
      <c r="C1946" s="65" t="s">
        <v>7155</v>
      </c>
      <c r="D1946" s="66" t="s">
        <v>231</v>
      </c>
      <c r="E1946" s="67" t="s">
        <v>7054</v>
      </c>
      <c r="F1946" s="65" t="s">
        <v>7133</v>
      </c>
      <c r="G1946" s="59">
        <v>5813</v>
      </c>
      <c r="H1946" s="67" t="s">
        <v>7056</v>
      </c>
    </row>
    <row r="1947" spans="1:8" x14ac:dyDescent="0.2">
      <c r="A1947" s="65" t="s">
        <v>7156</v>
      </c>
      <c r="B1947" s="65" t="s">
        <v>7157</v>
      </c>
      <c r="C1947" s="65" t="s">
        <v>7158</v>
      </c>
      <c r="D1947" s="66" t="s">
        <v>84</v>
      </c>
      <c r="E1947" s="67" t="s">
        <v>7054</v>
      </c>
      <c r="F1947" s="65" t="s">
        <v>7159</v>
      </c>
      <c r="G1947" s="59">
        <v>11763.5</v>
      </c>
      <c r="H1947" s="67" t="s">
        <v>7056</v>
      </c>
    </row>
    <row r="1948" spans="1:8" x14ac:dyDescent="0.2">
      <c r="A1948" s="65" t="s">
        <v>7160</v>
      </c>
      <c r="B1948" s="65" t="s">
        <v>7161</v>
      </c>
      <c r="C1948" s="65" t="s">
        <v>7162</v>
      </c>
      <c r="D1948" s="66" t="s">
        <v>1213</v>
      </c>
      <c r="E1948" s="67" t="s">
        <v>7054</v>
      </c>
      <c r="F1948" s="65" t="s">
        <v>7125</v>
      </c>
      <c r="G1948" s="59">
        <v>18626.5</v>
      </c>
      <c r="H1948" s="67" t="s">
        <v>7056</v>
      </c>
    </row>
    <row r="1949" spans="1:8" x14ac:dyDescent="0.2">
      <c r="A1949" s="65" t="s">
        <v>7163</v>
      </c>
      <c r="B1949" s="65" t="s">
        <v>7164</v>
      </c>
      <c r="C1949" s="65" t="s">
        <v>7165</v>
      </c>
      <c r="D1949" s="66" t="s">
        <v>93</v>
      </c>
      <c r="E1949" s="67" t="s">
        <v>7054</v>
      </c>
      <c r="F1949" s="65" t="s">
        <v>7088</v>
      </c>
      <c r="G1949" s="59">
        <v>5759.5</v>
      </c>
      <c r="H1949" s="67" t="s">
        <v>7056</v>
      </c>
    </row>
    <row r="1950" spans="1:8" x14ac:dyDescent="0.2">
      <c r="A1950" s="65" t="s">
        <v>7166</v>
      </c>
      <c r="B1950" s="65" t="s">
        <v>7167</v>
      </c>
      <c r="C1950" s="65" t="s">
        <v>7168</v>
      </c>
      <c r="D1950" s="66" t="s">
        <v>118</v>
      </c>
      <c r="E1950" s="67" t="s">
        <v>7054</v>
      </c>
      <c r="F1950" s="65" t="s">
        <v>7055</v>
      </c>
      <c r="G1950" s="59">
        <v>17752.5</v>
      </c>
      <c r="H1950" s="67" t="s">
        <v>7056</v>
      </c>
    </row>
    <row r="1951" spans="1:8" x14ac:dyDescent="0.2">
      <c r="A1951" s="65" t="s">
        <v>7169</v>
      </c>
      <c r="B1951" s="65" t="s">
        <v>7170</v>
      </c>
      <c r="C1951" s="65" t="s">
        <v>7171</v>
      </c>
      <c r="D1951" s="66" t="s">
        <v>1197</v>
      </c>
      <c r="E1951" s="67" t="s">
        <v>7054</v>
      </c>
      <c r="F1951" s="65" t="s">
        <v>7172</v>
      </c>
      <c r="G1951" s="59">
        <v>19482.5</v>
      </c>
      <c r="H1951" s="67" t="s">
        <v>7056</v>
      </c>
    </row>
    <row r="1952" spans="1:8" x14ac:dyDescent="0.2">
      <c r="A1952" s="65" t="s">
        <v>7173</v>
      </c>
      <c r="B1952" s="65" t="s">
        <v>7174</v>
      </c>
      <c r="C1952" s="65" t="s">
        <v>7175</v>
      </c>
      <c r="D1952" s="66" t="s">
        <v>1197</v>
      </c>
      <c r="E1952" s="67" t="s">
        <v>7054</v>
      </c>
      <c r="F1952" s="65" t="s">
        <v>7129</v>
      </c>
      <c r="G1952" s="59">
        <v>19482.5</v>
      </c>
      <c r="H1952" s="67" t="s">
        <v>7056</v>
      </c>
    </row>
    <row r="1953" spans="1:8" x14ac:dyDescent="0.2">
      <c r="A1953" s="65" t="s">
        <v>243</v>
      </c>
      <c r="B1953" s="65" t="s">
        <v>7176</v>
      </c>
      <c r="C1953" s="65" t="s">
        <v>391</v>
      </c>
      <c r="D1953" s="66" t="s">
        <v>78</v>
      </c>
      <c r="E1953" s="67" t="s">
        <v>7054</v>
      </c>
      <c r="F1953" s="65" t="s">
        <v>7088</v>
      </c>
      <c r="G1953" s="59">
        <v>14560.5</v>
      </c>
      <c r="H1953" s="67" t="s">
        <v>7056</v>
      </c>
    </row>
    <row r="1954" spans="1:8" x14ac:dyDescent="0.2">
      <c r="A1954" s="65" t="s">
        <v>7177</v>
      </c>
      <c r="B1954" s="65" t="s">
        <v>7178</v>
      </c>
      <c r="C1954" s="65" t="s">
        <v>7179</v>
      </c>
      <c r="D1954" s="66" t="s">
        <v>1198</v>
      </c>
      <c r="E1954" s="67" t="s">
        <v>7054</v>
      </c>
      <c r="F1954" s="65" t="s">
        <v>7180</v>
      </c>
      <c r="G1954" s="59">
        <v>14929</v>
      </c>
      <c r="H1954" s="67" t="s">
        <v>7056</v>
      </c>
    </row>
    <row r="1955" spans="1:8" x14ac:dyDescent="0.2">
      <c r="A1955" s="65" t="s">
        <v>7181</v>
      </c>
      <c r="B1955" s="65" t="s">
        <v>7182</v>
      </c>
      <c r="C1955" s="65" t="s">
        <v>7183</v>
      </c>
      <c r="D1955" s="66" t="s">
        <v>496</v>
      </c>
      <c r="E1955" s="67" t="s">
        <v>7054</v>
      </c>
      <c r="F1955" s="65" t="s">
        <v>7113</v>
      </c>
      <c r="G1955" s="59">
        <v>20517</v>
      </c>
      <c r="H1955" s="67" t="s">
        <v>7056</v>
      </c>
    </row>
    <row r="1956" spans="1:8" x14ac:dyDescent="0.2">
      <c r="A1956" s="65" t="s">
        <v>7184</v>
      </c>
      <c r="B1956" s="65" t="s">
        <v>7185</v>
      </c>
      <c r="C1956" s="65" t="s">
        <v>7186</v>
      </c>
      <c r="D1956" s="66" t="s">
        <v>22</v>
      </c>
      <c r="E1956" s="67" t="s">
        <v>7054</v>
      </c>
      <c r="F1956" s="65" t="s">
        <v>7187</v>
      </c>
      <c r="G1956" s="59">
        <v>9127</v>
      </c>
      <c r="H1956" s="67" t="s">
        <v>7056</v>
      </c>
    </row>
    <row r="1957" spans="1:8" x14ac:dyDescent="0.2">
      <c r="A1957" s="65" t="s">
        <v>7188</v>
      </c>
      <c r="B1957" s="65" t="s">
        <v>7189</v>
      </c>
      <c r="C1957" s="65" t="s">
        <v>7190</v>
      </c>
      <c r="D1957" s="66" t="s">
        <v>199</v>
      </c>
      <c r="E1957" s="67" t="s">
        <v>7054</v>
      </c>
      <c r="F1957" s="65" t="s">
        <v>7145</v>
      </c>
      <c r="G1957" s="59">
        <v>7354.5</v>
      </c>
      <c r="H1957" s="67" t="s">
        <v>7056</v>
      </c>
    </row>
    <row r="1958" spans="1:8" x14ac:dyDescent="0.2">
      <c r="A1958" s="65" t="s">
        <v>7191</v>
      </c>
      <c r="B1958" s="65" t="s">
        <v>7192</v>
      </c>
      <c r="C1958" s="65" t="s">
        <v>7193</v>
      </c>
      <c r="D1958" s="66" t="s">
        <v>936</v>
      </c>
      <c r="E1958" s="67" t="s">
        <v>7054</v>
      </c>
      <c r="F1958" s="65" t="s">
        <v>7194</v>
      </c>
      <c r="G1958" s="59">
        <v>7107.5</v>
      </c>
      <c r="H1958" s="67" t="s">
        <v>7056</v>
      </c>
    </row>
    <row r="1959" spans="1:8" x14ac:dyDescent="0.2">
      <c r="A1959" s="65" t="s">
        <v>7195</v>
      </c>
      <c r="B1959" s="65" t="s">
        <v>7196</v>
      </c>
      <c r="C1959" s="65" t="s">
        <v>7197</v>
      </c>
      <c r="D1959" s="66" t="s">
        <v>52</v>
      </c>
      <c r="E1959" s="67" t="s">
        <v>7054</v>
      </c>
      <c r="F1959" s="65" t="s">
        <v>7198</v>
      </c>
      <c r="G1959" s="59">
        <v>9127</v>
      </c>
      <c r="H1959" s="67" t="s">
        <v>7056</v>
      </c>
    </row>
    <row r="1960" spans="1:8" x14ac:dyDescent="0.2">
      <c r="A1960" s="65" t="s">
        <v>700</v>
      </c>
      <c r="B1960" s="65" t="s">
        <v>7199</v>
      </c>
      <c r="C1960" s="65" t="s">
        <v>1080</v>
      </c>
      <c r="D1960" s="66" t="s">
        <v>930</v>
      </c>
      <c r="E1960" s="67" t="s">
        <v>7054</v>
      </c>
      <c r="F1960" s="65" t="s">
        <v>7080</v>
      </c>
      <c r="G1960" s="59">
        <v>12977.5</v>
      </c>
      <c r="H1960" s="67" t="s">
        <v>7056</v>
      </c>
    </row>
    <row r="1961" spans="1:8" x14ac:dyDescent="0.2">
      <c r="A1961" s="65" t="s">
        <v>7200</v>
      </c>
      <c r="B1961" s="65" t="s">
        <v>7201</v>
      </c>
      <c r="C1961" s="65" t="s">
        <v>7202</v>
      </c>
      <c r="D1961" s="66" t="s">
        <v>123</v>
      </c>
      <c r="E1961" s="67" t="s">
        <v>7112</v>
      </c>
      <c r="F1961" s="65" t="s">
        <v>7088</v>
      </c>
      <c r="G1961" s="59">
        <v>16313.939999999999</v>
      </c>
      <c r="H1961" s="67" t="s">
        <v>7056</v>
      </c>
    </row>
    <row r="1962" spans="1:8" x14ac:dyDescent="0.2">
      <c r="A1962" s="65" t="s">
        <v>7203</v>
      </c>
      <c r="B1962" s="65" t="s">
        <v>7204</v>
      </c>
      <c r="C1962" s="65" t="s">
        <v>7205</v>
      </c>
      <c r="D1962" s="66" t="s">
        <v>14</v>
      </c>
      <c r="E1962" s="67" t="s">
        <v>7054</v>
      </c>
      <c r="F1962" s="65" t="s">
        <v>7206</v>
      </c>
      <c r="G1962" s="59">
        <v>6897</v>
      </c>
      <c r="H1962" s="67" t="s">
        <v>7056</v>
      </c>
    </row>
    <row r="1963" spans="1:8" x14ac:dyDescent="0.2">
      <c r="A1963" s="65" t="s">
        <v>7207</v>
      </c>
      <c r="B1963" s="65" t="s">
        <v>7208</v>
      </c>
      <c r="C1963" s="65" t="s">
        <v>7209</v>
      </c>
      <c r="D1963" s="66" t="s">
        <v>41</v>
      </c>
      <c r="E1963" s="67" t="s">
        <v>7054</v>
      </c>
      <c r="F1963" s="65" t="s">
        <v>7210</v>
      </c>
      <c r="G1963" s="59">
        <v>17579</v>
      </c>
      <c r="H1963" s="67" t="s">
        <v>7056</v>
      </c>
    </row>
    <row r="1964" spans="1:8" x14ac:dyDescent="0.2">
      <c r="A1964" s="65" t="s">
        <v>7211</v>
      </c>
      <c r="B1964" s="65" t="s">
        <v>7212</v>
      </c>
      <c r="C1964" s="65" t="s">
        <v>7213</v>
      </c>
      <c r="D1964" s="66" t="s">
        <v>28</v>
      </c>
      <c r="E1964" s="67" t="s">
        <v>7054</v>
      </c>
      <c r="F1964" s="65" t="s">
        <v>7214</v>
      </c>
      <c r="G1964" s="59">
        <v>14978</v>
      </c>
      <c r="H1964" s="67" t="s">
        <v>7056</v>
      </c>
    </row>
    <row r="1965" spans="1:8" x14ac:dyDescent="0.2">
      <c r="A1965" s="65" t="s">
        <v>7215</v>
      </c>
      <c r="B1965" s="65" t="s">
        <v>7216</v>
      </c>
      <c r="C1965" s="65" t="s">
        <v>7217</v>
      </c>
      <c r="D1965" s="66" t="s">
        <v>84</v>
      </c>
      <c r="E1965" s="67" t="s">
        <v>7054</v>
      </c>
      <c r="F1965" s="65" t="s">
        <v>7218</v>
      </c>
      <c r="G1965" s="59">
        <v>11763.5</v>
      </c>
      <c r="H1965" s="67" t="s">
        <v>7056</v>
      </c>
    </row>
    <row r="1966" spans="1:8" x14ac:dyDescent="0.2">
      <c r="A1966" s="65" t="s">
        <v>7219</v>
      </c>
      <c r="B1966" s="65" t="s">
        <v>7220</v>
      </c>
      <c r="C1966" s="65" t="s">
        <v>7221</v>
      </c>
      <c r="D1966" s="66" t="s">
        <v>194</v>
      </c>
      <c r="E1966" s="67" t="s">
        <v>7054</v>
      </c>
      <c r="F1966" s="65" t="s">
        <v>7222</v>
      </c>
      <c r="G1966" s="59">
        <v>4795.5</v>
      </c>
      <c r="H1966" s="67" t="s">
        <v>7056</v>
      </c>
    </row>
    <row r="1967" spans="1:8" x14ac:dyDescent="0.2">
      <c r="A1967" s="65" t="s">
        <v>7223</v>
      </c>
      <c r="B1967" s="65" t="s">
        <v>7224</v>
      </c>
      <c r="C1967" s="65" t="s">
        <v>7225</v>
      </c>
      <c r="D1967" s="66" t="s">
        <v>231</v>
      </c>
      <c r="E1967" s="67" t="s">
        <v>7054</v>
      </c>
      <c r="F1967" s="65" t="s">
        <v>7064</v>
      </c>
      <c r="G1967" s="59">
        <v>5406.5</v>
      </c>
      <c r="H1967" s="67" t="s">
        <v>7056</v>
      </c>
    </row>
    <row r="1968" spans="1:8" x14ac:dyDescent="0.2">
      <c r="A1968" s="65" t="s">
        <v>7226</v>
      </c>
      <c r="B1968" s="65" t="s">
        <v>7227</v>
      </c>
      <c r="C1968" s="65" t="s">
        <v>7228</v>
      </c>
      <c r="D1968" s="66" t="s">
        <v>35</v>
      </c>
      <c r="E1968" s="67" t="s">
        <v>7054</v>
      </c>
      <c r="F1968" s="65" t="s">
        <v>7125</v>
      </c>
      <c r="G1968" s="59">
        <v>4742.5</v>
      </c>
      <c r="H1968" s="67" t="s">
        <v>7056</v>
      </c>
    </row>
    <row r="1969" spans="1:8" x14ac:dyDescent="0.2">
      <c r="A1969" s="65" t="s">
        <v>7229</v>
      </c>
      <c r="B1969" s="65" t="s">
        <v>7230</v>
      </c>
      <c r="C1969" s="65" t="s">
        <v>550</v>
      </c>
      <c r="D1969" s="66" t="s">
        <v>14</v>
      </c>
      <c r="E1969" s="67" t="s">
        <v>7054</v>
      </c>
      <c r="F1969" s="65" t="s">
        <v>7231</v>
      </c>
      <c r="G1969" s="59">
        <v>6897</v>
      </c>
      <c r="H1969" s="67" t="s">
        <v>7056</v>
      </c>
    </row>
    <row r="1970" spans="1:8" x14ac:dyDescent="0.2">
      <c r="A1970" s="65" t="s">
        <v>7232</v>
      </c>
      <c r="B1970" s="65" t="s">
        <v>7233</v>
      </c>
      <c r="C1970" s="65" t="s">
        <v>7234</v>
      </c>
      <c r="D1970" s="66" t="s">
        <v>226</v>
      </c>
      <c r="E1970" s="67" t="s">
        <v>7054</v>
      </c>
      <c r="F1970" s="65" t="s">
        <v>7235</v>
      </c>
      <c r="G1970" s="59">
        <v>6897</v>
      </c>
      <c r="H1970" s="67" t="s">
        <v>7056</v>
      </c>
    </row>
    <row r="1971" spans="1:8" x14ac:dyDescent="0.2">
      <c r="A1971" s="65" t="s">
        <v>7236</v>
      </c>
      <c r="B1971" s="65" t="s">
        <v>7237</v>
      </c>
      <c r="C1971" s="65" t="s">
        <v>7238</v>
      </c>
      <c r="D1971" s="66" t="s">
        <v>1219</v>
      </c>
      <c r="E1971" s="67" t="s">
        <v>7054</v>
      </c>
      <c r="F1971" s="65" t="s">
        <v>7068</v>
      </c>
      <c r="G1971" s="59">
        <v>16095.5</v>
      </c>
      <c r="H1971" s="67" t="s">
        <v>7056</v>
      </c>
    </row>
    <row r="1972" spans="1:8" x14ac:dyDescent="0.2">
      <c r="A1972" s="65" t="s">
        <v>7239</v>
      </c>
      <c r="B1972" s="65" t="s">
        <v>7240</v>
      </c>
      <c r="C1972" s="65" t="s">
        <v>7241</v>
      </c>
      <c r="D1972" s="66" t="s">
        <v>1217</v>
      </c>
      <c r="E1972" s="67" t="s">
        <v>7054</v>
      </c>
      <c r="F1972" s="65" t="s">
        <v>7068</v>
      </c>
      <c r="G1972" s="59">
        <v>10759</v>
      </c>
      <c r="H1972" s="67" t="s">
        <v>7056</v>
      </c>
    </row>
    <row r="1973" spans="1:8" x14ac:dyDescent="0.2">
      <c r="A1973" s="65" t="s">
        <v>652</v>
      </c>
      <c r="B1973" s="65" t="s">
        <v>7242</v>
      </c>
      <c r="C1973" s="65" t="s">
        <v>1032</v>
      </c>
      <c r="D1973" s="66" t="s">
        <v>52</v>
      </c>
      <c r="E1973" s="67" t="s">
        <v>7054</v>
      </c>
      <c r="F1973" s="65" t="s">
        <v>7243</v>
      </c>
      <c r="G1973" s="59">
        <v>9127</v>
      </c>
      <c r="H1973" s="67" t="s">
        <v>7056</v>
      </c>
    </row>
    <row r="1974" spans="1:8" x14ac:dyDescent="0.2">
      <c r="A1974" s="65" t="s">
        <v>646</v>
      </c>
      <c r="B1974" s="65" t="s">
        <v>7244</v>
      </c>
      <c r="C1974" s="65" t="s">
        <v>1026</v>
      </c>
      <c r="D1974" s="66" t="s">
        <v>205</v>
      </c>
      <c r="E1974" s="67" t="s">
        <v>7054</v>
      </c>
      <c r="F1974" s="65" t="s">
        <v>7245</v>
      </c>
      <c r="G1974" s="59">
        <v>15897.5</v>
      </c>
      <c r="H1974" s="67" t="s">
        <v>7056</v>
      </c>
    </row>
    <row r="1975" spans="1:8" x14ac:dyDescent="0.2">
      <c r="A1975" s="65" t="s">
        <v>655</v>
      </c>
      <c r="B1975" s="65" t="s">
        <v>7246</v>
      </c>
      <c r="C1975" s="65" t="s">
        <v>1035</v>
      </c>
      <c r="D1975" s="66" t="s">
        <v>52</v>
      </c>
      <c r="E1975" s="67" t="s">
        <v>7054</v>
      </c>
      <c r="F1975" s="65" t="s">
        <v>7247</v>
      </c>
      <c r="G1975" s="59">
        <v>9127</v>
      </c>
      <c r="H1975" s="67" t="s">
        <v>7056</v>
      </c>
    </row>
    <row r="1976" spans="1:8" x14ac:dyDescent="0.2">
      <c r="A1976" s="65" t="s">
        <v>7248</v>
      </c>
      <c r="B1976" s="65" t="s">
        <v>7249</v>
      </c>
      <c r="C1976" s="65" t="s">
        <v>7250</v>
      </c>
      <c r="D1976" s="66" t="s">
        <v>257</v>
      </c>
      <c r="E1976" s="67" t="s">
        <v>7054</v>
      </c>
      <c r="F1976" s="65" t="s">
        <v>7251</v>
      </c>
      <c r="G1976" s="59">
        <v>10611.5</v>
      </c>
      <c r="H1976" s="67" t="s">
        <v>7056</v>
      </c>
    </row>
    <row r="1977" spans="1:8" x14ac:dyDescent="0.2">
      <c r="A1977" s="65" t="s">
        <v>7252</v>
      </c>
      <c r="B1977" s="65" t="s">
        <v>7253</v>
      </c>
      <c r="C1977" s="65" t="s">
        <v>7254</v>
      </c>
      <c r="D1977" s="66" t="s">
        <v>41</v>
      </c>
      <c r="E1977" s="67" t="s">
        <v>7054</v>
      </c>
      <c r="F1977" s="65" t="s">
        <v>7137</v>
      </c>
      <c r="G1977" s="59">
        <v>17579</v>
      </c>
      <c r="H1977" s="67" t="s">
        <v>7056</v>
      </c>
    </row>
    <row r="1978" spans="1:8" x14ac:dyDescent="0.2">
      <c r="A1978" s="65" t="s">
        <v>7255</v>
      </c>
      <c r="B1978" s="65" t="s">
        <v>7256</v>
      </c>
      <c r="C1978" s="65" t="s">
        <v>7257</v>
      </c>
      <c r="D1978" s="66" t="s">
        <v>1183</v>
      </c>
      <c r="E1978" s="67" t="s">
        <v>7054</v>
      </c>
      <c r="F1978" s="65" t="s">
        <v>7068</v>
      </c>
      <c r="G1978" s="59">
        <v>6048.5</v>
      </c>
      <c r="H1978" s="67" t="s">
        <v>7056</v>
      </c>
    </row>
    <row r="1979" spans="1:8" x14ac:dyDescent="0.2">
      <c r="A1979" s="65" t="s">
        <v>7258</v>
      </c>
      <c r="B1979" s="65" t="s">
        <v>7259</v>
      </c>
      <c r="C1979" s="65" t="s">
        <v>7260</v>
      </c>
      <c r="D1979" s="66" t="s">
        <v>118</v>
      </c>
      <c r="E1979" s="67" t="s">
        <v>7054</v>
      </c>
      <c r="F1979" s="65" t="s">
        <v>7055</v>
      </c>
      <c r="G1979" s="59">
        <v>17752.5</v>
      </c>
      <c r="H1979" s="67" t="s">
        <v>7056</v>
      </c>
    </row>
    <row r="1980" spans="1:8" x14ac:dyDescent="0.2">
      <c r="A1980" s="65" t="s">
        <v>7261</v>
      </c>
      <c r="B1980" s="65" t="s">
        <v>7262</v>
      </c>
      <c r="C1980" s="65" t="s">
        <v>7263</v>
      </c>
      <c r="D1980" s="66" t="s">
        <v>139</v>
      </c>
      <c r="E1980" s="67" t="s">
        <v>7054</v>
      </c>
      <c r="F1980" s="65" t="s">
        <v>7088</v>
      </c>
      <c r="G1980" s="59">
        <v>14194.5</v>
      </c>
      <c r="H1980" s="67" t="s">
        <v>7056</v>
      </c>
    </row>
    <row r="1981" spans="1:8" x14ac:dyDescent="0.2">
      <c r="A1981" s="65" t="s">
        <v>7264</v>
      </c>
      <c r="B1981" s="65" t="s">
        <v>7265</v>
      </c>
      <c r="C1981" s="65" t="s">
        <v>7266</v>
      </c>
      <c r="D1981" s="66" t="s">
        <v>84</v>
      </c>
      <c r="E1981" s="67" t="s">
        <v>7054</v>
      </c>
      <c r="F1981" s="65" t="s">
        <v>7267</v>
      </c>
      <c r="G1981" s="59">
        <v>12989</v>
      </c>
      <c r="H1981" s="67" t="s">
        <v>7056</v>
      </c>
    </row>
    <row r="1982" spans="1:8" x14ac:dyDescent="0.2">
      <c r="A1982" s="65" t="s">
        <v>708</v>
      </c>
      <c r="B1982" s="65" t="s">
        <v>7268</v>
      </c>
      <c r="C1982" s="65" t="s">
        <v>1088</v>
      </c>
      <c r="D1982" s="66" t="s">
        <v>84</v>
      </c>
      <c r="E1982" s="67" t="s">
        <v>7054</v>
      </c>
      <c r="F1982" s="65" t="s">
        <v>7269</v>
      </c>
      <c r="G1982" s="59">
        <v>12989</v>
      </c>
      <c r="H1982" s="67" t="s">
        <v>7056</v>
      </c>
    </row>
    <row r="1983" spans="1:8" x14ac:dyDescent="0.2">
      <c r="A1983" s="65" t="s">
        <v>7270</v>
      </c>
      <c r="B1983" s="65" t="s">
        <v>7271</v>
      </c>
      <c r="C1983" s="65" t="s">
        <v>7272</v>
      </c>
      <c r="D1983" s="66" t="s">
        <v>930</v>
      </c>
      <c r="E1983" s="67" t="s">
        <v>7054</v>
      </c>
      <c r="F1983" s="65" t="s">
        <v>7194</v>
      </c>
      <c r="G1983" s="59">
        <v>12977.5</v>
      </c>
      <c r="H1983" s="67" t="s">
        <v>7056</v>
      </c>
    </row>
    <row r="1984" spans="1:8" x14ac:dyDescent="0.2">
      <c r="A1984" s="65" t="s">
        <v>7273</v>
      </c>
      <c r="B1984" s="65" t="s">
        <v>7274</v>
      </c>
      <c r="C1984" s="65" t="s">
        <v>7275</v>
      </c>
      <c r="D1984" s="66" t="s">
        <v>28</v>
      </c>
      <c r="E1984" s="67" t="s">
        <v>7054</v>
      </c>
      <c r="F1984" s="65" t="s">
        <v>7276</v>
      </c>
      <c r="G1984" s="59">
        <v>14978</v>
      </c>
      <c r="H1984" s="67" t="s">
        <v>7056</v>
      </c>
    </row>
    <row r="1985" spans="1:8" x14ac:dyDescent="0.2">
      <c r="A1985" s="65" t="s">
        <v>7277</v>
      </c>
      <c r="B1985" s="65" t="s">
        <v>7278</v>
      </c>
      <c r="C1985" s="65" t="s">
        <v>7279</v>
      </c>
      <c r="D1985" s="66" t="s">
        <v>84</v>
      </c>
      <c r="E1985" s="67" t="s">
        <v>7054</v>
      </c>
      <c r="F1985" s="65" t="s">
        <v>7088</v>
      </c>
      <c r="G1985" s="59">
        <v>11763.5</v>
      </c>
      <c r="H1985" s="67" t="s">
        <v>7056</v>
      </c>
    </row>
    <row r="1986" spans="1:8" x14ac:dyDescent="0.2">
      <c r="A1986" s="65" t="s">
        <v>7280</v>
      </c>
      <c r="B1986" s="65" t="s">
        <v>7281</v>
      </c>
      <c r="C1986" s="65" t="s">
        <v>7282</v>
      </c>
      <c r="D1986" s="66" t="s">
        <v>84</v>
      </c>
      <c r="E1986" s="67" t="s">
        <v>7054</v>
      </c>
      <c r="F1986" s="65" t="s">
        <v>7283</v>
      </c>
      <c r="G1986" s="59">
        <v>11763.5</v>
      </c>
      <c r="H1986" s="67" t="s">
        <v>7056</v>
      </c>
    </row>
    <row r="1987" spans="1:8" x14ac:dyDescent="0.2">
      <c r="A1987" s="65" t="s">
        <v>7284</v>
      </c>
      <c r="B1987" s="65" t="s">
        <v>7285</v>
      </c>
      <c r="C1987" s="65" t="s">
        <v>7286</v>
      </c>
      <c r="D1987" s="66" t="s">
        <v>52</v>
      </c>
      <c r="E1987" s="67" t="s">
        <v>7054</v>
      </c>
      <c r="F1987" s="65" t="s">
        <v>7129</v>
      </c>
      <c r="G1987" s="59">
        <v>9127</v>
      </c>
      <c r="H1987" s="67" t="s">
        <v>7056</v>
      </c>
    </row>
    <row r="1988" spans="1:8" x14ac:dyDescent="0.2">
      <c r="A1988" s="65" t="s">
        <v>7287</v>
      </c>
      <c r="B1988" s="65" t="s">
        <v>7288</v>
      </c>
      <c r="C1988" s="65" t="s">
        <v>7289</v>
      </c>
      <c r="D1988" s="66" t="s">
        <v>129</v>
      </c>
      <c r="E1988" s="67" t="s">
        <v>7054</v>
      </c>
      <c r="F1988" s="65" t="s">
        <v>7055</v>
      </c>
      <c r="G1988" s="59">
        <v>5399.5</v>
      </c>
      <c r="H1988" s="67" t="s">
        <v>7056</v>
      </c>
    </row>
    <row r="1989" spans="1:8" x14ac:dyDescent="0.2">
      <c r="A1989" s="65" t="s">
        <v>7290</v>
      </c>
      <c r="B1989" s="65" t="s">
        <v>7291</v>
      </c>
      <c r="C1989" s="65" t="s">
        <v>7292</v>
      </c>
      <c r="D1989" s="66" t="s">
        <v>1183</v>
      </c>
      <c r="E1989" s="67" t="s">
        <v>7054</v>
      </c>
      <c r="F1989" s="65" t="s">
        <v>7068</v>
      </c>
      <c r="G1989" s="59">
        <v>6048.5</v>
      </c>
      <c r="H1989" s="67" t="s">
        <v>7056</v>
      </c>
    </row>
    <row r="1990" spans="1:8" x14ac:dyDescent="0.2">
      <c r="A1990" s="65" t="s">
        <v>7293</v>
      </c>
      <c r="B1990" s="65" t="s">
        <v>7294</v>
      </c>
      <c r="C1990" s="65" t="s">
        <v>7295</v>
      </c>
      <c r="D1990" s="66" t="s">
        <v>178</v>
      </c>
      <c r="E1990" s="67" t="s">
        <v>7054</v>
      </c>
      <c r="F1990" s="65" t="s">
        <v>7129</v>
      </c>
      <c r="G1990" s="59">
        <v>4966</v>
      </c>
      <c r="H1990" s="67" t="s">
        <v>7056</v>
      </c>
    </row>
    <row r="1991" spans="1:8" x14ac:dyDescent="0.2">
      <c r="A1991" s="65" t="s">
        <v>7296</v>
      </c>
      <c r="B1991" s="65" t="s">
        <v>7297</v>
      </c>
      <c r="C1991" s="65" t="s">
        <v>7298</v>
      </c>
      <c r="D1991" s="66" t="s">
        <v>84</v>
      </c>
      <c r="E1991" s="67" t="s">
        <v>7054</v>
      </c>
      <c r="F1991" s="65" t="s">
        <v>7088</v>
      </c>
      <c r="G1991" s="59">
        <v>11763.5</v>
      </c>
      <c r="H1991" s="67" t="s">
        <v>7056</v>
      </c>
    </row>
    <row r="1992" spans="1:8" x14ac:dyDescent="0.2">
      <c r="A1992" s="65" t="s">
        <v>7299</v>
      </c>
      <c r="B1992" s="65" t="s">
        <v>7300</v>
      </c>
      <c r="C1992" s="65" t="s">
        <v>7301</v>
      </c>
      <c r="D1992" s="66" t="s">
        <v>64</v>
      </c>
      <c r="E1992" s="67" t="s">
        <v>7054</v>
      </c>
      <c r="F1992" s="65" t="s">
        <v>7088</v>
      </c>
      <c r="G1992" s="59">
        <v>7810</v>
      </c>
      <c r="H1992" s="67" t="s">
        <v>7056</v>
      </c>
    </row>
    <row r="1993" spans="1:8" x14ac:dyDescent="0.2">
      <c r="A1993" s="65" t="s">
        <v>7302</v>
      </c>
      <c r="B1993" s="65" t="s">
        <v>7303</v>
      </c>
      <c r="C1993" s="65" t="s">
        <v>7304</v>
      </c>
      <c r="D1993" s="66" t="s">
        <v>356</v>
      </c>
      <c r="E1993" s="67" t="s">
        <v>7054</v>
      </c>
      <c r="F1993" s="65" t="s">
        <v>7068</v>
      </c>
      <c r="G1993" s="59">
        <v>6701.5</v>
      </c>
      <c r="H1993" s="67" t="s">
        <v>7056</v>
      </c>
    </row>
    <row r="1994" spans="1:8" x14ac:dyDescent="0.2">
      <c r="A1994" s="65" t="s">
        <v>7305</v>
      </c>
      <c r="B1994" s="65" t="s">
        <v>7306</v>
      </c>
      <c r="C1994" s="65" t="s">
        <v>7307</v>
      </c>
      <c r="D1994" s="66" t="s">
        <v>231</v>
      </c>
      <c r="E1994" s="67" t="s">
        <v>7054</v>
      </c>
      <c r="F1994" s="65" t="s">
        <v>7308</v>
      </c>
      <c r="G1994" s="59">
        <v>5406.5</v>
      </c>
      <c r="H1994" s="67" t="s">
        <v>7056</v>
      </c>
    </row>
    <row r="1995" spans="1:8" x14ac:dyDescent="0.2">
      <c r="A1995" s="65" t="s">
        <v>7309</v>
      </c>
      <c r="B1995" s="65" t="s">
        <v>7310</v>
      </c>
      <c r="C1995" s="65" t="s">
        <v>7311</v>
      </c>
      <c r="D1995" s="66" t="s">
        <v>84</v>
      </c>
      <c r="E1995" s="67" t="s">
        <v>7054</v>
      </c>
      <c r="F1995" s="65" t="s">
        <v>7068</v>
      </c>
      <c r="G1995" s="59">
        <v>11763.5</v>
      </c>
      <c r="H1995" s="67" t="s">
        <v>7056</v>
      </c>
    </row>
    <row r="1996" spans="1:8" x14ac:dyDescent="0.2">
      <c r="A1996" s="65" t="s">
        <v>7312</v>
      </c>
      <c r="B1996" s="65" t="s">
        <v>7313</v>
      </c>
      <c r="C1996" s="65" t="s">
        <v>7314</v>
      </c>
      <c r="D1996" s="66" t="s">
        <v>84</v>
      </c>
      <c r="E1996" s="67" t="s">
        <v>7054</v>
      </c>
      <c r="F1996" s="65" t="s">
        <v>7315</v>
      </c>
      <c r="G1996" s="59">
        <v>11763.5</v>
      </c>
      <c r="H1996" s="67" t="s">
        <v>7056</v>
      </c>
    </row>
    <row r="1997" spans="1:8" x14ac:dyDescent="0.2">
      <c r="A1997" s="65" t="s">
        <v>7316</v>
      </c>
      <c r="B1997" s="65" t="s">
        <v>7317</v>
      </c>
      <c r="C1997" s="65" t="s">
        <v>7318</v>
      </c>
      <c r="D1997" s="66" t="s">
        <v>194</v>
      </c>
      <c r="E1997" s="67" t="s">
        <v>7054</v>
      </c>
      <c r="F1997" s="65" t="s">
        <v>7308</v>
      </c>
      <c r="G1997" s="59">
        <v>4795.5</v>
      </c>
      <c r="H1997" s="67" t="s">
        <v>7056</v>
      </c>
    </row>
    <row r="1998" spans="1:8" x14ac:dyDescent="0.2">
      <c r="A1998" s="65" t="s">
        <v>7319</v>
      </c>
      <c r="B1998" s="65" t="s">
        <v>7320</v>
      </c>
      <c r="C1998" s="65" t="s">
        <v>7321</v>
      </c>
      <c r="D1998" s="66" t="s">
        <v>118</v>
      </c>
      <c r="E1998" s="67" t="s">
        <v>7054</v>
      </c>
      <c r="F1998" s="65" t="s">
        <v>7121</v>
      </c>
      <c r="G1998" s="59">
        <v>17752.5</v>
      </c>
      <c r="H1998" s="67" t="s">
        <v>7056</v>
      </c>
    </row>
    <row r="1999" spans="1:8" x14ac:dyDescent="0.2">
      <c r="A1999" s="65" t="s">
        <v>7322</v>
      </c>
      <c r="B1999" s="65" t="s">
        <v>7323</v>
      </c>
      <c r="C1999" s="65" t="s">
        <v>7324</v>
      </c>
      <c r="D1999" s="66" t="s">
        <v>1203</v>
      </c>
      <c r="E1999" s="67" t="s">
        <v>7054</v>
      </c>
      <c r="F1999" s="65" t="s">
        <v>7068</v>
      </c>
      <c r="G1999" s="59">
        <v>5746.5</v>
      </c>
      <c r="H1999" s="67" t="s">
        <v>7056</v>
      </c>
    </row>
    <row r="2000" spans="1:8" x14ac:dyDescent="0.2">
      <c r="A2000" s="65" t="s">
        <v>7325</v>
      </c>
      <c r="B2000" s="65" t="s">
        <v>7326</v>
      </c>
      <c r="C2000" s="65" t="s">
        <v>7327</v>
      </c>
      <c r="D2000" s="66" t="s">
        <v>64</v>
      </c>
      <c r="E2000" s="67" t="s">
        <v>7054</v>
      </c>
      <c r="F2000" s="65" t="s">
        <v>7055</v>
      </c>
      <c r="G2000" s="59">
        <v>7810</v>
      </c>
      <c r="H2000" s="67" t="s">
        <v>7056</v>
      </c>
    </row>
    <row r="2001" spans="1:8" x14ac:dyDescent="0.2">
      <c r="A2001" s="65" t="s">
        <v>7328</v>
      </c>
      <c r="B2001" s="65" t="s">
        <v>7329</v>
      </c>
      <c r="C2001" s="65" t="s">
        <v>7330</v>
      </c>
      <c r="D2001" s="66" t="s">
        <v>118</v>
      </c>
      <c r="E2001" s="67" t="s">
        <v>7054</v>
      </c>
      <c r="F2001" s="65" t="s">
        <v>7088</v>
      </c>
      <c r="G2001" s="59">
        <v>17752.5</v>
      </c>
      <c r="H2001" s="67" t="s">
        <v>7056</v>
      </c>
    </row>
    <row r="2002" spans="1:8" x14ac:dyDescent="0.2">
      <c r="A2002" s="65" t="s">
        <v>7331</v>
      </c>
      <c r="B2002" s="65" t="s">
        <v>7332</v>
      </c>
      <c r="C2002" s="65" t="s">
        <v>7333</v>
      </c>
      <c r="D2002" s="66" t="s">
        <v>47</v>
      </c>
      <c r="E2002" s="67" t="s">
        <v>7054</v>
      </c>
      <c r="F2002" s="65" t="s">
        <v>7334</v>
      </c>
      <c r="G2002" s="59">
        <v>5613.5</v>
      </c>
      <c r="H2002" s="67" t="s">
        <v>7056</v>
      </c>
    </row>
    <row r="2003" spans="1:8" x14ac:dyDescent="0.2">
      <c r="A2003" s="65" t="s">
        <v>7335</v>
      </c>
      <c r="B2003" s="65" t="s">
        <v>7336</v>
      </c>
      <c r="C2003" s="65" t="s">
        <v>7337</v>
      </c>
      <c r="D2003" s="66" t="s">
        <v>264</v>
      </c>
      <c r="E2003" s="67" t="s">
        <v>7054</v>
      </c>
      <c r="F2003" s="65" t="s">
        <v>7064</v>
      </c>
      <c r="G2003" s="59">
        <v>5134.5</v>
      </c>
      <c r="H2003" s="67" t="s">
        <v>7056</v>
      </c>
    </row>
    <row r="2004" spans="1:8" x14ac:dyDescent="0.2">
      <c r="A2004" s="65" t="s">
        <v>7338</v>
      </c>
      <c r="B2004" s="65" t="s">
        <v>7339</v>
      </c>
      <c r="C2004" s="65" t="s">
        <v>7340</v>
      </c>
      <c r="D2004" s="66" t="s">
        <v>84</v>
      </c>
      <c r="E2004" s="67" t="s">
        <v>7054</v>
      </c>
      <c r="F2004" s="65" t="s">
        <v>7088</v>
      </c>
      <c r="G2004" s="59">
        <v>11763.5</v>
      </c>
      <c r="H2004" s="67" t="s">
        <v>7056</v>
      </c>
    </row>
    <row r="2005" spans="1:8" x14ac:dyDescent="0.2">
      <c r="A2005" s="65" t="s">
        <v>7341</v>
      </c>
      <c r="B2005" s="65" t="s">
        <v>7342</v>
      </c>
      <c r="C2005" s="65" t="s">
        <v>7343</v>
      </c>
      <c r="D2005" s="66" t="s">
        <v>84</v>
      </c>
      <c r="E2005" s="67" t="s">
        <v>7054</v>
      </c>
      <c r="F2005" s="65" t="s">
        <v>7055</v>
      </c>
      <c r="G2005" s="59">
        <v>11763.5</v>
      </c>
      <c r="H2005" s="67" t="s">
        <v>7056</v>
      </c>
    </row>
    <row r="2006" spans="1:8" x14ac:dyDescent="0.2">
      <c r="A2006" s="65" t="s">
        <v>7344</v>
      </c>
      <c r="B2006" s="65" t="s">
        <v>7345</v>
      </c>
      <c r="C2006" s="65" t="s">
        <v>7346</v>
      </c>
      <c r="D2006" s="66" t="s">
        <v>123</v>
      </c>
      <c r="E2006" s="67" t="s">
        <v>7054</v>
      </c>
      <c r="F2006" s="65" t="s">
        <v>7068</v>
      </c>
      <c r="G2006" s="59">
        <v>18644.5</v>
      </c>
      <c r="H2006" s="67" t="s">
        <v>7056</v>
      </c>
    </row>
    <row r="2007" spans="1:8" x14ac:dyDescent="0.2">
      <c r="A2007" s="65" t="s">
        <v>7347</v>
      </c>
      <c r="B2007" s="65" t="s">
        <v>7348</v>
      </c>
      <c r="C2007" s="65" t="s">
        <v>7349</v>
      </c>
      <c r="D2007" s="66" t="s">
        <v>363</v>
      </c>
      <c r="E2007" s="67" t="s">
        <v>7054</v>
      </c>
      <c r="F2007" s="65" t="s">
        <v>7129</v>
      </c>
      <c r="G2007" s="59">
        <v>7107.5</v>
      </c>
      <c r="H2007" s="67" t="s">
        <v>7056</v>
      </c>
    </row>
    <row r="2008" spans="1:8" x14ac:dyDescent="0.2">
      <c r="A2008" s="65" t="s">
        <v>7350</v>
      </c>
      <c r="B2008" s="65" t="s">
        <v>7351</v>
      </c>
      <c r="C2008" s="65" t="s">
        <v>7352</v>
      </c>
      <c r="D2008" s="66" t="s">
        <v>14</v>
      </c>
      <c r="E2008" s="67" t="s">
        <v>7054</v>
      </c>
      <c r="F2008" s="65" t="s">
        <v>7141</v>
      </c>
      <c r="G2008" s="59">
        <v>6897</v>
      </c>
      <c r="H2008" s="67" t="s">
        <v>7056</v>
      </c>
    </row>
    <row r="2009" spans="1:8" x14ac:dyDescent="0.2">
      <c r="A2009" s="65" t="s">
        <v>7353</v>
      </c>
      <c r="B2009" s="65" t="s">
        <v>7354</v>
      </c>
      <c r="C2009" s="65" t="s">
        <v>7355</v>
      </c>
      <c r="D2009" s="66" t="s">
        <v>84</v>
      </c>
      <c r="E2009" s="67" t="s">
        <v>7054</v>
      </c>
      <c r="F2009" s="65" t="s">
        <v>7121</v>
      </c>
      <c r="G2009" s="59">
        <v>11763.5</v>
      </c>
      <c r="H2009" s="67" t="s">
        <v>7056</v>
      </c>
    </row>
    <row r="2010" spans="1:8" x14ac:dyDescent="0.2">
      <c r="A2010" s="65" t="s">
        <v>7356</v>
      </c>
      <c r="B2010" s="65" t="s">
        <v>7357</v>
      </c>
      <c r="C2010" s="65" t="s">
        <v>7358</v>
      </c>
      <c r="D2010" s="66" t="s">
        <v>28</v>
      </c>
      <c r="E2010" s="67" t="s">
        <v>7054</v>
      </c>
      <c r="F2010" s="65" t="s">
        <v>7359</v>
      </c>
      <c r="G2010" s="59">
        <v>14978</v>
      </c>
      <c r="H2010" s="67" t="s">
        <v>7056</v>
      </c>
    </row>
    <row r="2011" spans="1:8" x14ac:dyDescent="0.2">
      <c r="A2011" s="65" t="s">
        <v>7360</v>
      </c>
      <c r="B2011" s="65" t="s">
        <v>7361</v>
      </c>
      <c r="C2011" s="65" t="s">
        <v>7362</v>
      </c>
      <c r="D2011" s="66" t="s">
        <v>1127</v>
      </c>
      <c r="E2011" s="67" t="s">
        <v>7054</v>
      </c>
      <c r="F2011" s="65" t="s">
        <v>7267</v>
      </c>
      <c r="G2011" s="59">
        <v>17142.5</v>
      </c>
      <c r="H2011" s="67" t="s">
        <v>7056</v>
      </c>
    </row>
    <row r="2012" spans="1:8" x14ac:dyDescent="0.2">
      <c r="A2012" s="65" t="s">
        <v>7363</v>
      </c>
      <c r="B2012" s="65" t="s">
        <v>7364</v>
      </c>
      <c r="C2012" s="65" t="s">
        <v>7365</v>
      </c>
      <c r="D2012" s="66" t="s">
        <v>1206</v>
      </c>
      <c r="E2012" s="67" t="s">
        <v>7054</v>
      </c>
      <c r="F2012" s="65" t="s">
        <v>7068</v>
      </c>
      <c r="G2012" s="59">
        <v>7604.5</v>
      </c>
      <c r="H2012" s="67" t="s">
        <v>7056</v>
      </c>
    </row>
    <row r="2013" spans="1:8" x14ac:dyDescent="0.2">
      <c r="A2013" s="65" t="s">
        <v>7366</v>
      </c>
      <c r="B2013" s="65" t="s">
        <v>7367</v>
      </c>
      <c r="C2013" s="65" t="s">
        <v>7368</v>
      </c>
      <c r="D2013" s="66" t="s">
        <v>14</v>
      </c>
      <c r="E2013" s="67" t="s">
        <v>7054</v>
      </c>
      <c r="F2013" s="65" t="s">
        <v>7369</v>
      </c>
      <c r="G2013" s="59">
        <v>6897</v>
      </c>
      <c r="H2013" s="67" t="s">
        <v>7056</v>
      </c>
    </row>
    <row r="2014" spans="1:8" x14ac:dyDescent="0.2">
      <c r="A2014" s="65" t="s">
        <v>7370</v>
      </c>
      <c r="B2014" s="65" t="s">
        <v>7371</v>
      </c>
      <c r="C2014" s="65" t="s">
        <v>7372</v>
      </c>
      <c r="D2014" s="66" t="s">
        <v>14</v>
      </c>
      <c r="E2014" s="67" t="s">
        <v>7054</v>
      </c>
      <c r="F2014" s="65" t="s">
        <v>7373</v>
      </c>
      <c r="G2014" s="59">
        <v>6897</v>
      </c>
      <c r="H2014" s="67" t="s">
        <v>7056</v>
      </c>
    </row>
    <row r="2015" spans="1:8" x14ac:dyDescent="0.2">
      <c r="A2015" s="65" t="s">
        <v>7374</v>
      </c>
      <c r="B2015" s="65" t="s">
        <v>7375</v>
      </c>
      <c r="C2015" s="65" t="s">
        <v>7376</v>
      </c>
      <c r="D2015" s="66" t="s">
        <v>363</v>
      </c>
      <c r="E2015" s="67" t="s">
        <v>7054</v>
      </c>
      <c r="F2015" s="65" t="s">
        <v>7172</v>
      </c>
      <c r="G2015" s="59">
        <v>7107.5</v>
      </c>
      <c r="H2015" s="67" t="s">
        <v>7056</v>
      </c>
    </row>
    <row r="2016" spans="1:8" x14ac:dyDescent="0.2">
      <c r="A2016" s="65" t="s">
        <v>7377</v>
      </c>
      <c r="B2016" s="65" t="s">
        <v>7378</v>
      </c>
      <c r="C2016" s="65" t="s">
        <v>7379</v>
      </c>
      <c r="D2016" s="66" t="s">
        <v>14</v>
      </c>
      <c r="E2016" s="67" t="s">
        <v>7054</v>
      </c>
      <c r="F2016" s="65" t="s">
        <v>7380</v>
      </c>
      <c r="G2016" s="59">
        <v>6897</v>
      </c>
      <c r="H2016" s="67" t="s">
        <v>7056</v>
      </c>
    </row>
    <row r="2017" spans="1:8" x14ac:dyDescent="0.2">
      <c r="A2017" s="65" t="s">
        <v>7381</v>
      </c>
      <c r="B2017" s="65" t="s">
        <v>7382</v>
      </c>
      <c r="C2017" s="65" t="s">
        <v>7383</v>
      </c>
      <c r="D2017" s="66" t="s">
        <v>22</v>
      </c>
      <c r="E2017" s="67" t="s">
        <v>7054</v>
      </c>
      <c r="F2017" s="65" t="s">
        <v>7141</v>
      </c>
      <c r="G2017" s="59">
        <v>9127</v>
      </c>
      <c r="H2017" s="67" t="s">
        <v>7056</v>
      </c>
    </row>
    <row r="2018" spans="1:8" x14ac:dyDescent="0.2">
      <c r="A2018" s="65" t="s">
        <v>7384</v>
      </c>
      <c r="B2018" s="65" t="s">
        <v>7385</v>
      </c>
      <c r="C2018" s="65" t="s">
        <v>7386</v>
      </c>
      <c r="D2018" s="66" t="s">
        <v>1201</v>
      </c>
      <c r="E2018" s="67" t="s">
        <v>7054</v>
      </c>
      <c r="F2018" s="65" t="s">
        <v>7308</v>
      </c>
      <c r="G2018" s="59">
        <v>16244.5</v>
      </c>
      <c r="H2018" s="67" t="s">
        <v>7056</v>
      </c>
    </row>
    <row r="2019" spans="1:8" x14ac:dyDescent="0.2">
      <c r="A2019" s="65" t="s">
        <v>7387</v>
      </c>
      <c r="B2019" s="65" t="s">
        <v>7388</v>
      </c>
      <c r="C2019" s="65" t="s">
        <v>7389</v>
      </c>
      <c r="D2019" s="66" t="s">
        <v>178</v>
      </c>
      <c r="E2019" s="67" t="s">
        <v>7054</v>
      </c>
      <c r="F2019" s="65" t="s">
        <v>7129</v>
      </c>
      <c r="G2019" s="59">
        <v>4966</v>
      </c>
      <c r="H2019" s="67" t="s">
        <v>7056</v>
      </c>
    </row>
    <row r="2020" spans="1:8" x14ac:dyDescent="0.2">
      <c r="A2020" s="65" t="s">
        <v>7390</v>
      </c>
      <c r="B2020" s="65" t="s">
        <v>7391</v>
      </c>
      <c r="C2020" s="65" t="s">
        <v>7392</v>
      </c>
      <c r="D2020" s="66" t="s">
        <v>257</v>
      </c>
      <c r="E2020" s="67" t="s">
        <v>7054</v>
      </c>
      <c r="F2020" s="65" t="s">
        <v>7393</v>
      </c>
      <c r="G2020" s="59">
        <v>10611.5</v>
      </c>
      <c r="H2020" s="67" t="s">
        <v>7056</v>
      </c>
    </row>
    <row r="2021" spans="1:8" x14ac:dyDescent="0.2">
      <c r="A2021" s="65" t="s">
        <v>7394</v>
      </c>
      <c r="B2021" s="65" t="s">
        <v>7395</v>
      </c>
      <c r="C2021" s="65" t="s">
        <v>7396</v>
      </c>
      <c r="D2021" s="66" t="s">
        <v>84</v>
      </c>
      <c r="E2021" s="67" t="s">
        <v>7054</v>
      </c>
      <c r="F2021" s="65" t="s">
        <v>7121</v>
      </c>
      <c r="G2021" s="59">
        <v>11763.5</v>
      </c>
      <c r="H2021" s="67" t="s">
        <v>7056</v>
      </c>
    </row>
    <row r="2022" spans="1:8" x14ac:dyDescent="0.2">
      <c r="A2022" s="65" t="s">
        <v>7397</v>
      </c>
      <c r="B2022" s="65" t="s">
        <v>7398</v>
      </c>
      <c r="C2022" s="65" t="s">
        <v>7399</v>
      </c>
      <c r="D2022" s="66" t="s">
        <v>64</v>
      </c>
      <c r="E2022" s="67" t="s">
        <v>7054</v>
      </c>
      <c r="F2022" s="65" t="s">
        <v>7088</v>
      </c>
      <c r="G2022" s="59">
        <v>7810</v>
      </c>
      <c r="H2022" s="67" t="s">
        <v>7056</v>
      </c>
    </row>
    <row r="2023" spans="1:8" x14ac:dyDescent="0.2">
      <c r="A2023" s="65" t="s">
        <v>7400</v>
      </c>
      <c r="B2023" s="65" t="s">
        <v>7401</v>
      </c>
      <c r="C2023" s="65" t="s">
        <v>7402</v>
      </c>
      <c r="D2023" s="66" t="s">
        <v>123</v>
      </c>
      <c r="E2023" s="67" t="s">
        <v>7054</v>
      </c>
      <c r="F2023" s="65" t="s">
        <v>7088</v>
      </c>
      <c r="G2023" s="59">
        <v>18644.5</v>
      </c>
      <c r="H2023" s="67" t="s">
        <v>7056</v>
      </c>
    </row>
    <row r="2024" spans="1:8" x14ac:dyDescent="0.2">
      <c r="A2024" s="65" t="s">
        <v>7403</v>
      </c>
      <c r="B2024" s="65" t="s">
        <v>7404</v>
      </c>
      <c r="C2024" s="65" t="s">
        <v>7405</v>
      </c>
      <c r="D2024" s="66" t="s">
        <v>64</v>
      </c>
      <c r="E2024" s="67" t="s">
        <v>7054</v>
      </c>
      <c r="F2024" s="65" t="s">
        <v>7088</v>
      </c>
      <c r="G2024" s="59">
        <v>7810</v>
      </c>
      <c r="H2024" s="67" t="s">
        <v>7056</v>
      </c>
    </row>
    <row r="2025" spans="1:8" x14ac:dyDescent="0.2">
      <c r="A2025" s="65" t="s">
        <v>7406</v>
      </c>
      <c r="B2025" s="65" t="s">
        <v>7407</v>
      </c>
      <c r="C2025" s="65" t="s">
        <v>7408</v>
      </c>
      <c r="D2025" s="66" t="s">
        <v>194</v>
      </c>
      <c r="E2025" s="67" t="s">
        <v>7054</v>
      </c>
      <c r="F2025" s="65" t="s">
        <v>7409</v>
      </c>
      <c r="G2025" s="59">
        <v>4795.5</v>
      </c>
      <c r="H2025" s="67" t="s">
        <v>7056</v>
      </c>
    </row>
    <row r="2026" spans="1:8" x14ac:dyDescent="0.2">
      <c r="A2026" s="65" t="s">
        <v>7410</v>
      </c>
      <c r="B2026" s="65" t="s">
        <v>7411</v>
      </c>
      <c r="C2026" s="65" t="s">
        <v>549</v>
      </c>
      <c r="D2026" s="66" t="s">
        <v>169</v>
      </c>
      <c r="E2026" s="67" t="s">
        <v>7054</v>
      </c>
      <c r="F2026" s="65" t="s">
        <v>7088</v>
      </c>
      <c r="G2026" s="59">
        <v>12856</v>
      </c>
      <c r="H2026" s="67" t="s">
        <v>7056</v>
      </c>
    </row>
    <row r="2027" spans="1:8" x14ac:dyDescent="0.2">
      <c r="A2027" s="65" t="s">
        <v>7412</v>
      </c>
      <c r="B2027" s="65" t="s">
        <v>7413</v>
      </c>
      <c r="C2027" s="65" t="s">
        <v>7414</v>
      </c>
      <c r="D2027" s="66" t="s">
        <v>110</v>
      </c>
      <c r="E2027" s="67" t="s">
        <v>7054</v>
      </c>
      <c r="F2027" s="65" t="s">
        <v>7415</v>
      </c>
      <c r="G2027" s="59">
        <v>6509.5</v>
      </c>
      <c r="H2027" s="67" t="s">
        <v>7056</v>
      </c>
    </row>
    <row r="2028" spans="1:8" x14ac:dyDescent="0.2">
      <c r="A2028" s="65" t="s">
        <v>7416</v>
      </c>
      <c r="B2028" s="65" t="s">
        <v>7417</v>
      </c>
      <c r="C2028" s="65" t="s">
        <v>7418</v>
      </c>
      <c r="D2028" s="66" t="s">
        <v>78</v>
      </c>
      <c r="E2028" s="67" t="s">
        <v>7054</v>
      </c>
      <c r="F2028" s="65" t="s">
        <v>7419</v>
      </c>
      <c r="G2028" s="59">
        <v>14560.5</v>
      </c>
      <c r="H2028" s="67" t="s">
        <v>7056</v>
      </c>
    </row>
    <row r="2029" spans="1:8" x14ac:dyDescent="0.2">
      <c r="A2029" s="65" t="s">
        <v>7420</v>
      </c>
      <c r="B2029" s="65" t="s">
        <v>7421</v>
      </c>
      <c r="C2029" s="65" t="s">
        <v>7422</v>
      </c>
      <c r="D2029" s="66" t="s">
        <v>930</v>
      </c>
      <c r="E2029" s="67" t="s">
        <v>7054</v>
      </c>
      <c r="F2029" s="65" t="s">
        <v>7088</v>
      </c>
      <c r="G2029" s="59">
        <v>12977.5</v>
      </c>
      <c r="H2029" s="67" t="s">
        <v>7056</v>
      </c>
    </row>
    <row r="2030" spans="1:8" x14ac:dyDescent="0.2">
      <c r="A2030" s="65" t="s">
        <v>7423</v>
      </c>
      <c r="B2030" s="65" t="s">
        <v>7424</v>
      </c>
      <c r="C2030" s="65" t="s">
        <v>7425</v>
      </c>
      <c r="D2030" s="66" t="s">
        <v>41</v>
      </c>
      <c r="E2030" s="67" t="s">
        <v>7054</v>
      </c>
      <c r="F2030" s="65" t="s">
        <v>7426</v>
      </c>
      <c r="G2030" s="59">
        <v>17579</v>
      </c>
      <c r="H2030" s="67" t="s">
        <v>7056</v>
      </c>
    </row>
    <row r="2031" spans="1:8" x14ac:dyDescent="0.2">
      <c r="A2031" s="65" t="s">
        <v>7427</v>
      </c>
      <c r="B2031" s="65" t="s">
        <v>7428</v>
      </c>
      <c r="C2031" s="65" t="s">
        <v>7429</v>
      </c>
      <c r="D2031" s="66" t="s">
        <v>194</v>
      </c>
      <c r="E2031" s="67" t="s">
        <v>7054</v>
      </c>
      <c r="F2031" s="65" t="s">
        <v>7101</v>
      </c>
      <c r="G2031" s="59">
        <v>4795.5</v>
      </c>
      <c r="H2031" s="67" t="s">
        <v>7056</v>
      </c>
    </row>
    <row r="2032" spans="1:8" x14ac:dyDescent="0.2">
      <c r="A2032" s="65" t="s">
        <v>7430</v>
      </c>
      <c r="B2032" s="65" t="s">
        <v>7431</v>
      </c>
      <c r="C2032" s="65" t="s">
        <v>7432</v>
      </c>
      <c r="D2032" s="66" t="s">
        <v>22</v>
      </c>
      <c r="E2032" s="67" t="s">
        <v>7054</v>
      </c>
      <c r="F2032" s="65" t="s">
        <v>7283</v>
      </c>
      <c r="G2032" s="59">
        <v>9127</v>
      </c>
      <c r="H2032" s="67" t="s">
        <v>7056</v>
      </c>
    </row>
    <row r="2033" spans="1:8" x14ac:dyDescent="0.2">
      <c r="A2033" s="65" t="s">
        <v>7433</v>
      </c>
      <c r="B2033" s="65" t="s">
        <v>7434</v>
      </c>
      <c r="C2033" s="65" t="s">
        <v>7435</v>
      </c>
      <c r="D2033" s="66" t="s">
        <v>194</v>
      </c>
      <c r="E2033" s="67" t="s">
        <v>7054</v>
      </c>
      <c r="F2033" s="65" t="s">
        <v>7088</v>
      </c>
      <c r="G2033" s="59">
        <v>4795.5</v>
      </c>
      <c r="H2033" s="67" t="s">
        <v>7056</v>
      </c>
    </row>
    <row r="2034" spans="1:8" x14ac:dyDescent="0.2">
      <c r="A2034" s="65" t="s">
        <v>7436</v>
      </c>
      <c r="B2034" s="65" t="s">
        <v>7437</v>
      </c>
      <c r="C2034" s="65" t="s">
        <v>7438</v>
      </c>
      <c r="D2034" s="66" t="s">
        <v>47</v>
      </c>
      <c r="E2034" s="67" t="s">
        <v>7054</v>
      </c>
      <c r="F2034" s="65" t="s">
        <v>7145</v>
      </c>
      <c r="G2034" s="59">
        <v>5613.5</v>
      </c>
      <c r="H2034" s="67" t="s">
        <v>7056</v>
      </c>
    </row>
    <row r="2035" spans="1:8" x14ac:dyDescent="0.2">
      <c r="A2035" s="65" t="s">
        <v>7439</v>
      </c>
      <c r="B2035" s="65" t="s">
        <v>7440</v>
      </c>
      <c r="C2035" s="65" t="s">
        <v>7441</v>
      </c>
      <c r="D2035" s="66" t="s">
        <v>84</v>
      </c>
      <c r="E2035" s="67" t="s">
        <v>7054</v>
      </c>
      <c r="F2035" s="65" t="s">
        <v>7442</v>
      </c>
      <c r="G2035" s="59">
        <v>11763.5</v>
      </c>
      <c r="H2035" s="67" t="s">
        <v>7056</v>
      </c>
    </row>
    <row r="2036" spans="1:8" x14ac:dyDescent="0.2">
      <c r="A2036" s="65" t="s">
        <v>7443</v>
      </c>
      <c r="B2036" s="65" t="s">
        <v>7444</v>
      </c>
      <c r="C2036" s="65" t="s">
        <v>7445</v>
      </c>
      <c r="D2036" s="66" t="s">
        <v>231</v>
      </c>
      <c r="E2036" s="67" t="s">
        <v>7054</v>
      </c>
      <c r="F2036" s="65" t="s">
        <v>7088</v>
      </c>
      <c r="G2036" s="59">
        <v>5406.5</v>
      </c>
      <c r="H2036" s="67" t="s">
        <v>7056</v>
      </c>
    </row>
    <row r="2037" spans="1:8" x14ac:dyDescent="0.2">
      <c r="A2037" s="65" t="s">
        <v>7446</v>
      </c>
      <c r="B2037" s="65" t="s">
        <v>7447</v>
      </c>
      <c r="C2037" s="65" t="s">
        <v>7448</v>
      </c>
      <c r="D2037" s="66" t="s">
        <v>110</v>
      </c>
      <c r="E2037" s="67" t="s">
        <v>7054</v>
      </c>
      <c r="F2037" s="65" t="s">
        <v>7449</v>
      </c>
      <c r="G2037" s="59">
        <v>7164.5</v>
      </c>
      <c r="H2037" s="67" t="s">
        <v>7056</v>
      </c>
    </row>
    <row r="2038" spans="1:8" x14ac:dyDescent="0.2">
      <c r="A2038" s="65" t="s">
        <v>605</v>
      </c>
      <c r="B2038" s="65" t="s">
        <v>7450</v>
      </c>
      <c r="C2038" s="65" t="s">
        <v>985</v>
      </c>
      <c r="D2038" s="66" t="s">
        <v>35</v>
      </c>
      <c r="E2038" s="67" t="s">
        <v>7054</v>
      </c>
      <c r="F2038" s="65" t="s">
        <v>7088</v>
      </c>
      <c r="G2038" s="59">
        <v>4742.5</v>
      </c>
      <c r="H2038" s="67" t="s">
        <v>7056</v>
      </c>
    </row>
    <row r="2039" spans="1:8" x14ac:dyDescent="0.2">
      <c r="A2039" s="65" t="s">
        <v>7451</v>
      </c>
      <c r="B2039" s="65" t="s">
        <v>7452</v>
      </c>
      <c r="C2039" s="65" t="s">
        <v>7453</v>
      </c>
      <c r="D2039" s="66" t="s">
        <v>35</v>
      </c>
      <c r="E2039" s="67" t="s">
        <v>7054</v>
      </c>
      <c r="F2039" s="65" t="s">
        <v>7125</v>
      </c>
      <c r="G2039" s="59">
        <v>4742.5</v>
      </c>
      <c r="H2039" s="67" t="s">
        <v>7056</v>
      </c>
    </row>
    <row r="2040" spans="1:8" x14ac:dyDescent="0.2">
      <c r="A2040" s="65" t="s">
        <v>7454</v>
      </c>
      <c r="B2040" s="65" t="s">
        <v>7455</v>
      </c>
      <c r="C2040" s="65" t="s">
        <v>7456</v>
      </c>
      <c r="D2040" s="66" t="s">
        <v>1166</v>
      </c>
      <c r="E2040" s="67" t="s">
        <v>7054</v>
      </c>
      <c r="F2040" s="65" t="s">
        <v>7080</v>
      </c>
      <c r="G2040" s="59">
        <v>14492</v>
      </c>
      <c r="H2040" s="67" t="s">
        <v>7056</v>
      </c>
    </row>
    <row r="2041" spans="1:8" x14ac:dyDescent="0.2">
      <c r="A2041" s="65" t="s">
        <v>7457</v>
      </c>
      <c r="B2041" s="65" t="s">
        <v>7458</v>
      </c>
      <c r="C2041" s="65" t="s">
        <v>7459</v>
      </c>
      <c r="D2041" s="66" t="s">
        <v>118</v>
      </c>
      <c r="E2041" s="67" t="s">
        <v>7054</v>
      </c>
      <c r="F2041" s="65" t="s">
        <v>7088</v>
      </c>
      <c r="G2041" s="59">
        <v>17752.5</v>
      </c>
      <c r="H2041" s="67" t="s">
        <v>7056</v>
      </c>
    </row>
    <row r="2042" spans="1:8" x14ac:dyDescent="0.2">
      <c r="A2042" s="65" t="s">
        <v>7460</v>
      </c>
      <c r="B2042" s="65" t="s">
        <v>7461</v>
      </c>
      <c r="C2042" s="65" t="s">
        <v>7462</v>
      </c>
      <c r="D2042" s="66" t="s">
        <v>324</v>
      </c>
      <c r="E2042" s="67" t="s">
        <v>7054</v>
      </c>
      <c r="F2042" s="65" t="s">
        <v>7088</v>
      </c>
      <c r="G2042" s="59">
        <v>7354.5</v>
      </c>
      <c r="H2042" s="67" t="s">
        <v>7056</v>
      </c>
    </row>
    <row r="2043" spans="1:8" x14ac:dyDescent="0.2">
      <c r="A2043" s="65" t="s">
        <v>7463</v>
      </c>
      <c r="B2043" s="65" t="s">
        <v>7464</v>
      </c>
      <c r="C2043" s="65" t="s">
        <v>7465</v>
      </c>
      <c r="D2043" s="66" t="s">
        <v>194</v>
      </c>
      <c r="E2043" s="67" t="s">
        <v>7054</v>
      </c>
      <c r="F2043" s="65" t="s">
        <v>7334</v>
      </c>
      <c r="G2043" s="59">
        <v>4795.5</v>
      </c>
      <c r="H2043" s="67" t="s">
        <v>7056</v>
      </c>
    </row>
    <row r="2044" spans="1:8" x14ac:dyDescent="0.2">
      <c r="A2044" s="65" t="s">
        <v>7466</v>
      </c>
      <c r="B2044" s="65" t="s">
        <v>7467</v>
      </c>
      <c r="C2044" s="65" t="s">
        <v>7468</v>
      </c>
      <c r="D2044" s="66" t="s">
        <v>84</v>
      </c>
      <c r="E2044" s="67" t="s">
        <v>7054</v>
      </c>
      <c r="F2044" s="65" t="s">
        <v>7276</v>
      </c>
      <c r="G2044" s="59">
        <v>11763.5</v>
      </c>
      <c r="H2044" s="67" t="s">
        <v>7056</v>
      </c>
    </row>
    <row r="2045" spans="1:8" x14ac:dyDescent="0.2">
      <c r="A2045" s="65" t="s">
        <v>7469</v>
      </c>
      <c r="B2045" s="65" t="s">
        <v>7470</v>
      </c>
      <c r="C2045" s="65" t="s">
        <v>7471</v>
      </c>
      <c r="D2045" s="66" t="s">
        <v>194</v>
      </c>
      <c r="E2045" s="67" t="s">
        <v>7054</v>
      </c>
      <c r="F2045" s="65" t="s">
        <v>7101</v>
      </c>
      <c r="G2045" s="59">
        <v>4795.5</v>
      </c>
      <c r="H2045" s="67" t="s">
        <v>7056</v>
      </c>
    </row>
    <row r="2046" spans="1:8" x14ac:dyDescent="0.2">
      <c r="A2046" s="65" t="s">
        <v>7472</v>
      </c>
      <c r="B2046" s="65" t="s">
        <v>7473</v>
      </c>
      <c r="C2046" s="65" t="s">
        <v>7474</v>
      </c>
      <c r="D2046" s="66" t="s">
        <v>84</v>
      </c>
      <c r="E2046" s="67" t="s">
        <v>7054</v>
      </c>
      <c r="F2046" s="65" t="s">
        <v>7064</v>
      </c>
      <c r="G2046" s="59">
        <v>11763.5</v>
      </c>
      <c r="H2046" s="67" t="s">
        <v>7056</v>
      </c>
    </row>
    <row r="2047" spans="1:8" x14ac:dyDescent="0.2">
      <c r="A2047" s="65" t="s">
        <v>7475</v>
      </c>
      <c r="B2047" s="65" t="s">
        <v>7476</v>
      </c>
      <c r="C2047" s="65" t="s">
        <v>7477</v>
      </c>
      <c r="D2047" s="66" t="s">
        <v>41</v>
      </c>
      <c r="E2047" s="67" t="s">
        <v>7054</v>
      </c>
      <c r="F2047" s="65" t="s">
        <v>7478</v>
      </c>
      <c r="G2047" s="59">
        <v>17579</v>
      </c>
      <c r="H2047" s="67" t="s">
        <v>7056</v>
      </c>
    </row>
    <row r="2048" spans="1:8" x14ac:dyDescent="0.2">
      <c r="A2048" s="65" t="s">
        <v>7479</v>
      </c>
      <c r="B2048" s="65" t="s">
        <v>7480</v>
      </c>
      <c r="C2048" s="65" t="s">
        <v>7481</v>
      </c>
      <c r="D2048" s="66" t="s">
        <v>363</v>
      </c>
      <c r="E2048" s="67" t="s">
        <v>7054</v>
      </c>
      <c r="F2048" s="65" t="s">
        <v>7125</v>
      </c>
      <c r="G2048" s="59">
        <v>7107.5</v>
      </c>
      <c r="H2048" s="67" t="s">
        <v>7056</v>
      </c>
    </row>
    <row r="2049" spans="1:8" x14ac:dyDescent="0.2">
      <c r="A2049" s="65" t="s">
        <v>7482</v>
      </c>
      <c r="B2049" s="65" t="s">
        <v>7483</v>
      </c>
      <c r="C2049" s="65" t="s">
        <v>7484</v>
      </c>
      <c r="D2049" s="66" t="s">
        <v>22</v>
      </c>
      <c r="E2049" s="67" t="s">
        <v>7054</v>
      </c>
      <c r="F2049" s="65" t="s">
        <v>7485</v>
      </c>
      <c r="G2049" s="59">
        <v>9127</v>
      </c>
      <c r="H2049" s="67" t="s">
        <v>7056</v>
      </c>
    </row>
    <row r="2050" spans="1:8" x14ac:dyDescent="0.2">
      <c r="A2050" s="65" t="s">
        <v>7486</v>
      </c>
      <c r="B2050" s="65" t="s">
        <v>7487</v>
      </c>
      <c r="C2050" s="65" t="s">
        <v>7488</v>
      </c>
      <c r="D2050" s="66" t="s">
        <v>78</v>
      </c>
      <c r="E2050" s="67" t="s">
        <v>7054</v>
      </c>
      <c r="F2050" s="65" t="s">
        <v>7308</v>
      </c>
      <c r="G2050" s="59">
        <v>14560.5</v>
      </c>
      <c r="H2050" s="67" t="s">
        <v>7056</v>
      </c>
    </row>
    <row r="2051" spans="1:8" x14ac:dyDescent="0.2">
      <c r="A2051" s="65" t="s">
        <v>7489</v>
      </c>
      <c r="B2051" s="65" t="s">
        <v>7490</v>
      </c>
      <c r="C2051" s="65" t="s">
        <v>7491</v>
      </c>
      <c r="D2051" s="66" t="s">
        <v>28</v>
      </c>
      <c r="E2051" s="67" t="s">
        <v>7054</v>
      </c>
      <c r="F2051" s="65" t="s">
        <v>7492</v>
      </c>
      <c r="G2051" s="59">
        <v>14978</v>
      </c>
      <c r="H2051" s="67" t="s">
        <v>7056</v>
      </c>
    </row>
    <row r="2052" spans="1:8" x14ac:dyDescent="0.2">
      <c r="A2052" s="65" t="s">
        <v>7493</v>
      </c>
      <c r="B2052" s="65" t="s">
        <v>7494</v>
      </c>
      <c r="C2052" s="65" t="s">
        <v>7495</v>
      </c>
      <c r="D2052" s="66" t="s">
        <v>22</v>
      </c>
      <c r="E2052" s="67" t="s">
        <v>7054</v>
      </c>
      <c r="F2052" s="65" t="s">
        <v>7129</v>
      </c>
      <c r="G2052" s="59">
        <v>9127</v>
      </c>
      <c r="H2052" s="67" t="s">
        <v>7056</v>
      </c>
    </row>
    <row r="2053" spans="1:8" x14ac:dyDescent="0.2">
      <c r="A2053" s="65" t="s">
        <v>7496</v>
      </c>
      <c r="B2053" s="65" t="s">
        <v>7497</v>
      </c>
      <c r="C2053" s="65" t="s">
        <v>7498</v>
      </c>
      <c r="D2053" s="66" t="s">
        <v>47</v>
      </c>
      <c r="E2053" s="67" t="s">
        <v>7054</v>
      </c>
      <c r="F2053" s="65" t="s">
        <v>7068</v>
      </c>
      <c r="G2053" s="59">
        <v>5613.5</v>
      </c>
      <c r="H2053" s="67" t="s">
        <v>7056</v>
      </c>
    </row>
    <row r="2054" spans="1:8" x14ac:dyDescent="0.2">
      <c r="A2054" s="65" t="s">
        <v>7499</v>
      </c>
      <c r="B2054" s="65" t="s">
        <v>7500</v>
      </c>
      <c r="C2054" s="65" t="s">
        <v>7501</v>
      </c>
      <c r="D2054" s="66" t="s">
        <v>178</v>
      </c>
      <c r="E2054" s="67" t="s">
        <v>7054</v>
      </c>
      <c r="F2054" s="65" t="s">
        <v>7415</v>
      </c>
      <c r="G2054" s="59">
        <v>4966</v>
      </c>
      <c r="H2054" s="67" t="s">
        <v>7056</v>
      </c>
    </row>
    <row r="2055" spans="1:8" x14ac:dyDescent="0.2">
      <c r="A2055" s="65" t="s">
        <v>7502</v>
      </c>
      <c r="B2055" s="65" t="s">
        <v>7503</v>
      </c>
      <c r="C2055" s="65" t="s">
        <v>7504</v>
      </c>
      <c r="D2055" s="66" t="s">
        <v>118</v>
      </c>
      <c r="E2055" s="67" t="s">
        <v>7054</v>
      </c>
      <c r="F2055" s="65" t="s">
        <v>7172</v>
      </c>
      <c r="G2055" s="59">
        <v>17752.5</v>
      </c>
      <c r="H2055" s="67" t="s">
        <v>7056</v>
      </c>
    </row>
    <row r="2056" spans="1:8" x14ac:dyDescent="0.2">
      <c r="A2056" s="65" t="s">
        <v>7505</v>
      </c>
      <c r="B2056" s="65" t="s">
        <v>7506</v>
      </c>
      <c r="C2056" s="65" t="s">
        <v>7507</v>
      </c>
      <c r="D2056" s="66" t="s">
        <v>14</v>
      </c>
      <c r="E2056" s="67" t="s">
        <v>7054</v>
      </c>
      <c r="F2056" s="65" t="s">
        <v>7508</v>
      </c>
      <c r="G2056" s="59">
        <v>6897</v>
      </c>
      <c r="H2056" s="67" t="s">
        <v>7056</v>
      </c>
    </row>
    <row r="2057" spans="1:8" x14ac:dyDescent="0.2">
      <c r="A2057" s="65" t="s">
        <v>7509</v>
      </c>
      <c r="B2057" s="65" t="s">
        <v>7510</v>
      </c>
      <c r="C2057" s="65" t="s">
        <v>7511</v>
      </c>
      <c r="D2057" s="66" t="s">
        <v>22</v>
      </c>
      <c r="E2057" s="67" t="s">
        <v>7054</v>
      </c>
      <c r="F2057" s="65" t="s">
        <v>7088</v>
      </c>
      <c r="G2057" s="59">
        <v>9127</v>
      </c>
      <c r="H2057" s="67" t="s">
        <v>7056</v>
      </c>
    </row>
    <row r="2058" spans="1:8" x14ac:dyDescent="0.2">
      <c r="A2058" s="65" t="s">
        <v>7512</v>
      </c>
      <c r="B2058" s="65" t="s">
        <v>7513</v>
      </c>
      <c r="C2058" s="65" t="s">
        <v>7514</v>
      </c>
      <c r="D2058" s="66" t="s">
        <v>169</v>
      </c>
      <c r="E2058" s="67" t="s">
        <v>7054</v>
      </c>
      <c r="F2058" s="65" t="s">
        <v>7515</v>
      </c>
      <c r="G2058" s="59">
        <v>12856</v>
      </c>
      <c r="H2058" s="67" t="s">
        <v>7056</v>
      </c>
    </row>
    <row r="2059" spans="1:8" x14ac:dyDescent="0.2">
      <c r="A2059" s="65" t="s">
        <v>7516</v>
      </c>
      <c r="B2059" s="65" t="s">
        <v>7517</v>
      </c>
      <c r="C2059" s="65" t="s">
        <v>7518</v>
      </c>
      <c r="D2059" s="66" t="s">
        <v>178</v>
      </c>
      <c r="E2059" s="67" t="s">
        <v>7054</v>
      </c>
      <c r="F2059" s="65" t="s">
        <v>7080</v>
      </c>
      <c r="G2059" s="59">
        <v>4966</v>
      </c>
      <c r="H2059" s="67" t="s">
        <v>7056</v>
      </c>
    </row>
    <row r="2060" spans="1:8" x14ac:dyDescent="0.2">
      <c r="A2060" s="65" t="s">
        <v>7519</v>
      </c>
      <c r="B2060" s="65" t="s">
        <v>7520</v>
      </c>
      <c r="C2060" s="65" t="s">
        <v>7521</v>
      </c>
      <c r="D2060" s="66" t="s">
        <v>14</v>
      </c>
      <c r="E2060" s="67" t="s">
        <v>7054</v>
      </c>
      <c r="F2060" s="65" t="s">
        <v>7522</v>
      </c>
      <c r="G2060" s="59">
        <v>6897</v>
      </c>
      <c r="H2060" s="67" t="s">
        <v>7056</v>
      </c>
    </row>
    <row r="2061" spans="1:8" x14ac:dyDescent="0.2">
      <c r="A2061" s="65" t="s">
        <v>7523</v>
      </c>
      <c r="B2061" s="65" t="s">
        <v>7524</v>
      </c>
      <c r="C2061" s="65" t="s">
        <v>7525</v>
      </c>
      <c r="D2061" s="66" t="s">
        <v>22</v>
      </c>
      <c r="E2061" s="67" t="s">
        <v>7054</v>
      </c>
      <c r="F2061" s="65" t="s">
        <v>7088</v>
      </c>
      <c r="G2061" s="59">
        <v>9127</v>
      </c>
      <c r="H2061" s="67" t="s">
        <v>7056</v>
      </c>
    </row>
    <row r="2062" spans="1:8" x14ac:dyDescent="0.2">
      <c r="A2062" s="65" t="s">
        <v>7526</v>
      </c>
      <c r="B2062" s="65" t="s">
        <v>7527</v>
      </c>
      <c r="C2062" s="65" t="s">
        <v>7528</v>
      </c>
      <c r="D2062" s="66" t="s">
        <v>14</v>
      </c>
      <c r="E2062" s="67" t="s">
        <v>7054</v>
      </c>
      <c r="F2062" s="65" t="s">
        <v>7222</v>
      </c>
      <c r="G2062" s="59">
        <v>6897</v>
      </c>
      <c r="H2062" s="67" t="s">
        <v>7056</v>
      </c>
    </row>
    <row r="2063" spans="1:8" x14ac:dyDescent="0.2">
      <c r="A2063" s="65" t="s">
        <v>7529</v>
      </c>
      <c r="B2063" s="65" t="s">
        <v>7530</v>
      </c>
      <c r="C2063" s="65" t="s">
        <v>7531</v>
      </c>
      <c r="D2063" s="66" t="s">
        <v>231</v>
      </c>
      <c r="E2063" s="67" t="s">
        <v>7054</v>
      </c>
      <c r="F2063" s="65" t="s">
        <v>7088</v>
      </c>
      <c r="G2063" s="59">
        <v>5406.5</v>
      </c>
      <c r="H2063" s="67" t="s">
        <v>7056</v>
      </c>
    </row>
    <row r="2064" spans="1:8" x14ac:dyDescent="0.2">
      <c r="A2064" s="65" t="s">
        <v>710</v>
      </c>
      <c r="B2064" s="65" t="s">
        <v>7532</v>
      </c>
      <c r="C2064" s="65" t="s">
        <v>1090</v>
      </c>
      <c r="D2064" s="66" t="s">
        <v>129</v>
      </c>
      <c r="E2064" s="67" t="s">
        <v>7054</v>
      </c>
      <c r="F2064" s="65" t="s">
        <v>7055</v>
      </c>
      <c r="G2064" s="59">
        <v>5399.5</v>
      </c>
      <c r="H2064" s="67" t="s">
        <v>7056</v>
      </c>
    </row>
    <row r="2065" spans="1:8" x14ac:dyDescent="0.2">
      <c r="A2065" s="65" t="s">
        <v>7533</v>
      </c>
      <c r="B2065" s="65" t="s">
        <v>7534</v>
      </c>
      <c r="C2065" s="65" t="s">
        <v>7535</v>
      </c>
      <c r="D2065" s="66" t="s">
        <v>64</v>
      </c>
      <c r="E2065" s="67" t="s">
        <v>7054</v>
      </c>
      <c r="F2065" s="65" t="s">
        <v>7088</v>
      </c>
      <c r="G2065" s="59">
        <v>7810</v>
      </c>
      <c r="H2065" s="67" t="s">
        <v>7056</v>
      </c>
    </row>
    <row r="2066" spans="1:8" x14ac:dyDescent="0.2">
      <c r="A2066" s="65" t="s">
        <v>7536</v>
      </c>
      <c r="B2066" s="65" t="s">
        <v>7537</v>
      </c>
      <c r="C2066" s="65" t="s">
        <v>7538</v>
      </c>
      <c r="D2066" s="66" t="s">
        <v>226</v>
      </c>
      <c r="E2066" s="67" t="s">
        <v>7054</v>
      </c>
      <c r="F2066" s="65" t="s">
        <v>7088</v>
      </c>
      <c r="G2066" s="59">
        <v>6897</v>
      </c>
      <c r="H2066" s="67" t="s">
        <v>7056</v>
      </c>
    </row>
    <row r="2067" spans="1:8" x14ac:dyDescent="0.2">
      <c r="A2067" s="65" t="s">
        <v>7539</v>
      </c>
      <c r="B2067" s="65" t="s">
        <v>7540</v>
      </c>
      <c r="C2067" s="65" t="s">
        <v>7541</v>
      </c>
      <c r="D2067" s="66" t="s">
        <v>1223</v>
      </c>
      <c r="E2067" s="67" t="s">
        <v>7054</v>
      </c>
      <c r="F2067" s="65" t="s">
        <v>7088</v>
      </c>
      <c r="G2067" s="59">
        <v>4990.5</v>
      </c>
      <c r="H2067" s="67" t="s">
        <v>7056</v>
      </c>
    </row>
    <row r="2068" spans="1:8" x14ac:dyDescent="0.2">
      <c r="A2068" s="65" t="s">
        <v>7542</v>
      </c>
      <c r="B2068" s="65" t="s">
        <v>7543</v>
      </c>
      <c r="C2068" s="65" t="s">
        <v>7544</v>
      </c>
      <c r="D2068" s="66" t="s">
        <v>22</v>
      </c>
      <c r="E2068" s="67" t="s">
        <v>7054</v>
      </c>
      <c r="F2068" s="65" t="s">
        <v>7088</v>
      </c>
      <c r="G2068" s="59">
        <v>9127</v>
      </c>
      <c r="H2068" s="67" t="s">
        <v>7056</v>
      </c>
    </row>
    <row r="2069" spans="1:8" x14ac:dyDescent="0.2">
      <c r="A2069" s="65" t="s">
        <v>7545</v>
      </c>
      <c r="B2069" s="65" t="s">
        <v>7546</v>
      </c>
      <c r="C2069" s="65" t="s">
        <v>7547</v>
      </c>
      <c r="D2069" s="66" t="s">
        <v>231</v>
      </c>
      <c r="E2069" s="67" t="s">
        <v>7054</v>
      </c>
      <c r="F2069" s="65" t="s">
        <v>7068</v>
      </c>
      <c r="G2069" s="59">
        <v>5406.5</v>
      </c>
      <c r="H2069" s="67" t="s">
        <v>7056</v>
      </c>
    </row>
    <row r="2070" spans="1:8" x14ac:dyDescent="0.2">
      <c r="A2070" s="65" t="s">
        <v>7548</v>
      </c>
      <c r="B2070" s="65" t="s">
        <v>7549</v>
      </c>
      <c r="C2070" s="65" t="s">
        <v>7550</v>
      </c>
      <c r="D2070" s="66" t="s">
        <v>14</v>
      </c>
      <c r="E2070" s="67" t="s">
        <v>7054</v>
      </c>
      <c r="F2070" s="65" t="s">
        <v>7084</v>
      </c>
      <c r="G2070" s="59">
        <v>6897</v>
      </c>
      <c r="H2070" s="67" t="s">
        <v>7056</v>
      </c>
    </row>
    <row r="2071" spans="1:8" x14ac:dyDescent="0.2">
      <c r="A2071" s="65" t="s">
        <v>7551</v>
      </c>
      <c r="B2071" s="65" t="s">
        <v>7552</v>
      </c>
      <c r="C2071" s="65" t="s">
        <v>7553</v>
      </c>
      <c r="D2071" s="66" t="s">
        <v>129</v>
      </c>
      <c r="E2071" s="67" t="s">
        <v>7054</v>
      </c>
      <c r="F2071" s="65" t="s">
        <v>7554</v>
      </c>
      <c r="G2071" s="59">
        <v>5878.5</v>
      </c>
      <c r="H2071" s="67" t="s">
        <v>7056</v>
      </c>
    </row>
    <row r="2072" spans="1:8" x14ac:dyDescent="0.2">
      <c r="A2072" s="65" t="s">
        <v>7555</v>
      </c>
      <c r="B2072" s="65" t="s">
        <v>7556</v>
      </c>
      <c r="C2072" s="65" t="s">
        <v>7557</v>
      </c>
      <c r="D2072" s="66" t="s">
        <v>14</v>
      </c>
      <c r="E2072" s="67" t="s">
        <v>7054</v>
      </c>
      <c r="F2072" s="65" t="s">
        <v>7558</v>
      </c>
      <c r="G2072" s="59">
        <v>6897</v>
      </c>
      <c r="H2072" s="67" t="s">
        <v>7056</v>
      </c>
    </row>
    <row r="2073" spans="1:8" x14ac:dyDescent="0.2">
      <c r="A2073" s="65" t="s">
        <v>7559</v>
      </c>
      <c r="B2073" s="65" t="s">
        <v>7560</v>
      </c>
      <c r="C2073" s="65" t="s">
        <v>7561</v>
      </c>
      <c r="D2073" s="66" t="s">
        <v>231</v>
      </c>
      <c r="E2073" s="67" t="s">
        <v>7054</v>
      </c>
      <c r="F2073" s="65" t="s">
        <v>7562</v>
      </c>
      <c r="G2073" s="59">
        <v>5406.5</v>
      </c>
      <c r="H2073" s="67" t="s">
        <v>7056</v>
      </c>
    </row>
    <row r="2074" spans="1:8" x14ac:dyDescent="0.2">
      <c r="A2074" s="65" t="s">
        <v>7563</v>
      </c>
      <c r="B2074" s="65" t="s">
        <v>7564</v>
      </c>
      <c r="C2074" s="65" t="s">
        <v>7565</v>
      </c>
      <c r="D2074" s="66" t="s">
        <v>22</v>
      </c>
      <c r="E2074" s="67" t="s">
        <v>7054</v>
      </c>
      <c r="F2074" s="65" t="s">
        <v>7101</v>
      </c>
      <c r="G2074" s="59">
        <v>9127</v>
      </c>
      <c r="H2074" s="67" t="s">
        <v>7056</v>
      </c>
    </row>
    <row r="2075" spans="1:8" x14ac:dyDescent="0.2">
      <c r="A2075" s="65" t="s">
        <v>7566</v>
      </c>
      <c r="B2075" s="65" t="s">
        <v>7567</v>
      </c>
      <c r="C2075" s="65" t="s">
        <v>7568</v>
      </c>
      <c r="D2075" s="66" t="s">
        <v>1202</v>
      </c>
      <c r="E2075" s="67" t="s">
        <v>7054</v>
      </c>
      <c r="F2075" s="65" t="s">
        <v>7267</v>
      </c>
      <c r="G2075" s="59">
        <v>10259.5</v>
      </c>
      <c r="H2075" s="67" t="s">
        <v>7056</v>
      </c>
    </row>
    <row r="2076" spans="1:8" x14ac:dyDescent="0.2">
      <c r="A2076" s="65" t="s">
        <v>7569</v>
      </c>
      <c r="B2076" s="65" t="s">
        <v>7570</v>
      </c>
      <c r="C2076" s="65" t="s">
        <v>7571</v>
      </c>
      <c r="D2076" s="66" t="s">
        <v>14</v>
      </c>
      <c r="E2076" s="67" t="s">
        <v>7054</v>
      </c>
      <c r="F2076" s="65" t="s">
        <v>7092</v>
      </c>
      <c r="G2076" s="59">
        <v>6897</v>
      </c>
      <c r="H2076" s="67" t="s">
        <v>7056</v>
      </c>
    </row>
    <row r="2077" spans="1:8" x14ac:dyDescent="0.2">
      <c r="A2077" s="65" t="s">
        <v>7572</v>
      </c>
      <c r="B2077" s="65" t="s">
        <v>7573</v>
      </c>
      <c r="C2077" s="65" t="s">
        <v>7574</v>
      </c>
      <c r="D2077" s="66" t="s">
        <v>28</v>
      </c>
      <c r="E2077" s="67" t="s">
        <v>7054</v>
      </c>
      <c r="F2077" s="65" t="s">
        <v>7575</v>
      </c>
      <c r="G2077" s="59">
        <v>14978</v>
      </c>
      <c r="H2077" s="67" t="s">
        <v>7056</v>
      </c>
    </row>
    <row r="2078" spans="1:8" x14ac:dyDescent="0.2">
      <c r="A2078" s="65" t="s">
        <v>7576</v>
      </c>
      <c r="B2078" s="65" t="s">
        <v>7577</v>
      </c>
      <c r="C2078" s="65" t="s">
        <v>7578</v>
      </c>
      <c r="D2078" s="66" t="s">
        <v>1197</v>
      </c>
      <c r="E2078" s="67" t="s">
        <v>7054</v>
      </c>
      <c r="F2078" s="65" t="s">
        <v>7088</v>
      </c>
      <c r="G2078" s="59">
        <v>19482.5</v>
      </c>
      <c r="H2078" s="67" t="s">
        <v>7056</v>
      </c>
    </row>
    <row r="2079" spans="1:8" x14ac:dyDescent="0.2">
      <c r="A2079" s="65" t="s">
        <v>7579</v>
      </c>
      <c r="B2079" s="65" t="s">
        <v>7580</v>
      </c>
      <c r="C2079" s="65" t="s">
        <v>7581</v>
      </c>
      <c r="D2079" s="66" t="s">
        <v>194</v>
      </c>
      <c r="E2079" s="67" t="s">
        <v>7054</v>
      </c>
      <c r="F2079" s="65" t="s">
        <v>7125</v>
      </c>
      <c r="G2079" s="59">
        <v>4795.5</v>
      </c>
      <c r="H2079" s="67" t="s">
        <v>7056</v>
      </c>
    </row>
    <row r="2080" spans="1:8" x14ac:dyDescent="0.2">
      <c r="A2080" s="65" t="s">
        <v>7582</v>
      </c>
      <c r="B2080" s="65" t="s">
        <v>7583</v>
      </c>
      <c r="C2080" s="65" t="s">
        <v>7584</v>
      </c>
      <c r="D2080" s="66" t="s">
        <v>28</v>
      </c>
      <c r="E2080" s="67" t="s">
        <v>7054</v>
      </c>
      <c r="F2080" s="65" t="s">
        <v>7055</v>
      </c>
      <c r="G2080" s="59">
        <v>14978</v>
      </c>
      <c r="H2080" s="67" t="s">
        <v>7056</v>
      </c>
    </row>
    <row r="2081" spans="1:8" x14ac:dyDescent="0.2">
      <c r="A2081" s="65" t="s">
        <v>7585</v>
      </c>
      <c r="B2081" s="65" t="s">
        <v>7586</v>
      </c>
      <c r="C2081" s="65" t="s">
        <v>7587</v>
      </c>
      <c r="D2081" s="66" t="s">
        <v>185</v>
      </c>
      <c r="E2081" s="67" t="s">
        <v>7054</v>
      </c>
      <c r="F2081" s="65" t="s">
        <v>7064</v>
      </c>
      <c r="G2081" s="59">
        <v>5399.5</v>
      </c>
      <c r="H2081" s="67" t="s">
        <v>7056</v>
      </c>
    </row>
    <row r="2082" spans="1:8" x14ac:dyDescent="0.2">
      <c r="A2082" s="65" t="s">
        <v>7588</v>
      </c>
      <c r="B2082" s="65" t="s">
        <v>7589</v>
      </c>
      <c r="C2082" s="65" t="s">
        <v>7590</v>
      </c>
      <c r="D2082" s="66" t="s">
        <v>41</v>
      </c>
      <c r="E2082" s="67" t="s">
        <v>7054</v>
      </c>
      <c r="F2082" s="65" t="s">
        <v>7515</v>
      </c>
      <c r="G2082" s="59">
        <v>17579</v>
      </c>
      <c r="H2082" s="67" t="s">
        <v>7056</v>
      </c>
    </row>
    <row r="2083" spans="1:8" x14ac:dyDescent="0.2">
      <c r="A2083" s="65" t="s">
        <v>7591</v>
      </c>
      <c r="B2083" s="65" t="s">
        <v>7592</v>
      </c>
      <c r="C2083" s="65" t="s">
        <v>7593</v>
      </c>
      <c r="D2083" s="66" t="s">
        <v>78</v>
      </c>
      <c r="E2083" s="67" t="s">
        <v>7054</v>
      </c>
      <c r="F2083" s="65" t="s">
        <v>7064</v>
      </c>
      <c r="G2083" s="59">
        <v>14560.5</v>
      </c>
      <c r="H2083" s="67" t="s">
        <v>7056</v>
      </c>
    </row>
    <row r="2084" spans="1:8" x14ac:dyDescent="0.2">
      <c r="A2084" s="65" t="s">
        <v>7594</v>
      </c>
      <c r="B2084" s="65" t="s">
        <v>7595</v>
      </c>
      <c r="C2084" s="65" t="s">
        <v>7596</v>
      </c>
      <c r="D2084" s="66" t="s">
        <v>1203</v>
      </c>
      <c r="E2084" s="67" t="s">
        <v>7054</v>
      </c>
      <c r="F2084" s="65" t="s">
        <v>7068</v>
      </c>
      <c r="G2084" s="59">
        <v>5746.5</v>
      </c>
      <c r="H2084" s="67" t="s">
        <v>7056</v>
      </c>
    </row>
    <row r="2085" spans="1:8" x14ac:dyDescent="0.2">
      <c r="A2085" s="65" t="s">
        <v>7597</v>
      </c>
      <c r="B2085" s="65" t="s">
        <v>7598</v>
      </c>
      <c r="C2085" s="65" t="s">
        <v>7599</v>
      </c>
      <c r="D2085" s="66" t="s">
        <v>205</v>
      </c>
      <c r="E2085" s="67" t="s">
        <v>7054</v>
      </c>
      <c r="F2085" s="65" t="s">
        <v>7133</v>
      </c>
      <c r="G2085" s="59">
        <v>17554</v>
      </c>
      <c r="H2085" s="67" t="s">
        <v>7056</v>
      </c>
    </row>
    <row r="2086" spans="1:8" x14ac:dyDescent="0.2">
      <c r="A2086" s="65" t="s">
        <v>7600</v>
      </c>
      <c r="B2086" s="65" t="s">
        <v>7601</v>
      </c>
      <c r="C2086" s="65" t="s">
        <v>7602</v>
      </c>
      <c r="D2086" s="66" t="s">
        <v>1200</v>
      </c>
      <c r="E2086" s="67" t="s">
        <v>7054</v>
      </c>
      <c r="F2086" s="65" t="s">
        <v>7129</v>
      </c>
      <c r="G2086" s="59">
        <v>6897</v>
      </c>
      <c r="H2086" s="67" t="s">
        <v>7056</v>
      </c>
    </row>
    <row r="2087" spans="1:8" x14ac:dyDescent="0.2">
      <c r="A2087" s="65" t="s">
        <v>7603</v>
      </c>
      <c r="B2087" s="65" t="s">
        <v>7604</v>
      </c>
      <c r="C2087" s="65" t="s">
        <v>7605</v>
      </c>
      <c r="D2087" s="66" t="s">
        <v>14</v>
      </c>
      <c r="E2087" s="67" t="s">
        <v>7054</v>
      </c>
      <c r="F2087" s="65" t="s">
        <v>7606</v>
      </c>
      <c r="G2087" s="59">
        <v>7586</v>
      </c>
      <c r="H2087" s="67" t="s">
        <v>7056</v>
      </c>
    </row>
    <row r="2088" spans="1:8" x14ac:dyDescent="0.2">
      <c r="A2088" s="65" t="s">
        <v>7607</v>
      </c>
      <c r="B2088" s="65" t="s">
        <v>7608</v>
      </c>
      <c r="C2088" s="65" t="s">
        <v>7609</v>
      </c>
      <c r="D2088" s="66" t="s">
        <v>123</v>
      </c>
      <c r="E2088" s="67" t="s">
        <v>7054</v>
      </c>
      <c r="F2088" s="65" t="s">
        <v>7088</v>
      </c>
      <c r="G2088" s="59">
        <v>18644.5</v>
      </c>
      <c r="H2088" s="67" t="s">
        <v>7056</v>
      </c>
    </row>
    <row r="2089" spans="1:8" x14ac:dyDescent="0.2">
      <c r="A2089" s="65" t="s">
        <v>7610</v>
      </c>
      <c r="B2089" s="65" t="s">
        <v>7611</v>
      </c>
      <c r="C2089" s="65" t="s">
        <v>7612</v>
      </c>
      <c r="D2089" s="66" t="s">
        <v>22</v>
      </c>
      <c r="E2089" s="67" t="s">
        <v>7054</v>
      </c>
      <c r="F2089" s="65" t="s">
        <v>7055</v>
      </c>
      <c r="G2089" s="59">
        <v>9127</v>
      </c>
      <c r="H2089" s="67" t="s">
        <v>7056</v>
      </c>
    </row>
    <row r="2090" spans="1:8" x14ac:dyDescent="0.2">
      <c r="A2090" s="65" t="s">
        <v>7613</v>
      </c>
      <c r="B2090" s="65" t="s">
        <v>7614</v>
      </c>
      <c r="C2090" s="65" t="s">
        <v>7615</v>
      </c>
      <c r="D2090" s="66" t="s">
        <v>14</v>
      </c>
      <c r="E2090" s="67" t="s">
        <v>7054</v>
      </c>
      <c r="F2090" s="65" t="s">
        <v>7616</v>
      </c>
      <c r="G2090" s="59">
        <v>6897</v>
      </c>
      <c r="H2090" s="67" t="s">
        <v>7056</v>
      </c>
    </row>
    <row r="2091" spans="1:8" x14ac:dyDescent="0.2">
      <c r="A2091" s="65" t="s">
        <v>7617</v>
      </c>
      <c r="B2091" s="65" t="s">
        <v>7618</v>
      </c>
      <c r="C2091" s="65" t="s">
        <v>7619</v>
      </c>
      <c r="D2091" s="66" t="s">
        <v>264</v>
      </c>
      <c r="E2091" s="67" t="s">
        <v>7054</v>
      </c>
      <c r="F2091" s="65" t="s">
        <v>7620</v>
      </c>
      <c r="G2091" s="59">
        <v>5134.5</v>
      </c>
      <c r="H2091" s="67" t="s">
        <v>7056</v>
      </c>
    </row>
    <row r="2092" spans="1:8" x14ac:dyDescent="0.2">
      <c r="A2092" s="65" t="s">
        <v>7621</v>
      </c>
      <c r="B2092" s="65" t="s">
        <v>7622</v>
      </c>
      <c r="C2092" s="65" t="s">
        <v>7623</v>
      </c>
      <c r="D2092" s="66" t="s">
        <v>1220</v>
      </c>
      <c r="E2092" s="67" t="s">
        <v>7054</v>
      </c>
      <c r="F2092" s="65" t="s">
        <v>7137</v>
      </c>
      <c r="G2092" s="59">
        <v>15113</v>
      </c>
      <c r="H2092" s="67" t="s">
        <v>7056</v>
      </c>
    </row>
    <row r="2093" spans="1:8" x14ac:dyDescent="0.2">
      <c r="A2093" s="65" t="s">
        <v>7624</v>
      </c>
      <c r="B2093" s="65" t="s">
        <v>7625</v>
      </c>
      <c r="C2093" s="65" t="s">
        <v>7626</v>
      </c>
      <c r="D2093" s="66" t="s">
        <v>84</v>
      </c>
      <c r="E2093" s="67" t="s">
        <v>7054</v>
      </c>
      <c r="F2093" s="65" t="s">
        <v>7113</v>
      </c>
      <c r="G2093" s="59">
        <v>11763.5</v>
      </c>
      <c r="H2093" s="67" t="s">
        <v>7056</v>
      </c>
    </row>
    <row r="2094" spans="1:8" x14ac:dyDescent="0.2">
      <c r="A2094" s="65" t="s">
        <v>7627</v>
      </c>
      <c r="B2094" s="65" t="s">
        <v>7628</v>
      </c>
      <c r="C2094" s="65" t="s">
        <v>7629</v>
      </c>
      <c r="D2094" s="66" t="s">
        <v>1209</v>
      </c>
      <c r="E2094" s="67" t="s">
        <v>7054</v>
      </c>
      <c r="F2094" s="65" t="s">
        <v>7055</v>
      </c>
      <c r="G2094" s="59">
        <v>6897</v>
      </c>
      <c r="H2094" s="67" t="s">
        <v>7056</v>
      </c>
    </row>
    <row r="2095" spans="1:8" x14ac:dyDescent="0.2">
      <c r="A2095" s="65" t="s">
        <v>7630</v>
      </c>
      <c r="B2095" s="65" t="s">
        <v>7631</v>
      </c>
      <c r="C2095" s="65" t="s">
        <v>7632</v>
      </c>
      <c r="D2095" s="66" t="s">
        <v>169</v>
      </c>
      <c r="E2095" s="67" t="s">
        <v>7054</v>
      </c>
      <c r="F2095" s="65" t="s">
        <v>7283</v>
      </c>
      <c r="G2095" s="59">
        <v>12856</v>
      </c>
      <c r="H2095" s="67" t="s">
        <v>7056</v>
      </c>
    </row>
    <row r="2096" spans="1:8" x14ac:dyDescent="0.2">
      <c r="A2096" s="65" t="s">
        <v>7633</v>
      </c>
      <c r="B2096" s="65" t="s">
        <v>7634</v>
      </c>
      <c r="C2096" s="65" t="s">
        <v>7635</v>
      </c>
      <c r="D2096" s="66" t="s">
        <v>84</v>
      </c>
      <c r="E2096" s="67" t="s">
        <v>7054</v>
      </c>
      <c r="F2096" s="65" t="s">
        <v>7636</v>
      </c>
      <c r="G2096" s="59">
        <v>11763.5</v>
      </c>
      <c r="H2096" s="67" t="s">
        <v>7056</v>
      </c>
    </row>
    <row r="2097" spans="1:8" x14ac:dyDescent="0.2">
      <c r="A2097" s="65" t="s">
        <v>7637</v>
      </c>
      <c r="B2097" s="65" t="s">
        <v>7638</v>
      </c>
      <c r="C2097" s="65" t="s">
        <v>7639</v>
      </c>
      <c r="D2097" s="66" t="s">
        <v>1228</v>
      </c>
      <c r="E2097" s="67" t="s">
        <v>7054</v>
      </c>
      <c r="F2097" s="65" t="s">
        <v>7068</v>
      </c>
      <c r="G2097" s="59">
        <v>10590</v>
      </c>
      <c r="H2097" s="67" t="s">
        <v>7056</v>
      </c>
    </row>
    <row r="2098" spans="1:8" x14ac:dyDescent="0.2">
      <c r="A2098" s="65" t="s">
        <v>7640</v>
      </c>
      <c r="B2098" s="65" t="s">
        <v>7641</v>
      </c>
      <c r="C2098" s="65" t="s">
        <v>7642</v>
      </c>
      <c r="D2098" s="66" t="s">
        <v>64</v>
      </c>
      <c r="E2098" s="67" t="s">
        <v>7054</v>
      </c>
      <c r="F2098" s="65" t="s">
        <v>7080</v>
      </c>
      <c r="G2098" s="59">
        <v>7810</v>
      </c>
      <c r="H2098" s="67" t="s">
        <v>7056</v>
      </c>
    </row>
    <row r="2099" spans="1:8" x14ac:dyDescent="0.2">
      <c r="A2099" s="65" t="s">
        <v>7643</v>
      </c>
      <c r="B2099" s="65" t="s">
        <v>7644</v>
      </c>
      <c r="C2099" s="65" t="s">
        <v>7645</v>
      </c>
      <c r="D2099" s="66" t="s">
        <v>199</v>
      </c>
      <c r="E2099" s="67" t="s">
        <v>7054</v>
      </c>
      <c r="F2099" s="65" t="s">
        <v>7145</v>
      </c>
      <c r="G2099" s="59">
        <v>7354.5</v>
      </c>
      <c r="H2099" s="67" t="s">
        <v>7056</v>
      </c>
    </row>
    <row r="2100" spans="1:8" x14ac:dyDescent="0.2">
      <c r="A2100" s="65" t="s">
        <v>7646</v>
      </c>
      <c r="B2100" s="65" t="s">
        <v>7647</v>
      </c>
      <c r="C2100" s="65" t="s">
        <v>7648</v>
      </c>
      <c r="D2100" s="66" t="s">
        <v>257</v>
      </c>
      <c r="E2100" s="67" t="s">
        <v>7054</v>
      </c>
      <c r="F2100" s="65" t="s">
        <v>7649</v>
      </c>
      <c r="G2100" s="59">
        <v>10611.5</v>
      </c>
      <c r="H2100" s="67" t="s">
        <v>7056</v>
      </c>
    </row>
    <row r="2101" spans="1:8" x14ac:dyDescent="0.2">
      <c r="A2101" s="65" t="s">
        <v>7650</v>
      </c>
      <c r="B2101" s="65" t="s">
        <v>7651</v>
      </c>
      <c r="C2101" s="65" t="s">
        <v>7652</v>
      </c>
      <c r="D2101" s="66" t="s">
        <v>64</v>
      </c>
      <c r="E2101" s="67" t="s">
        <v>7054</v>
      </c>
      <c r="F2101" s="65" t="s">
        <v>7121</v>
      </c>
      <c r="G2101" s="59">
        <v>7810</v>
      </c>
      <c r="H2101" s="67" t="s">
        <v>7056</v>
      </c>
    </row>
    <row r="2102" spans="1:8" x14ac:dyDescent="0.2">
      <c r="A2102" s="65" t="s">
        <v>245</v>
      </c>
      <c r="B2102" s="65" t="s">
        <v>7653</v>
      </c>
      <c r="C2102" s="65" t="s">
        <v>392</v>
      </c>
      <c r="D2102" s="66" t="s">
        <v>64</v>
      </c>
      <c r="E2102" s="67" t="s">
        <v>7054</v>
      </c>
      <c r="F2102" s="65" t="s">
        <v>7088</v>
      </c>
      <c r="G2102" s="59">
        <v>7810</v>
      </c>
      <c r="H2102" s="67" t="s">
        <v>7056</v>
      </c>
    </row>
    <row r="2103" spans="1:8" x14ac:dyDescent="0.2">
      <c r="A2103" s="65" t="s">
        <v>7654</v>
      </c>
      <c r="B2103" s="65" t="s">
        <v>7655</v>
      </c>
      <c r="C2103" s="65" t="s">
        <v>7656</v>
      </c>
      <c r="D2103" s="66" t="s">
        <v>194</v>
      </c>
      <c r="E2103" s="67" t="s">
        <v>7054</v>
      </c>
      <c r="F2103" s="65" t="s">
        <v>7657</v>
      </c>
      <c r="G2103" s="59">
        <v>4795.5</v>
      </c>
      <c r="H2103" s="67" t="s">
        <v>7056</v>
      </c>
    </row>
    <row r="2104" spans="1:8" x14ac:dyDescent="0.2">
      <c r="A2104" s="65" t="s">
        <v>7658</v>
      </c>
      <c r="B2104" s="65" t="s">
        <v>7659</v>
      </c>
      <c r="C2104" s="65" t="s">
        <v>7660</v>
      </c>
      <c r="D2104" s="66" t="s">
        <v>264</v>
      </c>
      <c r="E2104" s="67" t="s">
        <v>7054</v>
      </c>
      <c r="F2104" s="65" t="s">
        <v>7055</v>
      </c>
      <c r="G2104" s="59">
        <v>5134.5</v>
      </c>
      <c r="H2104" s="67" t="s">
        <v>7056</v>
      </c>
    </row>
    <row r="2105" spans="1:8" x14ac:dyDescent="0.2">
      <c r="A2105" s="65" t="s">
        <v>7661</v>
      </c>
      <c r="B2105" s="65" t="s">
        <v>7662</v>
      </c>
      <c r="C2105" s="65" t="s">
        <v>7663</v>
      </c>
      <c r="D2105" s="66" t="s">
        <v>194</v>
      </c>
      <c r="E2105" s="67" t="s">
        <v>7054</v>
      </c>
      <c r="F2105" s="65" t="s">
        <v>7121</v>
      </c>
      <c r="G2105" s="59">
        <v>4795.5</v>
      </c>
      <c r="H2105" s="67" t="s">
        <v>7056</v>
      </c>
    </row>
    <row r="2106" spans="1:8" x14ac:dyDescent="0.2">
      <c r="A2106" s="65" t="s">
        <v>7664</v>
      </c>
      <c r="B2106" s="65" t="s">
        <v>7665</v>
      </c>
      <c r="C2106" s="65" t="s">
        <v>7666</v>
      </c>
      <c r="D2106" s="66" t="s">
        <v>1221</v>
      </c>
      <c r="E2106" s="67" t="s">
        <v>7054</v>
      </c>
      <c r="F2106" s="65" t="s">
        <v>7308</v>
      </c>
      <c r="G2106" s="59">
        <v>7347</v>
      </c>
      <c r="H2106" s="67" t="s">
        <v>7056</v>
      </c>
    </row>
    <row r="2107" spans="1:8" x14ac:dyDescent="0.2">
      <c r="A2107" s="65" t="s">
        <v>7667</v>
      </c>
      <c r="B2107" s="65" t="s">
        <v>7668</v>
      </c>
      <c r="C2107" s="65" t="s">
        <v>7669</v>
      </c>
      <c r="D2107" s="66" t="s">
        <v>231</v>
      </c>
      <c r="E2107" s="67" t="s">
        <v>7054</v>
      </c>
      <c r="F2107" s="65" t="s">
        <v>7088</v>
      </c>
      <c r="G2107" s="59">
        <v>5406.5</v>
      </c>
      <c r="H2107" s="67" t="s">
        <v>7056</v>
      </c>
    </row>
    <row r="2108" spans="1:8" x14ac:dyDescent="0.2">
      <c r="A2108" s="65" t="s">
        <v>7670</v>
      </c>
      <c r="B2108" s="65" t="s">
        <v>7671</v>
      </c>
      <c r="C2108" s="65" t="s">
        <v>7672</v>
      </c>
      <c r="D2108" s="66" t="s">
        <v>194</v>
      </c>
      <c r="E2108" s="67" t="s">
        <v>7054</v>
      </c>
      <c r="F2108" s="65" t="s">
        <v>7088</v>
      </c>
      <c r="G2108" s="59">
        <v>4795.5</v>
      </c>
      <c r="H2108" s="67" t="s">
        <v>7056</v>
      </c>
    </row>
    <row r="2109" spans="1:8" x14ac:dyDescent="0.2">
      <c r="A2109" s="65" t="s">
        <v>7673</v>
      </c>
      <c r="B2109" s="65" t="s">
        <v>7674</v>
      </c>
      <c r="C2109" s="65" t="s">
        <v>7675</v>
      </c>
      <c r="D2109" s="66" t="s">
        <v>185</v>
      </c>
      <c r="E2109" s="67" t="s">
        <v>7054</v>
      </c>
      <c r="F2109" s="65" t="s">
        <v>7088</v>
      </c>
      <c r="G2109" s="59">
        <v>5399.5</v>
      </c>
      <c r="H2109" s="67" t="s">
        <v>7056</v>
      </c>
    </row>
    <row r="2110" spans="1:8" x14ac:dyDescent="0.2">
      <c r="A2110" s="65" t="s">
        <v>7676</v>
      </c>
      <c r="B2110" s="65" t="s">
        <v>7677</v>
      </c>
      <c r="C2110" s="65" t="s">
        <v>7678</v>
      </c>
      <c r="D2110" s="66" t="s">
        <v>1197</v>
      </c>
      <c r="E2110" s="67" t="s">
        <v>7054</v>
      </c>
      <c r="F2110" s="65" t="s">
        <v>7133</v>
      </c>
      <c r="G2110" s="59">
        <v>21535</v>
      </c>
      <c r="H2110" s="67" t="s">
        <v>7056</v>
      </c>
    </row>
    <row r="2111" spans="1:8" x14ac:dyDescent="0.2">
      <c r="A2111" s="65" t="s">
        <v>7679</v>
      </c>
      <c r="B2111" s="65" t="s">
        <v>7680</v>
      </c>
      <c r="C2111" s="65" t="s">
        <v>7681</v>
      </c>
      <c r="D2111" s="66" t="s">
        <v>78</v>
      </c>
      <c r="E2111" s="67" t="s">
        <v>7054</v>
      </c>
      <c r="F2111" s="65" t="s">
        <v>7133</v>
      </c>
      <c r="G2111" s="59">
        <v>16096</v>
      </c>
      <c r="H2111" s="67" t="s">
        <v>7056</v>
      </c>
    </row>
    <row r="2112" spans="1:8" x14ac:dyDescent="0.2">
      <c r="A2112" s="65" t="s">
        <v>247</v>
      </c>
      <c r="B2112" s="65" t="s">
        <v>7682</v>
      </c>
      <c r="C2112" s="65" t="s">
        <v>393</v>
      </c>
      <c r="D2112" s="66" t="s">
        <v>248</v>
      </c>
      <c r="E2112" s="67" t="s">
        <v>7054</v>
      </c>
      <c r="F2112" s="65" t="s">
        <v>7683</v>
      </c>
      <c r="G2112" s="59">
        <v>7391.5</v>
      </c>
      <c r="H2112" s="67" t="s">
        <v>7056</v>
      </c>
    </row>
    <row r="2113" spans="1:8" x14ac:dyDescent="0.2">
      <c r="A2113" s="65" t="s">
        <v>251</v>
      </c>
      <c r="B2113" s="65" t="s">
        <v>7684</v>
      </c>
      <c r="C2113" s="65" t="s">
        <v>394</v>
      </c>
      <c r="D2113" s="66" t="s">
        <v>22</v>
      </c>
      <c r="E2113" s="67" t="s">
        <v>7054</v>
      </c>
      <c r="F2113" s="65" t="s">
        <v>7088</v>
      </c>
      <c r="G2113" s="59">
        <v>9127</v>
      </c>
      <c r="H2113" s="67" t="s">
        <v>7056</v>
      </c>
    </row>
    <row r="2114" spans="1:8" x14ac:dyDescent="0.2">
      <c r="A2114" s="65" t="s">
        <v>253</v>
      </c>
      <c r="B2114" s="65" t="s">
        <v>7685</v>
      </c>
      <c r="C2114" s="65" t="s">
        <v>395</v>
      </c>
      <c r="D2114" s="66" t="s">
        <v>14</v>
      </c>
      <c r="E2114" s="67" t="s">
        <v>7054</v>
      </c>
      <c r="F2114" s="65" t="s">
        <v>7686</v>
      </c>
      <c r="G2114" s="59">
        <v>7586</v>
      </c>
      <c r="H2114" s="67" t="s">
        <v>7056</v>
      </c>
    </row>
    <row r="2115" spans="1:8" x14ac:dyDescent="0.2">
      <c r="A2115" s="65" t="s">
        <v>7687</v>
      </c>
      <c r="B2115" s="65" t="s">
        <v>7688</v>
      </c>
      <c r="C2115" s="65" t="s">
        <v>7689</v>
      </c>
      <c r="D2115" s="66" t="s">
        <v>264</v>
      </c>
      <c r="E2115" s="67" t="s">
        <v>7054</v>
      </c>
      <c r="F2115" s="65" t="s">
        <v>7690</v>
      </c>
      <c r="G2115" s="59">
        <v>5134.5</v>
      </c>
      <c r="H2115" s="67" t="s">
        <v>7056</v>
      </c>
    </row>
    <row r="2116" spans="1:8" x14ac:dyDescent="0.2">
      <c r="A2116" s="65" t="s">
        <v>7691</v>
      </c>
      <c r="B2116" s="65" t="s">
        <v>7692</v>
      </c>
      <c r="C2116" s="65" t="s">
        <v>7693</v>
      </c>
      <c r="D2116" s="66" t="s">
        <v>64</v>
      </c>
      <c r="E2116" s="67" t="s">
        <v>7054</v>
      </c>
      <c r="F2116" s="65" t="s">
        <v>7088</v>
      </c>
      <c r="G2116" s="59">
        <v>7810</v>
      </c>
      <c r="H2116" s="67" t="s">
        <v>7056</v>
      </c>
    </row>
    <row r="2117" spans="1:8" x14ac:dyDescent="0.2">
      <c r="A2117" s="65" t="s">
        <v>7694</v>
      </c>
      <c r="B2117" s="65" t="s">
        <v>7695</v>
      </c>
      <c r="C2117" s="65" t="s">
        <v>7696</v>
      </c>
      <c r="D2117" s="66" t="s">
        <v>277</v>
      </c>
      <c r="E2117" s="67" t="s">
        <v>7054</v>
      </c>
      <c r="F2117" s="65" t="s">
        <v>7515</v>
      </c>
      <c r="G2117" s="59">
        <v>5759.5</v>
      </c>
      <c r="H2117" s="67" t="s">
        <v>7056</v>
      </c>
    </row>
    <row r="2118" spans="1:8" x14ac:dyDescent="0.2">
      <c r="A2118" s="65" t="s">
        <v>7697</v>
      </c>
      <c r="B2118" s="65" t="s">
        <v>7698</v>
      </c>
      <c r="C2118" s="65" t="s">
        <v>7699</v>
      </c>
      <c r="D2118" s="66" t="s">
        <v>496</v>
      </c>
      <c r="E2118" s="67" t="s">
        <v>7054</v>
      </c>
      <c r="F2118" s="65" t="s">
        <v>7133</v>
      </c>
      <c r="G2118" s="59">
        <v>22660.5</v>
      </c>
      <c r="H2118" s="67" t="s">
        <v>7056</v>
      </c>
    </row>
    <row r="2119" spans="1:8" x14ac:dyDescent="0.2">
      <c r="A2119" s="65" t="s">
        <v>7700</v>
      </c>
      <c r="B2119" s="65" t="s">
        <v>7701</v>
      </c>
      <c r="C2119" s="65" t="s">
        <v>7702</v>
      </c>
      <c r="D2119" s="66" t="s">
        <v>1206</v>
      </c>
      <c r="E2119" s="67" t="s">
        <v>7054</v>
      </c>
      <c r="F2119" s="65" t="s">
        <v>7055</v>
      </c>
      <c r="G2119" s="59">
        <v>4562.7</v>
      </c>
      <c r="H2119" s="67" t="s">
        <v>7056</v>
      </c>
    </row>
    <row r="2120" spans="1:8" x14ac:dyDescent="0.2">
      <c r="A2120" s="65" t="s">
        <v>7703</v>
      </c>
      <c r="B2120" s="65" t="s">
        <v>7704</v>
      </c>
      <c r="C2120" s="65" t="s">
        <v>7705</v>
      </c>
      <c r="D2120" s="66" t="s">
        <v>933</v>
      </c>
      <c r="E2120" s="67" t="s">
        <v>7054</v>
      </c>
      <c r="F2120" s="65" t="s">
        <v>7133</v>
      </c>
      <c r="G2120" s="59">
        <v>5938</v>
      </c>
      <c r="H2120" s="67" t="s">
        <v>7056</v>
      </c>
    </row>
    <row r="2121" spans="1:8" x14ac:dyDescent="0.2">
      <c r="A2121" s="65" t="s">
        <v>7706</v>
      </c>
      <c r="B2121" s="65" t="s">
        <v>7707</v>
      </c>
      <c r="C2121" s="65" t="s">
        <v>7708</v>
      </c>
      <c r="D2121" s="66" t="s">
        <v>264</v>
      </c>
      <c r="E2121" s="67" t="s">
        <v>7054</v>
      </c>
      <c r="F2121" s="65" t="s">
        <v>7088</v>
      </c>
      <c r="G2121" s="59">
        <v>5134.5</v>
      </c>
      <c r="H2121" s="67" t="s">
        <v>7056</v>
      </c>
    </row>
    <row r="2122" spans="1:8" x14ac:dyDescent="0.2">
      <c r="A2122" s="65" t="s">
        <v>7709</v>
      </c>
      <c r="B2122" s="65" t="s">
        <v>7710</v>
      </c>
      <c r="C2122" s="65" t="s">
        <v>7711</v>
      </c>
      <c r="D2122" s="66" t="s">
        <v>194</v>
      </c>
      <c r="E2122" s="67" t="s">
        <v>7054</v>
      </c>
      <c r="F2122" s="65" t="s">
        <v>7088</v>
      </c>
      <c r="G2122" s="59">
        <v>4795.5</v>
      </c>
      <c r="H2122" s="67" t="s">
        <v>7056</v>
      </c>
    </row>
    <row r="2123" spans="1:8" x14ac:dyDescent="0.2">
      <c r="A2123" s="65" t="s">
        <v>7712</v>
      </c>
      <c r="B2123" s="65" t="s">
        <v>7713</v>
      </c>
      <c r="C2123" s="65" t="s">
        <v>7714</v>
      </c>
      <c r="D2123" s="66" t="s">
        <v>22</v>
      </c>
      <c r="E2123" s="67" t="s">
        <v>7054</v>
      </c>
      <c r="F2123" s="65" t="s">
        <v>7715</v>
      </c>
      <c r="G2123" s="59">
        <v>9127</v>
      </c>
      <c r="H2123" s="67" t="s">
        <v>7056</v>
      </c>
    </row>
    <row r="2124" spans="1:8" x14ac:dyDescent="0.2">
      <c r="A2124" s="65" t="s">
        <v>7716</v>
      </c>
      <c r="B2124" s="65" t="s">
        <v>7717</v>
      </c>
      <c r="C2124" s="65" t="s">
        <v>7718</v>
      </c>
      <c r="D2124" s="66" t="s">
        <v>226</v>
      </c>
      <c r="E2124" s="67" t="s">
        <v>7054</v>
      </c>
      <c r="F2124" s="65" t="s">
        <v>7088</v>
      </c>
      <c r="G2124" s="59">
        <v>6897</v>
      </c>
      <c r="H2124" s="67" t="s">
        <v>7056</v>
      </c>
    </row>
    <row r="2125" spans="1:8" x14ac:dyDescent="0.2">
      <c r="A2125" s="65" t="s">
        <v>7719</v>
      </c>
      <c r="B2125" s="65" t="s">
        <v>7720</v>
      </c>
      <c r="C2125" s="65" t="s">
        <v>7721</v>
      </c>
      <c r="D2125" s="66" t="s">
        <v>178</v>
      </c>
      <c r="E2125" s="67" t="s">
        <v>7054</v>
      </c>
      <c r="F2125" s="65" t="s">
        <v>7722</v>
      </c>
      <c r="G2125" s="59">
        <v>4966</v>
      </c>
      <c r="H2125" s="67" t="s">
        <v>7056</v>
      </c>
    </row>
    <row r="2126" spans="1:8" x14ac:dyDescent="0.2">
      <c r="A2126" s="65" t="s">
        <v>7723</v>
      </c>
      <c r="B2126" s="65" t="s">
        <v>7724</v>
      </c>
      <c r="C2126" s="65" t="s">
        <v>7725</v>
      </c>
      <c r="D2126" s="66" t="s">
        <v>64</v>
      </c>
      <c r="E2126" s="67" t="s">
        <v>7054</v>
      </c>
      <c r="F2126" s="65" t="s">
        <v>7726</v>
      </c>
      <c r="G2126" s="59">
        <v>7810</v>
      </c>
      <c r="H2126" s="67" t="s">
        <v>7056</v>
      </c>
    </row>
    <row r="2127" spans="1:8" x14ac:dyDescent="0.2">
      <c r="A2127" s="65" t="s">
        <v>7727</v>
      </c>
      <c r="B2127" s="65" t="s">
        <v>7728</v>
      </c>
      <c r="C2127" s="65" t="s">
        <v>7729</v>
      </c>
      <c r="D2127" s="66" t="s">
        <v>205</v>
      </c>
      <c r="E2127" s="67" t="s">
        <v>7054</v>
      </c>
      <c r="F2127" s="65" t="s">
        <v>7730</v>
      </c>
      <c r="G2127" s="59">
        <v>15897.5</v>
      </c>
      <c r="H2127" s="67" t="s">
        <v>7056</v>
      </c>
    </row>
    <row r="2128" spans="1:8" x14ac:dyDescent="0.2">
      <c r="A2128" s="65" t="s">
        <v>7731</v>
      </c>
      <c r="B2128" s="65" t="s">
        <v>7732</v>
      </c>
      <c r="C2128" s="65" t="s">
        <v>7733</v>
      </c>
      <c r="D2128" s="66" t="s">
        <v>1183</v>
      </c>
      <c r="E2128" s="67" t="s">
        <v>7054</v>
      </c>
      <c r="F2128" s="65" t="s">
        <v>7194</v>
      </c>
      <c r="G2128" s="59">
        <v>6048.5</v>
      </c>
      <c r="H2128" s="67" t="s">
        <v>7056</v>
      </c>
    </row>
    <row r="2129" spans="1:8" x14ac:dyDescent="0.2">
      <c r="A2129" s="65" t="s">
        <v>7734</v>
      </c>
      <c r="B2129" s="65" t="s">
        <v>7735</v>
      </c>
      <c r="C2129" s="65" t="s">
        <v>7736</v>
      </c>
      <c r="D2129" s="66" t="s">
        <v>1197</v>
      </c>
      <c r="E2129" s="67" t="s">
        <v>7054</v>
      </c>
      <c r="F2129" s="65" t="s">
        <v>7172</v>
      </c>
      <c r="G2129" s="59">
        <v>19482.5</v>
      </c>
      <c r="H2129" s="67" t="s">
        <v>7056</v>
      </c>
    </row>
    <row r="2130" spans="1:8" x14ac:dyDescent="0.2">
      <c r="A2130" s="65" t="s">
        <v>7737</v>
      </c>
      <c r="B2130" s="65" t="s">
        <v>7738</v>
      </c>
      <c r="C2130" s="65" t="s">
        <v>7739</v>
      </c>
      <c r="D2130" s="66" t="s">
        <v>178</v>
      </c>
      <c r="E2130" s="67" t="s">
        <v>7054</v>
      </c>
      <c r="F2130" s="65" t="s">
        <v>7055</v>
      </c>
      <c r="G2130" s="59">
        <v>4966</v>
      </c>
      <c r="H2130" s="67" t="s">
        <v>7056</v>
      </c>
    </row>
    <row r="2131" spans="1:8" x14ac:dyDescent="0.2">
      <c r="A2131" s="65" t="s">
        <v>7740</v>
      </c>
      <c r="B2131" s="65" t="s">
        <v>7741</v>
      </c>
      <c r="C2131" s="65" t="s">
        <v>7742</v>
      </c>
      <c r="D2131" s="66" t="s">
        <v>1229</v>
      </c>
      <c r="E2131" s="67" t="s">
        <v>7054</v>
      </c>
      <c r="F2131" s="65" t="s">
        <v>7515</v>
      </c>
      <c r="G2131" s="59">
        <v>5417</v>
      </c>
      <c r="H2131" s="67" t="s">
        <v>7056</v>
      </c>
    </row>
    <row r="2132" spans="1:8" x14ac:dyDescent="0.2">
      <c r="A2132" s="65" t="s">
        <v>7743</v>
      </c>
      <c r="B2132" s="65" t="s">
        <v>7744</v>
      </c>
      <c r="C2132" s="65" t="s">
        <v>7745</v>
      </c>
      <c r="D2132" s="66" t="s">
        <v>47</v>
      </c>
      <c r="E2132" s="67" t="s">
        <v>7054</v>
      </c>
      <c r="F2132" s="65" t="s">
        <v>7746</v>
      </c>
      <c r="G2132" s="59">
        <v>5613.5</v>
      </c>
      <c r="H2132" s="67" t="s">
        <v>7056</v>
      </c>
    </row>
    <row r="2133" spans="1:8" x14ac:dyDescent="0.2">
      <c r="A2133" s="65" t="s">
        <v>7747</v>
      </c>
      <c r="B2133" s="65" t="s">
        <v>7748</v>
      </c>
      <c r="C2133" s="65" t="s">
        <v>7749</v>
      </c>
      <c r="D2133" s="66" t="s">
        <v>22</v>
      </c>
      <c r="E2133" s="67" t="s">
        <v>7054</v>
      </c>
      <c r="F2133" s="65" t="s">
        <v>7243</v>
      </c>
      <c r="G2133" s="59">
        <v>9127</v>
      </c>
      <c r="H2133" s="67" t="s">
        <v>7056</v>
      </c>
    </row>
    <row r="2134" spans="1:8" x14ac:dyDescent="0.2">
      <c r="A2134" s="65" t="s">
        <v>7750</v>
      </c>
      <c r="B2134" s="65" t="s">
        <v>7751</v>
      </c>
      <c r="C2134" s="65" t="s">
        <v>7752</v>
      </c>
      <c r="D2134" s="66" t="s">
        <v>110</v>
      </c>
      <c r="E2134" s="67" t="s">
        <v>7054</v>
      </c>
      <c r="F2134" s="65" t="s">
        <v>7222</v>
      </c>
      <c r="G2134" s="59">
        <v>6509.5</v>
      </c>
      <c r="H2134" s="67" t="s">
        <v>7056</v>
      </c>
    </row>
    <row r="2135" spans="1:8" x14ac:dyDescent="0.2">
      <c r="A2135" s="65" t="s">
        <v>7753</v>
      </c>
      <c r="B2135" s="65" t="s">
        <v>7754</v>
      </c>
      <c r="C2135" s="65" t="s">
        <v>7755</v>
      </c>
      <c r="D2135" s="66" t="s">
        <v>84</v>
      </c>
      <c r="E2135" s="67" t="s">
        <v>7054</v>
      </c>
      <c r="F2135" s="65" t="s">
        <v>7088</v>
      </c>
      <c r="G2135" s="59">
        <v>11763.5</v>
      </c>
      <c r="H2135" s="67" t="s">
        <v>7056</v>
      </c>
    </row>
    <row r="2136" spans="1:8" x14ac:dyDescent="0.2">
      <c r="A2136" s="65" t="s">
        <v>7756</v>
      </c>
      <c r="B2136" s="65" t="s">
        <v>7757</v>
      </c>
      <c r="C2136" s="65" t="s">
        <v>7758</v>
      </c>
      <c r="D2136" s="66" t="s">
        <v>64</v>
      </c>
      <c r="E2136" s="67" t="s">
        <v>7054</v>
      </c>
      <c r="F2136" s="65" t="s">
        <v>7088</v>
      </c>
      <c r="G2136" s="59">
        <v>7810</v>
      </c>
      <c r="H2136" s="67" t="s">
        <v>7056</v>
      </c>
    </row>
    <row r="2137" spans="1:8" x14ac:dyDescent="0.2">
      <c r="A2137" s="65" t="s">
        <v>601</v>
      </c>
      <c r="B2137" s="65" t="s">
        <v>7759</v>
      </c>
      <c r="C2137" s="65" t="s">
        <v>981</v>
      </c>
      <c r="D2137" s="66" t="s">
        <v>14</v>
      </c>
      <c r="E2137" s="67" t="s">
        <v>7054</v>
      </c>
      <c r="F2137" s="65" t="s">
        <v>7760</v>
      </c>
      <c r="G2137" s="59">
        <v>6897</v>
      </c>
      <c r="H2137" s="67" t="s">
        <v>7056</v>
      </c>
    </row>
    <row r="2138" spans="1:8" x14ac:dyDescent="0.2">
      <c r="A2138" s="65" t="s">
        <v>7761</v>
      </c>
      <c r="B2138" s="65" t="s">
        <v>7762</v>
      </c>
      <c r="C2138" s="65" t="s">
        <v>7763</v>
      </c>
      <c r="D2138" s="66" t="s">
        <v>257</v>
      </c>
      <c r="E2138" s="67" t="s">
        <v>7054</v>
      </c>
      <c r="F2138" s="65" t="s">
        <v>7055</v>
      </c>
      <c r="G2138" s="59">
        <v>10611.5</v>
      </c>
      <c r="H2138" s="67" t="s">
        <v>7056</v>
      </c>
    </row>
    <row r="2139" spans="1:8" x14ac:dyDescent="0.2">
      <c r="A2139" s="65" t="s">
        <v>7764</v>
      </c>
      <c r="B2139" s="65" t="s">
        <v>7765</v>
      </c>
      <c r="C2139" s="65" t="s">
        <v>7766</v>
      </c>
      <c r="D2139" s="66" t="s">
        <v>28</v>
      </c>
      <c r="E2139" s="67" t="s">
        <v>7054</v>
      </c>
      <c r="F2139" s="65" t="s">
        <v>7055</v>
      </c>
      <c r="G2139" s="59">
        <v>14978</v>
      </c>
      <c r="H2139" s="67" t="s">
        <v>7056</v>
      </c>
    </row>
    <row r="2140" spans="1:8" x14ac:dyDescent="0.2">
      <c r="A2140" s="65" t="s">
        <v>701</v>
      </c>
      <c r="B2140" s="65" t="s">
        <v>7767</v>
      </c>
      <c r="C2140" s="65" t="s">
        <v>1081</v>
      </c>
      <c r="D2140" s="66" t="s">
        <v>52</v>
      </c>
      <c r="E2140" s="67" t="s">
        <v>7054</v>
      </c>
      <c r="F2140" s="65" t="s">
        <v>7768</v>
      </c>
      <c r="G2140" s="59">
        <v>9127</v>
      </c>
      <c r="H2140" s="67" t="s">
        <v>7056</v>
      </c>
    </row>
    <row r="2141" spans="1:8" x14ac:dyDescent="0.2">
      <c r="A2141" s="65" t="s">
        <v>7769</v>
      </c>
      <c r="B2141" s="65" t="s">
        <v>7770</v>
      </c>
      <c r="C2141" s="65" t="s">
        <v>7771</v>
      </c>
      <c r="D2141" s="66" t="s">
        <v>100</v>
      </c>
      <c r="E2141" s="67" t="s">
        <v>7054</v>
      </c>
      <c r="F2141" s="65" t="s">
        <v>7068</v>
      </c>
      <c r="G2141" s="59">
        <v>11763.5</v>
      </c>
      <c r="H2141" s="67" t="s">
        <v>7056</v>
      </c>
    </row>
    <row r="2142" spans="1:8" x14ac:dyDescent="0.2">
      <c r="A2142" s="65" t="s">
        <v>7772</v>
      </c>
      <c r="B2142" s="65" t="s">
        <v>7773</v>
      </c>
      <c r="C2142" s="65" t="s">
        <v>7774</v>
      </c>
      <c r="D2142" s="66" t="s">
        <v>1222</v>
      </c>
      <c r="E2142" s="67" t="s">
        <v>7054</v>
      </c>
      <c r="F2142" s="65" t="s">
        <v>7088</v>
      </c>
      <c r="G2142" s="59">
        <v>5759.5</v>
      </c>
      <c r="H2142" s="67" t="s">
        <v>7056</v>
      </c>
    </row>
    <row r="2143" spans="1:8" x14ac:dyDescent="0.2">
      <c r="A2143" s="65" t="s">
        <v>7775</v>
      </c>
      <c r="B2143" s="65" t="s">
        <v>7776</v>
      </c>
      <c r="C2143" s="65" t="s">
        <v>7777</v>
      </c>
      <c r="D2143" s="66" t="s">
        <v>118</v>
      </c>
      <c r="E2143" s="67" t="s">
        <v>7054</v>
      </c>
      <c r="F2143" s="65" t="s">
        <v>7121</v>
      </c>
      <c r="G2143" s="59">
        <v>17752.5</v>
      </c>
      <c r="H2143" s="67" t="s">
        <v>7056</v>
      </c>
    </row>
    <row r="2144" spans="1:8" x14ac:dyDescent="0.2">
      <c r="A2144" s="65" t="s">
        <v>7778</v>
      </c>
      <c r="B2144" s="65" t="s">
        <v>7779</v>
      </c>
      <c r="C2144" s="65" t="s">
        <v>7780</v>
      </c>
      <c r="D2144" s="66" t="s">
        <v>64</v>
      </c>
      <c r="E2144" s="67" t="s">
        <v>7054</v>
      </c>
      <c r="F2144" s="65" t="s">
        <v>7088</v>
      </c>
      <c r="G2144" s="59">
        <v>7810</v>
      </c>
      <c r="H2144" s="67" t="s">
        <v>7056</v>
      </c>
    </row>
    <row r="2145" spans="1:8" x14ac:dyDescent="0.2">
      <c r="A2145" s="65" t="s">
        <v>7781</v>
      </c>
      <c r="B2145" s="65" t="s">
        <v>7782</v>
      </c>
      <c r="C2145" s="65" t="s">
        <v>7783</v>
      </c>
      <c r="D2145" s="66" t="s">
        <v>35</v>
      </c>
      <c r="E2145" s="67" t="s">
        <v>7054</v>
      </c>
      <c r="F2145" s="65" t="s">
        <v>7088</v>
      </c>
      <c r="G2145" s="59">
        <v>4742.5</v>
      </c>
      <c r="H2145" s="67" t="s">
        <v>7056</v>
      </c>
    </row>
    <row r="2146" spans="1:8" x14ac:dyDescent="0.2">
      <c r="A2146" s="65" t="s">
        <v>7784</v>
      </c>
      <c r="B2146" s="65" t="s">
        <v>7785</v>
      </c>
      <c r="C2146" s="65" t="s">
        <v>7786</v>
      </c>
      <c r="D2146" s="66" t="s">
        <v>231</v>
      </c>
      <c r="E2146" s="67" t="s">
        <v>7054</v>
      </c>
      <c r="F2146" s="65" t="s">
        <v>7245</v>
      </c>
      <c r="G2146" s="59">
        <v>5406.5</v>
      </c>
      <c r="H2146" s="67" t="s">
        <v>7056</v>
      </c>
    </row>
    <row r="2147" spans="1:8" x14ac:dyDescent="0.2">
      <c r="A2147" s="65" t="s">
        <v>7787</v>
      </c>
      <c r="B2147" s="65" t="s">
        <v>7788</v>
      </c>
      <c r="C2147" s="65" t="s">
        <v>7789</v>
      </c>
      <c r="D2147" s="66" t="s">
        <v>118</v>
      </c>
      <c r="E2147" s="67" t="s">
        <v>7054</v>
      </c>
      <c r="F2147" s="65" t="s">
        <v>7172</v>
      </c>
      <c r="G2147" s="59">
        <v>17752.5</v>
      </c>
      <c r="H2147" s="67" t="s">
        <v>7056</v>
      </c>
    </row>
    <row r="2148" spans="1:8" x14ac:dyDescent="0.2">
      <c r="A2148" s="65" t="s">
        <v>7790</v>
      </c>
      <c r="B2148" s="65" t="s">
        <v>7791</v>
      </c>
      <c r="C2148" s="65" t="s">
        <v>7792</v>
      </c>
      <c r="D2148" s="66" t="s">
        <v>28</v>
      </c>
      <c r="E2148" s="67" t="s">
        <v>7054</v>
      </c>
      <c r="F2148" s="65" t="s">
        <v>7793</v>
      </c>
      <c r="G2148" s="59">
        <v>14978</v>
      </c>
      <c r="H2148" s="67" t="s">
        <v>7056</v>
      </c>
    </row>
    <row r="2149" spans="1:8" x14ac:dyDescent="0.2">
      <c r="A2149" s="65" t="s">
        <v>7794</v>
      </c>
      <c r="B2149" s="65" t="s">
        <v>7795</v>
      </c>
      <c r="C2149" s="65" t="s">
        <v>7796</v>
      </c>
      <c r="D2149" s="66" t="s">
        <v>118</v>
      </c>
      <c r="E2149" s="67" t="s">
        <v>7054</v>
      </c>
      <c r="F2149" s="65" t="s">
        <v>7088</v>
      </c>
      <c r="G2149" s="59">
        <v>17752.5</v>
      </c>
      <c r="H2149" s="67" t="s">
        <v>7056</v>
      </c>
    </row>
    <row r="2150" spans="1:8" x14ac:dyDescent="0.2">
      <c r="A2150" s="65" t="s">
        <v>7797</v>
      </c>
      <c r="B2150" s="65" t="s">
        <v>7798</v>
      </c>
      <c r="C2150" s="65" t="s">
        <v>7799</v>
      </c>
      <c r="D2150" s="66" t="s">
        <v>169</v>
      </c>
      <c r="E2150" s="67" t="s">
        <v>7054</v>
      </c>
      <c r="F2150" s="65" t="s">
        <v>7055</v>
      </c>
      <c r="G2150" s="59">
        <v>12856</v>
      </c>
      <c r="H2150" s="67" t="s">
        <v>7056</v>
      </c>
    </row>
    <row r="2151" spans="1:8" x14ac:dyDescent="0.2">
      <c r="A2151" s="65" t="s">
        <v>7800</v>
      </c>
      <c r="B2151" s="65" t="s">
        <v>7801</v>
      </c>
      <c r="C2151" s="65" t="s">
        <v>7802</v>
      </c>
      <c r="D2151" s="66" t="s">
        <v>1202</v>
      </c>
      <c r="E2151" s="67" t="s">
        <v>7054</v>
      </c>
      <c r="F2151" s="65" t="s">
        <v>7508</v>
      </c>
      <c r="G2151" s="59">
        <v>9208</v>
      </c>
      <c r="H2151" s="67" t="s">
        <v>7056</v>
      </c>
    </row>
    <row r="2152" spans="1:8" x14ac:dyDescent="0.2">
      <c r="A2152" s="65" t="s">
        <v>7803</v>
      </c>
      <c r="B2152" s="65" t="s">
        <v>7804</v>
      </c>
      <c r="C2152" s="65" t="s">
        <v>7805</v>
      </c>
      <c r="D2152" s="66" t="s">
        <v>264</v>
      </c>
      <c r="E2152" s="67" t="s">
        <v>7054</v>
      </c>
      <c r="F2152" s="65" t="s">
        <v>7055</v>
      </c>
      <c r="G2152" s="59">
        <v>5134.5</v>
      </c>
      <c r="H2152" s="67" t="s">
        <v>7056</v>
      </c>
    </row>
    <row r="2153" spans="1:8" x14ac:dyDescent="0.2">
      <c r="A2153" s="65" t="s">
        <v>7806</v>
      </c>
      <c r="B2153" s="65" t="s">
        <v>7807</v>
      </c>
      <c r="C2153" s="65" t="s">
        <v>7808</v>
      </c>
      <c r="D2153" s="66" t="s">
        <v>78</v>
      </c>
      <c r="E2153" s="67" t="s">
        <v>7054</v>
      </c>
      <c r="F2153" s="65" t="s">
        <v>7809</v>
      </c>
      <c r="G2153" s="59">
        <v>14560.5</v>
      </c>
      <c r="H2153" s="67" t="s">
        <v>7056</v>
      </c>
    </row>
    <row r="2154" spans="1:8" x14ac:dyDescent="0.2">
      <c r="A2154" s="65" t="s">
        <v>7810</v>
      </c>
      <c r="B2154" s="65" t="s">
        <v>7811</v>
      </c>
      <c r="C2154" s="65" t="s">
        <v>7812</v>
      </c>
      <c r="D2154" s="66" t="s">
        <v>28</v>
      </c>
      <c r="E2154" s="67" t="s">
        <v>7054</v>
      </c>
      <c r="F2154" s="65" t="s">
        <v>7080</v>
      </c>
      <c r="G2154" s="59">
        <v>14978</v>
      </c>
      <c r="H2154" s="67" t="s">
        <v>7056</v>
      </c>
    </row>
    <row r="2155" spans="1:8" x14ac:dyDescent="0.2">
      <c r="A2155" s="65" t="s">
        <v>7813</v>
      </c>
      <c r="B2155" s="65" t="s">
        <v>7814</v>
      </c>
      <c r="C2155" s="65" t="s">
        <v>7815</v>
      </c>
      <c r="D2155" s="66" t="s">
        <v>41</v>
      </c>
      <c r="E2155" s="67" t="s">
        <v>7054</v>
      </c>
      <c r="F2155" s="65" t="s">
        <v>7816</v>
      </c>
      <c r="G2155" s="59">
        <v>17579</v>
      </c>
      <c r="H2155" s="67" t="s">
        <v>7056</v>
      </c>
    </row>
    <row r="2156" spans="1:8" x14ac:dyDescent="0.2">
      <c r="A2156" s="65" t="s">
        <v>7817</v>
      </c>
      <c r="B2156" s="65" t="s">
        <v>7818</v>
      </c>
      <c r="C2156" s="65" t="s">
        <v>7819</v>
      </c>
      <c r="D2156" s="66" t="s">
        <v>231</v>
      </c>
      <c r="E2156" s="67" t="s">
        <v>7054</v>
      </c>
      <c r="F2156" s="65" t="s">
        <v>7820</v>
      </c>
      <c r="G2156" s="59">
        <v>5406.5</v>
      </c>
      <c r="H2156" s="67" t="s">
        <v>7056</v>
      </c>
    </row>
    <row r="2157" spans="1:8" x14ac:dyDescent="0.2">
      <c r="A2157" s="65" t="s">
        <v>7821</v>
      </c>
      <c r="B2157" s="65" t="s">
        <v>7822</v>
      </c>
      <c r="C2157" s="65" t="s">
        <v>7823</v>
      </c>
      <c r="D2157" s="66" t="s">
        <v>178</v>
      </c>
      <c r="E2157" s="67" t="s">
        <v>7054</v>
      </c>
      <c r="F2157" s="65" t="s">
        <v>7415</v>
      </c>
      <c r="G2157" s="59">
        <v>4966</v>
      </c>
      <c r="H2157" s="67" t="s">
        <v>7056</v>
      </c>
    </row>
    <row r="2158" spans="1:8" x14ac:dyDescent="0.2">
      <c r="A2158" s="65" t="s">
        <v>7824</v>
      </c>
      <c r="B2158" s="65" t="s">
        <v>7825</v>
      </c>
      <c r="C2158" s="65" t="s">
        <v>7826</v>
      </c>
      <c r="D2158" s="66" t="s">
        <v>22</v>
      </c>
      <c r="E2158" s="67" t="s">
        <v>7054</v>
      </c>
      <c r="F2158" s="65" t="s">
        <v>7055</v>
      </c>
      <c r="G2158" s="59">
        <v>9127</v>
      </c>
      <c r="H2158" s="67" t="s">
        <v>7056</v>
      </c>
    </row>
    <row r="2159" spans="1:8" x14ac:dyDescent="0.2">
      <c r="A2159" s="65" t="s">
        <v>7827</v>
      </c>
      <c r="B2159" s="65" t="s">
        <v>7828</v>
      </c>
      <c r="C2159" s="65" t="s">
        <v>7829</v>
      </c>
      <c r="D2159" s="66" t="s">
        <v>1229</v>
      </c>
      <c r="E2159" s="67" t="s">
        <v>7054</v>
      </c>
      <c r="F2159" s="65" t="s">
        <v>7088</v>
      </c>
      <c r="G2159" s="59">
        <v>5417</v>
      </c>
      <c r="H2159" s="67" t="s">
        <v>7056</v>
      </c>
    </row>
    <row r="2160" spans="1:8" x14ac:dyDescent="0.2">
      <c r="A2160" s="65" t="s">
        <v>7830</v>
      </c>
      <c r="B2160" s="65" t="s">
        <v>7831</v>
      </c>
      <c r="C2160" s="65" t="s">
        <v>7832</v>
      </c>
      <c r="D2160" s="66" t="s">
        <v>363</v>
      </c>
      <c r="E2160" s="67" t="s">
        <v>7054</v>
      </c>
      <c r="F2160" s="65" t="s">
        <v>7064</v>
      </c>
      <c r="G2160" s="59">
        <v>7107.5</v>
      </c>
      <c r="H2160" s="67" t="s">
        <v>7056</v>
      </c>
    </row>
    <row r="2161" spans="1:8" x14ac:dyDescent="0.2">
      <c r="A2161" s="65" t="s">
        <v>7833</v>
      </c>
      <c r="B2161" s="65" t="s">
        <v>7834</v>
      </c>
      <c r="C2161" s="65" t="s">
        <v>7835</v>
      </c>
      <c r="D2161" s="66" t="s">
        <v>264</v>
      </c>
      <c r="E2161" s="67" t="s">
        <v>7054</v>
      </c>
      <c r="F2161" s="65" t="s">
        <v>7068</v>
      </c>
      <c r="G2161" s="59">
        <v>5134.5</v>
      </c>
      <c r="H2161" s="67" t="s">
        <v>7056</v>
      </c>
    </row>
    <row r="2162" spans="1:8" x14ac:dyDescent="0.2">
      <c r="A2162" s="65" t="s">
        <v>7836</v>
      </c>
      <c r="B2162" s="65" t="s">
        <v>7837</v>
      </c>
      <c r="C2162" s="65" t="s">
        <v>7838</v>
      </c>
      <c r="D2162" s="66" t="s">
        <v>100</v>
      </c>
      <c r="E2162" s="67" t="s">
        <v>7054</v>
      </c>
      <c r="F2162" s="65" t="s">
        <v>7820</v>
      </c>
      <c r="G2162" s="59">
        <v>11763.5</v>
      </c>
      <c r="H2162" s="67" t="s">
        <v>7056</v>
      </c>
    </row>
    <row r="2163" spans="1:8" x14ac:dyDescent="0.2">
      <c r="A2163" s="65" t="s">
        <v>7839</v>
      </c>
      <c r="B2163" s="65" t="s">
        <v>7840</v>
      </c>
      <c r="C2163" s="65" t="s">
        <v>7841</v>
      </c>
      <c r="D2163" s="66" t="s">
        <v>1204</v>
      </c>
      <c r="E2163" s="67" t="s">
        <v>7054</v>
      </c>
      <c r="F2163" s="65" t="s">
        <v>7064</v>
      </c>
      <c r="G2163" s="59">
        <v>12965</v>
      </c>
      <c r="H2163" s="67" t="s">
        <v>7056</v>
      </c>
    </row>
    <row r="2164" spans="1:8" x14ac:dyDescent="0.2">
      <c r="A2164" s="65" t="s">
        <v>664</v>
      </c>
      <c r="B2164" s="65" t="s">
        <v>7842</v>
      </c>
      <c r="C2164" s="65" t="s">
        <v>1044</v>
      </c>
      <c r="D2164" s="66" t="s">
        <v>178</v>
      </c>
      <c r="E2164" s="67" t="s">
        <v>7054</v>
      </c>
      <c r="F2164" s="65" t="s">
        <v>7092</v>
      </c>
      <c r="G2164" s="59">
        <v>4966</v>
      </c>
      <c r="H2164" s="67" t="s">
        <v>7056</v>
      </c>
    </row>
    <row r="2165" spans="1:8" x14ac:dyDescent="0.2">
      <c r="A2165" s="65" t="s">
        <v>7843</v>
      </c>
      <c r="B2165" s="65" t="s">
        <v>7844</v>
      </c>
      <c r="C2165" s="65" t="s">
        <v>7845</v>
      </c>
      <c r="D2165" s="66" t="s">
        <v>194</v>
      </c>
      <c r="E2165" s="67" t="s">
        <v>7054</v>
      </c>
      <c r="F2165" s="65" t="s">
        <v>7055</v>
      </c>
      <c r="G2165" s="59">
        <v>4795.5</v>
      </c>
      <c r="H2165" s="67" t="s">
        <v>7056</v>
      </c>
    </row>
    <row r="2166" spans="1:8" x14ac:dyDescent="0.2">
      <c r="A2166" s="65" t="s">
        <v>7846</v>
      </c>
      <c r="B2166" s="65" t="s">
        <v>7847</v>
      </c>
      <c r="C2166" s="65" t="s">
        <v>7848</v>
      </c>
      <c r="D2166" s="66" t="s">
        <v>28</v>
      </c>
      <c r="E2166" s="67" t="s">
        <v>7054</v>
      </c>
      <c r="F2166" s="65" t="s">
        <v>7092</v>
      </c>
      <c r="G2166" s="59">
        <v>14978</v>
      </c>
      <c r="H2166" s="67" t="s">
        <v>7056</v>
      </c>
    </row>
    <row r="2167" spans="1:8" x14ac:dyDescent="0.2">
      <c r="A2167" s="65" t="s">
        <v>7849</v>
      </c>
      <c r="B2167" s="65" t="s">
        <v>7850</v>
      </c>
      <c r="C2167" s="65" t="s">
        <v>7851</v>
      </c>
      <c r="D2167" s="66" t="s">
        <v>129</v>
      </c>
      <c r="E2167" s="67" t="s">
        <v>7054</v>
      </c>
      <c r="F2167" s="65" t="s">
        <v>7055</v>
      </c>
      <c r="G2167" s="59">
        <v>5399.5</v>
      </c>
      <c r="H2167" s="67" t="s">
        <v>7056</v>
      </c>
    </row>
    <row r="2168" spans="1:8" x14ac:dyDescent="0.2">
      <c r="A2168" s="65" t="s">
        <v>7852</v>
      </c>
      <c r="B2168" s="65" t="s">
        <v>7853</v>
      </c>
      <c r="C2168" s="65" t="s">
        <v>7854</v>
      </c>
      <c r="D2168" s="66" t="s">
        <v>52</v>
      </c>
      <c r="E2168" s="67" t="s">
        <v>7054</v>
      </c>
      <c r="F2168" s="65" t="s">
        <v>7515</v>
      </c>
      <c r="G2168" s="59">
        <v>9127</v>
      </c>
      <c r="H2168" s="67" t="s">
        <v>7056</v>
      </c>
    </row>
    <row r="2169" spans="1:8" x14ac:dyDescent="0.2">
      <c r="A2169" s="65" t="s">
        <v>7855</v>
      </c>
      <c r="B2169" s="65" t="s">
        <v>7856</v>
      </c>
      <c r="C2169" s="65" t="s">
        <v>7857</v>
      </c>
      <c r="D2169" s="66" t="s">
        <v>84</v>
      </c>
      <c r="E2169" s="67" t="s">
        <v>7054</v>
      </c>
      <c r="F2169" s="65" t="s">
        <v>7088</v>
      </c>
      <c r="G2169" s="59">
        <v>11763.5</v>
      </c>
      <c r="H2169" s="67" t="s">
        <v>7056</v>
      </c>
    </row>
    <row r="2170" spans="1:8" x14ac:dyDescent="0.2">
      <c r="A2170" s="65" t="s">
        <v>7858</v>
      </c>
      <c r="B2170" s="65" t="s">
        <v>7859</v>
      </c>
      <c r="C2170" s="65" t="s">
        <v>7860</v>
      </c>
      <c r="D2170" s="66" t="s">
        <v>1230</v>
      </c>
      <c r="E2170" s="67" t="s">
        <v>7054</v>
      </c>
      <c r="F2170" s="65" t="s">
        <v>7558</v>
      </c>
      <c r="G2170" s="59">
        <v>15814.5</v>
      </c>
      <c r="H2170" s="67" t="s">
        <v>7056</v>
      </c>
    </row>
    <row r="2171" spans="1:8" x14ac:dyDescent="0.2">
      <c r="A2171" s="65" t="s">
        <v>7861</v>
      </c>
      <c r="B2171" s="65" t="s">
        <v>7862</v>
      </c>
      <c r="C2171" s="65" t="s">
        <v>7863</v>
      </c>
      <c r="D2171" s="66" t="s">
        <v>264</v>
      </c>
      <c r="E2171" s="67" t="s">
        <v>7054</v>
      </c>
      <c r="F2171" s="65" t="s">
        <v>7088</v>
      </c>
      <c r="G2171" s="59">
        <v>5134.5</v>
      </c>
      <c r="H2171" s="67" t="s">
        <v>7056</v>
      </c>
    </row>
    <row r="2172" spans="1:8" x14ac:dyDescent="0.2">
      <c r="A2172" s="65" t="s">
        <v>7864</v>
      </c>
      <c r="B2172" s="65" t="s">
        <v>7865</v>
      </c>
      <c r="C2172" s="65" t="s">
        <v>7866</v>
      </c>
      <c r="D2172" s="66" t="s">
        <v>41</v>
      </c>
      <c r="E2172" s="67" t="s">
        <v>7054</v>
      </c>
      <c r="F2172" s="65" t="s">
        <v>7867</v>
      </c>
      <c r="G2172" s="59">
        <v>17579</v>
      </c>
      <c r="H2172" s="67" t="s">
        <v>7056</v>
      </c>
    </row>
    <row r="2173" spans="1:8" x14ac:dyDescent="0.2">
      <c r="A2173" s="65" t="s">
        <v>7868</v>
      </c>
      <c r="B2173" s="65" t="s">
        <v>7869</v>
      </c>
      <c r="C2173" s="65" t="s">
        <v>7870</v>
      </c>
      <c r="D2173" s="66" t="s">
        <v>28</v>
      </c>
      <c r="E2173" s="67" t="s">
        <v>7112</v>
      </c>
      <c r="F2173" s="65" t="s">
        <v>7871</v>
      </c>
      <c r="G2173" s="59">
        <v>13105.75</v>
      </c>
      <c r="H2173" s="67" t="s">
        <v>7056</v>
      </c>
    </row>
    <row r="2174" spans="1:8" x14ac:dyDescent="0.2">
      <c r="A2174" s="65" t="s">
        <v>7872</v>
      </c>
      <c r="B2174" s="65" t="s">
        <v>7873</v>
      </c>
      <c r="C2174" s="65" t="s">
        <v>7874</v>
      </c>
      <c r="D2174" s="66" t="s">
        <v>64</v>
      </c>
      <c r="E2174" s="67" t="s">
        <v>7054</v>
      </c>
      <c r="F2174" s="65" t="s">
        <v>7746</v>
      </c>
      <c r="G2174" s="59">
        <v>7810</v>
      </c>
      <c r="H2174" s="67" t="s">
        <v>7056</v>
      </c>
    </row>
    <row r="2175" spans="1:8" x14ac:dyDescent="0.2">
      <c r="A2175" s="65" t="s">
        <v>7875</v>
      </c>
      <c r="B2175" s="65" t="s">
        <v>7876</v>
      </c>
      <c r="C2175" s="65" t="s">
        <v>7877</v>
      </c>
      <c r="D2175" s="66" t="s">
        <v>1210</v>
      </c>
      <c r="E2175" s="67" t="s">
        <v>7054</v>
      </c>
      <c r="F2175" s="65" t="s">
        <v>7088</v>
      </c>
      <c r="G2175" s="59">
        <v>10600</v>
      </c>
      <c r="H2175" s="67" t="s">
        <v>7056</v>
      </c>
    </row>
    <row r="2176" spans="1:8" x14ac:dyDescent="0.2">
      <c r="A2176" s="65" t="s">
        <v>7878</v>
      </c>
      <c r="B2176" s="65" t="s">
        <v>7879</v>
      </c>
      <c r="C2176" s="65" t="s">
        <v>7880</v>
      </c>
      <c r="D2176" s="66" t="s">
        <v>123</v>
      </c>
      <c r="E2176" s="67" t="s">
        <v>7054</v>
      </c>
      <c r="F2176" s="65" t="s">
        <v>7088</v>
      </c>
      <c r="G2176" s="59">
        <v>18644.5</v>
      </c>
      <c r="H2176" s="67" t="s">
        <v>7056</v>
      </c>
    </row>
    <row r="2177" spans="1:8" x14ac:dyDescent="0.2">
      <c r="A2177" s="65" t="s">
        <v>7881</v>
      </c>
      <c r="B2177" s="65" t="s">
        <v>7882</v>
      </c>
      <c r="C2177" s="65" t="s">
        <v>7883</v>
      </c>
      <c r="D2177" s="66" t="s">
        <v>58</v>
      </c>
      <c r="E2177" s="67" t="s">
        <v>7054</v>
      </c>
      <c r="F2177" s="65" t="s">
        <v>7884</v>
      </c>
      <c r="G2177" s="59">
        <v>8450.5</v>
      </c>
      <c r="H2177" s="67" t="s">
        <v>7056</v>
      </c>
    </row>
    <row r="2178" spans="1:8" x14ac:dyDescent="0.2">
      <c r="A2178" s="65" t="s">
        <v>7885</v>
      </c>
      <c r="B2178" s="65" t="s">
        <v>7886</v>
      </c>
      <c r="C2178" s="65" t="s">
        <v>7887</v>
      </c>
      <c r="D2178" s="66" t="s">
        <v>64</v>
      </c>
      <c r="E2178" s="67" t="s">
        <v>7054</v>
      </c>
      <c r="F2178" s="65" t="s">
        <v>7888</v>
      </c>
      <c r="G2178" s="59">
        <v>7810</v>
      </c>
      <c r="H2178" s="67" t="s">
        <v>7056</v>
      </c>
    </row>
    <row r="2179" spans="1:8" x14ac:dyDescent="0.2">
      <c r="A2179" s="65" t="s">
        <v>7889</v>
      </c>
      <c r="B2179" s="65" t="s">
        <v>7890</v>
      </c>
      <c r="C2179" s="65" t="s">
        <v>7891</v>
      </c>
      <c r="D2179" s="66" t="s">
        <v>1223</v>
      </c>
      <c r="E2179" s="67" t="s">
        <v>7054</v>
      </c>
      <c r="F2179" s="65" t="s">
        <v>7055</v>
      </c>
      <c r="G2179" s="59">
        <v>4990.5</v>
      </c>
      <c r="H2179" s="67" t="s">
        <v>7056</v>
      </c>
    </row>
    <row r="2180" spans="1:8" x14ac:dyDescent="0.2">
      <c r="A2180" s="65" t="s">
        <v>7892</v>
      </c>
      <c r="B2180" s="65" t="s">
        <v>7893</v>
      </c>
      <c r="C2180" s="65" t="s">
        <v>7894</v>
      </c>
      <c r="D2180" s="66" t="s">
        <v>1213</v>
      </c>
      <c r="E2180" s="67" t="s">
        <v>7054</v>
      </c>
      <c r="F2180" s="65" t="s">
        <v>7895</v>
      </c>
      <c r="G2180" s="59">
        <v>18626.5</v>
      </c>
      <c r="H2180" s="67" t="s">
        <v>7056</v>
      </c>
    </row>
    <row r="2181" spans="1:8" x14ac:dyDescent="0.2">
      <c r="A2181" s="65" t="s">
        <v>7896</v>
      </c>
      <c r="B2181" s="65" t="s">
        <v>7897</v>
      </c>
      <c r="C2181" s="65" t="s">
        <v>7898</v>
      </c>
      <c r="D2181" s="66" t="s">
        <v>84</v>
      </c>
      <c r="E2181" s="67" t="s">
        <v>7054</v>
      </c>
      <c r="F2181" s="65" t="s">
        <v>7722</v>
      </c>
      <c r="G2181" s="59">
        <v>11763.5</v>
      </c>
      <c r="H2181" s="67" t="s">
        <v>7056</v>
      </c>
    </row>
    <row r="2182" spans="1:8" x14ac:dyDescent="0.2">
      <c r="A2182" s="65" t="s">
        <v>7899</v>
      </c>
      <c r="B2182" s="65" t="s">
        <v>7900</v>
      </c>
      <c r="C2182" s="65" t="s">
        <v>7901</v>
      </c>
      <c r="D2182" s="66" t="s">
        <v>22</v>
      </c>
      <c r="E2182" s="67" t="s">
        <v>7054</v>
      </c>
      <c r="F2182" s="65" t="s">
        <v>7558</v>
      </c>
      <c r="G2182" s="59">
        <v>9127</v>
      </c>
      <c r="H2182" s="67" t="s">
        <v>7056</v>
      </c>
    </row>
    <row r="2183" spans="1:8" x14ac:dyDescent="0.2">
      <c r="A2183" s="65" t="s">
        <v>7902</v>
      </c>
      <c r="B2183" s="65" t="s">
        <v>7903</v>
      </c>
      <c r="C2183" s="65" t="s">
        <v>7904</v>
      </c>
      <c r="D2183" s="66" t="s">
        <v>194</v>
      </c>
      <c r="E2183" s="67" t="s">
        <v>7054</v>
      </c>
      <c r="F2183" s="65" t="s">
        <v>7068</v>
      </c>
      <c r="G2183" s="59">
        <v>4795.5</v>
      </c>
      <c r="H2183" s="67" t="s">
        <v>7056</v>
      </c>
    </row>
    <row r="2184" spans="1:8" x14ac:dyDescent="0.2">
      <c r="A2184" s="65" t="s">
        <v>7905</v>
      </c>
      <c r="B2184" s="65" t="s">
        <v>7906</v>
      </c>
      <c r="C2184" s="65" t="s">
        <v>7907</v>
      </c>
      <c r="D2184" s="66" t="s">
        <v>64</v>
      </c>
      <c r="E2184" s="67" t="s">
        <v>7054</v>
      </c>
      <c r="F2184" s="65" t="s">
        <v>7055</v>
      </c>
      <c r="G2184" s="59">
        <v>7810</v>
      </c>
      <c r="H2184" s="67" t="s">
        <v>7056</v>
      </c>
    </row>
    <row r="2185" spans="1:8" x14ac:dyDescent="0.2">
      <c r="A2185" s="65" t="s">
        <v>7908</v>
      </c>
      <c r="B2185" s="65" t="s">
        <v>7909</v>
      </c>
      <c r="C2185" s="65" t="s">
        <v>7910</v>
      </c>
      <c r="D2185" s="66" t="s">
        <v>231</v>
      </c>
      <c r="E2185" s="67" t="s">
        <v>7054</v>
      </c>
      <c r="F2185" s="65" t="s">
        <v>7129</v>
      </c>
      <c r="G2185" s="59">
        <v>5406.5</v>
      </c>
      <c r="H2185" s="67" t="s">
        <v>7056</v>
      </c>
    </row>
    <row r="2186" spans="1:8" x14ac:dyDescent="0.2">
      <c r="A2186" s="65" t="s">
        <v>7911</v>
      </c>
      <c r="B2186" s="65" t="s">
        <v>7912</v>
      </c>
      <c r="C2186" s="65" t="s">
        <v>7913</v>
      </c>
      <c r="D2186" s="66" t="s">
        <v>84</v>
      </c>
      <c r="E2186" s="67" t="s">
        <v>7054</v>
      </c>
      <c r="F2186" s="65" t="s">
        <v>7055</v>
      </c>
      <c r="G2186" s="59">
        <v>11763.5</v>
      </c>
      <c r="H2186" s="67" t="s">
        <v>7056</v>
      </c>
    </row>
    <row r="2187" spans="1:8" x14ac:dyDescent="0.2">
      <c r="A2187" s="65" t="s">
        <v>7914</v>
      </c>
      <c r="B2187" s="65" t="s">
        <v>7915</v>
      </c>
      <c r="C2187" s="65" t="s">
        <v>7916</v>
      </c>
      <c r="D2187" s="66" t="s">
        <v>52</v>
      </c>
      <c r="E2187" s="67" t="s">
        <v>7054</v>
      </c>
      <c r="F2187" s="65" t="s">
        <v>7055</v>
      </c>
      <c r="G2187" s="59">
        <v>9127</v>
      </c>
      <c r="H2187" s="67" t="s">
        <v>7056</v>
      </c>
    </row>
    <row r="2188" spans="1:8" x14ac:dyDescent="0.2">
      <c r="A2188" s="65" t="s">
        <v>7917</v>
      </c>
      <c r="B2188" s="65" t="s">
        <v>7918</v>
      </c>
      <c r="C2188" s="65" t="s">
        <v>7919</v>
      </c>
      <c r="D2188" s="66" t="s">
        <v>264</v>
      </c>
      <c r="E2188" s="67" t="s">
        <v>7054</v>
      </c>
      <c r="F2188" s="65" t="s">
        <v>7088</v>
      </c>
      <c r="G2188" s="59">
        <v>5134.5</v>
      </c>
      <c r="H2188" s="67" t="s">
        <v>7056</v>
      </c>
    </row>
    <row r="2189" spans="1:8" x14ac:dyDescent="0.2">
      <c r="A2189" s="65" t="s">
        <v>7920</v>
      </c>
      <c r="B2189" s="65" t="s">
        <v>7921</v>
      </c>
      <c r="C2189" s="65" t="s">
        <v>7922</v>
      </c>
      <c r="D2189" s="66" t="s">
        <v>14</v>
      </c>
      <c r="E2189" s="67" t="s">
        <v>7054</v>
      </c>
      <c r="F2189" s="65" t="s">
        <v>7092</v>
      </c>
      <c r="G2189" s="59">
        <v>6897</v>
      </c>
      <c r="H2189" s="67" t="s">
        <v>7056</v>
      </c>
    </row>
    <row r="2190" spans="1:8" x14ac:dyDescent="0.2">
      <c r="A2190" s="65" t="s">
        <v>7923</v>
      </c>
      <c r="B2190" s="65" t="s">
        <v>7924</v>
      </c>
      <c r="C2190" s="65" t="s">
        <v>7925</v>
      </c>
      <c r="D2190" s="66" t="s">
        <v>226</v>
      </c>
      <c r="E2190" s="67" t="s">
        <v>7054</v>
      </c>
      <c r="F2190" s="65" t="s">
        <v>7055</v>
      </c>
      <c r="G2190" s="59">
        <v>6897</v>
      </c>
      <c r="H2190" s="67" t="s">
        <v>7056</v>
      </c>
    </row>
    <row r="2191" spans="1:8" x14ac:dyDescent="0.2">
      <c r="A2191" s="65" t="s">
        <v>7926</v>
      </c>
      <c r="B2191" s="65" t="s">
        <v>7927</v>
      </c>
      <c r="C2191" s="65" t="s">
        <v>7928</v>
      </c>
      <c r="D2191" s="66" t="s">
        <v>14</v>
      </c>
      <c r="E2191" s="67" t="s">
        <v>7054</v>
      </c>
      <c r="F2191" s="65" t="s">
        <v>7562</v>
      </c>
      <c r="G2191" s="59">
        <v>6897</v>
      </c>
      <c r="H2191" s="67" t="s">
        <v>7056</v>
      </c>
    </row>
    <row r="2192" spans="1:8" x14ac:dyDescent="0.2">
      <c r="A2192" s="65" t="s">
        <v>7929</v>
      </c>
      <c r="B2192" s="65" t="s">
        <v>7930</v>
      </c>
      <c r="C2192" s="65" t="s">
        <v>7931</v>
      </c>
      <c r="D2192" s="66" t="s">
        <v>1211</v>
      </c>
      <c r="E2192" s="67" t="s">
        <v>7054</v>
      </c>
      <c r="F2192" s="65" t="s">
        <v>7068</v>
      </c>
      <c r="G2192" s="59">
        <v>14365.5</v>
      </c>
      <c r="H2192" s="67" t="s">
        <v>7056</v>
      </c>
    </row>
    <row r="2193" spans="1:8" x14ac:dyDescent="0.2">
      <c r="A2193" s="65" t="s">
        <v>7932</v>
      </c>
      <c r="B2193" s="65" t="s">
        <v>7933</v>
      </c>
      <c r="C2193" s="65" t="s">
        <v>7934</v>
      </c>
      <c r="D2193" s="66" t="s">
        <v>28</v>
      </c>
      <c r="E2193" s="67" t="s">
        <v>7054</v>
      </c>
      <c r="F2193" s="65" t="s">
        <v>7269</v>
      </c>
      <c r="G2193" s="59">
        <v>16503</v>
      </c>
      <c r="H2193" s="67" t="s">
        <v>7056</v>
      </c>
    </row>
    <row r="2194" spans="1:8" x14ac:dyDescent="0.2">
      <c r="A2194" s="65" t="s">
        <v>7935</v>
      </c>
      <c r="B2194" s="65" t="s">
        <v>7936</v>
      </c>
      <c r="C2194" s="65" t="s">
        <v>7937</v>
      </c>
      <c r="D2194" s="66" t="s">
        <v>14</v>
      </c>
      <c r="E2194" s="67" t="s">
        <v>7054</v>
      </c>
      <c r="F2194" s="65" t="s">
        <v>7442</v>
      </c>
      <c r="G2194" s="59">
        <v>6897</v>
      </c>
      <c r="H2194" s="67" t="s">
        <v>7056</v>
      </c>
    </row>
    <row r="2195" spans="1:8" x14ac:dyDescent="0.2">
      <c r="A2195" s="65" t="s">
        <v>7938</v>
      </c>
      <c r="B2195" s="65" t="s">
        <v>7939</v>
      </c>
      <c r="C2195" s="65" t="s">
        <v>7940</v>
      </c>
      <c r="D2195" s="66" t="s">
        <v>194</v>
      </c>
      <c r="E2195" s="67" t="s">
        <v>7054</v>
      </c>
      <c r="F2195" s="65" t="s">
        <v>7269</v>
      </c>
      <c r="G2195" s="59">
        <v>5102</v>
      </c>
      <c r="H2195" s="67" t="s">
        <v>7056</v>
      </c>
    </row>
    <row r="2196" spans="1:8" x14ac:dyDescent="0.2">
      <c r="A2196" s="65" t="s">
        <v>7941</v>
      </c>
      <c r="B2196" s="65" t="s">
        <v>7942</v>
      </c>
      <c r="C2196" s="65" t="s">
        <v>7943</v>
      </c>
      <c r="D2196" s="66" t="s">
        <v>64</v>
      </c>
      <c r="E2196" s="67" t="s">
        <v>7054</v>
      </c>
      <c r="F2196" s="65" t="s">
        <v>7133</v>
      </c>
      <c r="G2196" s="59">
        <v>8919.5</v>
      </c>
      <c r="H2196" s="67" t="s">
        <v>7056</v>
      </c>
    </row>
    <row r="2197" spans="1:8" x14ac:dyDescent="0.2">
      <c r="A2197" s="65" t="s">
        <v>7944</v>
      </c>
      <c r="B2197" s="65" t="s">
        <v>7945</v>
      </c>
      <c r="C2197" s="65" t="s">
        <v>7946</v>
      </c>
      <c r="D2197" s="66" t="s">
        <v>1205</v>
      </c>
      <c r="E2197" s="67" t="s">
        <v>7054</v>
      </c>
      <c r="F2197" s="65" t="s">
        <v>7308</v>
      </c>
      <c r="G2197" s="59">
        <v>6509.5</v>
      </c>
      <c r="H2197" s="67" t="s">
        <v>7056</v>
      </c>
    </row>
    <row r="2198" spans="1:8" x14ac:dyDescent="0.2">
      <c r="A2198" s="65" t="s">
        <v>7947</v>
      </c>
      <c r="B2198" s="65" t="s">
        <v>7948</v>
      </c>
      <c r="C2198" s="65" t="s">
        <v>7949</v>
      </c>
      <c r="D2198" s="66" t="s">
        <v>178</v>
      </c>
      <c r="E2198" s="67" t="s">
        <v>7054</v>
      </c>
      <c r="F2198" s="65" t="s">
        <v>7950</v>
      </c>
      <c r="G2198" s="59">
        <v>4966</v>
      </c>
      <c r="H2198" s="67" t="s">
        <v>7056</v>
      </c>
    </row>
    <row r="2199" spans="1:8" x14ac:dyDescent="0.2">
      <c r="A2199" s="65" t="s">
        <v>7951</v>
      </c>
      <c r="B2199" s="65" t="s">
        <v>7952</v>
      </c>
      <c r="C2199" s="65" t="s">
        <v>7953</v>
      </c>
      <c r="D2199" s="66" t="s">
        <v>64</v>
      </c>
      <c r="E2199" s="67" t="s">
        <v>7054</v>
      </c>
      <c r="F2199" s="65" t="s">
        <v>7055</v>
      </c>
      <c r="G2199" s="59">
        <v>7810</v>
      </c>
      <c r="H2199" s="67" t="s">
        <v>7056</v>
      </c>
    </row>
    <row r="2200" spans="1:8" x14ac:dyDescent="0.2">
      <c r="A2200" s="65" t="s">
        <v>654</v>
      </c>
      <c r="B2200" s="65" t="s">
        <v>7954</v>
      </c>
      <c r="C2200" s="65" t="s">
        <v>1034</v>
      </c>
      <c r="D2200" s="66" t="s">
        <v>28</v>
      </c>
      <c r="E2200" s="67" t="s">
        <v>7054</v>
      </c>
      <c r="F2200" s="65" t="s">
        <v>7955</v>
      </c>
      <c r="G2200" s="59">
        <v>14978</v>
      </c>
      <c r="H2200" s="67" t="s">
        <v>7056</v>
      </c>
    </row>
    <row r="2201" spans="1:8" x14ac:dyDescent="0.2">
      <c r="A2201" s="65" t="s">
        <v>7956</v>
      </c>
      <c r="B2201" s="65" t="s">
        <v>7957</v>
      </c>
      <c r="C2201" s="65" t="s">
        <v>7958</v>
      </c>
      <c r="D2201" s="66" t="s">
        <v>84</v>
      </c>
      <c r="E2201" s="67" t="s">
        <v>7054</v>
      </c>
      <c r="F2201" s="65" t="s">
        <v>7055</v>
      </c>
      <c r="G2201" s="59">
        <v>11763.5</v>
      </c>
      <c r="H2201" s="67" t="s">
        <v>7056</v>
      </c>
    </row>
    <row r="2202" spans="1:8" x14ac:dyDescent="0.2">
      <c r="A2202" s="65" t="s">
        <v>7959</v>
      </c>
      <c r="B2202" s="65" t="s">
        <v>7960</v>
      </c>
      <c r="C2202" s="65" t="s">
        <v>7961</v>
      </c>
      <c r="D2202" s="66" t="s">
        <v>105</v>
      </c>
      <c r="E2202" s="67" t="s">
        <v>7054</v>
      </c>
      <c r="F2202" s="65" t="s">
        <v>7088</v>
      </c>
      <c r="G2202" s="59">
        <v>9820</v>
      </c>
      <c r="H2202" s="67" t="s">
        <v>7056</v>
      </c>
    </row>
    <row r="2203" spans="1:8" x14ac:dyDescent="0.2">
      <c r="A2203" s="65" t="s">
        <v>7962</v>
      </c>
      <c r="B2203" s="65" t="s">
        <v>7963</v>
      </c>
      <c r="C2203" s="65" t="s">
        <v>7964</v>
      </c>
      <c r="D2203" s="66" t="s">
        <v>172</v>
      </c>
      <c r="E2203" s="67" t="s">
        <v>7054</v>
      </c>
      <c r="F2203" s="65" t="s">
        <v>7064</v>
      </c>
      <c r="G2203" s="59">
        <v>11538.5</v>
      </c>
      <c r="H2203" s="67" t="s">
        <v>7056</v>
      </c>
    </row>
    <row r="2204" spans="1:8" x14ac:dyDescent="0.2">
      <c r="A2204" s="65" t="s">
        <v>7965</v>
      </c>
      <c r="B2204" s="65" t="s">
        <v>7966</v>
      </c>
      <c r="C2204" s="65" t="s">
        <v>7967</v>
      </c>
      <c r="D2204" s="66" t="s">
        <v>129</v>
      </c>
      <c r="E2204" s="67" t="s">
        <v>7054</v>
      </c>
      <c r="F2204" s="65" t="s">
        <v>7055</v>
      </c>
      <c r="G2204" s="59">
        <v>5399.5</v>
      </c>
      <c r="H2204" s="67" t="s">
        <v>7056</v>
      </c>
    </row>
    <row r="2205" spans="1:8" x14ac:dyDescent="0.2">
      <c r="A2205" s="65" t="s">
        <v>256</v>
      </c>
      <c r="B2205" s="65" t="s">
        <v>7968</v>
      </c>
      <c r="C2205" s="65" t="s">
        <v>396</v>
      </c>
      <c r="D2205" s="66" t="s">
        <v>257</v>
      </c>
      <c r="E2205" s="67" t="s">
        <v>7054</v>
      </c>
      <c r="F2205" s="65" t="s">
        <v>7055</v>
      </c>
      <c r="G2205" s="59">
        <v>10611.5</v>
      </c>
      <c r="H2205" s="67" t="s">
        <v>7056</v>
      </c>
    </row>
    <row r="2206" spans="1:8" x14ac:dyDescent="0.2">
      <c r="A2206" s="65" t="s">
        <v>7969</v>
      </c>
      <c r="B2206" s="65" t="s">
        <v>7970</v>
      </c>
      <c r="C2206" s="65" t="s">
        <v>7971</v>
      </c>
      <c r="D2206" s="66" t="s">
        <v>118</v>
      </c>
      <c r="E2206" s="67" t="s">
        <v>7054</v>
      </c>
      <c r="F2206" s="65" t="s">
        <v>7088</v>
      </c>
      <c r="G2206" s="59">
        <v>17752.5</v>
      </c>
      <c r="H2206" s="67" t="s">
        <v>7056</v>
      </c>
    </row>
    <row r="2207" spans="1:8" x14ac:dyDescent="0.2">
      <c r="A2207" s="65" t="s">
        <v>7972</v>
      </c>
      <c r="B2207" s="65" t="s">
        <v>7973</v>
      </c>
      <c r="C2207" s="65" t="s">
        <v>7974</v>
      </c>
      <c r="D2207" s="66" t="s">
        <v>84</v>
      </c>
      <c r="E2207" s="67" t="s">
        <v>7054</v>
      </c>
      <c r="F2207" s="65" t="s">
        <v>7121</v>
      </c>
      <c r="G2207" s="59">
        <v>11763.5</v>
      </c>
      <c r="H2207" s="67" t="s">
        <v>7056</v>
      </c>
    </row>
    <row r="2208" spans="1:8" x14ac:dyDescent="0.2">
      <c r="A2208" s="65" t="s">
        <v>7975</v>
      </c>
      <c r="B2208" s="65" t="s">
        <v>7976</v>
      </c>
      <c r="C2208" s="65" t="s">
        <v>7977</v>
      </c>
      <c r="D2208" s="66" t="s">
        <v>169</v>
      </c>
      <c r="E2208" s="67" t="s">
        <v>7054</v>
      </c>
      <c r="F2208" s="65" t="s">
        <v>7235</v>
      </c>
      <c r="G2208" s="59">
        <v>12856</v>
      </c>
      <c r="H2208" s="67" t="s">
        <v>7056</v>
      </c>
    </row>
    <row r="2209" spans="1:8" x14ac:dyDescent="0.2">
      <c r="A2209" s="65" t="s">
        <v>7978</v>
      </c>
      <c r="B2209" s="65" t="s">
        <v>7979</v>
      </c>
      <c r="C2209" s="65" t="s">
        <v>7980</v>
      </c>
      <c r="D2209" s="66" t="s">
        <v>194</v>
      </c>
      <c r="E2209" s="67" t="s">
        <v>7054</v>
      </c>
      <c r="F2209" s="65" t="s">
        <v>7981</v>
      </c>
      <c r="G2209" s="59">
        <v>4795.5</v>
      </c>
      <c r="H2209" s="67" t="s">
        <v>7056</v>
      </c>
    </row>
    <row r="2210" spans="1:8" x14ac:dyDescent="0.2">
      <c r="A2210" s="65" t="s">
        <v>7982</v>
      </c>
      <c r="B2210" s="65" t="s">
        <v>7983</v>
      </c>
      <c r="C2210" s="65" t="s">
        <v>7984</v>
      </c>
      <c r="D2210" s="66" t="s">
        <v>178</v>
      </c>
      <c r="E2210" s="67" t="s">
        <v>7054</v>
      </c>
      <c r="F2210" s="65" t="s">
        <v>7068</v>
      </c>
      <c r="G2210" s="59">
        <v>4966</v>
      </c>
      <c r="H2210" s="67" t="s">
        <v>7056</v>
      </c>
    </row>
    <row r="2211" spans="1:8" x14ac:dyDescent="0.2">
      <c r="A2211" s="65" t="s">
        <v>7985</v>
      </c>
      <c r="B2211" s="65" t="s">
        <v>7986</v>
      </c>
      <c r="C2211" s="65" t="s">
        <v>7987</v>
      </c>
      <c r="D2211" s="66" t="s">
        <v>189</v>
      </c>
      <c r="E2211" s="67" t="s">
        <v>7054</v>
      </c>
      <c r="F2211" s="65" t="s">
        <v>7194</v>
      </c>
      <c r="G2211" s="59">
        <v>15347</v>
      </c>
      <c r="H2211" s="67" t="s">
        <v>7056</v>
      </c>
    </row>
    <row r="2212" spans="1:8" x14ac:dyDescent="0.2">
      <c r="A2212" s="65" t="s">
        <v>7988</v>
      </c>
      <c r="B2212" s="65" t="s">
        <v>7989</v>
      </c>
      <c r="C2212" s="65" t="s">
        <v>7990</v>
      </c>
      <c r="D2212" s="66" t="s">
        <v>41</v>
      </c>
      <c r="E2212" s="67" t="s">
        <v>7054</v>
      </c>
      <c r="F2212" s="65" t="s">
        <v>7722</v>
      </c>
      <c r="G2212" s="59">
        <v>17579</v>
      </c>
      <c r="H2212" s="67" t="s">
        <v>7056</v>
      </c>
    </row>
    <row r="2213" spans="1:8" x14ac:dyDescent="0.2">
      <c r="A2213" s="65" t="s">
        <v>7991</v>
      </c>
      <c r="B2213" s="65" t="s">
        <v>7992</v>
      </c>
      <c r="C2213" s="65" t="s">
        <v>7993</v>
      </c>
      <c r="D2213" s="66" t="s">
        <v>84</v>
      </c>
      <c r="E2213" s="67" t="s">
        <v>7054</v>
      </c>
      <c r="F2213" s="65" t="s">
        <v>7088</v>
      </c>
      <c r="G2213" s="59">
        <v>11763.5</v>
      </c>
      <c r="H2213" s="67" t="s">
        <v>7056</v>
      </c>
    </row>
    <row r="2214" spans="1:8" x14ac:dyDescent="0.2">
      <c r="A2214" s="65" t="s">
        <v>7994</v>
      </c>
      <c r="B2214" s="65" t="s">
        <v>7995</v>
      </c>
      <c r="C2214" s="65" t="s">
        <v>7996</v>
      </c>
      <c r="D2214" s="66" t="s">
        <v>84</v>
      </c>
      <c r="E2214" s="67" t="s">
        <v>7054</v>
      </c>
      <c r="F2214" s="65" t="s">
        <v>7088</v>
      </c>
      <c r="G2214" s="59">
        <v>11763.5</v>
      </c>
      <c r="H2214" s="67" t="s">
        <v>7056</v>
      </c>
    </row>
    <row r="2215" spans="1:8" x14ac:dyDescent="0.2">
      <c r="A2215" s="65" t="s">
        <v>7997</v>
      </c>
      <c r="B2215" s="65" t="s">
        <v>7998</v>
      </c>
      <c r="C2215" s="65" t="s">
        <v>7999</v>
      </c>
      <c r="D2215" s="66" t="s">
        <v>1209</v>
      </c>
      <c r="E2215" s="67" t="s">
        <v>7112</v>
      </c>
      <c r="F2215" s="65" t="s">
        <v>7746</v>
      </c>
      <c r="G2215" s="59">
        <v>6034.880000000001</v>
      </c>
      <c r="H2215" s="67" t="s">
        <v>7056</v>
      </c>
    </row>
    <row r="2216" spans="1:8" x14ac:dyDescent="0.2">
      <c r="A2216" s="65" t="s">
        <v>8000</v>
      </c>
      <c r="B2216" s="65" t="s">
        <v>8001</v>
      </c>
      <c r="C2216" s="65" t="s">
        <v>8002</v>
      </c>
      <c r="D2216" s="66" t="s">
        <v>189</v>
      </c>
      <c r="E2216" s="67" t="s">
        <v>7054</v>
      </c>
      <c r="F2216" s="65" t="s">
        <v>7129</v>
      </c>
      <c r="G2216" s="59">
        <v>15347</v>
      </c>
      <c r="H2216" s="67" t="s">
        <v>7056</v>
      </c>
    </row>
    <row r="2217" spans="1:8" x14ac:dyDescent="0.2">
      <c r="A2217" s="65" t="s">
        <v>8003</v>
      </c>
      <c r="B2217" s="65" t="s">
        <v>8004</v>
      </c>
      <c r="C2217" s="65" t="s">
        <v>8005</v>
      </c>
      <c r="D2217" s="66" t="s">
        <v>264</v>
      </c>
      <c r="E2217" s="67" t="s">
        <v>7054</v>
      </c>
      <c r="F2217" s="65" t="s">
        <v>7269</v>
      </c>
      <c r="G2217" s="59">
        <v>5346.5</v>
      </c>
      <c r="H2217" s="67" t="s">
        <v>7056</v>
      </c>
    </row>
    <row r="2218" spans="1:8" x14ac:dyDescent="0.2">
      <c r="A2218" s="65" t="s">
        <v>8006</v>
      </c>
      <c r="B2218" s="65" t="s">
        <v>8007</v>
      </c>
      <c r="C2218" s="65" t="s">
        <v>8008</v>
      </c>
      <c r="D2218" s="66" t="s">
        <v>178</v>
      </c>
      <c r="E2218" s="67" t="s">
        <v>7054</v>
      </c>
      <c r="F2218" s="65" t="s">
        <v>7068</v>
      </c>
      <c r="G2218" s="59">
        <v>4966</v>
      </c>
      <c r="H2218" s="67" t="s">
        <v>7056</v>
      </c>
    </row>
    <row r="2219" spans="1:8" x14ac:dyDescent="0.2">
      <c r="A2219" s="65" t="s">
        <v>8009</v>
      </c>
      <c r="B2219" s="65" t="s">
        <v>8010</v>
      </c>
      <c r="C2219" s="65" t="s">
        <v>8011</v>
      </c>
      <c r="D2219" s="66" t="s">
        <v>169</v>
      </c>
      <c r="E2219" s="67" t="s">
        <v>7054</v>
      </c>
      <c r="F2219" s="65" t="s">
        <v>8012</v>
      </c>
      <c r="G2219" s="59">
        <v>14139.5</v>
      </c>
      <c r="H2219" s="67" t="s">
        <v>7056</v>
      </c>
    </row>
    <row r="2220" spans="1:8" x14ac:dyDescent="0.2">
      <c r="A2220" s="65" t="s">
        <v>8013</v>
      </c>
      <c r="B2220" s="65" t="s">
        <v>8014</v>
      </c>
      <c r="C2220" s="65" t="s">
        <v>8015</v>
      </c>
      <c r="D2220" s="66" t="s">
        <v>178</v>
      </c>
      <c r="E2220" s="67" t="s">
        <v>7054</v>
      </c>
      <c r="F2220" s="65" t="s">
        <v>7068</v>
      </c>
      <c r="G2220" s="59">
        <v>4966</v>
      </c>
      <c r="H2220" s="67" t="s">
        <v>7056</v>
      </c>
    </row>
    <row r="2221" spans="1:8" x14ac:dyDescent="0.2">
      <c r="A2221" s="65" t="s">
        <v>8016</v>
      </c>
      <c r="B2221" s="65" t="s">
        <v>8017</v>
      </c>
      <c r="C2221" s="65" t="s">
        <v>8018</v>
      </c>
      <c r="D2221" s="66" t="s">
        <v>205</v>
      </c>
      <c r="E2221" s="67" t="s">
        <v>7054</v>
      </c>
      <c r="F2221" s="65" t="s">
        <v>8019</v>
      </c>
      <c r="G2221" s="59">
        <v>17554</v>
      </c>
      <c r="H2221" s="67" t="s">
        <v>7056</v>
      </c>
    </row>
    <row r="2222" spans="1:8" x14ac:dyDescent="0.2">
      <c r="A2222" s="65" t="s">
        <v>8020</v>
      </c>
      <c r="B2222" s="65" t="s">
        <v>8021</v>
      </c>
      <c r="C2222" s="65" t="s">
        <v>8022</v>
      </c>
      <c r="D2222" s="66" t="s">
        <v>1219</v>
      </c>
      <c r="E2222" s="67" t="s">
        <v>7054</v>
      </c>
      <c r="F2222" s="65" t="s">
        <v>7068</v>
      </c>
      <c r="G2222" s="59">
        <v>16095.5</v>
      </c>
      <c r="H2222" s="67" t="s">
        <v>7056</v>
      </c>
    </row>
    <row r="2223" spans="1:8" x14ac:dyDescent="0.2">
      <c r="A2223" s="65" t="s">
        <v>8023</v>
      </c>
      <c r="B2223" s="65" t="s">
        <v>8024</v>
      </c>
      <c r="C2223" s="65" t="s">
        <v>8025</v>
      </c>
      <c r="D2223" s="66" t="s">
        <v>84</v>
      </c>
      <c r="E2223" s="67" t="s">
        <v>7054</v>
      </c>
      <c r="F2223" s="65" t="s">
        <v>7180</v>
      </c>
      <c r="G2223" s="59">
        <v>11763.5</v>
      </c>
      <c r="H2223" s="67" t="s">
        <v>7056</v>
      </c>
    </row>
    <row r="2224" spans="1:8" x14ac:dyDescent="0.2">
      <c r="A2224" s="65" t="s">
        <v>8026</v>
      </c>
      <c r="B2224" s="65" t="s">
        <v>8027</v>
      </c>
      <c r="C2224" s="65" t="s">
        <v>8028</v>
      </c>
      <c r="D2224" s="66" t="s">
        <v>178</v>
      </c>
      <c r="E2224" s="67" t="s">
        <v>7054</v>
      </c>
      <c r="F2224" s="65" t="s">
        <v>7068</v>
      </c>
      <c r="G2224" s="59">
        <v>4966</v>
      </c>
      <c r="H2224" s="67" t="s">
        <v>7056</v>
      </c>
    </row>
    <row r="2225" spans="1:8" x14ac:dyDescent="0.2">
      <c r="A2225" s="65" t="s">
        <v>8029</v>
      </c>
      <c r="B2225" s="65" t="s">
        <v>8030</v>
      </c>
      <c r="C2225" s="65" t="s">
        <v>8031</v>
      </c>
      <c r="D2225" s="66" t="s">
        <v>84</v>
      </c>
      <c r="E2225" s="67" t="s">
        <v>7054</v>
      </c>
      <c r="F2225" s="65" t="s">
        <v>7129</v>
      </c>
      <c r="G2225" s="59">
        <v>11763.5</v>
      </c>
      <c r="H2225" s="67" t="s">
        <v>7056</v>
      </c>
    </row>
    <row r="2226" spans="1:8" x14ac:dyDescent="0.2">
      <c r="A2226" s="65" t="s">
        <v>8032</v>
      </c>
      <c r="B2226" s="65" t="s">
        <v>8033</v>
      </c>
      <c r="C2226" s="65" t="s">
        <v>8034</v>
      </c>
      <c r="D2226" s="66" t="s">
        <v>205</v>
      </c>
      <c r="E2226" s="67" t="s">
        <v>7054</v>
      </c>
      <c r="F2226" s="65" t="s">
        <v>8035</v>
      </c>
      <c r="G2226" s="59">
        <v>15897.5</v>
      </c>
      <c r="H2226" s="67" t="s">
        <v>7056</v>
      </c>
    </row>
    <row r="2227" spans="1:8" x14ac:dyDescent="0.2">
      <c r="A2227" s="65" t="s">
        <v>8036</v>
      </c>
      <c r="B2227" s="65" t="s">
        <v>8037</v>
      </c>
      <c r="C2227" s="65" t="s">
        <v>8038</v>
      </c>
      <c r="D2227" s="66" t="s">
        <v>194</v>
      </c>
      <c r="E2227" s="67" t="s">
        <v>7054</v>
      </c>
      <c r="F2227" s="65" t="s">
        <v>7129</v>
      </c>
      <c r="G2227" s="59">
        <v>4795.5</v>
      </c>
      <c r="H2227" s="67" t="s">
        <v>7056</v>
      </c>
    </row>
    <row r="2228" spans="1:8" x14ac:dyDescent="0.2">
      <c r="A2228" s="65" t="s">
        <v>8039</v>
      </c>
      <c r="B2228" s="65" t="s">
        <v>8040</v>
      </c>
      <c r="C2228" s="65" t="s">
        <v>8041</v>
      </c>
      <c r="D2228" s="66" t="s">
        <v>84</v>
      </c>
      <c r="E2228" s="67" t="s">
        <v>7054</v>
      </c>
      <c r="F2228" s="65" t="s">
        <v>7060</v>
      </c>
      <c r="G2228" s="59">
        <v>11763.5</v>
      </c>
      <c r="H2228" s="67" t="s">
        <v>7056</v>
      </c>
    </row>
    <row r="2229" spans="1:8" x14ac:dyDescent="0.2">
      <c r="A2229" s="65" t="s">
        <v>8042</v>
      </c>
      <c r="B2229" s="65" t="s">
        <v>8043</v>
      </c>
      <c r="C2229" s="65" t="s">
        <v>8044</v>
      </c>
      <c r="D2229" s="66" t="s">
        <v>100</v>
      </c>
      <c r="E2229" s="67" t="s">
        <v>7054</v>
      </c>
      <c r="F2229" s="65" t="s">
        <v>7636</v>
      </c>
      <c r="G2229" s="59">
        <v>11763.5</v>
      </c>
      <c r="H2229" s="67" t="s">
        <v>7056</v>
      </c>
    </row>
    <row r="2230" spans="1:8" x14ac:dyDescent="0.2">
      <c r="A2230" s="65" t="s">
        <v>8045</v>
      </c>
      <c r="B2230" s="65" t="s">
        <v>8046</v>
      </c>
      <c r="C2230" s="65" t="s">
        <v>1108</v>
      </c>
      <c r="D2230" s="66" t="s">
        <v>1112</v>
      </c>
      <c r="E2230" s="67" t="s">
        <v>7054</v>
      </c>
      <c r="F2230" s="65" t="s">
        <v>7068</v>
      </c>
      <c r="G2230" s="59">
        <v>9234</v>
      </c>
      <c r="H2230" s="67" t="s">
        <v>7056</v>
      </c>
    </row>
    <row r="2231" spans="1:8" x14ac:dyDescent="0.2">
      <c r="A2231" s="65" t="s">
        <v>8047</v>
      </c>
      <c r="B2231" s="65" t="s">
        <v>8048</v>
      </c>
      <c r="C2231" s="65" t="s">
        <v>8049</v>
      </c>
      <c r="D2231" s="66" t="s">
        <v>194</v>
      </c>
      <c r="E2231" s="67" t="s">
        <v>7054</v>
      </c>
      <c r="F2231" s="65" t="s">
        <v>7125</v>
      </c>
      <c r="G2231" s="59">
        <v>4795.5</v>
      </c>
      <c r="H2231" s="67" t="s">
        <v>7056</v>
      </c>
    </row>
    <row r="2232" spans="1:8" x14ac:dyDescent="0.2">
      <c r="A2232" s="65" t="s">
        <v>8050</v>
      </c>
      <c r="B2232" s="65" t="s">
        <v>8051</v>
      </c>
      <c r="C2232" s="65" t="s">
        <v>8052</v>
      </c>
      <c r="D2232" s="66" t="s">
        <v>28</v>
      </c>
      <c r="E2232" s="67" t="s">
        <v>7054</v>
      </c>
      <c r="F2232" s="65" t="s">
        <v>7606</v>
      </c>
      <c r="G2232" s="59">
        <v>16503</v>
      </c>
      <c r="H2232" s="67" t="s">
        <v>7056</v>
      </c>
    </row>
    <row r="2233" spans="1:8" x14ac:dyDescent="0.2">
      <c r="A2233" s="65" t="s">
        <v>8053</v>
      </c>
      <c r="B2233" s="65" t="s">
        <v>8054</v>
      </c>
      <c r="C2233" s="65" t="s">
        <v>8055</v>
      </c>
      <c r="D2233" s="66" t="s">
        <v>205</v>
      </c>
      <c r="E2233" s="67" t="s">
        <v>7054</v>
      </c>
      <c r="F2233" s="65" t="s">
        <v>7113</v>
      </c>
      <c r="G2233" s="59">
        <v>15897.5</v>
      </c>
      <c r="H2233" s="67" t="s">
        <v>7056</v>
      </c>
    </row>
    <row r="2234" spans="1:8" x14ac:dyDescent="0.2">
      <c r="A2234" s="65" t="s">
        <v>8056</v>
      </c>
      <c r="B2234" s="65" t="s">
        <v>8057</v>
      </c>
      <c r="C2234" s="65" t="s">
        <v>8058</v>
      </c>
      <c r="D2234" s="66" t="s">
        <v>497</v>
      </c>
      <c r="E2234" s="67" t="s">
        <v>7054</v>
      </c>
      <c r="F2234" s="65" t="s">
        <v>7088</v>
      </c>
      <c r="G2234" s="59">
        <v>5759.5</v>
      </c>
      <c r="H2234" s="67" t="s">
        <v>7056</v>
      </c>
    </row>
    <row r="2235" spans="1:8" x14ac:dyDescent="0.2">
      <c r="A2235" s="65" t="s">
        <v>8059</v>
      </c>
      <c r="B2235" s="65" t="s">
        <v>8060</v>
      </c>
      <c r="C2235" s="65" t="s">
        <v>8061</v>
      </c>
      <c r="D2235" s="66" t="s">
        <v>231</v>
      </c>
      <c r="E2235" s="67" t="s">
        <v>7054</v>
      </c>
      <c r="F2235" s="65" t="s">
        <v>7722</v>
      </c>
      <c r="G2235" s="59">
        <v>5406.5</v>
      </c>
      <c r="H2235" s="67" t="s">
        <v>7056</v>
      </c>
    </row>
    <row r="2236" spans="1:8" x14ac:dyDescent="0.2">
      <c r="A2236" s="65" t="s">
        <v>8062</v>
      </c>
      <c r="B2236" s="65" t="s">
        <v>8063</v>
      </c>
      <c r="C2236" s="65" t="s">
        <v>8064</v>
      </c>
      <c r="D2236" s="66" t="s">
        <v>178</v>
      </c>
      <c r="E2236" s="67" t="s">
        <v>7054</v>
      </c>
      <c r="F2236" s="65" t="s">
        <v>7092</v>
      </c>
      <c r="G2236" s="59">
        <v>4966</v>
      </c>
      <c r="H2236" s="67" t="s">
        <v>7056</v>
      </c>
    </row>
    <row r="2237" spans="1:8" x14ac:dyDescent="0.2">
      <c r="A2237" s="65" t="s">
        <v>8065</v>
      </c>
      <c r="B2237" s="65" t="s">
        <v>8066</v>
      </c>
      <c r="C2237" s="65" t="s">
        <v>8067</v>
      </c>
      <c r="D2237" s="66" t="s">
        <v>1212</v>
      </c>
      <c r="E2237" s="67" t="s">
        <v>7054</v>
      </c>
      <c r="F2237" s="65" t="s">
        <v>7088</v>
      </c>
      <c r="G2237" s="59">
        <v>8563</v>
      </c>
      <c r="H2237" s="67" t="s">
        <v>7056</v>
      </c>
    </row>
    <row r="2238" spans="1:8" x14ac:dyDescent="0.2">
      <c r="A2238" s="65" t="s">
        <v>8068</v>
      </c>
      <c r="B2238" s="65" t="s">
        <v>8069</v>
      </c>
      <c r="C2238" s="65" t="s">
        <v>8070</v>
      </c>
      <c r="D2238" s="66" t="s">
        <v>22</v>
      </c>
      <c r="E2238" s="67" t="s">
        <v>7054</v>
      </c>
      <c r="F2238" s="65" t="s">
        <v>7055</v>
      </c>
      <c r="G2238" s="59">
        <v>9127</v>
      </c>
      <c r="H2238" s="67" t="s">
        <v>7056</v>
      </c>
    </row>
    <row r="2239" spans="1:8" x14ac:dyDescent="0.2">
      <c r="A2239" s="65" t="s">
        <v>8071</v>
      </c>
      <c r="B2239" s="65" t="s">
        <v>8072</v>
      </c>
      <c r="C2239" s="65" t="s">
        <v>8073</v>
      </c>
      <c r="D2239" s="66" t="s">
        <v>47</v>
      </c>
      <c r="E2239" s="67" t="s">
        <v>7054</v>
      </c>
      <c r="F2239" s="65" t="s">
        <v>7068</v>
      </c>
      <c r="G2239" s="59">
        <v>5613.5</v>
      </c>
      <c r="H2239" s="67" t="s">
        <v>7056</v>
      </c>
    </row>
    <row r="2240" spans="1:8" x14ac:dyDescent="0.2">
      <c r="A2240" s="65" t="s">
        <v>8074</v>
      </c>
      <c r="B2240" s="65" t="s">
        <v>8075</v>
      </c>
      <c r="C2240" s="65" t="s">
        <v>8076</v>
      </c>
      <c r="D2240" s="66" t="s">
        <v>1183</v>
      </c>
      <c r="E2240" s="67" t="s">
        <v>7054</v>
      </c>
      <c r="F2240" s="65" t="s">
        <v>7068</v>
      </c>
      <c r="G2240" s="59">
        <v>6048.5</v>
      </c>
      <c r="H2240" s="67" t="s">
        <v>7056</v>
      </c>
    </row>
    <row r="2241" spans="1:8" x14ac:dyDescent="0.2">
      <c r="A2241" s="65" t="s">
        <v>8077</v>
      </c>
      <c r="B2241" s="65" t="s">
        <v>8078</v>
      </c>
      <c r="C2241" s="65" t="s">
        <v>8079</v>
      </c>
      <c r="D2241" s="66" t="s">
        <v>1213</v>
      </c>
      <c r="E2241" s="67" t="s">
        <v>7054</v>
      </c>
      <c r="F2241" s="65" t="s">
        <v>8080</v>
      </c>
      <c r="G2241" s="59">
        <v>18626.5</v>
      </c>
      <c r="H2241" s="67" t="s">
        <v>7056</v>
      </c>
    </row>
    <row r="2242" spans="1:8" x14ac:dyDescent="0.2">
      <c r="A2242" s="65" t="s">
        <v>8081</v>
      </c>
      <c r="B2242" s="65" t="s">
        <v>8082</v>
      </c>
      <c r="C2242" s="65" t="s">
        <v>8083</v>
      </c>
      <c r="D2242" s="66" t="s">
        <v>123</v>
      </c>
      <c r="E2242" s="67" t="s">
        <v>7054</v>
      </c>
      <c r="F2242" s="65" t="s">
        <v>7092</v>
      </c>
      <c r="G2242" s="59">
        <v>18644.5</v>
      </c>
      <c r="H2242" s="67" t="s">
        <v>7056</v>
      </c>
    </row>
    <row r="2243" spans="1:8" x14ac:dyDescent="0.2">
      <c r="A2243" s="65" t="s">
        <v>8084</v>
      </c>
      <c r="B2243" s="65" t="s">
        <v>8085</v>
      </c>
      <c r="C2243" s="65" t="s">
        <v>8086</v>
      </c>
      <c r="D2243" s="66" t="s">
        <v>118</v>
      </c>
      <c r="E2243" s="67" t="s">
        <v>7054</v>
      </c>
      <c r="F2243" s="65" t="s">
        <v>7088</v>
      </c>
      <c r="G2243" s="59">
        <v>17752.5</v>
      </c>
      <c r="H2243" s="67" t="s">
        <v>7056</v>
      </c>
    </row>
    <row r="2244" spans="1:8" x14ac:dyDescent="0.2">
      <c r="A2244" s="65" t="s">
        <v>8087</v>
      </c>
      <c r="B2244" s="65" t="s">
        <v>8088</v>
      </c>
      <c r="C2244" s="65" t="s">
        <v>8089</v>
      </c>
      <c r="D2244" s="66" t="s">
        <v>139</v>
      </c>
      <c r="E2244" s="67" t="s">
        <v>7054</v>
      </c>
      <c r="F2244" s="65" t="s">
        <v>7076</v>
      </c>
      <c r="G2244" s="59">
        <v>14194.5</v>
      </c>
      <c r="H2244" s="67" t="s">
        <v>7056</v>
      </c>
    </row>
    <row r="2245" spans="1:8" x14ac:dyDescent="0.2">
      <c r="A2245" s="65" t="s">
        <v>8090</v>
      </c>
      <c r="B2245" s="65" t="s">
        <v>8091</v>
      </c>
      <c r="C2245" s="65" t="s">
        <v>8092</v>
      </c>
      <c r="D2245" s="66" t="s">
        <v>105</v>
      </c>
      <c r="E2245" s="67" t="s">
        <v>7054</v>
      </c>
      <c r="F2245" s="65" t="s">
        <v>7558</v>
      </c>
      <c r="G2245" s="59">
        <v>9820</v>
      </c>
      <c r="H2245" s="67" t="s">
        <v>7056</v>
      </c>
    </row>
    <row r="2246" spans="1:8" x14ac:dyDescent="0.2">
      <c r="A2246" s="65" t="s">
        <v>8093</v>
      </c>
      <c r="B2246" s="65" t="s">
        <v>8094</v>
      </c>
      <c r="C2246" s="65" t="s">
        <v>8095</v>
      </c>
      <c r="D2246" s="66" t="s">
        <v>1214</v>
      </c>
      <c r="E2246" s="67" t="s">
        <v>7054</v>
      </c>
      <c r="F2246" s="65" t="s">
        <v>7683</v>
      </c>
      <c r="G2246" s="59">
        <v>14194.5</v>
      </c>
      <c r="H2246" s="67" t="s">
        <v>7056</v>
      </c>
    </row>
    <row r="2247" spans="1:8" x14ac:dyDescent="0.2">
      <c r="A2247" s="65" t="s">
        <v>8096</v>
      </c>
      <c r="B2247" s="65" t="s">
        <v>8097</v>
      </c>
      <c r="C2247" s="65" t="s">
        <v>8098</v>
      </c>
      <c r="D2247" s="66" t="s">
        <v>47</v>
      </c>
      <c r="E2247" s="67" t="s">
        <v>7054</v>
      </c>
      <c r="F2247" s="65" t="s">
        <v>7251</v>
      </c>
      <c r="G2247" s="59">
        <v>5613.5</v>
      </c>
      <c r="H2247" s="67" t="s">
        <v>7056</v>
      </c>
    </row>
    <row r="2248" spans="1:8" x14ac:dyDescent="0.2">
      <c r="A2248" s="65" t="s">
        <v>8099</v>
      </c>
      <c r="B2248" s="65" t="s">
        <v>8100</v>
      </c>
      <c r="C2248" s="65" t="s">
        <v>8101</v>
      </c>
      <c r="D2248" s="66" t="s">
        <v>105</v>
      </c>
      <c r="E2248" s="67" t="s">
        <v>7054</v>
      </c>
      <c r="F2248" s="65" t="s">
        <v>8102</v>
      </c>
      <c r="G2248" s="59">
        <v>9820</v>
      </c>
      <c r="H2248" s="67" t="s">
        <v>7056</v>
      </c>
    </row>
    <row r="2249" spans="1:8" x14ac:dyDescent="0.2">
      <c r="A2249" s="65" t="s">
        <v>8103</v>
      </c>
      <c r="B2249" s="65" t="s">
        <v>8104</v>
      </c>
      <c r="C2249" s="65" t="s">
        <v>8105</v>
      </c>
      <c r="D2249" s="66" t="s">
        <v>28</v>
      </c>
      <c r="E2249" s="67" t="s">
        <v>7054</v>
      </c>
      <c r="F2249" s="65" t="s">
        <v>7214</v>
      </c>
      <c r="G2249" s="59">
        <v>14978</v>
      </c>
      <c r="H2249" s="67" t="s">
        <v>7056</v>
      </c>
    </row>
    <row r="2250" spans="1:8" x14ac:dyDescent="0.2">
      <c r="A2250" s="65" t="s">
        <v>8106</v>
      </c>
      <c r="B2250" s="65" t="s">
        <v>8107</v>
      </c>
      <c r="C2250" s="65" t="s">
        <v>8108</v>
      </c>
      <c r="D2250" s="66" t="s">
        <v>930</v>
      </c>
      <c r="E2250" s="67" t="s">
        <v>7054</v>
      </c>
      <c r="F2250" s="65" t="s">
        <v>7129</v>
      </c>
      <c r="G2250" s="59">
        <v>12977.5</v>
      </c>
      <c r="H2250" s="67" t="s">
        <v>7056</v>
      </c>
    </row>
    <row r="2251" spans="1:8" x14ac:dyDescent="0.2">
      <c r="A2251" s="65" t="s">
        <v>8109</v>
      </c>
      <c r="B2251" s="65" t="s">
        <v>8110</v>
      </c>
      <c r="C2251" s="65" t="s">
        <v>8111</v>
      </c>
      <c r="D2251" s="66" t="s">
        <v>28</v>
      </c>
      <c r="E2251" s="67" t="s">
        <v>7054</v>
      </c>
      <c r="F2251" s="65" t="s">
        <v>7308</v>
      </c>
      <c r="G2251" s="59">
        <v>14978</v>
      </c>
      <c r="H2251" s="67" t="s">
        <v>7056</v>
      </c>
    </row>
    <row r="2252" spans="1:8" x14ac:dyDescent="0.2">
      <c r="A2252" s="65" t="s">
        <v>8112</v>
      </c>
      <c r="B2252" s="65" t="s">
        <v>8113</v>
      </c>
      <c r="C2252" s="65" t="s">
        <v>8114</v>
      </c>
      <c r="D2252" s="66" t="s">
        <v>78</v>
      </c>
      <c r="E2252" s="67" t="s">
        <v>7054</v>
      </c>
      <c r="F2252" s="65" t="s">
        <v>7055</v>
      </c>
      <c r="G2252" s="59">
        <v>14560.5</v>
      </c>
      <c r="H2252" s="67" t="s">
        <v>7056</v>
      </c>
    </row>
    <row r="2253" spans="1:8" x14ac:dyDescent="0.2">
      <c r="A2253" s="65" t="s">
        <v>8115</v>
      </c>
      <c r="B2253" s="65" t="s">
        <v>8116</v>
      </c>
      <c r="C2253" s="65" t="s">
        <v>8117</v>
      </c>
      <c r="D2253" s="66" t="s">
        <v>178</v>
      </c>
      <c r="E2253" s="67" t="s">
        <v>7054</v>
      </c>
      <c r="F2253" s="65" t="s">
        <v>7088</v>
      </c>
      <c r="G2253" s="59">
        <v>4966</v>
      </c>
      <c r="H2253" s="67" t="s">
        <v>7056</v>
      </c>
    </row>
    <row r="2254" spans="1:8" x14ac:dyDescent="0.2">
      <c r="A2254" s="65" t="s">
        <v>8118</v>
      </c>
      <c r="B2254" s="65" t="s">
        <v>8119</v>
      </c>
      <c r="C2254" s="65" t="s">
        <v>8120</v>
      </c>
      <c r="D2254" s="66" t="s">
        <v>105</v>
      </c>
      <c r="E2254" s="67" t="s">
        <v>7054</v>
      </c>
      <c r="F2254" s="65" t="s">
        <v>8121</v>
      </c>
      <c r="G2254" s="59">
        <v>9820</v>
      </c>
      <c r="H2254" s="67" t="s">
        <v>7056</v>
      </c>
    </row>
    <row r="2255" spans="1:8" x14ac:dyDescent="0.2">
      <c r="A2255" s="65" t="s">
        <v>8122</v>
      </c>
      <c r="B2255" s="65" t="s">
        <v>8123</v>
      </c>
      <c r="C2255" s="65" t="s">
        <v>8124</v>
      </c>
      <c r="D2255" s="66" t="s">
        <v>52</v>
      </c>
      <c r="E2255" s="67" t="s">
        <v>7054</v>
      </c>
      <c r="F2255" s="65" t="s">
        <v>7092</v>
      </c>
      <c r="G2255" s="59">
        <v>9127</v>
      </c>
      <c r="H2255" s="67" t="s">
        <v>7056</v>
      </c>
    </row>
    <row r="2256" spans="1:8" x14ac:dyDescent="0.2">
      <c r="A2256" s="65" t="s">
        <v>8125</v>
      </c>
      <c r="B2256" s="65" t="s">
        <v>8126</v>
      </c>
      <c r="C2256" s="65" t="s">
        <v>8127</v>
      </c>
      <c r="D2256" s="66" t="s">
        <v>205</v>
      </c>
      <c r="E2256" s="67" t="s">
        <v>7054</v>
      </c>
      <c r="F2256" s="65" t="s">
        <v>8128</v>
      </c>
      <c r="G2256" s="59">
        <v>15897.5</v>
      </c>
      <c r="H2256" s="67" t="s">
        <v>7056</v>
      </c>
    </row>
    <row r="2257" spans="1:8" x14ac:dyDescent="0.2">
      <c r="A2257" s="65" t="s">
        <v>8129</v>
      </c>
      <c r="B2257" s="65" t="s">
        <v>8130</v>
      </c>
      <c r="C2257" s="65" t="s">
        <v>8131</v>
      </c>
      <c r="D2257" s="66" t="s">
        <v>110</v>
      </c>
      <c r="E2257" s="67" t="s">
        <v>7054</v>
      </c>
      <c r="F2257" s="65" t="s">
        <v>7267</v>
      </c>
      <c r="G2257" s="59">
        <v>7164.5</v>
      </c>
      <c r="H2257" s="67" t="s">
        <v>7056</v>
      </c>
    </row>
    <row r="2258" spans="1:8" x14ac:dyDescent="0.2">
      <c r="A2258" s="65" t="s">
        <v>8132</v>
      </c>
      <c r="B2258" s="65" t="s">
        <v>8133</v>
      </c>
      <c r="C2258" s="65" t="s">
        <v>8134</v>
      </c>
      <c r="D2258" s="66" t="s">
        <v>1223</v>
      </c>
      <c r="E2258" s="67" t="s">
        <v>7054</v>
      </c>
      <c r="F2258" s="65" t="s">
        <v>7088</v>
      </c>
      <c r="G2258" s="59">
        <v>4990.5</v>
      </c>
      <c r="H2258" s="67" t="s">
        <v>7056</v>
      </c>
    </row>
    <row r="2259" spans="1:8" x14ac:dyDescent="0.2">
      <c r="A2259" s="65" t="s">
        <v>8135</v>
      </c>
      <c r="B2259" s="65" t="s">
        <v>8136</v>
      </c>
      <c r="C2259" s="65" t="s">
        <v>8137</v>
      </c>
      <c r="D2259" s="66" t="s">
        <v>35</v>
      </c>
      <c r="E2259" s="67" t="s">
        <v>7054</v>
      </c>
      <c r="F2259" s="65" t="s">
        <v>7180</v>
      </c>
      <c r="G2259" s="59">
        <v>4742.5</v>
      </c>
      <c r="H2259" s="67" t="s">
        <v>7056</v>
      </c>
    </row>
    <row r="2260" spans="1:8" x14ac:dyDescent="0.2">
      <c r="A2260" s="65" t="s">
        <v>8138</v>
      </c>
      <c r="B2260" s="65" t="s">
        <v>8139</v>
      </c>
      <c r="C2260" s="65" t="s">
        <v>8140</v>
      </c>
      <c r="D2260" s="66" t="s">
        <v>194</v>
      </c>
      <c r="E2260" s="67" t="s">
        <v>7054</v>
      </c>
      <c r="F2260" s="65" t="s">
        <v>7636</v>
      </c>
      <c r="G2260" s="59">
        <v>4795.5</v>
      </c>
      <c r="H2260" s="67" t="s">
        <v>7056</v>
      </c>
    </row>
    <row r="2261" spans="1:8" x14ac:dyDescent="0.2">
      <c r="A2261" s="65" t="s">
        <v>8141</v>
      </c>
      <c r="B2261" s="65" t="s">
        <v>8142</v>
      </c>
      <c r="C2261" s="65" t="s">
        <v>8143</v>
      </c>
      <c r="D2261" s="66" t="s">
        <v>1231</v>
      </c>
      <c r="E2261" s="67" t="s">
        <v>7054</v>
      </c>
      <c r="F2261" s="65" t="s">
        <v>7088</v>
      </c>
      <c r="G2261" s="59">
        <v>20818.5</v>
      </c>
      <c r="H2261" s="67" t="s">
        <v>7056</v>
      </c>
    </row>
    <row r="2262" spans="1:8" x14ac:dyDescent="0.2">
      <c r="A2262" s="65" t="s">
        <v>8144</v>
      </c>
      <c r="B2262" s="65" t="s">
        <v>8145</v>
      </c>
      <c r="C2262" s="65" t="s">
        <v>8146</v>
      </c>
      <c r="D2262" s="66" t="s">
        <v>84</v>
      </c>
      <c r="E2262" s="67" t="s">
        <v>7054</v>
      </c>
      <c r="F2262" s="65" t="s">
        <v>8147</v>
      </c>
      <c r="G2262" s="59">
        <v>11763.5</v>
      </c>
      <c r="H2262" s="67" t="s">
        <v>7056</v>
      </c>
    </row>
    <row r="2263" spans="1:8" x14ac:dyDescent="0.2">
      <c r="A2263" s="65" t="s">
        <v>8148</v>
      </c>
      <c r="B2263" s="65" t="s">
        <v>8149</v>
      </c>
      <c r="C2263" s="65" t="s">
        <v>8150</v>
      </c>
      <c r="D2263" s="66" t="s">
        <v>22</v>
      </c>
      <c r="E2263" s="67" t="s">
        <v>7054</v>
      </c>
      <c r="F2263" s="65" t="s">
        <v>7981</v>
      </c>
      <c r="G2263" s="59">
        <v>9127</v>
      </c>
      <c r="H2263" s="67" t="s">
        <v>7056</v>
      </c>
    </row>
    <row r="2264" spans="1:8" x14ac:dyDescent="0.2">
      <c r="A2264" s="65" t="s">
        <v>8151</v>
      </c>
      <c r="B2264" s="65" t="s">
        <v>8152</v>
      </c>
      <c r="C2264" s="65" t="s">
        <v>8153</v>
      </c>
      <c r="D2264" s="66" t="s">
        <v>28</v>
      </c>
      <c r="E2264" s="67" t="s">
        <v>7054</v>
      </c>
      <c r="F2264" s="65" t="s">
        <v>7125</v>
      </c>
      <c r="G2264" s="59">
        <v>14978</v>
      </c>
      <c r="H2264" s="67" t="s">
        <v>7056</v>
      </c>
    </row>
    <row r="2265" spans="1:8" x14ac:dyDescent="0.2">
      <c r="A2265" s="65" t="s">
        <v>8154</v>
      </c>
      <c r="B2265" s="65" t="s">
        <v>8155</v>
      </c>
      <c r="C2265" s="65" t="s">
        <v>8156</v>
      </c>
      <c r="D2265" s="66" t="s">
        <v>194</v>
      </c>
      <c r="E2265" s="67" t="s">
        <v>7054</v>
      </c>
      <c r="F2265" s="65" t="s">
        <v>7125</v>
      </c>
      <c r="G2265" s="59">
        <v>4795.5</v>
      </c>
      <c r="H2265" s="67" t="s">
        <v>7056</v>
      </c>
    </row>
    <row r="2266" spans="1:8" x14ac:dyDescent="0.2">
      <c r="A2266" s="65" t="s">
        <v>8157</v>
      </c>
      <c r="B2266" s="65" t="s">
        <v>8158</v>
      </c>
      <c r="C2266" s="65" t="s">
        <v>8159</v>
      </c>
      <c r="D2266" s="66" t="s">
        <v>64</v>
      </c>
      <c r="E2266" s="67" t="s">
        <v>7054</v>
      </c>
      <c r="F2266" s="65" t="s">
        <v>8160</v>
      </c>
      <c r="G2266" s="59">
        <v>7810</v>
      </c>
      <c r="H2266" s="67" t="s">
        <v>7056</v>
      </c>
    </row>
    <row r="2267" spans="1:8" x14ac:dyDescent="0.2">
      <c r="A2267" s="65" t="s">
        <v>8161</v>
      </c>
      <c r="B2267" s="65" t="s">
        <v>8162</v>
      </c>
      <c r="C2267" s="65" t="s">
        <v>8163</v>
      </c>
      <c r="D2267" s="66" t="s">
        <v>1215</v>
      </c>
      <c r="E2267" s="67" t="s">
        <v>7054</v>
      </c>
      <c r="F2267" s="65" t="s">
        <v>7121</v>
      </c>
      <c r="G2267" s="59">
        <v>4990.5</v>
      </c>
      <c r="H2267" s="67" t="s">
        <v>7056</v>
      </c>
    </row>
    <row r="2268" spans="1:8" x14ac:dyDescent="0.2">
      <c r="A2268" s="65" t="s">
        <v>8164</v>
      </c>
      <c r="B2268" s="65" t="s">
        <v>8165</v>
      </c>
      <c r="C2268" s="65" t="s">
        <v>8166</v>
      </c>
      <c r="D2268" s="66" t="s">
        <v>349</v>
      </c>
      <c r="E2268" s="67" t="s">
        <v>7054</v>
      </c>
      <c r="F2268" s="65" t="s">
        <v>7088</v>
      </c>
      <c r="G2268" s="59">
        <v>6897</v>
      </c>
      <c r="H2268" s="67" t="s">
        <v>7056</v>
      </c>
    </row>
    <row r="2269" spans="1:8" x14ac:dyDescent="0.2">
      <c r="A2269" s="65" t="s">
        <v>8167</v>
      </c>
      <c r="B2269" s="65" t="s">
        <v>8168</v>
      </c>
      <c r="C2269" s="65" t="s">
        <v>8169</v>
      </c>
      <c r="D2269" s="66" t="s">
        <v>169</v>
      </c>
      <c r="E2269" s="67" t="s">
        <v>7054</v>
      </c>
      <c r="F2269" s="65" t="s">
        <v>7055</v>
      </c>
      <c r="G2269" s="59">
        <v>12856</v>
      </c>
      <c r="H2269" s="67" t="s">
        <v>7056</v>
      </c>
    </row>
    <row r="2270" spans="1:8" x14ac:dyDescent="0.2">
      <c r="A2270" s="65" t="s">
        <v>8170</v>
      </c>
      <c r="B2270" s="65" t="s">
        <v>8171</v>
      </c>
      <c r="C2270" s="65" t="s">
        <v>8172</v>
      </c>
      <c r="D2270" s="66" t="s">
        <v>47</v>
      </c>
      <c r="E2270" s="67" t="s">
        <v>7054</v>
      </c>
      <c r="F2270" s="65" t="s">
        <v>7334</v>
      </c>
      <c r="G2270" s="59">
        <v>5613.5</v>
      </c>
      <c r="H2270" s="67" t="s">
        <v>7056</v>
      </c>
    </row>
    <row r="2271" spans="1:8" x14ac:dyDescent="0.2">
      <c r="A2271" s="65" t="s">
        <v>8173</v>
      </c>
      <c r="B2271" s="65" t="s">
        <v>8174</v>
      </c>
      <c r="C2271" s="65" t="s">
        <v>8175</v>
      </c>
      <c r="D2271" s="66" t="s">
        <v>1224</v>
      </c>
      <c r="E2271" s="67" t="s">
        <v>7054</v>
      </c>
      <c r="F2271" s="65" t="s">
        <v>8176</v>
      </c>
      <c r="G2271" s="59">
        <v>6991</v>
      </c>
      <c r="H2271" s="67" t="s">
        <v>7056</v>
      </c>
    </row>
    <row r="2272" spans="1:8" x14ac:dyDescent="0.2">
      <c r="A2272" s="65" t="s">
        <v>8177</v>
      </c>
      <c r="B2272" s="65" t="s">
        <v>8178</v>
      </c>
      <c r="C2272" s="65" t="s">
        <v>8179</v>
      </c>
      <c r="D2272" s="66" t="s">
        <v>78</v>
      </c>
      <c r="E2272" s="67" t="s">
        <v>7054</v>
      </c>
      <c r="F2272" s="65" t="s">
        <v>7055</v>
      </c>
      <c r="G2272" s="59">
        <v>14560.5</v>
      </c>
      <c r="H2272" s="67" t="s">
        <v>7056</v>
      </c>
    </row>
    <row r="2273" spans="1:8" x14ac:dyDescent="0.2">
      <c r="A2273" s="65" t="s">
        <v>8180</v>
      </c>
      <c r="B2273" s="65" t="s">
        <v>8181</v>
      </c>
      <c r="C2273" s="65" t="s">
        <v>8182</v>
      </c>
      <c r="D2273" s="66" t="s">
        <v>182</v>
      </c>
      <c r="E2273" s="67" t="s">
        <v>7054</v>
      </c>
      <c r="F2273" s="65" t="s">
        <v>7334</v>
      </c>
      <c r="G2273" s="59">
        <v>4675.5</v>
      </c>
      <c r="H2273" s="67" t="s">
        <v>7056</v>
      </c>
    </row>
    <row r="2274" spans="1:8" x14ac:dyDescent="0.2">
      <c r="A2274" s="65" t="s">
        <v>8183</v>
      </c>
      <c r="B2274" s="65" t="s">
        <v>8184</v>
      </c>
      <c r="C2274" s="65" t="s">
        <v>8185</v>
      </c>
      <c r="D2274" s="66" t="s">
        <v>349</v>
      </c>
      <c r="E2274" s="67" t="s">
        <v>7054</v>
      </c>
      <c r="F2274" s="65" t="s">
        <v>8176</v>
      </c>
      <c r="G2274" s="59">
        <v>6897</v>
      </c>
      <c r="H2274" s="67" t="s">
        <v>7056</v>
      </c>
    </row>
    <row r="2275" spans="1:8" x14ac:dyDescent="0.2">
      <c r="A2275" s="65" t="s">
        <v>8186</v>
      </c>
      <c r="B2275" s="65" t="s">
        <v>8187</v>
      </c>
      <c r="C2275" s="65" t="s">
        <v>8188</v>
      </c>
      <c r="D2275" s="66" t="s">
        <v>105</v>
      </c>
      <c r="E2275" s="67" t="s">
        <v>7054</v>
      </c>
      <c r="F2275" s="65" t="s">
        <v>7055</v>
      </c>
      <c r="G2275" s="59">
        <v>9820</v>
      </c>
      <c r="H2275" s="67" t="s">
        <v>7056</v>
      </c>
    </row>
    <row r="2276" spans="1:8" x14ac:dyDescent="0.2">
      <c r="A2276" s="65" t="s">
        <v>8189</v>
      </c>
      <c r="B2276" s="65" t="s">
        <v>8190</v>
      </c>
      <c r="C2276" s="65" t="s">
        <v>8191</v>
      </c>
      <c r="D2276" s="66" t="s">
        <v>231</v>
      </c>
      <c r="E2276" s="67" t="s">
        <v>7054</v>
      </c>
      <c r="F2276" s="65" t="s">
        <v>7068</v>
      </c>
      <c r="G2276" s="59">
        <v>5406.5</v>
      </c>
      <c r="H2276" s="67" t="s">
        <v>7056</v>
      </c>
    </row>
    <row r="2277" spans="1:8" x14ac:dyDescent="0.2">
      <c r="A2277" s="65" t="s">
        <v>220</v>
      </c>
      <c r="B2277" s="65" t="s">
        <v>8192</v>
      </c>
      <c r="C2277" s="65" t="s">
        <v>8193</v>
      </c>
      <c r="D2277" s="66" t="s">
        <v>64</v>
      </c>
      <c r="E2277" s="67" t="s">
        <v>7054</v>
      </c>
      <c r="F2277" s="65" t="s">
        <v>7172</v>
      </c>
      <c r="G2277" s="59">
        <v>7810</v>
      </c>
      <c r="H2277" s="67" t="s">
        <v>7056</v>
      </c>
    </row>
    <row r="2278" spans="1:8" x14ac:dyDescent="0.2">
      <c r="A2278" s="65" t="s">
        <v>8194</v>
      </c>
      <c r="B2278" s="65" t="s">
        <v>8195</v>
      </c>
      <c r="C2278" s="65" t="s">
        <v>8196</v>
      </c>
      <c r="D2278" s="66" t="s">
        <v>41</v>
      </c>
      <c r="E2278" s="67" t="s">
        <v>7054</v>
      </c>
      <c r="F2278" s="65" t="s">
        <v>8197</v>
      </c>
      <c r="G2278" s="59">
        <v>17579</v>
      </c>
      <c r="H2278" s="67" t="s">
        <v>7056</v>
      </c>
    </row>
    <row r="2279" spans="1:8" x14ac:dyDescent="0.2">
      <c r="A2279" s="65" t="s">
        <v>8198</v>
      </c>
      <c r="B2279" s="65" t="s">
        <v>8199</v>
      </c>
      <c r="C2279" s="65" t="s">
        <v>8200</v>
      </c>
      <c r="D2279" s="66" t="s">
        <v>231</v>
      </c>
      <c r="E2279" s="67" t="s">
        <v>7054</v>
      </c>
      <c r="F2279" s="65" t="s">
        <v>7068</v>
      </c>
      <c r="G2279" s="59">
        <v>5406.5</v>
      </c>
      <c r="H2279" s="67" t="s">
        <v>7056</v>
      </c>
    </row>
    <row r="2280" spans="1:8" x14ac:dyDescent="0.2">
      <c r="A2280" s="65" t="s">
        <v>8201</v>
      </c>
      <c r="B2280" s="65" t="s">
        <v>8202</v>
      </c>
      <c r="C2280" s="65" t="s">
        <v>8203</v>
      </c>
      <c r="D2280" s="66" t="s">
        <v>1225</v>
      </c>
      <c r="E2280" s="67" t="s">
        <v>7112</v>
      </c>
      <c r="F2280" s="65" t="s">
        <v>7055</v>
      </c>
      <c r="G2280" s="59">
        <v>5863.8099999999995</v>
      </c>
      <c r="H2280" s="67" t="s">
        <v>7056</v>
      </c>
    </row>
    <row r="2281" spans="1:8" x14ac:dyDescent="0.2">
      <c r="A2281" s="65" t="s">
        <v>8204</v>
      </c>
      <c r="B2281" s="65" t="s">
        <v>8205</v>
      </c>
      <c r="C2281" s="65" t="s">
        <v>8206</v>
      </c>
      <c r="D2281" s="66" t="s">
        <v>22</v>
      </c>
      <c r="E2281" s="67" t="s">
        <v>7054</v>
      </c>
      <c r="F2281" s="65" t="s">
        <v>7055</v>
      </c>
      <c r="G2281" s="59">
        <v>9127</v>
      </c>
      <c r="H2281" s="67" t="s">
        <v>7056</v>
      </c>
    </row>
    <row r="2282" spans="1:8" x14ac:dyDescent="0.2">
      <c r="A2282" s="65" t="s">
        <v>8207</v>
      </c>
      <c r="B2282" s="65" t="s">
        <v>8208</v>
      </c>
      <c r="C2282" s="65" t="s">
        <v>8209</v>
      </c>
      <c r="D2282" s="66" t="s">
        <v>1209</v>
      </c>
      <c r="E2282" s="67" t="s">
        <v>7054</v>
      </c>
      <c r="F2282" s="65" t="s">
        <v>7088</v>
      </c>
      <c r="G2282" s="59">
        <v>6897</v>
      </c>
      <c r="H2282" s="67" t="s">
        <v>7056</v>
      </c>
    </row>
    <row r="2283" spans="1:8" x14ac:dyDescent="0.2">
      <c r="A2283" s="65" t="s">
        <v>8210</v>
      </c>
      <c r="B2283" s="65" t="s">
        <v>8211</v>
      </c>
      <c r="C2283" s="65" t="s">
        <v>8212</v>
      </c>
      <c r="D2283" s="66" t="s">
        <v>935</v>
      </c>
      <c r="E2283" s="67" t="s">
        <v>7054</v>
      </c>
      <c r="F2283" s="65" t="s">
        <v>8213</v>
      </c>
      <c r="G2283" s="59">
        <v>12977.5</v>
      </c>
      <c r="H2283" s="67" t="s">
        <v>7056</v>
      </c>
    </row>
    <row r="2284" spans="1:8" x14ac:dyDescent="0.2">
      <c r="A2284" s="65" t="s">
        <v>8214</v>
      </c>
      <c r="B2284" s="65" t="s">
        <v>8215</v>
      </c>
      <c r="C2284" s="65" t="s">
        <v>8216</v>
      </c>
      <c r="D2284" s="66" t="s">
        <v>169</v>
      </c>
      <c r="E2284" s="67" t="s">
        <v>7054</v>
      </c>
      <c r="F2284" s="65" t="s">
        <v>7055</v>
      </c>
      <c r="G2284" s="59">
        <v>12856</v>
      </c>
      <c r="H2284" s="67" t="s">
        <v>7056</v>
      </c>
    </row>
    <row r="2285" spans="1:8" x14ac:dyDescent="0.2">
      <c r="A2285" s="65" t="s">
        <v>8217</v>
      </c>
      <c r="B2285" s="65" t="s">
        <v>8218</v>
      </c>
      <c r="C2285" s="65" t="s">
        <v>8219</v>
      </c>
      <c r="D2285" s="66" t="s">
        <v>178</v>
      </c>
      <c r="E2285" s="67" t="s">
        <v>7054</v>
      </c>
      <c r="F2285" s="65" t="s">
        <v>7308</v>
      </c>
      <c r="G2285" s="59">
        <v>4966</v>
      </c>
      <c r="H2285" s="67" t="s">
        <v>7056</v>
      </c>
    </row>
    <row r="2286" spans="1:8" x14ac:dyDescent="0.2">
      <c r="A2286" s="65" t="s">
        <v>8220</v>
      </c>
      <c r="B2286" s="65" t="s">
        <v>8221</v>
      </c>
      <c r="C2286" s="65" t="s">
        <v>8222</v>
      </c>
      <c r="D2286" s="66" t="s">
        <v>1209</v>
      </c>
      <c r="E2286" s="67" t="s">
        <v>7054</v>
      </c>
      <c r="F2286" s="65" t="s">
        <v>7088</v>
      </c>
      <c r="G2286" s="59">
        <v>6897</v>
      </c>
      <c r="H2286" s="67" t="s">
        <v>7056</v>
      </c>
    </row>
    <row r="2287" spans="1:8" x14ac:dyDescent="0.2">
      <c r="A2287" s="65" t="s">
        <v>8223</v>
      </c>
      <c r="B2287" s="65" t="s">
        <v>8224</v>
      </c>
      <c r="C2287" s="65" t="s">
        <v>8225</v>
      </c>
      <c r="D2287" s="66" t="s">
        <v>264</v>
      </c>
      <c r="E2287" s="67" t="s">
        <v>7054</v>
      </c>
      <c r="F2287" s="65" t="s">
        <v>8226</v>
      </c>
      <c r="G2287" s="59">
        <v>5134.5</v>
      </c>
      <c r="H2287" s="67" t="s">
        <v>7056</v>
      </c>
    </row>
    <row r="2288" spans="1:8" x14ac:dyDescent="0.2">
      <c r="A2288" s="65" t="s">
        <v>8227</v>
      </c>
      <c r="B2288" s="65" t="s">
        <v>8228</v>
      </c>
      <c r="C2288" s="65" t="s">
        <v>8229</v>
      </c>
      <c r="D2288" s="66" t="s">
        <v>194</v>
      </c>
      <c r="E2288" s="67" t="s">
        <v>7054</v>
      </c>
      <c r="F2288" s="65" t="s">
        <v>7121</v>
      </c>
      <c r="G2288" s="59">
        <v>4795.5</v>
      </c>
      <c r="H2288" s="67" t="s">
        <v>7056</v>
      </c>
    </row>
    <row r="2289" spans="1:8" x14ac:dyDescent="0.2">
      <c r="A2289" s="65" t="s">
        <v>8230</v>
      </c>
      <c r="B2289" s="65" t="s">
        <v>8231</v>
      </c>
      <c r="C2289" s="65" t="s">
        <v>8232</v>
      </c>
      <c r="D2289" s="66" t="s">
        <v>41</v>
      </c>
      <c r="E2289" s="67" t="s">
        <v>7054</v>
      </c>
      <c r="F2289" s="65" t="s">
        <v>7620</v>
      </c>
      <c r="G2289" s="59">
        <v>17579</v>
      </c>
      <c r="H2289" s="67" t="s">
        <v>7056</v>
      </c>
    </row>
    <row r="2290" spans="1:8" x14ac:dyDescent="0.2">
      <c r="A2290" s="65" t="s">
        <v>8233</v>
      </c>
      <c r="B2290" s="65" t="s">
        <v>8234</v>
      </c>
      <c r="C2290" s="65" t="s">
        <v>8235</v>
      </c>
      <c r="D2290" s="66" t="s">
        <v>64</v>
      </c>
      <c r="E2290" s="67" t="s">
        <v>7054</v>
      </c>
      <c r="F2290" s="65" t="s">
        <v>7055</v>
      </c>
      <c r="G2290" s="59">
        <v>7810</v>
      </c>
      <c r="H2290" s="67" t="s">
        <v>7056</v>
      </c>
    </row>
    <row r="2291" spans="1:8" x14ac:dyDescent="0.2">
      <c r="A2291" s="65" t="s">
        <v>8236</v>
      </c>
      <c r="B2291" s="65" t="s">
        <v>8237</v>
      </c>
      <c r="C2291" s="65" t="s">
        <v>8238</v>
      </c>
      <c r="D2291" s="66" t="s">
        <v>194</v>
      </c>
      <c r="E2291" s="67" t="s">
        <v>7054</v>
      </c>
      <c r="F2291" s="65" t="s">
        <v>7283</v>
      </c>
      <c r="G2291" s="59">
        <v>4795.5</v>
      </c>
      <c r="H2291" s="67" t="s">
        <v>7056</v>
      </c>
    </row>
    <row r="2292" spans="1:8" x14ac:dyDescent="0.2">
      <c r="A2292" s="65" t="s">
        <v>8239</v>
      </c>
      <c r="B2292" s="65" t="s">
        <v>8240</v>
      </c>
      <c r="C2292" s="65" t="s">
        <v>8241</v>
      </c>
      <c r="D2292" s="66" t="s">
        <v>185</v>
      </c>
      <c r="E2292" s="67" t="s">
        <v>7054</v>
      </c>
      <c r="F2292" s="65" t="s">
        <v>8242</v>
      </c>
      <c r="G2292" s="59">
        <v>5399.5</v>
      </c>
      <c r="H2292" s="67" t="s">
        <v>7056</v>
      </c>
    </row>
    <row r="2293" spans="1:8" x14ac:dyDescent="0.2">
      <c r="A2293" s="65" t="s">
        <v>8243</v>
      </c>
      <c r="B2293" s="65" t="s">
        <v>8244</v>
      </c>
      <c r="C2293" s="65" t="s">
        <v>8245</v>
      </c>
      <c r="D2293" s="66" t="s">
        <v>231</v>
      </c>
      <c r="E2293" s="67" t="s">
        <v>7054</v>
      </c>
      <c r="F2293" s="65" t="s">
        <v>7145</v>
      </c>
      <c r="G2293" s="59">
        <v>5406.5</v>
      </c>
      <c r="H2293" s="67" t="s">
        <v>7056</v>
      </c>
    </row>
    <row r="2294" spans="1:8" x14ac:dyDescent="0.2">
      <c r="A2294" s="65" t="s">
        <v>8246</v>
      </c>
      <c r="B2294" s="65" t="s">
        <v>8247</v>
      </c>
      <c r="C2294" s="65" t="s">
        <v>8248</v>
      </c>
      <c r="D2294" s="66" t="s">
        <v>28</v>
      </c>
      <c r="E2294" s="67" t="s">
        <v>7054</v>
      </c>
      <c r="F2294" s="65" t="s">
        <v>7871</v>
      </c>
      <c r="G2294" s="59">
        <v>4992.67</v>
      </c>
      <c r="H2294" s="67" t="s">
        <v>7056</v>
      </c>
    </row>
    <row r="2295" spans="1:8" x14ac:dyDescent="0.2">
      <c r="A2295" s="65" t="s">
        <v>8249</v>
      </c>
      <c r="B2295" s="65" t="s">
        <v>8250</v>
      </c>
      <c r="C2295" s="65" t="s">
        <v>8251</v>
      </c>
      <c r="D2295" s="66" t="s">
        <v>84</v>
      </c>
      <c r="E2295" s="67" t="s">
        <v>7054</v>
      </c>
      <c r="F2295" s="65" t="s">
        <v>8252</v>
      </c>
      <c r="G2295" s="59">
        <v>11763.5</v>
      </c>
      <c r="H2295" s="67" t="s">
        <v>7056</v>
      </c>
    </row>
    <row r="2296" spans="1:8" x14ac:dyDescent="0.2">
      <c r="A2296" s="65" t="s">
        <v>8253</v>
      </c>
      <c r="B2296" s="65" t="s">
        <v>8254</v>
      </c>
      <c r="C2296" s="65" t="s">
        <v>8255</v>
      </c>
      <c r="D2296" s="66" t="s">
        <v>1213</v>
      </c>
      <c r="E2296" s="67" t="s">
        <v>7054</v>
      </c>
      <c r="F2296" s="65" t="s">
        <v>7267</v>
      </c>
      <c r="G2296" s="59">
        <v>20571</v>
      </c>
      <c r="H2296" s="67" t="s">
        <v>7056</v>
      </c>
    </row>
    <row r="2297" spans="1:8" x14ac:dyDescent="0.2">
      <c r="A2297" s="65" t="s">
        <v>8256</v>
      </c>
      <c r="B2297" s="65" t="s">
        <v>8257</v>
      </c>
      <c r="C2297" s="65" t="s">
        <v>8258</v>
      </c>
      <c r="D2297" s="66" t="s">
        <v>178</v>
      </c>
      <c r="E2297" s="67" t="s">
        <v>7054</v>
      </c>
      <c r="F2297" s="65" t="s">
        <v>7895</v>
      </c>
      <c r="G2297" s="59">
        <v>4966</v>
      </c>
      <c r="H2297" s="67" t="s">
        <v>7056</v>
      </c>
    </row>
    <row r="2298" spans="1:8" x14ac:dyDescent="0.2">
      <c r="A2298" s="65" t="s">
        <v>8259</v>
      </c>
      <c r="B2298" s="65" t="s">
        <v>8260</v>
      </c>
      <c r="C2298" s="65" t="s">
        <v>8261</v>
      </c>
      <c r="D2298" s="66" t="s">
        <v>321</v>
      </c>
      <c r="E2298" s="67" t="s">
        <v>7054</v>
      </c>
      <c r="F2298" s="65" t="s">
        <v>7055</v>
      </c>
      <c r="G2298" s="59">
        <v>10016</v>
      </c>
      <c r="H2298" s="67" t="s">
        <v>7056</v>
      </c>
    </row>
    <row r="2299" spans="1:8" x14ac:dyDescent="0.2">
      <c r="A2299" s="65" t="s">
        <v>8262</v>
      </c>
      <c r="B2299" s="65" t="s">
        <v>8263</v>
      </c>
      <c r="C2299" s="65" t="s">
        <v>8264</v>
      </c>
      <c r="D2299" s="66" t="s">
        <v>64</v>
      </c>
      <c r="E2299" s="67" t="s">
        <v>7054</v>
      </c>
      <c r="F2299" s="65" t="s">
        <v>7088</v>
      </c>
      <c r="G2299" s="59">
        <v>7810</v>
      </c>
      <c r="H2299" s="67" t="s">
        <v>7056</v>
      </c>
    </row>
    <row r="2300" spans="1:8" x14ac:dyDescent="0.2">
      <c r="A2300" s="65" t="s">
        <v>8265</v>
      </c>
      <c r="B2300" s="65" t="s">
        <v>8266</v>
      </c>
      <c r="C2300" s="65" t="s">
        <v>8267</v>
      </c>
      <c r="D2300" s="66" t="s">
        <v>47</v>
      </c>
      <c r="E2300" s="67" t="s">
        <v>7054</v>
      </c>
      <c r="F2300" s="65" t="s">
        <v>7088</v>
      </c>
      <c r="G2300" s="59">
        <v>5613.5</v>
      </c>
      <c r="H2300" s="67" t="s">
        <v>7056</v>
      </c>
    </row>
    <row r="2301" spans="1:8" x14ac:dyDescent="0.2">
      <c r="A2301" s="65" t="s">
        <v>8268</v>
      </c>
      <c r="B2301" s="65" t="s">
        <v>8269</v>
      </c>
      <c r="C2301" s="65" t="s">
        <v>8270</v>
      </c>
      <c r="D2301" s="66" t="s">
        <v>1209</v>
      </c>
      <c r="E2301" s="67" t="s">
        <v>7054</v>
      </c>
      <c r="F2301" s="65" t="s">
        <v>7981</v>
      </c>
      <c r="G2301" s="59">
        <v>6897</v>
      </c>
      <c r="H2301" s="67" t="s">
        <v>7056</v>
      </c>
    </row>
    <row r="2302" spans="1:8" x14ac:dyDescent="0.2">
      <c r="A2302" s="65" t="s">
        <v>8271</v>
      </c>
      <c r="B2302" s="65" t="s">
        <v>8272</v>
      </c>
      <c r="C2302" s="65" t="s">
        <v>8273</v>
      </c>
      <c r="D2302" s="66" t="s">
        <v>84</v>
      </c>
      <c r="E2302" s="67" t="s">
        <v>7054</v>
      </c>
      <c r="F2302" s="65" t="s">
        <v>7722</v>
      </c>
      <c r="G2302" s="59">
        <v>11763.5</v>
      </c>
      <c r="H2302" s="67" t="s">
        <v>7056</v>
      </c>
    </row>
    <row r="2303" spans="1:8" x14ac:dyDescent="0.2">
      <c r="A2303" s="65" t="s">
        <v>8274</v>
      </c>
      <c r="B2303" s="65" t="s">
        <v>8275</v>
      </c>
      <c r="C2303" s="65" t="s">
        <v>8276</v>
      </c>
      <c r="D2303" s="66" t="s">
        <v>226</v>
      </c>
      <c r="E2303" s="67" t="s">
        <v>7054</v>
      </c>
      <c r="F2303" s="65" t="s">
        <v>7129</v>
      </c>
      <c r="G2303" s="59">
        <v>6897</v>
      </c>
      <c r="H2303" s="67" t="s">
        <v>7056</v>
      </c>
    </row>
    <row r="2304" spans="1:8" x14ac:dyDescent="0.2">
      <c r="A2304" s="65" t="s">
        <v>8277</v>
      </c>
      <c r="B2304" s="65" t="s">
        <v>8278</v>
      </c>
      <c r="C2304" s="65" t="s">
        <v>8279</v>
      </c>
      <c r="D2304" s="66" t="s">
        <v>52</v>
      </c>
      <c r="E2304" s="67" t="s">
        <v>7054</v>
      </c>
      <c r="F2304" s="65" t="s">
        <v>7055</v>
      </c>
      <c r="G2304" s="59">
        <v>9127</v>
      </c>
      <c r="H2304" s="67" t="s">
        <v>7056</v>
      </c>
    </row>
    <row r="2305" spans="1:8" x14ac:dyDescent="0.2">
      <c r="A2305" s="65" t="s">
        <v>8280</v>
      </c>
      <c r="B2305" s="65" t="s">
        <v>8281</v>
      </c>
      <c r="C2305" s="65" t="s">
        <v>8282</v>
      </c>
      <c r="D2305" s="66" t="s">
        <v>321</v>
      </c>
      <c r="E2305" s="67" t="s">
        <v>7054</v>
      </c>
      <c r="F2305" s="65" t="s">
        <v>7055</v>
      </c>
      <c r="G2305" s="59">
        <v>10016</v>
      </c>
      <c r="H2305" s="67" t="s">
        <v>7056</v>
      </c>
    </row>
    <row r="2306" spans="1:8" x14ac:dyDescent="0.2">
      <c r="A2306" s="65" t="s">
        <v>8283</v>
      </c>
      <c r="B2306" s="65" t="s">
        <v>8284</v>
      </c>
      <c r="C2306" s="65" t="s">
        <v>8285</v>
      </c>
      <c r="D2306" s="66" t="s">
        <v>349</v>
      </c>
      <c r="E2306" s="67" t="s">
        <v>7054</v>
      </c>
      <c r="F2306" s="65" t="s">
        <v>7088</v>
      </c>
      <c r="G2306" s="59">
        <v>6897</v>
      </c>
      <c r="H2306" s="67" t="s">
        <v>7056</v>
      </c>
    </row>
    <row r="2307" spans="1:8" x14ac:dyDescent="0.2">
      <c r="A2307" s="65" t="s">
        <v>8286</v>
      </c>
      <c r="B2307" s="65" t="s">
        <v>8287</v>
      </c>
      <c r="C2307" s="65" t="s">
        <v>8288</v>
      </c>
      <c r="D2307" s="66" t="s">
        <v>321</v>
      </c>
      <c r="E2307" s="67" t="s">
        <v>7054</v>
      </c>
      <c r="F2307" s="65" t="s">
        <v>7055</v>
      </c>
      <c r="G2307" s="59">
        <v>10016</v>
      </c>
      <c r="H2307" s="67" t="s">
        <v>7056</v>
      </c>
    </row>
    <row r="2308" spans="1:8" x14ac:dyDescent="0.2">
      <c r="A2308" s="65" t="s">
        <v>8289</v>
      </c>
      <c r="B2308" s="65" t="s">
        <v>8290</v>
      </c>
      <c r="C2308" s="65" t="s">
        <v>8291</v>
      </c>
      <c r="D2308" s="66" t="s">
        <v>14</v>
      </c>
      <c r="E2308" s="67" t="s">
        <v>7054</v>
      </c>
      <c r="F2308" s="65" t="s">
        <v>8292</v>
      </c>
      <c r="G2308" s="59">
        <v>6897</v>
      </c>
      <c r="H2308" s="67" t="s">
        <v>7056</v>
      </c>
    </row>
    <row r="2309" spans="1:8" x14ac:dyDescent="0.2">
      <c r="A2309" s="65" t="s">
        <v>144</v>
      </c>
      <c r="B2309" s="65" t="s">
        <v>8293</v>
      </c>
      <c r="C2309" s="65" t="s">
        <v>8294</v>
      </c>
      <c r="D2309" s="66" t="s">
        <v>78</v>
      </c>
      <c r="E2309" s="67" t="s">
        <v>7054</v>
      </c>
      <c r="F2309" s="65" t="s">
        <v>7088</v>
      </c>
      <c r="G2309" s="59">
        <v>14560.5</v>
      </c>
      <c r="H2309" s="67" t="s">
        <v>7056</v>
      </c>
    </row>
    <row r="2310" spans="1:8" x14ac:dyDescent="0.2">
      <c r="A2310" s="65" t="s">
        <v>8295</v>
      </c>
      <c r="B2310" s="65" t="s">
        <v>8296</v>
      </c>
      <c r="C2310" s="65" t="s">
        <v>8297</v>
      </c>
      <c r="D2310" s="66" t="s">
        <v>58</v>
      </c>
      <c r="E2310" s="67" t="s">
        <v>7054</v>
      </c>
      <c r="F2310" s="65" t="s">
        <v>8298</v>
      </c>
      <c r="G2310" s="59">
        <v>8450.5</v>
      </c>
      <c r="H2310" s="67" t="s">
        <v>7056</v>
      </c>
    </row>
    <row r="2311" spans="1:8" x14ac:dyDescent="0.2">
      <c r="A2311" s="65" t="s">
        <v>8299</v>
      </c>
      <c r="B2311" s="65" t="s">
        <v>8300</v>
      </c>
      <c r="C2311" s="65" t="s">
        <v>8301</v>
      </c>
      <c r="D2311" s="66" t="s">
        <v>497</v>
      </c>
      <c r="E2311" s="67" t="s">
        <v>7054</v>
      </c>
      <c r="F2311" s="65" t="s">
        <v>7055</v>
      </c>
      <c r="G2311" s="59">
        <v>5759.5</v>
      </c>
      <c r="H2311" s="67" t="s">
        <v>7056</v>
      </c>
    </row>
    <row r="2312" spans="1:8" x14ac:dyDescent="0.2">
      <c r="A2312" s="65" t="s">
        <v>8302</v>
      </c>
      <c r="B2312" s="65" t="s">
        <v>8303</v>
      </c>
      <c r="C2312" s="65" t="s">
        <v>8304</v>
      </c>
      <c r="D2312" s="66" t="s">
        <v>1207</v>
      </c>
      <c r="E2312" s="67" t="s">
        <v>7054</v>
      </c>
      <c r="F2312" s="65" t="s">
        <v>7251</v>
      </c>
      <c r="G2312" s="59">
        <v>17637.5</v>
      </c>
      <c r="H2312" s="67" t="s">
        <v>7056</v>
      </c>
    </row>
    <row r="2313" spans="1:8" x14ac:dyDescent="0.2">
      <c r="A2313" s="65" t="s">
        <v>8305</v>
      </c>
      <c r="B2313" s="65" t="s">
        <v>8306</v>
      </c>
      <c r="C2313" s="65" t="s">
        <v>8307</v>
      </c>
      <c r="D2313" s="66" t="s">
        <v>1214</v>
      </c>
      <c r="E2313" s="67" t="s">
        <v>7054</v>
      </c>
      <c r="F2313" s="65" t="s">
        <v>7194</v>
      </c>
      <c r="G2313" s="59">
        <v>14194.5</v>
      </c>
      <c r="H2313" s="67" t="s">
        <v>7056</v>
      </c>
    </row>
    <row r="2314" spans="1:8" x14ac:dyDescent="0.2">
      <c r="A2314" s="65" t="s">
        <v>8308</v>
      </c>
      <c r="B2314" s="65" t="s">
        <v>8309</v>
      </c>
      <c r="C2314" s="65" t="s">
        <v>8310</v>
      </c>
      <c r="D2314" s="66" t="s">
        <v>47</v>
      </c>
      <c r="E2314" s="67" t="s">
        <v>7054</v>
      </c>
      <c r="F2314" s="65" t="s">
        <v>7068</v>
      </c>
      <c r="G2314" s="59">
        <v>5613.5</v>
      </c>
      <c r="H2314" s="67" t="s">
        <v>7056</v>
      </c>
    </row>
    <row r="2315" spans="1:8" x14ac:dyDescent="0.2">
      <c r="A2315" s="65" t="s">
        <v>8311</v>
      </c>
      <c r="B2315" s="65" t="s">
        <v>8312</v>
      </c>
      <c r="C2315" s="65" t="s">
        <v>8313</v>
      </c>
      <c r="D2315" s="66" t="s">
        <v>22</v>
      </c>
      <c r="E2315" s="67" t="s">
        <v>7054</v>
      </c>
      <c r="F2315" s="65" t="s">
        <v>7055</v>
      </c>
      <c r="G2315" s="59">
        <v>9127</v>
      </c>
      <c r="H2315" s="67" t="s">
        <v>7056</v>
      </c>
    </row>
    <row r="2316" spans="1:8" x14ac:dyDescent="0.2">
      <c r="A2316" s="65" t="s">
        <v>8314</v>
      </c>
      <c r="B2316" s="65" t="s">
        <v>8315</v>
      </c>
      <c r="C2316" s="65" t="s">
        <v>8316</v>
      </c>
      <c r="D2316" s="66" t="s">
        <v>356</v>
      </c>
      <c r="E2316" s="67" t="s">
        <v>7054</v>
      </c>
      <c r="F2316" s="65" t="s">
        <v>7267</v>
      </c>
      <c r="G2316" s="59">
        <v>7377</v>
      </c>
      <c r="H2316" s="67" t="s">
        <v>7056</v>
      </c>
    </row>
    <row r="2317" spans="1:8" x14ac:dyDescent="0.2">
      <c r="A2317" s="65" t="s">
        <v>8317</v>
      </c>
      <c r="B2317" s="65" t="s">
        <v>8318</v>
      </c>
      <c r="C2317" s="65" t="s">
        <v>8319</v>
      </c>
      <c r="D2317" s="66" t="s">
        <v>231</v>
      </c>
      <c r="E2317" s="67" t="s">
        <v>7054</v>
      </c>
      <c r="F2317" s="65" t="s">
        <v>7068</v>
      </c>
      <c r="G2317" s="59">
        <v>5406.5</v>
      </c>
      <c r="H2317" s="67" t="s">
        <v>7056</v>
      </c>
    </row>
    <row r="2318" spans="1:8" x14ac:dyDescent="0.2">
      <c r="A2318" s="65" t="s">
        <v>8320</v>
      </c>
      <c r="B2318" s="65" t="s">
        <v>8321</v>
      </c>
      <c r="C2318" s="65" t="s">
        <v>8322</v>
      </c>
      <c r="D2318" s="66" t="s">
        <v>1212</v>
      </c>
      <c r="E2318" s="67" t="s">
        <v>7054</v>
      </c>
      <c r="F2318" s="65" t="s">
        <v>7068</v>
      </c>
      <c r="G2318" s="59">
        <v>8563</v>
      </c>
      <c r="H2318" s="67" t="s">
        <v>7056</v>
      </c>
    </row>
    <row r="2319" spans="1:8" x14ac:dyDescent="0.2">
      <c r="A2319" s="65" t="s">
        <v>8323</v>
      </c>
      <c r="B2319" s="65" t="s">
        <v>8324</v>
      </c>
      <c r="C2319" s="65" t="s">
        <v>8325</v>
      </c>
      <c r="D2319" s="66" t="s">
        <v>123</v>
      </c>
      <c r="E2319" s="67" t="s">
        <v>7054</v>
      </c>
      <c r="F2319" s="65" t="s">
        <v>7088</v>
      </c>
      <c r="G2319" s="59">
        <v>18644.5</v>
      </c>
      <c r="H2319" s="67" t="s">
        <v>7056</v>
      </c>
    </row>
    <row r="2320" spans="1:8" x14ac:dyDescent="0.2">
      <c r="A2320" s="65" t="s">
        <v>8326</v>
      </c>
      <c r="B2320" s="65" t="s">
        <v>8327</v>
      </c>
      <c r="C2320" s="65" t="s">
        <v>8328</v>
      </c>
      <c r="D2320" s="66" t="s">
        <v>64</v>
      </c>
      <c r="E2320" s="67" t="s">
        <v>7054</v>
      </c>
      <c r="F2320" s="65" t="s">
        <v>7088</v>
      </c>
      <c r="G2320" s="59">
        <v>7810</v>
      </c>
      <c r="H2320" s="67" t="s">
        <v>7056</v>
      </c>
    </row>
    <row r="2321" spans="1:8" x14ac:dyDescent="0.2">
      <c r="A2321" s="65" t="s">
        <v>259</v>
      </c>
      <c r="B2321" s="65" t="s">
        <v>8329</v>
      </c>
      <c r="C2321" s="65" t="s">
        <v>397</v>
      </c>
      <c r="D2321" s="66" t="s">
        <v>100</v>
      </c>
      <c r="E2321" s="67" t="s">
        <v>7054</v>
      </c>
      <c r="F2321" s="65" t="s">
        <v>7683</v>
      </c>
      <c r="G2321" s="59">
        <v>11763.5</v>
      </c>
      <c r="H2321" s="67" t="s">
        <v>7056</v>
      </c>
    </row>
    <row r="2322" spans="1:8" x14ac:dyDescent="0.2">
      <c r="A2322" s="65" t="s">
        <v>8330</v>
      </c>
      <c r="B2322" s="65" t="s">
        <v>8331</v>
      </c>
      <c r="C2322" s="65" t="s">
        <v>8332</v>
      </c>
      <c r="D2322" s="66" t="s">
        <v>118</v>
      </c>
      <c r="E2322" s="67" t="s">
        <v>7054</v>
      </c>
      <c r="F2322" s="65" t="s">
        <v>7088</v>
      </c>
      <c r="G2322" s="59">
        <v>17752.5</v>
      </c>
      <c r="H2322" s="67" t="s">
        <v>7056</v>
      </c>
    </row>
    <row r="2323" spans="1:8" x14ac:dyDescent="0.2">
      <c r="A2323" s="65" t="s">
        <v>8333</v>
      </c>
      <c r="B2323" s="65" t="s">
        <v>8334</v>
      </c>
      <c r="C2323" s="65" t="s">
        <v>8335</v>
      </c>
      <c r="D2323" s="66" t="s">
        <v>199</v>
      </c>
      <c r="E2323" s="67" t="s">
        <v>7054</v>
      </c>
      <c r="F2323" s="65" t="s">
        <v>7145</v>
      </c>
      <c r="G2323" s="59">
        <v>7354.5</v>
      </c>
      <c r="H2323" s="67" t="s">
        <v>7056</v>
      </c>
    </row>
    <row r="2324" spans="1:8" x14ac:dyDescent="0.2">
      <c r="A2324" s="65" t="s">
        <v>8336</v>
      </c>
      <c r="B2324" s="65" t="s">
        <v>8337</v>
      </c>
      <c r="C2324" s="65" t="s">
        <v>8338</v>
      </c>
      <c r="D2324" s="66" t="s">
        <v>22</v>
      </c>
      <c r="E2324" s="67" t="s">
        <v>7054</v>
      </c>
      <c r="F2324" s="65" t="s">
        <v>7955</v>
      </c>
      <c r="G2324" s="59">
        <v>9127</v>
      </c>
      <c r="H2324" s="67" t="s">
        <v>7056</v>
      </c>
    </row>
    <row r="2325" spans="1:8" x14ac:dyDescent="0.2">
      <c r="A2325" s="65" t="s">
        <v>8339</v>
      </c>
      <c r="B2325" s="65" t="s">
        <v>8340</v>
      </c>
      <c r="C2325" s="65" t="s">
        <v>8341</v>
      </c>
      <c r="D2325" s="66" t="s">
        <v>321</v>
      </c>
      <c r="E2325" s="67" t="s">
        <v>7054</v>
      </c>
      <c r="F2325" s="65" t="s">
        <v>7088</v>
      </c>
      <c r="G2325" s="59">
        <v>10016</v>
      </c>
      <c r="H2325" s="67" t="s">
        <v>7056</v>
      </c>
    </row>
    <row r="2326" spans="1:8" x14ac:dyDescent="0.2">
      <c r="A2326" s="65" t="s">
        <v>8342</v>
      </c>
      <c r="B2326" s="65" t="s">
        <v>8343</v>
      </c>
      <c r="C2326" s="65" t="s">
        <v>8344</v>
      </c>
      <c r="D2326" s="66" t="s">
        <v>178</v>
      </c>
      <c r="E2326" s="67" t="s">
        <v>7054</v>
      </c>
      <c r="F2326" s="65" t="s">
        <v>7068</v>
      </c>
      <c r="G2326" s="59">
        <v>4966</v>
      </c>
      <c r="H2326" s="67" t="s">
        <v>7056</v>
      </c>
    </row>
    <row r="2327" spans="1:8" x14ac:dyDescent="0.2">
      <c r="A2327" s="65" t="s">
        <v>215</v>
      </c>
      <c r="B2327" s="65" t="s">
        <v>8345</v>
      </c>
      <c r="C2327" s="65" t="s">
        <v>8346</v>
      </c>
      <c r="D2327" s="66" t="s">
        <v>35</v>
      </c>
      <c r="E2327" s="67" t="s">
        <v>7054</v>
      </c>
      <c r="F2327" s="65" t="s">
        <v>7088</v>
      </c>
      <c r="G2327" s="59">
        <v>4742.5</v>
      </c>
      <c r="H2327" s="67" t="s">
        <v>7056</v>
      </c>
    </row>
    <row r="2328" spans="1:8" x14ac:dyDescent="0.2">
      <c r="A2328" s="65" t="s">
        <v>8347</v>
      </c>
      <c r="B2328" s="65" t="s">
        <v>8348</v>
      </c>
      <c r="C2328" s="65" t="s">
        <v>8349</v>
      </c>
      <c r="D2328" s="66" t="s">
        <v>64</v>
      </c>
      <c r="E2328" s="67" t="s">
        <v>7054</v>
      </c>
      <c r="F2328" s="65" t="s">
        <v>8350</v>
      </c>
      <c r="G2328" s="59">
        <v>7810</v>
      </c>
      <c r="H2328" s="67" t="s">
        <v>7056</v>
      </c>
    </row>
    <row r="2329" spans="1:8" x14ac:dyDescent="0.2">
      <c r="A2329" s="65" t="s">
        <v>8351</v>
      </c>
      <c r="B2329" s="65" t="s">
        <v>8352</v>
      </c>
      <c r="C2329" s="65" t="s">
        <v>8353</v>
      </c>
      <c r="D2329" s="66" t="s">
        <v>231</v>
      </c>
      <c r="E2329" s="67" t="s">
        <v>7054</v>
      </c>
      <c r="F2329" s="65" t="s">
        <v>7415</v>
      </c>
      <c r="G2329" s="59">
        <v>5406.5</v>
      </c>
      <c r="H2329" s="67" t="s">
        <v>7056</v>
      </c>
    </row>
    <row r="2330" spans="1:8" x14ac:dyDescent="0.2">
      <c r="A2330" s="65" t="s">
        <v>8354</v>
      </c>
      <c r="B2330" s="65" t="s">
        <v>8355</v>
      </c>
      <c r="C2330" s="65" t="s">
        <v>8356</v>
      </c>
      <c r="D2330" s="66" t="s">
        <v>41</v>
      </c>
      <c r="E2330" s="67" t="s">
        <v>7054</v>
      </c>
      <c r="F2330" s="65" t="s">
        <v>7816</v>
      </c>
      <c r="G2330" s="59">
        <v>17579</v>
      </c>
      <c r="H2330" s="67" t="s">
        <v>7056</v>
      </c>
    </row>
    <row r="2331" spans="1:8" x14ac:dyDescent="0.2">
      <c r="A2331" s="65" t="s">
        <v>8357</v>
      </c>
      <c r="B2331" s="65" t="s">
        <v>8358</v>
      </c>
      <c r="C2331" s="65" t="s">
        <v>8359</v>
      </c>
      <c r="D2331" s="66" t="s">
        <v>257</v>
      </c>
      <c r="E2331" s="67" t="s">
        <v>7054</v>
      </c>
      <c r="F2331" s="65" t="s">
        <v>8360</v>
      </c>
      <c r="G2331" s="59">
        <v>10611.5</v>
      </c>
      <c r="H2331" s="67" t="s">
        <v>7056</v>
      </c>
    </row>
    <row r="2332" spans="1:8" x14ac:dyDescent="0.2">
      <c r="A2332" s="65" t="s">
        <v>8361</v>
      </c>
      <c r="B2332" s="65" t="s">
        <v>8362</v>
      </c>
      <c r="C2332" s="65" t="s">
        <v>8363</v>
      </c>
      <c r="D2332" s="66" t="s">
        <v>84</v>
      </c>
      <c r="E2332" s="67" t="s">
        <v>7054</v>
      </c>
      <c r="F2332" s="65" t="s">
        <v>7283</v>
      </c>
      <c r="G2332" s="59">
        <v>11763.5</v>
      </c>
      <c r="H2332" s="67" t="s">
        <v>7056</v>
      </c>
    </row>
    <row r="2333" spans="1:8" x14ac:dyDescent="0.2">
      <c r="A2333" s="65" t="s">
        <v>8364</v>
      </c>
      <c r="B2333" s="65" t="s">
        <v>8365</v>
      </c>
      <c r="C2333" s="65" t="s">
        <v>8366</v>
      </c>
      <c r="D2333" s="66" t="s">
        <v>194</v>
      </c>
      <c r="E2333" s="67" t="s">
        <v>7054</v>
      </c>
      <c r="F2333" s="65" t="s">
        <v>7283</v>
      </c>
      <c r="G2333" s="59">
        <v>4795.5</v>
      </c>
      <c r="H2333" s="67" t="s">
        <v>7056</v>
      </c>
    </row>
    <row r="2334" spans="1:8" x14ac:dyDescent="0.2">
      <c r="A2334" s="65" t="s">
        <v>8367</v>
      </c>
      <c r="B2334" s="65" t="s">
        <v>8368</v>
      </c>
      <c r="C2334" s="65" t="s">
        <v>8369</v>
      </c>
      <c r="D2334" s="66" t="s">
        <v>78</v>
      </c>
      <c r="E2334" s="67" t="s">
        <v>7054</v>
      </c>
      <c r="F2334" s="65" t="s">
        <v>7055</v>
      </c>
      <c r="G2334" s="59">
        <v>14560.5</v>
      </c>
      <c r="H2334" s="67" t="s">
        <v>7056</v>
      </c>
    </row>
    <row r="2335" spans="1:8" x14ac:dyDescent="0.2">
      <c r="A2335" s="65" t="s">
        <v>8370</v>
      </c>
      <c r="B2335" s="65" t="s">
        <v>8371</v>
      </c>
      <c r="C2335" s="65" t="s">
        <v>8372</v>
      </c>
      <c r="D2335" s="66" t="s">
        <v>64</v>
      </c>
      <c r="E2335" s="67" t="s">
        <v>7054</v>
      </c>
      <c r="F2335" s="65" t="s">
        <v>7380</v>
      </c>
      <c r="G2335" s="59">
        <v>7810</v>
      </c>
      <c r="H2335" s="67" t="s">
        <v>7056</v>
      </c>
    </row>
    <row r="2336" spans="1:8" x14ac:dyDescent="0.2">
      <c r="A2336" s="65" t="s">
        <v>8373</v>
      </c>
      <c r="B2336" s="65" t="s">
        <v>8374</v>
      </c>
      <c r="C2336" s="65" t="s">
        <v>8375</v>
      </c>
      <c r="D2336" s="66" t="s">
        <v>100</v>
      </c>
      <c r="E2336" s="67" t="s">
        <v>7054</v>
      </c>
      <c r="F2336" s="65" t="s">
        <v>7478</v>
      </c>
      <c r="G2336" s="59">
        <v>11763.5</v>
      </c>
      <c r="H2336" s="67" t="s">
        <v>7056</v>
      </c>
    </row>
    <row r="2337" spans="1:8" x14ac:dyDescent="0.2">
      <c r="A2337" s="65" t="s">
        <v>8376</v>
      </c>
      <c r="B2337" s="65" t="s">
        <v>8377</v>
      </c>
      <c r="C2337" s="65" t="s">
        <v>8378</v>
      </c>
      <c r="D2337" s="66" t="s">
        <v>84</v>
      </c>
      <c r="E2337" s="67" t="s">
        <v>7054</v>
      </c>
      <c r="F2337" s="65" t="s">
        <v>7080</v>
      </c>
      <c r="G2337" s="59">
        <v>11763.5</v>
      </c>
      <c r="H2337" s="67" t="s">
        <v>7056</v>
      </c>
    </row>
    <row r="2338" spans="1:8" x14ac:dyDescent="0.2">
      <c r="A2338" s="65" t="s">
        <v>8379</v>
      </c>
      <c r="B2338" s="65" t="s">
        <v>8380</v>
      </c>
      <c r="C2338" s="65" t="s">
        <v>8381</v>
      </c>
      <c r="D2338" s="66" t="s">
        <v>231</v>
      </c>
      <c r="E2338" s="67" t="s">
        <v>7054</v>
      </c>
      <c r="F2338" s="65" t="s">
        <v>7068</v>
      </c>
      <c r="G2338" s="59">
        <v>5406.5</v>
      </c>
      <c r="H2338" s="67" t="s">
        <v>7056</v>
      </c>
    </row>
    <row r="2339" spans="1:8" x14ac:dyDescent="0.2">
      <c r="A2339" s="65" t="s">
        <v>8382</v>
      </c>
      <c r="B2339" s="65" t="s">
        <v>8383</v>
      </c>
      <c r="C2339" s="65" t="s">
        <v>8384</v>
      </c>
      <c r="D2339" s="66" t="s">
        <v>47</v>
      </c>
      <c r="E2339" s="67" t="s">
        <v>7054</v>
      </c>
      <c r="F2339" s="65" t="s">
        <v>7055</v>
      </c>
      <c r="G2339" s="59">
        <v>5613.5</v>
      </c>
      <c r="H2339" s="67" t="s">
        <v>7056</v>
      </c>
    </row>
    <row r="2340" spans="1:8" x14ac:dyDescent="0.2">
      <c r="A2340" s="65" t="s">
        <v>8385</v>
      </c>
      <c r="B2340" s="65" t="s">
        <v>8386</v>
      </c>
      <c r="C2340" s="65" t="s">
        <v>8387</v>
      </c>
      <c r="D2340" s="66" t="s">
        <v>496</v>
      </c>
      <c r="E2340" s="67" t="s">
        <v>7054</v>
      </c>
      <c r="F2340" s="65" t="s">
        <v>7088</v>
      </c>
      <c r="G2340" s="59">
        <v>20517</v>
      </c>
      <c r="H2340" s="67" t="s">
        <v>7056</v>
      </c>
    </row>
    <row r="2341" spans="1:8" x14ac:dyDescent="0.2">
      <c r="A2341" s="65" t="s">
        <v>8388</v>
      </c>
      <c r="B2341" s="65" t="s">
        <v>8389</v>
      </c>
      <c r="C2341" s="65" t="s">
        <v>8390</v>
      </c>
      <c r="D2341" s="66" t="s">
        <v>194</v>
      </c>
      <c r="E2341" s="67" t="s">
        <v>7054</v>
      </c>
      <c r="F2341" s="65" t="s">
        <v>7064</v>
      </c>
      <c r="G2341" s="59">
        <v>4795.5</v>
      </c>
      <c r="H2341" s="67" t="s">
        <v>7056</v>
      </c>
    </row>
    <row r="2342" spans="1:8" x14ac:dyDescent="0.2">
      <c r="A2342" s="65" t="s">
        <v>8391</v>
      </c>
      <c r="B2342" s="65" t="s">
        <v>8392</v>
      </c>
      <c r="C2342" s="65" t="s">
        <v>8393</v>
      </c>
      <c r="D2342" s="66" t="s">
        <v>64</v>
      </c>
      <c r="E2342" s="67" t="s">
        <v>7054</v>
      </c>
      <c r="F2342" s="65" t="s">
        <v>8394</v>
      </c>
      <c r="G2342" s="59">
        <v>7810</v>
      </c>
      <c r="H2342" s="67" t="s">
        <v>7056</v>
      </c>
    </row>
    <row r="2343" spans="1:8" x14ac:dyDescent="0.2">
      <c r="A2343" s="65" t="s">
        <v>8395</v>
      </c>
      <c r="B2343" s="65" t="s">
        <v>8396</v>
      </c>
      <c r="C2343" s="65" t="s">
        <v>8397</v>
      </c>
      <c r="D2343" s="66" t="s">
        <v>14</v>
      </c>
      <c r="E2343" s="67" t="s">
        <v>7054</v>
      </c>
      <c r="F2343" s="65" t="s">
        <v>7068</v>
      </c>
      <c r="G2343" s="59">
        <v>6897</v>
      </c>
      <c r="H2343" s="67" t="s">
        <v>7056</v>
      </c>
    </row>
    <row r="2344" spans="1:8" x14ac:dyDescent="0.2">
      <c r="A2344" s="65" t="s">
        <v>8398</v>
      </c>
      <c r="B2344" s="65" t="s">
        <v>8399</v>
      </c>
      <c r="C2344" s="65" t="s">
        <v>8400</v>
      </c>
      <c r="D2344" s="66" t="s">
        <v>78</v>
      </c>
      <c r="E2344" s="67" t="s">
        <v>7054</v>
      </c>
      <c r="F2344" s="65" t="s">
        <v>7415</v>
      </c>
      <c r="G2344" s="59">
        <v>14560.5</v>
      </c>
      <c r="H2344" s="67" t="s">
        <v>7056</v>
      </c>
    </row>
    <row r="2345" spans="1:8" x14ac:dyDescent="0.2">
      <c r="A2345" s="65" t="s">
        <v>8401</v>
      </c>
      <c r="B2345" s="65" t="s">
        <v>8402</v>
      </c>
      <c r="C2345" s="65" t="s">
        <v>8403</v>
      </c>
      <c r="D2345" s="66" t="s">
        <v>930</v>
      </c>
      <c r="E2345" s="67" t="s">
        <v>7054</v>
      </c>
      <c r="F2345" s="65" t="s">
        <v>7055</v>
      </c>
      <c r="G2345" s="59">
        <v>12977.5</v>
      </c>
      <c r="H2345" s="67" t="s">
        <v>7056</v>
      </c>
    </row>
    <row r="2346" spans="1:8" x14ac:dyDescent="0.2">
      <c r="A2346" s="65" t="s">
        <v>8404</v>
      </c>
      <c r="B2346" s="65" t="s">
        <v>8405</v>
      </c>
      <c r="C2346" s="65" t="s">
        <v>8406</v>
      </c>
      <c r="D2346" s="66" t="s">
        <v>22</v>
      </c>
      <c r="E2346" s="67" t="s">
        <v>7054</v>
      </c>
      <c r="F2346" s="65" t="s">
        <v>8407</v>
      </c>
      <c r="G2346" s="59">
        <v>9127</v>
      </c>
      <c r="H2346" s="67" t="s">
        <v>7056</v>
      </c>
    </row>
    <row r="2347" spans="1:8" x14ac:dyDescent="0.2">
      <c r="A2347" s="65" t="s">
        <v>8408</v>
      </c>
      <c r="B2347" s="65" t="s">
        <v>8409</v>
      </c>
      <c r="C2347" s="65" t="s">
        <v>8410</v>
      </c>
      <c r="D2347" s="66" t="s">
        <v>52</v>
      </c>
      <c r="E2347" s="67" t="s">
        <v>7054</v>
      </c>
      <c r="F2347" s="65" t="s">
        <v>7657</v>
      </c>
      <c r="G2347" s="59">
        <v>9127</v>
      </c>
      <c r="H2347" s="67" t="s">
        <v>7056</v>
      </c>
    </row>
    <row r="2348" spans="1:8" x14ac:dyDescent="0.2">
      <c r="A2348" s="65" t="s">
        <v>8411</v>
      </c>
      <c r="B2348" s="65" t="s">
        <v>8412</v>
      </c>
      <c r="C2348" s="65" t="s">
        <v>8413</v>
      </c>
      <c r="D2348" s="66" t="s">
        <v>257</v>
      </c>
      <c r="E2348" s="67" t="s">
        <v>7054</v>
      </c>
      <c r="F2348" s="65" t="s">
        <v>7722</v>
      </c>
      <c r="G2348" s="59">
        <v>10611.5</v>
      </c>
      <c r="H2348" s="67" t="s">
        <v>7056</v>
      </c>
    </row>
    <row r="2349" spans="1:8" x14ac:dyDescent="0.2">
      <c r="A2349" s="65" t="s">
        <v>8414</v>
      </c>
      <c r="B2349" s="65" t="s">
        <v>8415</v>
      </c>
      <c r="C2349" s="65" t="s">
        <v>8416</v>
      </c>
      <c r="D2349" s="66" t="s">
        <v>22</v>
      </c>
      <c r="E2349" s="67" t="s">
        <v>7054</v>
      </c>
      <c r="F2349" s="65" t="s">
        <v>7409</v>
      </c>
      <c r="G2349" s="59">
        <v>9127</v>
      </c>
      <c r="H2349" s="67" t="s">
        <v>7056</v>
      </c>
    </row>
    <row r="2350" spans="1:8" x14ac:dyDescent="0.2">
      <c r="A2350" s="65" t="s">
        <v>8417</v>
      </c>
      <c r="B2350" s="65" t="s">
        <v>8418</v>
      </c>
      <c r="C2350" s="65" t="s">
        <v>8419</v>
      </c>
      <c r="D2350" s="66" t="s">
        <v>123</v>
      </c>
      <c r="E2350" s="67" t="s">
        <v>7054</v>
      </c>
      <c r="F2350" s="65" t="s">
        <v>7088</v>
      </c>
      <c r="G2350" s="59">
        <v>18644.5</v>
      </c>
      <c r="H2350" s="67" t="s">
        <v>7056</v>
      </c>
    </row>
    <row r="2351" spans="1:8" x14ac:dyDescent="0.2">
      <c r="A2351" s="65" t="s">
        <v>8420</v>
      </c>
      <c r="B2351" s="65" t="s">
        <v>8421</v>
      </c>
      <c r="C2351" s="65" t="s">
        <v>8422</v>
      </c>
      <c r="D2351" s="66" t="s">
        <v>84</v>
      </c>
      <c r="E2351" s="67" t="s">
        <v>7054</v>
      </c>
      <c r="F2351" s="65" t="s">
        <v>8423</v>
      </c>
      <c r="G2351" s="59">
        <v>11763.5</v>
      </c>
      <c r="H2351" s="67" t="s">
        <v>7056</v>
      </c>
    </row>
    <row r="2352" spans="1:8" x14ac:dyDescent="0.2">
      <c r="A2352" s="65" t="s">
        <v>8424</v>
      </c>
      <c r="B2352" s="65" t="s">
        <v>8425</v>
      </c>
      <c r="C2352" s="65" t="s">
        <v>8426</v>
      </c>
      <c r="D2352" s="66" t="s">
        <v>22</v>
      </c>
      <c r="E2352" s="67" t="s">
        <v>7054</v>
      </c>
      <c r="F2352" s="65" t="s">
        <v>7133</v>
      </c>
      <c r="G2352" s="59">
        <v>10259.5</v>
      </c>
      <c r="H2352" s="67" t="s">
        <v>7056</v>
      </c>
    </row>
    <row r="2353" spans="1:8" x14ac:dyDescent="0.2">
      <c r="A2353" s="65" t="s">
        <v>8427</v>
      </c>
      <c r="B2353" s="65" t="s">
        <v>8428</v>
      </c>
      <c r="C2353" s="65" t="s">
        <v>8429</v>
      </c>
      <c r="D2353" s="66" t="s">
        <v>35</v>
      </c>
      <c r="E2353" s="67" t="s">
        <v>7054</v>
      </c>
      <c r="F2353" s="65" t="s">
        <v>7508</v>
      </c>
      <c r="G2353" s="59">
        <v>4742.5</v>
      </c>
      <c r="H2353" s="67" t="s">
        <v>7056</v>
      </c>
    </row>
    <row r="2354" spans="1:8" x14ac:dyDescent="0.2">
      <c r="A2354" s="65" t="s">
        <v>8430</v>
      </c>
      <c r="B2354" s="65" t="s">
        <v>8431</v>
      </c>
      <c r="C2354" s="65" t="s">
        <v>8432</v>
      </c>
      <c r="D2354" s="66" t="s">
        <v>182</v>
      </c>
      <c r="E2354" s="67" t="s">
        <v>7054</v>
      </c>
      <c r="F2354" s="65" t="s">
        <v>7092</v>
      </c>
      <c r="G2354" s="59">
        <v>4675.5</v>
      </c>
      <c r="H2354" s="67" t="s">
        <v>7056</v>
      </c>
    </row>
    <row r="2355" spans="1:8" x14ac:dyDescent="0.2">
      <c r="A2355" s="65" t="s">
        <v>8433</v>
      </c>
      <c r="B2355" s="65" t="s">
        <v>8434</v>
      </c>
      <c r="C2355" s="65" t="s">
        <v>8435</v>
      </c>
      <c r="D2355" s="66" t="s">
        <v>28</v>
      </c>
      <c r="E2355" s="67" t="s">
        <v>7054</v>
      </c>
      <c r="F2355" s="65" t="s">
        <v>7415</v>
      </c>
      <c r="G2355" s="59">
        <v>14978</v>
      </c>
      <c r="H2355" s="67" t="s">
        <v>7056</v>
      </c>
    </row>
    <row r="2356" spans="1:8" x14ac:dyDescent="0.2">
      <c r="A2356" s="65" t="s">
        <v>641</v>
      </c>
      <c r="B2356" s="65" t="s">
        <v>8436</v>
      </c>
      <c r="C2356" s="65" t="s">
        <v>1021</v>
      </c>
      <c r="D2356" s="66" t="s">
        <v>935</v>
      </c>
      <c r="E2356" s="67" t="s">
        <v>7054</v>
      </c>
      <c r="F2356" s="65" t="s">
        <v>8213</v>
      </c>
      <c r="G2356" s="59">
        <v>12977.5</v>
      </c>
      <c r="H2356" s="67" t="s">
        <v>7056</v>
      </c>
    </row>
    <row r="2357" spans="1:8" x14ac:dyDescent="0.2">
      <c r="A2357" s="65" t="s">
        <v>8437</v>
      </c>
      <c r="B2357" s="65" t="s">
        <v>8438</v>
      </c>
      <c r="C2357" s="65" t="s">
        <v>8439</v>
      </c>
      <c r="D2357" s="66" t="s">
        <v>78</v>
      </c>
      <c r="E2357" s="67" t="s">
        <v>7054</v>
      </c>
      <c r="F2357" s="65" t="s">
        <v>7508</v>
      </c>
      <c r="G2357" s="59">
        <v>14560.5</v>
      </c>
      <c r="H2357" s="67" t="s">
        <v>7056</v>
      </c>
    </row>
    <row r="2358" spans="1:8" x14ac:dyDescent="0.2">
      <c r="A2358" s="65" t="s">
        <v>138</v>
      </c>
      <c r="B2358" s="65" t="s">
        <v>8440</v>
      </c>
      <c r="C2358" s="65" t="s">
        <v>8441</v>
      </c>
      <c r="D2358" s="66" t="s">
        <v>139</v>
      </c>
      <c r="E2358" s="67" t="s">
        <v>7054</v>
      </c>
      <c r="F2358" s="65" t="s">
        <v>7060</v>
      </c>
      <c r="G2358" s="59">
        <v>14194.5</v>
      </c>
      <c r="H2358" s="67" t="s">
        <v>7056</v>
      </c>
    </row>
    <row r="2359" spans="1:8" x14ac:dyDescent="0.2">
      <c r="A2359" s="65" t="s">
        <v>8442</v>
      </c>
      <c r="B2359" s="65" t="s">
        <v>8443</v>
      </c>
      <c r="C2359" s="65" t="s">
        <v>8444</v>
      </c>
      <c r="D2359" s="66" t="s">
        <v>22</v>
      </c>
      <c r="E2359" s="67" t="s">
        <v>7054</v>
      </c>
      <c r="F2359" s="65" t="s">
        <v>7088</v>
      </c>
      <c r="G2359" s="59">
        <v>9127</v>
      </c>
      <c r="H2359" s="67" t="s">
        <v>7056</v>
      </c>
    </row>
    <row r="2360" spans="1:8" x14ac:dyDescent="0.2">
      <c r="A2360" s="65" t="s">
        <v>8445</v>
      </c>
      <c r="B2360" s="65" t="s">
        <v>8446</v>
      </c>
      <c r="C2360" s="65" t="s">
        <v>8447</v>
      </c>
      <c r="D2360" s="66" t="s">
        <v>22</v>
      </c>
      <c r="E2360" s="67" t="s">
        <v>7054</v>
      </c>
      <c r="F2360" s="65" t="s">
        <v>7088</v>
      </c>
      <c r="G2360" s="59">
        <v>9127</v>
      </c>
      <c r="H2360" s="67" t="s">
        <v>7056</v>
      </c>
    </row>
    <row r="2361" spans="1:8" x14ac:dyDescent="0.2">
      <c r="A2361" s="65" t="s">
        <v>8448</v>
      </c>
      <c r="B2361" s="65" t="s">
        <v>8449</v>
      </c>
      <c r="C2361" s="65" t="s">
        <v>8450</v>
      </c>
      <c r="D2361" s="66" t="s">
        <v>231</v>
      </c>
      <c r="E2361" s="67" t="s">
        <v>7054</v>
      </c>
      <c r="F2361" s="65" t="s">
        <v>7068</v>
      </c>
      <c r="G2361" s="59">
        <v>5406.5</v>
      </c>
      <c r="H2361" s="67" t="s">
        <v>7056</v>
      </c>
    </row>
    <row r="2362" spans="1:8" x14ac:dyDescent="0.2">
      <c r="A2362" s="65" t="s">
        <v>8451</v>
      </c>
      <c r="B2362" s="65" t="s">
        <v>8452</v>
      </c>
      <c r="C2362" s="65" t="s">
        <v>8453</v>
      </c>
      <c r="D2362" s="66" t="s">
        <v>14</v>
      </c>
      <c r="E2362" s="67" t="s">
        <v>7054</v>
      </c>
      <c r="F2362" s="65" t="s">
        <v>7871</v>
      </c>
      <c r="G2362" s="59">
        <v>6897</v>
      </c>
      <c r="H2362" s="67" t="s">
        <v>7056</v>
      </c>
    </row>
    <row r="2363" spans="1:8" x14ac:dyDescent="0.2">
      <c r="A2363" s="65" t="s">
        <v>685</v>
      </c>
      <c r="B2363" s="65" t="s">
        <v>8454</v>
      </c>
      <c r="C2363" s="65" t="s">
        <v>1065</v>
      </c>
      <c r="D2363" s="66" t="s">
        <v>64</v>
      </c>
      <c r="E2363" s="67" t="s">
        <v>7054</v>
      </c>
      <c r="F2363" s="65" t="s">
        <v>7222</v>
      </c>
      <c r="G2363" s="59">
        <v>7810</v>
      </c>
      <c r="H2363" s="67" t="s">
        <v>7056</v>
      </c>
    </row>
    <row r="2364" spans="1:8" x14ac:dyDescent="0.2">
      <c r="A2364" s="65" t="s">
        <v>128</v>
      </c>
      <c r="B2364" s="65" t="s">
        <v>8455</v>
      </c>
      <c r="C2364" s="65" t="s">
        <v>8456</v>
      </c>
      <c r="D2364" s="66" t="s">
        <v>129</v>
      </c>
      <c r="E2364" s="67" t="s">
        <v>7054</v>
      </c>
      <c r="F2364" s="65" t="s">
        <v>7121</v>
      </c>
      <c r="G2364" s="59">
        <v>5399.5</v>
      </c>
      <c r="H2364" s="67" t="s">
        <v>7056</v>
      </c>
    </row>
    <row r="2365" spans="1:8" x14ac:dyDescent="0.2">
      <c r="A2365" s="65" t="s">
        <v>8457</v>
      </c>
      <c r="B2365" s="65" t="s">
        <v>8458</v>
      </c>
      <c r="C2365" s="65" t="s">
        <v>8459</v>
      </c>
      <c r="D2365" s="66" t="s">
        <v>64</v>
      </c>
      <c r="E2365" s="67" t="s">
        <v>7054</v>
      </c>
      <c r="F2365" s="65" t="s">
        <v>7515</v>
      </c>
      <c r="G2365" s="59">
        <v>7810</v>
      </c>
      <c r="H2365" s="67" t="s">
        <v>7056</v>
      </c>
    </row>
    <row r="2366" spans="1:8" x14ac:dyDescent="0.2">
      <c r="A2366" s="65" t="s">
        <v>8460</v>
      </c>
      <c r="B2366" s="65" t="s">
        <v>8461</v>
      </c>
      <c r="C2366" s="65" t="s">
        <v>8462</v>
      </c>
      <c r="D2366" s="66" t="s">
        <v>1232</v>
      </c>
      <c r="E2366" s="67" t="s">
        <v>7054</v>
      </c>
      <c r="F2366" s="65" t="s">
        <v>7515</v>
      </c>
      <c r="G2366" s="59">
        <v>6039</v>
      </c>
      <c r="H2366" s="67" t="s">
        <v>7056</v>
      </c>
    </row>
    <row r="2367" spans="1:8" x14ac:dyDescent="0.2">
      <c r="A2367" s="65" t="s">
        <v>8463</v>
      </c>
      <c r="B2367" s="65" t="s">
        <v>8464</v>
      </c>
      <c r="C2367" s="65" t="s">
        <v>8465</v>
      </c>
      <c r="D2367" s="66" t="s">
        <v>41</v>
      </c>
      <c r="E2367" s="67" t="s">
        <v>7054</v>
      </c>
      <c r="F2367" s="65" t="s">
        <v>8466</v>
      </c>
      <c r="G2367" s="59">
        <v>17579</v>
      </c>
      <c r="H2367" s="67" t="s">
        <v>7056</v>
      </c>
    </row>
    <row r="2368" spans="1:8" x14ac:dyDescent="0.2">
      <c r="A2368" s="65" t="s">
        <v>122</v>
      </c>
      <c r="B2368" s="65" t="s">
        <v>8467</v>
      </c>
      <c r="C2368" s="65" t="s">
        <v>8468</v>
      </c>
      <c r="D2368" s="66" t="s">
        <v>123</v>
      </c>
      <c r="E2368" s="67" t="s">
        <v>7054</v>
      </c>
      <c r="F2368" s="65" t="s">
        <v>7133</v>
      </c>
      <c r="G2368" s="59">
        <v>20591</v>
      </c>
      <c r="H2368" s="67" t="s">
        <v>7056</v>
      </c>
    </row>
    <row r="2369" spans="1:8" x14ac:dyDescent="0.2">
      <c r="A2369" s="65" t="s">
        <v>8469</v>
      </c>
      <c r="B2369" s="65" t="s">
        <v>8470</v>
      </c>
      <c r="C2369" s="65" t="s">
        <v>8471</v>
      </c>
      <c r="D2369" s="66" t="s">
        <v>178</v>
      </c>
      <c r="E2369" s="67" t="s">
        <v>7054</v>
      </c>
      <c r="F2369" s="65" t="s">
        <v>7145</v>
      </c>
      <c r="G2369" s="59">
        <v>4966</v>
      </c>
      <c r="H2369" s="67" t="s">
        <v>7056</v>
      </c>
    </row>
    <row r="2370" spans="1:8" x14ac:dyDescent="0.2">
      <c r="A2370" s="65" t="s">
        <v>8472</v>
      </c>
      <c r="B2370" s="65" t="s">
        <v>8473</v>
      </c>
      <c r="C2370" s="65" t="s">
        <v>8474</v>
      </c>
      <c r="D2370" s="66" t="s">
        <v>129</v>
      </c>
      <c r="E2370" s="67" t="s">
        <v>7054</v>
      </c>
      <c r="F2370" s="65" t="s">
        <v>8475</v>
      </c>
      <c r="G2370" s="59">
        <v>5399.5</v>
      </c>
      <c r="H2370" s="67" t="s">
        <v>7056</v>
      </c>
    </row>
    <row r="2371" spans="1:8" x14ac:dyDescent="0.2">
      <c r="A2371" s="65" t="s">
        <v>261</v>
      </c>
      <c r="B2371" s="65" t="s">
        <v>8476</v>
      </c>
      <c r="C2371" s="65" t="s">
        <v>398</v>
      </c>
      <c r="D2371" s="66" t="s">
        <v>118</v>
      </c>
      <c r="E2371" s="67" t="s">
        <v>7054</v>
      </c>
      <c r="F2371" s="65" t="s">
        <v>7172</v>
      </c>
      <c r="G2371" s="59">
        <v>17752.5</v>
      </c>
      <c r="H2371" s="67" t="s">
        <v>7056</v>
      </c>
    </row>
    <row r="2372" spans="1:8" x14ac:dyDescent="0.2">
      <c r="A2372" s="65" t="s">
        <v>8477</v>
      </c>
      <c r="B2372" s="65" t="s">
        <v>8478</v>
      </c>
      <c r="C2372" s="65" t="s">
        <v>8479</v>
      </c>
      <c r="D2372" s="66" t="s">
        <v>22</v>
      </c>
      <c r="E2372" s="67" t="s">
        <v>7054</v>
      </c>
      <c r="F2372" s="65" t="s">
        <v>7276</v>
      </c>
      <c r="G2372" s="59">
        <v>9127</v>
      </c>
      <c r="H2372" s="67" t="s">
        <v>7056</v>
      </c>
    </row>
    <row r="2373" spans="1:8" x14ac:dyDescent="0.2">
      <c r="A2373" s="65" t="s">
        <v>8480</v>
      </c>
      <c r="B2373" s="65" t="s">
        <v>8481</v>
      </c>
      <c r="C2373" s="65" t="s">
        <v>8482</v>
      </c>
      <c r="D2373" s="66" t="s">
        <v>1233</v>
      </c>
      <c r="E2373" s="67" t="s">
        <v>7054</v>
      </c>
      <c r="F2373" s="65" t="s">
        <v>7895</v>
      </c>
      <c r="G2373" s="59">
        <v>16700.5</v>
      </c>
      <c r="H2373" s="67" t="s">
        <v>7056</v>
      </c>
    </row>
    <row r="2374" spans="1:8" x14ac:dyDescent="0.2">
      <c r="A2374" s="65" t="s">
        <v>661</v>
      </c>
      <c r="B2374" s="65" t="s">
        <v>8483</v>
      </c>
      <c r="C2374" s="65" t="s">
        <v>1041</v>
      </c>
      <c r="D2374" s="66" t="s">
        <v>28</v>
      </c>
      <c r="E2374" s="67" t="s">
        <v>7112</v>
      </c>
      <c r="F2374" s="65" t="s">
        <v>7722</v>
      </c>
      <c r="G2374" s="59">
        <v>13105.75</v>
      </c>
      <c r="H2374" s="67" t="s">
        <v>7056</v>
      </c>
    </row>
    <row r="2375" spans="1:8" x14ac:dyDescent="0.2">
      <c r="A2375" s="65" t="s">
        <v>8484</v>
      </c>
      <c r="B2375" s="65" t="s">
        <v>8485</v>
      </c>
      <c r="C2375" s="65" t="s">
        <v>8486</v>
      </c>
      <c r="D2375" s="66" t="s">
        <v>84</v>
      </c>
      <c r="E2375" s="67" t="s">
        <v>7054</v>
      </c>
      <c r="F2375" s="65" t="s">
        <v>8487</v>
      </c>
      <c r="G2375" s="59">
        <v>11763.5</v>
      </c>
      <c r="H2375" s="67" t="s">
        <v>7056</v>
      </c>
    </row>
    <row r="2376" spans="1:8" x14ac:dyDescent="0.2">
      <c r="A2376" s="65" t="s">
        <v>8488</v>
      </c>
      <c r="B2376" s="65" t="s">
        <v>8489</v>
      </c>
      <c r="C2376" s="65" t="s">
        <v>8490</v>
      </c>
      <c r="D2376" s="66" t="s">
        <v>64</v>
      </c>
      <c r="E2376" s="67" t="s">
        <v>7054</v>
      </c>
      <c r="F2376" s="65" t="s">
        <v>8491</v>
      </c>
      <c r="G2376" s="59">
        <v>7810</v>
      </c>
      <c r="H2376" s="67" t="s">
        <v>7056</v>
      </c>
    </row>
    <row r="2377" spans="1:8" x14ac:dyDescent="0.2">
      <c r="A2377" s="65" t="s">
        <v>8492</v>
      </c>
      <c r="B2377" s="65" t="s">
        <v>8493</v>
      </c>
      <c r="C2377" s="65" t="s">
        <v>8494</v>
      </c>
      <c r="D2377" s="66" t="s">
        <v>22</v>
      </c>
      <c r="E2377" s="67" t="s">
        <v>7054</v>
      </c>
      <c r="F2377" s="65" t="s">
        <v>7055</v>
      </c>
      <c r="G2377" s="59">
        <v>9127</v>
      </c>
      <c r="H2377" s="67" t="s">
        <v>7056</v>
      </c>
    </row>
    <row r="2378" spans="1:8" x14ac:dyDescent="0.2">
      <c r="A2378" s="65" t="s">
        <v>8495</v>
      </c>
      <c r="B2378" s="65" t="s">
        <v>8496</v>
      </c>
      <c r="C2378" s="65" t="s">
        <v>8497</v>
      </c>
      <c r="D2378" s="66" t="s">
        <v>84</v>
      </c>
      <c r="E2378" s="67" t="s">
        <v>7054</v>
      </c>
      <c r="F2378" s="65" t="s">
        <v>8498</v>
      </c>
      <c r="G2378" s="59">
        <v>11763.5</v>
      </c>
      <c r="H2378" s="67" t="s">
        <v>7056</v>
      </c>
    </row>
    <row r="2379" spans="1:8" x14ac:dyDescent="0.2">
      <c r="A2379" s="65" t="s">
        <v>8499</v>
      </c>
      <c r="B2379" s="65" t="s">
        <v>8500</v>
      </c>
      <c r="C2379" s="65" t="s">
        <v>8501</v>
      </c>
      <c r="D2379" s="66" t="s">
        <v>264</v>
      </c>
      <c r="E2379" s="67" t="s">
        <v>7054</v>
      </c>
      <c r="F2379" s="65" t="s">
        <v>7055</v>
      </c>
      <c r="G2379" s="59">
        <v>5134.5</v>
      </c>
      <c r="H2379" s="67" t="s">
        <v>7056</v>
      </c>
    </row>
    <row r="2380" spans="1:8" x14ac:dyDescent="0.2">
      <c r="A2380" s="65" t="s">
        <v>8502</v>
      </c>
      <c r="B2380" s="65" t="s">
        <v>8503</v>
      </c>
      <c r="C2380" s="65" t="s">
        <v>8504</v>
      </c>
      <c r="D2380" s="66" t="s">
        <v>14</v>
      </c>
      <c r="E2380" s="67" t="s">
        <v>7054</v>
      </c>
      <c r="F2380" s="65" t="s">
        <v>8505</v>
      </c>
      <c r="G2380" s="59">
        <v>6897</v>
      </c>
      <c r="H2380" s="67" t="s">
        <v>7056</v>
      </c>
    </row>
    <row r="2381" spans="1:8" x14ac:dyDescent="0.2">
      <c r="A2381" s="65" t="s">
        <v>668</v>
      </c>
      <c r="B2381" s="65" t="s">
        <v>8506</v>
      </c>
      <c r="C2381" s="65" t="s">
        <v>1048</v>
      </c>
      <c r="D2381" s="66" t="s">
        <v>118</v>
      </c>
      <c r="E2381" s="67" t="s">
        <v>7054</v>
      </c>
      <c r="F2381" s="65" t="s">
        <v>7088</v>
      </c>
      <c r="G2381" s="59">
        <v>17752.5</v>
      </c>
      <c r="H2381" s="67" t="s">
        <v>7056</v>
      </c>
    </row>
    <row r="2382" spans="1:8" x14ac:dyDescent="0.2">
      <c r="A2382" s="65" t="s">
        <v>8507</v>
      </c>
      <c r="B2382" s="65" t="s">
        <v>8508</v>
      </c>
      <c r="C2382" s="65" t="s">
        <v>8509</v>
      </c>
      <c r="D2382" s="66" t="s">
        <v>1223</v>
      </c>
      <c r="E2382" s="67" t="s">
        <v>7054</v>
      </c>
      <c r="F2382" s="65" t="s">
        <v>7088</v>
      </c>
      <c r="G2382" s="59">
        <v>4990.5</v>
      </c>
      <c r="H2382" s="67" t="s">
        <v>7056</v>
      </c>
    </row>
    <row r="2383" spans="1:8" x14ac:dyDescent="0.2">
      <c r="A2383" s="65" t="s">
        <v>8510</v>
      </c>
      <c r="B2383" s="65" t="s">
        <v>8511</v>
      </c>
      <c r="C2383" s="65" t="s">
        <v>8512</v>
      </c>
      <c r="D2383" s="66" t="s">
        <v>231</v>
      </c>
      <c r="E2383" s="67" t="s">
        <v>7054</v>
      </c>
      <c r="F2383" s="65" t="s">
        <v>7055</v>
      </c>
      <c r="G2383" s="59">
        <v>5406.5</v>
      </c>
      <c r="H2383" s="67" t="s">
        <v>7056</v>
      </c>
    </row>
    <row r="2384" spans="1:8" x14ac:dyDescent="0.2">
      <c r="A2384" s="65" t="s">
        <v>8513</v>
      </c>
      <c r="B2384" s="65" t="s">
        <v>8514</v>
      </c>
      <c r="C2384" s="65" t="s">
        <v>8515</v>
      </c>
      <c r="D2384" s="66" t="s">
        <v>22</v>
      </c>
      <c r="E2384" s="67" t="s">
        <v>7054</v>
      </c>
      <c r="F2384" s="65" t="s">
        <v>7088</v>
      </c>
      <c r="G2384" s="59">
        <v>9127</v>
      </c>
      <c r="H2384" s="67" t="s">
        <v>7056</v>
      </c>
    </row>
    <row r="2385" spans="1:8" x14ac:dyDescent="0.2">
      <c r="A2385" s="65" t="s">
        <v>8516</v>
      </c>
      <c r="B2385" s="65" t="s">
        <v>8517</v>
      </c>
      <c r="C2385" s="65" t="s">
        <v>8518</v>
      </c>
      <c r="D2385" s="66" t="s">
        <v>1214</v>
      </c>
      <c r="E2385" s="67" t="s">
        <v>7054</v>
      </c>
      <c r="F2385" s="65" t="s">
        <v>7055</v>
      </c>
      <c r="G2385" s="59">
        <v>14194.5</v>
      </c>
      <c r="H2385" s="67" t="s">
        <v>7056</v>
      </c>
    </row>
    <row r="2386" spans="1:8" x14ac:dyDescent="0.2">
      <c r="A2386" s="65" t="s">
        <v>263</v>
      </c>
      <c r="B2386" s="65" t="s">
        <v>8519</v>
      </c>
      <c r="C2386" s="65" t="s">
        <v>399</v>
      </c>
      <c r="D2386" s="66" t="s">
        <v>264</v>
      </c>
      <c r="E2386" s="67" t="s">
        <v>7054</v>
      </c>
      <c r="F2386" s="65" t="s">
        <v>7308</v>
      </c>
      <c r="G2386" s="59">
        <v>5134.5</v>
      </c>
      <c r="H2386" s="67" t="s">
        <v>7056</v>
      </c>
    </row>
    <row r="2387" spans="1:8" x14ac:dyDescent="0.2">
      <c r="A2387" s="65" t="s">
        <v>8520</v>
      </c>
      <c r="B2387" s="65" t="s">
        <v>8521</v>
      </c>
      <c r="C2387" s="65" t="s">
        <v>8522</v>
      </c>
      <c r="D2387" s="66" t="s">
        <v>257</v>
      </c>
      <c r="E2387" s="67" t="s">
        <v>7054</v>
      </c>
      <c r="F2387" s="65" t="s">
        <v>7088</v>
      </c>
      <c r="G2387" s="59">
        <v>10611.5</v>
      </c>
      <c r="H2387" s="67" t="s">
        <v>7056</v>
      </c>
    </row>
    <row r="2388" spans="1:8" x14ac:dyDescent="0.2">
      <c r="A2388" s="65" t="s">
        <v>8523</v>
      </c>
      <c r="B2388" s="65" t="s">
        <v>8524</v>
      </c>
      <c r="C2388" s="65" t="s">
        <v>8525</v>
      </c>
      <c r="D2388" s="66" t="s">
        <v>1217</v>
      </c>
      <c r="E2388" s="67" t="s">
        <v>7054</v>
      </c>
      <c r="F2388" s="65" t="s">
        <v>7068</v>
      </c>
      <c r="G2388" s="59">
        <v>10759</v>
      </c>
      <c r="H2388" s="67" t="s">
        <v>7056</v>
      </c>
    </row>
    <row r="2389" spans="1:8" x14ac:dyDescent="0.2">
      <c r="A2389" s="65" t="s">
        <v>8526</v>
      </c>
      <c r="B2389" s="65" t="s">
        <v>8527</v>
      </c>
      <c r="C2389" s="65" t="s">
        <v>8528</v>
      </c>
      <c r="D2389" s="66" t="s">
        <v>129</v>
      </c>
      <c r="E2389" s="67" t="s">
        <v>7054</v>
      </c>
      <c r="F2389" s="65" t="s">
        <v>7055</v>
      </c>
      <c r="G2389" s="59">
        <v>5399.5</v>
      </c>
      <c r="H2389" s="67" t="s">
        <v>7056</v>
      </c>
    </row>
    <row r="2390" spans="1:8" x14ac:dyDescent="0.2">
      <c r="A2390" s="65" t="s">
        <v>8529</v>
      </c>
      <c r="B2390" s="65" t="s">
        <v>8530</v>
      </c>
      <c r="C2390" s="65" t="s">
        <v>8531</v>
      </c>
      <c r="D2390" s="66" t="s">
        <v>78</v>
      </c>
      <c r="E2390" s="67" t="s">
        <v>7054</v>
      </c>
      <c r="F2390" s="65" t="s">
        <v>7895</v>
      </c>
      <c r="G2390" s="59">
        <v>14560.5</v>
      </c>
      <c r="H2390" s="67" t="s">
        <v>7056</v>
      </c>
    </row>
    <row r="2391" spans="1:8" x14ac:dyDescent="0.2">
      <c r="A2391" s="65" t="s">
        <v>8532</v>
      </c>
      <c r="B2391" s="65" t="s">
        <v>8533</v>
      </c>
      <c r="C2391" s="65" t="s">
        <v>8534</v>
      </c>
      <c r="D2391" s="66" t="s">
        <v>14</v>
      </c>
      <c r="E2391" s="67" t="s">
        <v>7054</v>
      </c>
      <c r="F2391" s="65" t="s">
        <v>7419</v>
      </c>
      <c r="G2391" s="59">
        <v>6897</v>
      </c>
      <c r="H2391" s="67" t="s">
        <v>7056</v>
      </c>
    </row>
    <row r="2392" spans="1:8" x14ac:dyDescent="0.2">
      <c r="A2392" s="65" t="s">
        <v>8535</v>
      </c>
      <c r="B2392" s="65" t="s">
        <v>8536</v>
      </c>
      <c r="C2392" s="65" t="s">
        <v>8537</v>
      </c>
      <c r="D2392" s="66" t="s">
        <v>1112</v>
      </c>
      <c r="E2392" s="67" t="s">
        <v>7054</v>
      </c>
      <c r="F2392" s="65" t="s">
        <v>7068</v>
      </c>
      <c r="G2392" s="59">
        <v>9234</v>
      </c>
      <c r="H2392" s="67" t="s">
        <v>7056</v>
      </c>
    </row>
    <row r="2393" spans="1:8" x14ac:dyDescent="0.2">
      <c r="A2393" s="65" t="s">
        <v>8538</v>
      </c>
      <c r="B2393" s="65" t="s">
        <v>8539</v>
      </c>
      <c r="C2393" s="65" t="s">
        <v>8540</v>
      </c>
      <c r="D2393" s="66" t="s">
        <v>78</v>
      </c>
      <c r="E2393" s="67" t="s">
        <v>7054</v>
      </c>
      <c r="F2393" s="65" t="s">
        <v>7064</v>
      </c>
      <c r="G2393" s="59">
        <v>14560.5</v>
      </c>
      <c r="H2393" s="67" t="s">
        <v>7056</v>
      </c>
    </row>
    <row r="2394" spans="1:8" x14ac:dyDescent="0.2">
      <c r="A2394" s="65" t="s">
        <v>8541</v>
      </c>
      <c r="B2394" s="65" t="s">
        <v>8542</v>
      </c>
      <c r="C2394" s="65" t="s">
        <v>8543</v>
      </c>
      <c r="D2394" s="66" t="s">
        <v>123</v>
      </c>
      <c r="E2394" s="67" t="s">
        <v>7054</v>
      </c>
      <c r="F2394" s="65" t="s">
        <v>7088</v>
      </c>
      <c r="G2394" s="59">
        <v>18644.5</v>
      </c>
      <c r="H2394" s="67" t="s">
        <v>7056</v>
      </c>
    </row>
    <row r="2395" spans="1:8" x14ac:dyDescent="0.2">
      <c r="A2395" s="65" t="s">
        <v>8544</v>
      </c>
      <c r="B2395" s="65" t="s">
        <v>8545</v>
      </c>
      <c r="C2395" s="65" t="s">
        <v>8546</v>
      </c>
      <c r="D2395" s="66" t="s">
        <v>189</v>
      </c>
      <c r="E2395" s="67" t="s">
        <v>7054</v>
      </c>
      <c r="F2395" s="65" t="s">
        <v>7055</v>
      </c>
      <c r="G2395" s="59">
        <v>15347</v>
      </c>
      <c r="H2395" s="67" t="s">
        <v>7056</v>
      </c>
    </row>
    <row r="2396" spans="1:8" x14ac:dyDescent="0.2">
      <c r="A2396" s="65" t="s">
        <v>8547</v>
      </c>
      <c r="B2396" s="65" t="s">
        <v>8548</v>
      </c>
      <c r="C2396" s="65" t="s">
        <v>8549</v>
      </c>
      <c r="D2396" s="66" t="s">
        <v>194</v>
      </c>
      <c r="E2396" s="67" t="s">
        <v>7054</v>
      </c>
      <c r="F2396" s="65" t="s">
        <v>8550</v>
      </c>
      <c r="G2396" s="59">
        <v>4795.5</v>
      </c>
      <c r="H2396" s="67" t="s">
        <v>7056</v>
      </c>
    </row>
    <row r="2397" spans="1:8" x14ac:dyDescent="0.2">
      <c r="A2397" s="65" t="s">
        <v>8551</v>
      </c>
      <c r="B2397" s="65" t="s">
        <v>8552</v>
      </c>
      <c r="C2397" s="65" t="s">
        <v>8553</v>
      </c>
      <c r="D2397" s="66" t="s">
        <v>41</v>
      </c>
      <c r="E2397" s="67" t="s">
        <v>7054</v>
      </c>
      <c r="F2397" s="65" t="s">
        <v>7141</v>
      </c>
      <c r="G2397" s="59">
        <v>17579</v>
      </c>
      <c r="H2397" s="67" t="s">
        <v>7056</v>
      </c>
    </row>
    <row r="2398" spans="1:8" x14ac:dyDescent="0.2">
      <c r="A2398" s="65" t="s">
        <v>8554</v>
      </c>
      <c r="B2398" s="65" t="s">
        <v>8555</v>
      </c>
      <c r="C2398" s="65" t="s">
        <v>8556</v>
      </c>
      <c r="D2398" s="66" t="s">
        <v>28</v>
      </c>
      <c r="E2398" s="67" t="s">
        <v>7054</v>
      </c>
      <c r="F2398" s="65" t="s">
        <v>8557</v>
      </c>
      <c r="G2398" s="59">
        <v>16503</v>
      </c>
      <c r="H2398" s="67" t="s">
        <v>7056</v>
      </c>
    </row>
    <row r="2399" spans="1:8" x14ac:dyDescent="0.2">
      <c r="A2399" s="65" t="s">
        <v>8558</v>
      </c>
      <c r="B2399" s="65" t="s">
        <v>8559</v>
      </c>
      <c r="C2399" s="65" t="s">
        <v>8560</v>
      </c>
      <c r="D2399" s="66" t="s">
        <v>22</v>
      </c>
      <c r="E2399" s="67" t="s">
        <v>7054</v>
      </c>
      <c r="F2399" s="65" t="s">
        <v>7088</v>
      </c>
      <c r="G2399" s="59">
        <v>9127</v>
      </c>
      <c r="H2399" s="67" t="s">
        <v>7056</v>
      </c>
    </row>
    <row r="2400" spans="1:8" x14ac:dyDescent="0.2">
      <c r="A2400" s="65" t="s">
        <v>8561</v>
      </c>
      <c r="B2400" s="65" t="s">
        <v>8562</v>
      </c>
      <c r="C2400" s="65" t="s">
        <v>8563</v>
      </c>
      <c r="D2400" s="66" t="s">
        <v>14</v>
      </c>
      <c r="E2400" s="67" t="s">
        <v>7054</v>
      </c>
      <c r="F2400" s="65" t="s">
        <v>7283</v>
      </c>
      <c r="G2400" s="59">
        <v>6897</v>
      </c>
      <c r="H2400" s="67" t="s">
        <v>7056</v>
      </c>
    </row>
    <row r="2401" spans="1:8" x14ac:dyDescent="0.2">
      <c r="A2401" s="65" t="s">
        <v>8564</v>
      </c>
      <c r="B2401" s="65" t="s">
        <v>8565</v>
      </c>
      <c r="C2401" s="65" t="s">
        <v>8566</v>
      </c>
      <c r="D2401" s="66" t="s">
        <v>1231</v>
      </c>
      <c r="E2401" s="67" t="s">
        <v>7054</v>
      </c>
      <c r="F2401" s="65" t="s">
        <v>7088</v>
      </c>
      <c r="G2401" s="59">
        <v>20818.5</v>
      </c>
      <c r="H2401" s="67" t="s">
        <v>7056</v>
      </c>
    </row>
    <row r="2402" spans="1:8" x14ac:dyDescent="0.2">
      <c r="A2402" s="65" t="s">
        <v>8567</v>
      </c>
      <c r="B2402" s="65" t="s">
        <v>8568</v>
      </c>
      <c r="C2402" s="65" t="s">
        <v>8569</v>
      </c>
      <c r="D2402" s="66" t="s">
        <v>1212</v>
      </c>
      <c r="E2402" s="67" t="s">
        <v>7054</v>
      </c>
      <c r="F2402" s="65" t="s">
        <v>7068</v>
      </c>
      <c r="G2402" s="59">
        <v>8563</v>
      </c>
      <c r="H2402" s="67" t="s">
        <v>7056</v>
      </c>
    </row>
    <row r="2403" spans="1:8" x14ac:dyDescent="0.2">
      <c r="A2403" s="65" t="s">
        <v>8570</v>
      </c>
      <c r="B2403" s="65" t="s">
        <v>8571</v>
      </c>
      <c r="C2403" s="65" t="s">
        <v>8572</v>
      </c>
      <c r="D2403" s="66" t="s">
        <v>1234</v>
      </c>
      <c r="E2403" s="67" t="s">
        <v>7054</v>
      </c>
      <c r="F2403" s="65" t="s">
        <v>7895</v>
      </c>
      <c r="G2403" s="59">
        <v>6991</v>
      </c>
      <c r="H2403" s="67" t="s">
        <v>7056</v>
      </c>
    </row>
    <row r="2404" spans="1:8" x14ac:dyDescent="0.2">
      <c r="A2404" s="65" t="s">
        <v>8573</v>
      </c>
      <c r="B2404" s="65" t="s">
        <v>8574</v>
      </c>
      <c r="C2404" s="65" t="s">
        <v>8575</v>
      </c>
      <c r="D2404" s="66" t="s">
        <v>169</v>
      </c>
      <c r="E2404" s="67" t="s">
        <v>7054</v>
      </c>
      <c r="F2404" s="65" t="s">
        <v>8498</v>
      </c>
      <c r="G2404" s="59">
        <v>12856</v>
      </c>
      <c r="H2404" s="67" t="s">
        <v>7056</v>
      </c>
    </row>
    <row r="2405" spans="1:8" x14ac:dyDescent="0.2">
      <c r="A2405" s="65" t="s">
        <v>8576</v>
      </c>
      <c r="B2405" s="65" t="s">
        <v>8577</v>
      </c>
      <c r="C2405" s="65" t="s">
        <v>8578</v>
      </c>
      <c r="D2405" s="66" t="s">
        <v>14</v>
      </c>
      <c r="E2405" s="67" t="s">
        <v>7054</v>
      </c>
      <c r="F2405" s="65" t="s">
        <v>8252</v>
      </c>
      <c r="G2405" s="59">
        <v>6897</v>
      </c>
      <c r="H2405" s="67" t="s">
        <v>7056</v>
      </c>
    </row>
    <row r="2406" spans="1:8" x14ac:dyDescent="0.2">
      <c r="A2406" s="65" t="s">
        <v>8579</v>
      </c>
      <c r="B2406" s="65" t="s">
        <v>8580</v>
      </c>
      <c r="C2406" s="65" t="s">
        <v>8581</v>
      </c>
      <c r="D2406" s="66" t="s">
        <v>1237</v>
      </c>
      <c r="E2406" s="67" t="s">
        <v>7054</v>
      </c>
      <c r="F2406" s="65" t="s">
        <v>7101</v>
      </c>
      <c r="G2406" s="59">
        <v>7347.5</v>
      </c>
      <c r="H2406" s="67" t="s">
        <v>7056</v>
      </c>
    </row>
    <row r="2407" spans="1:8" x14ac:dyDescent="0.2">
      <c r="A2407" s="65" t="s">
        <v>8582</v>
      </c>
      <c r="B2407" s="65" t="s">
        <v>8583</v>
      </c>
      <c r="C2407" s="65" t="s">
        <v>8584</v>
      </c>
      <c r="D2407" s="66" t="s">
        <v>264</v>
      </c>
      <c r="E2407" s="67" t="s">
        <v>7054</v>
      </c>
      <c r="F2407" s="65" t="s">
        <v>7088</v>
      </c>
      <c r="G2407" s="59">
        <v>5134.5</v>
      </c>
      <c r="H2407" s="67" t="s">
        <v>7056</v>
      </c>
    </row>
    <row r="2408" spans="1:8" x14ac:dyDescent="0.2">
      <c r="A2408" s="65" t="s">
        <v>8585</v>
      </c>
      <c r="B2408" s="65" t="s">
        <v>8586</v>
      </c>
      <c r="C2408" s="65" t="s">
        <v>8587</v>
      </c>
      <c r="D2408" s="66" t="s">
        <v>1213</v>
      </c>
      <c r="E2408" s="67" t="s">
        <v>7054</v>
      </c>
      <c r="F2408" s="65" t="s">
        <v>8588</v>
      </c>
      <c r="G2408" s="59">
        <v>18626.5</v>
      </c>
      <c r="H2408" s="67" t="s">
        <v>7056</v>
      </c>
    </row>
    <row r="2409" spans="1:8" x14ac:dyDescent="0.2">
      <c r="A2409" s="65" t="s">
        <v>8589</v>
      </c>
      <c r="B2409" s="65" t="s">
        <v>8590</v>
      </c>
      <c r="C2409" s="65" t="s">
        <v>8591</v>
      </c>
      <c r="D2409" s="66" t="s">
        <v>169</v>
      </c>
      <c r="E2409" s="67" t="s">
        <v>7054</v>
      </c>
      <c r="F2409" s="65" t="s">
        <v>7088</v>
      </c>
      <c r="G2409" s="59">
        <v>12856</v>
      </c>
      <c r="H2409" s="67" t="s">
        <v>7056</v>
      </c>
    </row>
    <row r="2410" spans="1:8" x14ac:dyDescent="0.2">
      <c r="A2410" s="65" t="s">
        <v>8592</v>
      </c>
      <c r="B2410" s="65" t="s">
        <v>8593</v>
      </c>
      <c r="C2410" s="65" t="s">
        <v>8594</v>
      </c>
      <c r="D2410" s="66" t="s">
        <v>78</v>
      </c>
      <c r="E2410" s="67" t="s">
        <v>7054</v>
      </c>
      <c r="F2410" s="65" t="s">
        <v>7055</v>
      </c>
      <c r="G2410" s="59">
        <v>14560.5</v>
      </c>
      <c r="H2410" s="67" t="s">
        <v>7056</v>
      </c>
    </row>
    <row r="2411" spans="1:8" x14ac:dyDescent="0.2">
      <c r="A2411" s="65" t="s">
        <v>8595</v>
      </c>
      <c r="B2411" s="65" t="s">
        <v>8596</v>
      </c>
      <c r="C2411" s="65" t="s">
        <v>8597</v>
      </c>
      <c r="D2411" s="66" t="s">
        <v>1203</v>
      </c>
      <c r="E2411" s="67" t="s">
        <v>7054</v>
      </c>
      <c r="F2411" s="65" t="s">
        <v>7267</v>
      </c>
      <c r="G2411" s="59">
        <v>6294.5</v>
      </c>
      <c r="H2411" s="67" t="s">
        <v>7056</v>
      </c>
    </row>
    <row r="2412" spans="1:8" x14ac:dyDescent="0.2">
      <c r="A2412" s="65" t="s">
        <v>8598</v>
      </c>
      <c r="B2412" s="65" t="s">
        <v>8599</v>
      </c>
      <c r="C2412" s="65" t="s">
        <v>8600</v>
      </c>
      <c r="D2412" s="66" t="s">
        <v>933</v>
      </c>
      <c r="E2412" s="67" t="s">
        <v>7054</v>
      </c>
      <c r="F2412" s="65" t="s">
        <v>7088</v>
      </c>
      <c r="G2412" s="59">
        <v>5432.5</v>
      </c>
      <c r="H2412" s="67" t="s">
        <v>7056</v>
      </c>
    </row>
    <row r="2413" spans="1:8" x14ac:dyDescent="0.2">
      <c r="A2413" s="65" t="s">
        <v>8601</v>
      </c>
      <c r="B2413" s="65" t="s">
        <v>8602</v>
      </c>
      <c r="C2413" s="65" t="s">
        <v>8603</v>
      </c>
      <c r="D2413" s="66" t="s">
        <v>110</v>
      </c>
      <c r="E2413" s="67" t="s">
        <v>7054</v>
      </c>
      <c r="F2413" s="65" t="s">
        <v>7133</v>
      </c>
      <c r="G2413" s="59">
        <v>7164.5</v>
      </c>
      <c r="H2413" s="67" t="s">
        <v>7056</v>
      </c>
    </row>
    <row r="2414" spans="1:8" x14ac:dyDescent="0.2">
      <c r="A2414" s="65" t="s">
        <v>8604</v>
      </c>
      <c r="B2414" s="65" t="s">
        <v>8605</v>
      </c>
      <c r="C2414" s="65" t="s">
        <v>8606</v>
      </c>
      <c r="D2414" s="66" t="s">
        <v>205</v>
      </c>
      <c r="E2414" s="67" t="s">
        <v>7112</v>
      </c>
      <c r="F2414" s="65" t="s">
        <v>7222</v>
      </c>
      <c r="G2414" s="59">
        <v>13910.310000000001</v>
      </c>
      <c r="H2414" s="67" t="s">
        <v>7056</v>
      </c>
    </row>
    <row r="2415" spans="1:8" x14ac:dyDescent="0.2">
      <c r="A2415" s="65" t="s">
        <v>8607</v>
      </c>
      <c r="B2415" s="65" t="s">
        <v>8608</v>
      </c>
      <c r="C2415" s="65" t="s">
        <v>8609</v>
      </c>
      <c r="D2415" s="66" t="s">
        <v>52</v>
      </c>
      <c r="E2415" s="67" t="s">
        <v>7054</v>
      </c>
      <c r="F2415" s="65" t="s">
        <v>7393</v>
      </c>
      <c r="G2415" s="59">
        <v>9127</v>
      </c>
      <c r="H2415" s="67" t="s">
        <v>7056</v>
      </c>
    </row>
    <row r="2416" spans="1:8" x14ac:dyDescent="0.2">
      <c r="A2416" s="65" t="s">
        <v>8610</v>
      </c>
      <c r="B2416" s="65" t="s">
        <v>8611</v>
      </c>
      <c r="C2416" s="65" t="s">
        <v>8612</v>
      </c>
      <c r="D2416" s="66" t="s">
        <v>1240</v>
      </c>
      <c r="E2416" s="67" t="s">
        <v>7054</v>
      </c>
      <c r="F2416" s="65" t="s">
        <v>7068</v>
      </c>
      <c r="G2416" s="59">
        <v>14929</v>
      </c>
      <c r="H2416" s="67" t="s">
        <v>7056</v>
      </c>
    </row>
    <row r="2417" spans="1:8" x14ac:dyDescent="0.2">
      <c r="A2417" s="65" t="s">
        <v>8613</v>
      </c>
      <c r="B2417" s="65" t="s">
        <v>8614</v>
      </c>
      <c r="C2417" s="65" t="s">
        <v>8615</v>
      </c>
      <c r="D2417" s="66" t="s">
        <v>84</v>
      </c>
      <c r="E2417" s="67" t="s">
        <v>7054</v>
      </c>
      <c r="F2417" s="65" t="s">
        <v>7064</v>
      </c>
      <c r="G2417" s="59">
        <v>11763.5</v>
      </c>
      <c r="H2417" s="67" t="s">
        <v>7056</v>
      </c>
    </row>
    <row r="2418" spans="1:8" x14ac:dyDescent="0.2">
      <c r="A2418" s="65" t="s">
        <v>8616</v>
      </c>
      <c r="B2418" s="65" t="s">
        <v>8617</v>
      </c>
      <c r="C2418" s="65" t="s">
        <v>552</v>
      </c>
      <c r="D2418" s="66" t="s">
        <v>84</v>
      </c>
      <c r="E2418" s="67" t="s">
        <v>7054</v>
      </c>
      <c r="F2418" s="65" t="s">
        <v>7492</v>
      </c>
      <c r="G2418" s="59">
        <v>11763.5</v>
      </c>
      <c r="H2418" s="67" t="s">
        <v>7056</v>
      </c>
    </row>
    <row r="2419" spans="1:8" x14ac:dyDescent="0.2">
      <c r="A2419" s="65" t="s">
        <v>8618</v>
      </c>
      <c r="B2419" s="65" t="s">
        <v>8619</v>
      </c>
      <c r="C2419" s="65" t="s">
        <v>8620</v>
      </c>
      <c r="D2419" s="66" t="s">
        <v>22</v>
      </c>
      <c r="E2419" s="67" t="s">
        <v>7054</v>
      </c>
      <c r="F2419" s="65" t="s">
        <v>8621</v>
      </c>
      <c r="G2419" s="59">
        <v>9127</v>
      </c>
      <c r="H2419" s="67" t="s">
        <v>7056</v>
      </c>
    </row>
    <row r="2420" spans="1:8" x14ac:dyDescent="0.2">
      <c r="A2420" s="65" t="s">
        <v>8622</v>
      </c>
      <c r="B2420" s="65" t="s">
        <v>8623</v>
      </c>
      <c r="C2420" s="65" t="s">
        <v>8624</v>
      </c>
      <c r="D2420" s="66" t="s">
        <v>1199</v>
      </c>
      <c r="E2420" s="67" t="s">
        <v>7054</v>
      </c>
      <c r="F2420" s="65" t="s">
        <v>7722</v>
      </c>
      <c r="G2420" s="59">
        <v>8174</v>
      </c>
      <c r="H2420" s="67" t="s">
        <v>7056</v>
      </c>
    </row>
    <row r="2421" spans="1:8" x14ac:dyDescent="0.2">
      <c r="A2421" s="65" t="s">
        <v>8625</v>
      </c>
      <c r="B2421" s="65" t="s">
        <v>8626</v>
      </c>
      <c r="C2421" s="65" t="s">
        <v>8627</v>
      </c>
      <c r="D2421" s="66" t="s">
        <v>172</v>
      </c>
      <c r="E2421" s="67" t="s">
        <v>7054</v>
      </c>
      <c r="F2421" s="65" t="s">
        <v>7113</v>
      </c>
      <c r="G2421" s="59">
        <v>11538.5</v>
      </c>
      <c r="H2421" s="67" t="s">
        <v>7056</v>
      </c>
    </row>
    <row r="2422" spans="1:8" x14ac:dyDescent="0.2">
      <c r="A2422" s="65" t="s">
        <v>8628</v>
      </c>
      <c r="B2422" s="65" t="s">
        <v>8629</v>
      </c>
      <c r="C2422" s="65" t="s">
        <v>8630</v>
      </c>
      <c r="D2422" s="66" t="s">
        <v>84</v>
      </c>
      <c r="E2422" s="67" t="s">
        <v>7054</v>
      </c>
      <c r="F2422" s="65" t="s">
        <v>7129</v>
      </c>
      <c r="G2422" s="59">
        <v>11763.5</v>
      </c>
      <c r="H2422" s="67" t="s">
        <v>7056</v>
      </c>
    </row>
    <row r="2423" spans="1:8" x14ac:dyDescent="0.2">
      <c r="A2423" s="65" t="s">
        <v>8631</v>
      </c>
      <c r="B2423" s="65" t="s">
        <v>8632</v>
      </c>
      <c r="C2423" s="65" t="s">
        <v>8633</v>
      </c>
      <c r="D2423" s="66" t="s">
        <v>118</v>
      </c>
      <c r="E2423" s="67" t="s">
        <v>8634</v>
      </c>
      <c r="F2423" s="65" t="s">
        <v>7145</v>
      </c>
      <c r="G2423" s="59">
        <v>13314.380000000001</v>
      </c>
      <c r="H2423" s="67" t="s">
        <v>7056</v>
      </c>
    </row>
    <row r="2424" spans="1:8" x14ac:dyDescent="0.2">
      <c r="A2424" s="65" t="s">
        <v>8635</v>
      </c>
      <c r="B2424" s="65" t="s">
        <v>8636</v>
      </c>
      <c r="C2424" s="65" t="s">
        <v>8637</v>
      </c>
      <c r="D2424" s="66" t="s">
        <v>194</v>
      </c>
      <c r="E2424" s="67" t="s">
        <v>7054</v>
      </c>
      <c r="F2424" s="65" t="s">
        <v>7508</v>
      </c>
      <c r="G2424" s="59">
        <v>4795.5</v>
      </c>
      <c r="H2424" s="67" t="s">
        <v>7056</v>
      </c>
    </row>
    <row r="2425" spans="1:8" x14ac:dyDescent="0.2">
      <c r="A2425" s="65" t="s">
        <v>8638</v>
      </c>
      <c r="B2425" s="65" t="s">
        <v>8639</v>
      </c>
      <c r="C2425" s="65" t="s">
        <v>8640</v>
      </c>
      <c r="D2425" s="66" t="s">
        <v>169</v>
      </c>
      <c r="E2425" s="67" t="s">
        <v>7054</v>
      </c>
      <c r="F2425" s="65" t="s">
        <v>8641</v>
      </c>
      <c r="G2425" s="59">
        <v>12856</v>
      </c>
      <c r="H2425" s="67" t="s">
        <v>7056</v>
      </c>
    </row>
    <row r="2426" spans="1:8" x14ac:dyDescent="0.2">
      <c r="A2426" s="65" t="s">
        <v>8642</v>
      </c>
      <c r="B2426" s="65" t="s">
        <v>8643</v>
      </c>
      <c r="C2426" s="65" t="s">
        <v>8644</v>
      </c>
      <c r="D2426" s="66" t="s">
        <v>172</v>
      </c>
      <c r="E2426" s="67" t="s">
        <v>7054</v>
      </c>
      <c r="F2426" s="65" t="s">
        <v>7125</v>
      </c>
      <c r="G2426" s="59">
        <v>11538.5</v>
      </c>
      <c r="H2426" s="67" t="s">
        <v>7056</v>
      </c>
    </row>
    <row r="2427" spans="1:8" x14ac:dyDescent="0.2">
      <c r="A2427" s="65" t="s">
        <v>8645</v>
      </c>
      <c r="B2427" s="65" t="s">
        <v>8646</v>
      </c>
      <c r="C2427" s="65" t="s">
        <v>8647</v>
      </c>
      <c r="D2427" s="66" t="s">
        <v>205</v>
      </c>
      <c r="E2427" s="67" t="s">
        <v>7054</v>
      </c>
      <c r="F2427" s="65" t="s">
        <v>7055</v>
      </c>
      <c r="G2427" s="59">
        <v>15897.5</v>
      </c>
      <c r="H2427" s="67" t="s">
        <v>7056</v>
      </c>
    </row>
    <row r="2428" spans="1:8" x14ac:dyDescent="0.2">
      <c r="A2428" s="65" t="s">
        <v>8648</v>
      </c>
      <c r="B2428" s="65" t="s">
        <v>8649</v>
      </c>
      <c r="C2428" s="65" t="s">
        <v>8650</v>
      </c>
      <c r="D2428" s="66" t="s">
        <v>1213</v>
      </c>
      <c r="E2428" s="67" t="s">
        <v>7054</v>
      </c>
      <c r="F2428" s="65" t="s">
        <v>7515</v>
      </c>
      <c r="G2428" s="59">
        <v>18626.5</v>
      </c>
      <c r="H2428" s="67" t="s">
        <v>7056</v>
      </c>
    </row>
    <row r="2429" spans="1:8" x14ac:dyDescent="0.2">
      <c r="A2429" s="65" t="s">
        <v>8651</v>
      </c>
      <c r="B2429" s="65" t="s">
        <v>8652</v>
      </c>
      <c r="C2429" s="65" t="s">
        <v>8653</v>
      </c>
      <c r="D2429" s="66" t="s">
        <v>28</v>
      </c>
      <c r="E2429" s="67" t="s">
        <v>7054</v>
      </c>
      <c r="F2429" s="65" t="s">
        <v>7816</v>
      </c>
      <c r="G2429" s="59">
        <v>14978</v>
      </c>
      <c r="H2429" s="67" t="s">
        <v>7056</v>
      </c>
    </row>
    <row r="2430" spans="1:8" x14ac:dyDescent="0.2">
      <c r="A2430" s="65" t="s">
        <v>8654</v>
      </c>
      <c r="B2430" s="65" t="s">
        <v>8655</v>
      </c>
      <c r="C2430" s="65" t="s">
        <v>8656</v>
      </c>
      <c r="D2430" s="66" t="s">
        <v>28</v>
      </c>
      <c r="E2430" s="67" t="s">
        <v>7054</v>
      </c>
      <c r="F2430" s="65" t="s">
        <v>7055</v>
      </c>
      <c r="G2430" s="59">
        <v>14978</v>
      </c>
      <c r="H2430" s="67" t="s">
        <v>7056</v>
      </c>
    </row>
    <row r="2431" spans="1:8" x14ac:dyDescent="0.2">
      <c r="A2431" s="65" t="s">
        <v>8657</v>
      </c>
      <c r="B2431" s="65" t="s">
        <v>8658</v>
      </c>
      <c r="C2431" s="65" t="s">
        <v>8659</v>
      </c>
      <c r="D2431" s="66" t="s">
        <v>231</v>
      </c>
      <c r="E2431" s="67" t="s">
        <v>7054</v>
      </c>
      <c r="F2431" s="65" t="s">
        <v>7055</v>
      </c>
      <c r="G2431" s="59">
        <v>5406.5</v>
      </c>
      <c r="H2431" s="67" t="s">
        <v>7056</v>
      </c>
    </row>
    <row r="2432" spans="1:8" x14ac:dyDescent="0.2">
      <c r="A2432" s="65" t="s">
        <v>8660</v>
      </c>
      <c r="B2432" s="65" t="s">
        <v>8661</v>
      </c>
      <c r="C2432" s="65" t="s">
        <v>8662</v>
      </c>
      <c r="D2432" s="66" t="s">
        <v>169</v>
      </c>
      <c r="E2432" s="67" t="s">
        <v>7054</v>
      </c>
      <c r="F2432" s="65" t="s">
        <v>7088</v>
      </c>
      <c r="G2432" s="59">
        <v>12856</v>
      </c>
      <c r="H2432" s="67" t="s">
        <v>7056</v>
      </c>
    </row>
    <row r="2433" spans="1:8" x14ac:dyDescent="0.2">
      <c r="A2433" s="65" t="s">
        <v>8663</v>
      </c>
      <c r="B2433" s="65" t="s">
        <v>8664</v>
      </c>
      <c r="C2433" s="65" t="s">
        <v>8665</v>
      </c>
      <c r="D2433" s="66" t="s">
        <v>110</v>
      </c>
      <c r="E2433" s="67" t="s">
        <v>7054</v>
      </c>
      <c r="F2433" s="65" t="s">
        <v>7088</v>
      </c>
      <c r="G2433" s="59">
        <v>6509.5</v>
      </c>
      <c r="H2433" s="67" t="s">
        <v>7056</v>
      </c>
    </row>
    <row r="2434" spans="1:8" x14ac:dyDescent="0.2">
      <c r="A2434" s="65" t="s">
        <v>8666</v>
      </c>
      <c r="B2434" s="65" t="s">
        <v>8667</v>
      </c>
      <c r="C2434" s="65" t="s">
        <v>8668</v>
      </c>
      <c r="D2434" s="66" t="s">
        <v>52</v>
      </c>
      <c r="E2434" s="67" t="s">
        <v>7054</v>
      </c>
      <c r="F2434" s="65" t="s">
        <v>7088</v>
      </c>
      <c r="G2434" s="59">
        <v>9127</v>
      </c>
      <c r="H2434" s="67" t="s">
        <v>7056</v>
      </c>
    </row>
    <row r="2435" spans="1:8" x14ac:dyDescent="0.2">
      <c r="A2435" s="65" t="s">
        <v>8669</v>
      </c>
      <c r="B2435" s="65" t="s">
        <v>8670</v>
      </c>
      <c r="C2435" s="65" t="s">
        <v>8671</v>
      </c>
      <c r="D2435" s="66" t="s">
        <v>118</v>
      </c>
      <c r="E2435" s="67" t="s">
        <v>7054</v>
      </c>
      <c r="F2435" s="65" t="s">
        <v>7088</v>
      </c>
      <c r="G2435" s="59">
        <v>17752.5</v>
      </c>
      <c r="H2435" s="67" t="s">
        <v>7056</v>
      </c>
    </row>
    <row r="2436" spans="1:8" x14ac:dyDescent="0.2">
      <c r="A2436" s="65" t="s">
        <v>8672</v>
      </c>
      <c r="B2436" s="65" t="s">
        <v>8673</v>
      </c>
      <c r="C2436" s="65" t="s">
        <v>8674</v>
      </c>
      <c r="D2436" s="66" t="s">
        <v>231</v>
      </c>
      <c r="E2436" s="67" t="s">
        <v>7054</v>
      </c>
      <c r="F2436" s="65" t="s">
        <v>7055</v>
      </c>
      <c r="G2436" s="59">
        <v>5406.5</v>
      </c>
      <c r="H2436" s="67" t="s">
        <v>7056</v>
      </c>
    </row>
    <row r="2437" spans="1:8" x14ac:dyDescent="0.2">
      <c r="A2437" s="65" t="s">
        <v>8675</v>
      </c>
      <c r="B2437" s="65" t="s">
        <v>8676</v>
      </c>
      <c r="C2437" s="65" t="s">
        <v>8677</v>
      </c>
      <c r="D2437" s="66" t="s">
        <v>41</v>
      </c>
      <c r="E2437" s="67" t="s">
        <v>7054</v>
      </c>
      <c r="F2437" s="65" t="s">
        <v>7129</v>
      </c>
      <c r="G2437" s="59">
        <v>17579</v>
      </c>
      <c r="H2437" s="67" t="s">
        <v>7056</v>
      </c>
    </row>
    <row r="2438" spans="1:8" x14ac:dyDescent="0.2">
      <c r="A2438" s="65" t="s">
        <v>8678</v>
      </c>
      <c r="B2438" s="65" t="s">
        <v>8679</v>
      </c>
      <c r="C2438" s="65" t="s">
        <v>8680</v>
      </c>
      <c r="D2438" s="66" t="s">
        <v>22</v>
      </c>
      <c r="E2438" s="67" t="s">
        <v>7054</v>
      </c>
      <c r="F2438" s="65" t="s">
        <v>8466</v>
      </c>
      <c r="G2438" s="59">
        <v>9127</v>
      </c>
      <c r="H2438" s="67" t="s">
        <v>7056</v>
      </c>
    </row>
    <row r="2439" spans="1:8" x14ac:dyDescent="0.2">
      <c r="A2439" s="65" t="s">
        <v>8681</v>
      </c>
      <c r="B2439" s="65" t="s">
        <v>8682</v>
      </c>
      <c r="C2439" s="65" t="s">
        <v>8683</v>
      </c>
      <c r="D2439" s="66" t="s">
        <v>22</v>
      </c>
      <c r="E2439" s="67" t="s">
        <v>7054</v>
      </c>
      <c r="F2439" s="65" t="s">
        <v>7269</v>
      </c>
      <c r="G2439" s="59">
        <v>10259.5</v>
      </c>
      <c r="H2439" s="67" t="s">
        <v>7056</v>
      </c>
    </row>
    <row r="2440" spans="1:8" x14ac:dyDescent="0.2">
      <c r="A2440" s="65" t="s">
        <v>8684</v>
      </c>
      <c r="B2440" s="65" t="s">
        <v>8685</v>
      </c>
      <c r="C2440" s="65" t="s">
        <v>8686</v>
      </c>
      <c r="D2440" s="66" t="s">
        <v>231</v>
      </c>
      <c r="E2440" s="67" t="s">
        <v>7054</v>
      </c>
      <c r="F2440" s="65" t="s">
        <v>7068</v>
      </c>
      <c r="G2440" s="59">
        <v>5406.5</v>
      </c>
      <c r="H2440" s="67" t="s">
        <v>7056</v>
      </c>
    </row>
    <row r="2441" spans="1:8" x14ac:dyDescent="0.2">
      <c r="A2441" s="65" t="s">
        <v>8687</v>
      </c>
      <c r="B2441" s="65" t="s">
        <v>8688</v>
      </c>
      <c r="C2441" s="65" t="s">
        <v>8689</v>
      </c>
      <c r="D2441" s="66" t="s">
        <v>64</v>
      </c>
      <c r="E2441" s="67" t="s">
        <v>7054</v>
      </c>
      <c r="F2441" s="65" t="s">
        <v>8690</v>
      </c>
      <c r="G2441" s="59">
        <v>7810</v>
      </c>
      <c r="H2441" s="67" t="s">
        <v>7056</v>
      </c>
    </row>
    <row r="2442" spans="1:8" x14ac:dyDescent="0.2">
      <c r="A2442" s="65" t="s">
        <v>8691</v>
      </c>
      <c r="B2442" s="65" t="s">
        <v>8692</v>
      </c>
      <c r="C2442" s="65" t="s">
        <v>8693</v>
      </c>
      <c r="D2442" s="66" t="s">
        <v>52</v>
      </c>
      <c r="E2442" s="67" t="s">
        <v>7054</v>
      </c>
      <c r="F2442" s="65" t="s">
        <v>7187</v>
      </c>
      <c r="G2442" s="59">
        <v>9127</v>
      </c>
      <c r="H2442" s="67" t="s">
        <v>7056</v>
      </c>
    </row>
    <row r="2443" spans="1:8" x14ac:dyDescent="0.2">
      <c r="A2443" s="65" t="s">
        <v>8694</v>
      </c>
      <c r="B2443" s="65" t="s">
        <v>8695</v>
      </c>
      <c r="C2443" s="65" t="s">
        <v>8696</v>
      </c>
      <c r="D2443" s="66" t="s">
        <v>321</v>
      </c>
      <c r="E2443" s="67" t="s">
        <v>7054</v>
      </c>
      <c r="F2443" s="65" t="s">
        <v>7055</v>
      </c>
      <c r="G2443" s="59">
        <v>10016</v>
      </c>
      <c r="H2443" s="67" t="s">
        <v>7056</v>
      </c>
    </row>
    <row r="2444" spans="1:8" x14ac:dyDescent="0.2">
      <c r="A2444" s="65" t="s">
        <v>8697</v>
      </c>
      <c r="B2444" s="65" t="s">
        <v>8698</v>
      </c>
      <c r="C2444" s="65" t="s">
        <v>573</v>
      </c>
      <c r="D2444" s="66" t="s">
        <v>22</v>
      </c>
      <c r="E2444" s="67" t="s">
        <v>7054</v>
      </c>
      <c r="F2444" s="65" t="s">
        <v>7088</v>
      </c>
      <c r="G2444" s="59">
        <v>9127</v>
      </c>
      <c r="H2444" s="67" t="s">
        <v>7056</v>
      </c>
    </row>
    <row r="2445" spans="1:8" x14ac:dyDescent="0.2">
      <c r="A2445" s="65" t="s">
        <v>8699</v>
      </c>
      <c r="B2445" s="65" t="s">
        <v>8700</v>
      </c>
      <c r="C2445" s="65" t="s">
        <v>8701</v>
      </c>
      <c r="D2445" s="66" t="s">
        <v>84</v>
      </c>
      <c r="E2445" s="67" t="s">
        <v>7054</v>
      </c>
      <c r="F2445" s="65" t="s">
        <v>7133</v>
      </c>
      <c r="G2445" s="59">
        <v>12989</v>
      </c>
      <c r="H2445" s="67" t="s">
        <v>7056</v>
      </c>
    </row>
    <row r="2446" spans="1:8" x14ac:dyDescent="0.2">
      <c r="A2446" s="65" t="s">
        <v>8702</v>
      </c>
      <c r="B2446" s="65" t="s">
        <v>8703</v>
      </c>
      <c r="C2446" s="65" t="s">
        <v>8704</v>
      </c>
      <c r="D2446" s="66" t="s">
        <v>22</v>
      </c>
      <c r="E2446" s="67" t="s">
        <v>7054</v>
      </c>
      <c r="F2446" s="65" t="s">
        <v>8705</v>
      </c>
      <c r="G2446" s="59">
        <v>9127</v>
      </c>
      <c r="H2446" s="67" t="s">
        <v>7056</v>
      </c>
    </row>
    <row r="2447" spans="1:8" x14ac:dyDescent="0.2">
      <c r="A2447" s="65" t="s">
        <v>8706</v>
      </c>
      <c r="B2447" s="65" t="s">
        <v>8707</v>
      </c>
      <c r="C2447" s="65" t="s">
        <v>8708</v>
      </c>
      <c r="D2447" s="66" t="s">
        <v>28</v>
      </c>
      <c r="E2447" s="67" t="s">
        <v>7054</v>
      </c>
      <c r="F2447" s="65" t="s">
        <v>7722</v>
      </c>
      <c r="G2447" s="59">
        <v>14978</v>
      </c>
      <c r="H2447" s="67" t="s">
        <v>7056</v>
      </c>
    </row>
    <row r="2448" spans="1:8" x14ac:dyDescent="0.2">
      <c r="A2448" s="65" t="s">
        <v>638</v>
      </c>
      <c r="B2448" s="65" t="s">
        <v>8709</v>
      </c>
      <c r="C2448" s="65" t="s">
        <v>1018</v>
      </c>
      <c r="D2448" s="66" t="s">
        <v>110</v>
      </c>
      <c r="E2448" s="67" t="s">
        <v>7112</v>
      </c>
      <c r="F2448" s="65" t="s">
        <v>7636</v>
      </c>
      <c r="G2448" s="59">
        <v>5695.8099999999995</v>
      </c>
      <c r="H2448" s="67" t="s">
        <v>7056</v>
      </c>
    </row>
    <row r="2449" spans="1:8" x14ac:dyDescent="0.2">
      <c r="A2449" s="65" t="s">
        <v>8710</v>
      </c>
      <c r="B2449" s="65" t="s">
        <v>8711</v>
      </c>
      <c r="C2449" s="65" t="s">
        <v>8712</v>
      </c>
      <c r="D2449" s="66" t="s">
        <v>1217</v>
      </c>
      <c r="E2449" s="67" t="s">
        <v>7054</v>
      </c>
      <c r="F2449" s="65" t="s">
        <v>7068</v>
      </c>
      <c r="G2449" s="59">
        <v>10759</v>
      </c>
      <c r="H2449" s="67" t="s">
        <v>7056</v>
      </c>
    </row>
    <row r="2450" spans="1:8" x14ac:dyDescent="0.2">
      <c r="A2450" s="65" t="s">
        <v>8713</v>
      </c>
      <c r="B2450" s="65" t="s">
        <v>8714</v>
      </c>
      <c r="C2450" s="65" t="s">
        <v>8715</v>
      </c>
      <c r="D2450" s="66" t="s">
        <v>1183</v>
      </c>
      <c r="E2450" s="67" t="s">
        <v>7054</v>
      </c>
      <c r="F2450" s="65" t="s">
        <v>7068</v>
      </c>
      <c r="G2450" s="59">
        <v>6048.5</v>
      </c>
      <c r="H2450" s="67" t="s">
        <v>7056</v>
      </c>
    </row>
    <row r="2451" spans="1:8" x14ac:dyDescent="0.2">
      <c r="A2451" s="65" t="s">
        <v>8716</v>
      </c>
      <c r="B2451" s="65" t="s">
        <v>8717</v>
      </c>
      <c r="C2451" s="65" t="s">
        <v>8718</v>
      </c>
      <c r="D2451" s="66" t="s">
        <v>231</v>
      </c>
      <c r="E2451" s="67" t="s">
        <v>7054</v>
      </c>
      <c r="F2451" s="65" t="s">
        <v>7133</v>
      </c>
      <c r="G2451" s="59">
        <v>5813</v>
      </c>
      <c r="H2451" s="67" t="s">
        <v>7056</v>
      </c>
    </row>
    <row r="2452" spans="1:8" x14ac:dyDescent="0.2">
      <c r="A2452" s="65" t="s">
        <v>8719</v>
      </c>
      <c r="B2452" s="65" t="s">
        <v>8720</v>
      </c>
      <c r="C2452" s="65" t="s">
        <v>8721</v>
      </c>
      <c r="D2452" s="66" t="s">
        <v>205</v>
      </c>
      <c r="E2452" s="67" t="s">
        <v>7054</v>
      </c>
      <c r="F2452" s="65" t="s">
        <v>7515</v>
      </c>
      <c r="G2452" s="59">
        <v>15897.5</v>
      </c>
      <c r="H2452" s="67" t="s">
        <v>7056</v>
      </c>
    </row>
    <row r="2453" spans="1:8" x14ac:dyDescent="0.2">
      <c r="A2453" s="65" t="s">
        <v>8722</v>
      </c>
      <c r="B2453" s="65" t="s">
        <v>8723</v>
      </c>
      <c r="C2453" s="65" t="s">
        <v>8724</v>
      </c>
      <c r="D2453" s="66" t="s">
        <v>178</v>
      </c>
      <c r="E2453" s="67" t="s">
        <v>7054</v>
      </c>
      <c r="F2453" s="65" t="s">
        <v>7068</v>
      </c>
      <c r="G2453" s="59">
        <v>4966</v>
      </c>
      <c r="H2453" s="67" t="s">
        <v>7056</v>
      </c>
    </row>
    <row r="2454" spans="1:8" x14ac:dyDescent="0.2">
      <c r="A2454" s="65" t="s">
        <v>8725</v>
      </c>
      <c r="B2454" s="65" t="s">
        <v>8726</v>
      </c>
      <c r="C2454" s="65" t="s">
        <v>8727</v>
      </c>
      <c r="D2454" s="66" t="s">
        <v>1232</v>
      </c>
      <c r="E2454" s="67" t="s">
        <v>7054</v>
      </c>
      <c r="F2454" s="65" t="s">
        <v>7515</v>
      </c>
      <c r="G2454" s="59">
        <v>6039</v>
      </c>
      <c r="H2454" s="67" t="s">
        <v>7056</v>
      </c>
    </row>
    <row r="2455" spans="1:8" x14ac:dyDescent="0.2">
      <c r="A2455" s="65" t="s">
        <v>8728</v>
      </c>
      <c r="B2455" s="65" t="s">
        <v>8729</v>
      </c>
      <c r="C2455" s="65" t="s">
        <v>8730</v>
      </c>
      <c r="D2455" s="66" t="s">
        <v>226</v>
      </c>
      <c r="E2455" s="67" t="s">
        <v>7054</v>
      </c>
      <c r="F2455" s="65" t="s">
        <v>7194</v>
      </c>
      <c r="G2455" s="59">
        <v>6897</v>
      </c>
      <c r="H2455" s="67" t="s">
        <v>7056</v>
      </c>
    </row>
    <row r="2456" spans="1:8" x14ac:dyDescent="0.2">
      <c r="A2456" s="65" t="s">
        <v>8731</v>
      </c>
      <c r="B2456" s="65" t="s">
        <v>8732</v>
      </c>
      <c r="C2456" s="65" t="s">
        <v>8733</v>
      </c>
      <c r="D2456" s="66" t="s">
        <v>22</v>
      </c>
      <c r="E2456" s="67" t="s">
        <v>7054</v>
      </c>
      <c r="F2456" s="65" t="s">
        <v>7172</v>
      </c>
      <c r="G2456" s="59">
        <v>9127</v>
      </c>
      <c r="H2456" s="67" t="s">
        <v>7056</v>
      </c>
    </row>
    <row r="2457" spans="1:8" x14ac:dyDescent="0.2">
      <c r="A2457" s="65" t="s">
        <v>8734</v>
      </c>
      <c r="B2457" s="65" t="s">
        <v>8735</v>
      </c>
      <c r="C2457" s="65" t="s">
        <v>8736</v>
      </c>
      <c r="D2457" s="66" t="s">
        <v>497</v>
      </c>
      <c r="E2457" s="67" t="s">
        <v>7054</v>
      </c>
      <c r="F2457" s="65" t="s">
        <v>7088</v>
      </c>
      <c r="G2457" s="59">
        <v>5759.5</v>
      </c>
      <c r="H2457" s="67" t="s">
        <v>7056</v>
      </c>
    </row>
    <row r="2458" spans="1:8" x14ac:dyDescent="0.2">
      <c r="A2458" s="65" t="s">
        <v>8737</v>
      </c>
      <c r="B2458" s="65" t="s">
        <v>8738</v>
      </c>
      <c r="C2458" s="65" t="s">
        <v>8739</v>
      </c>
      <c r="D2458" s="66" t="s">
        <v>277</v>
      </c>
      <c r="E2458" s="67" t="s">
        <v>7054</v>
      </c>
      <c r="F2458" s="65" t="s">
        <v>7515</v>
      </c>
      <c r="G2458" s="59">
        <v>5759.5</v>
      </c>
      <c r="H2458" s="67" t="s">
        <v>7056</v>
      </c>
    </row>
    <row r="2459" spans="1:8" x14ac:dyDescent="0.2">
      <c r="A2459" s="65" t="s">
        <v>8740</v>
      </c>
      <c r="B2459" s="65" t="s">
        <v>8741</v>
      </c>
      <c r="C2459" s="65" t="s">
        <v>8742</v>
      </c>
      <c r="D2459" s="66" t="s">
        <v>178</v>
      </c>
      <c r="E2459" s="67" t="s">
        <v>7054</v>
      </c>
      <c r="F2459" s="65" t="s">
        <v>7194</v>
      </c>
      <c r="G2459" s="59">
        <v>4966</v>
      </c>
      <c r="H2459" s="67" t="s">
        <v>7056</v>
      </c>
    </row>
    <row r="2460" spans="1:8" x14ac:dyDescent="0.2">
      <c r="A2460" s="65" t="s">
        <v>8743</v>
      </c>
      <c r="B2460" s="65" t="s">
        <v>8744</v>
      </c>
      <c r="C2460" s="65" t="s">
        <v>8745</v>
      </c>
      <c r="D2460" s="66" t="s">
        <v>231</v>
      </c>
      <c r="E2460" s="67" t="s">
        <v>7054</v>
      </c>
      <c r="F2460" s="65" t="s">
        <v>7515</v>
      </c>
      <c r="G2460" s="59">
        <v>5406.5</v>
      </c>
      <c r="H2460" s="67" t="s">
        <v>7056</v>
      </c>
    </row>
    <row r="2461" spans="1:8" x14ac:dyDescent="0.2">
      <c r="A2461" s="65" t="s">
        <v>8746</v>
      </c>
      <c r="B2461" s="65" t="s">
        <v>8747</v>
      </c>
      <c r="C2461" s="65" t="s">
        <v>8748</v>
      </c>
      <c r="D2461" s="66" t="s">
        <v>47</v>
      </c>
      <c r="E2461" s="67" t="s">
        <v>7054</v>
      </c>
      <c r="F2461" s="65" t="s">
        <v>7068</v>
      </c>
      <c r="G2461" s="59">
        <v>5613.5</v>
      </c>
      <c r="H2461" s="67" t="s">
        <v>7056</v>
      </c>
    </row>
    <row r="2462" spans="1:8" x14ac:dyDescent="0.2">
      <c r="A2462" s="65" t="s">
        <v>8749</v>
      </c>
      <c r="B2462" s="65" t="s">
        <v>8750</v>
      </c>
      <c r="C2462" s="65" t="s">
        <v>8751</v>
      </c>
      <c r="D2462" s="66" t="s">
        <v>84</v>
      </c>
      <c r="E2462" s="67" t="s">
        <v>7054</v>
      </c>
      <c r="F2462" s="65" t="s">
        <v>8550</v>
      </c>
      <c r="G2462" s="59">
        <v>11763.5</v>
      </c>
      <c r="H2462" s="67" t="s">
        <v>7056</v>
      </c>
    </row>
    <row r="2463" spans="1:8" x14ac:dyDescent="0.2">
      <c r="A2463" s="65" t="s">
        <v>8752</v>
      </c>
      <c r="B2463" s="65" t="s">
        <v>8753</v>
      </c>
      <c r="C2463" s="65" t="s">
        <v>8754</v>
      </c>
      <c r="D2463" s="66" t="s">
        <v>185</v>
      </c>
      <c r="E2463" s="67" t="s">
        <v>7054</v>
      </c>
      <c r="F2463" s="65" t="s">
        <v>7172</v>
      </c>
      <c r="G2463" s="59">
        <v>5399.5</v>
      </c>
      <c r="H2463" s="67" t="s">
        <v>7056</v>
      </c>
    </row>
    <row r="2464" spans="1:8" x14ac:dyDescent="0.2">
      <c r="A2464" s="65" t="s">
        <v>8755</v>
      </c>
      <c r="B2464" s="65" t="s">
        <v>8756</v>
      </c>
      <c r="C2464" s="65" t="s">
        <v>8757</v>
      </c>
      <c r="D2464" s="66" t="s">
        <v>14</v>
      </c>
      <c r="E2464" s="67" t="s">
        <v>7054</v>
      </c>
      <c r="F2464" s="65" t="s">
        <v>8758</v>
      </c>
      <c r="G2464" s="59">
        <v>7586</v>
      </c>
      <c r="H2464" s="67" t="s">
        <v>7056</v>
      </c>
    </row>
    <row r="2465" spans="1:8" x14ac:dyDescent="0.2">
      <c r="A2465" s="65" t="s">
        <v>8759</v>
      </c>
      <c r="B2465" s="65" t="s">
        <v>8760</v>
      </c>
      <c r="C2465" s="65" t="s">
        <v>8761</v>
      </c>
      <c r="D2465" s="66" t="s">
        <v>231</v>
      </c>
      <c r="E2465" s="67" t="s">
        <v>7054</v>
      </c>
      <c r="F2465" s="65" t="s">
        <v>7606</v>
      </c>
      <c r="G2465" s="59">
        <v>5813</v>
      </c>
      <c r="H2465" s="67" t="s">
        <v>7056</v>
      </c>
    </row>
    <row r="2466" spans="1:8" x14ac:dyDescent="0.2">
      <c r="A2466" s="65" t="s">
        <v>694</v>
      </c>
      <c r="B2466" s="65" t="s">
        <v>8762</v>
      </c>
      <c r="C2466" s="65" t="s">
        <v>1074</v>
      </c>
      <c r="D2466" s="66" t="s">
        <v>934</v>
      </c>
      <c r="E2466" s="67" t="s">
        <v>7054</v>
      </c>
      <c r="F2466" s="65" t="s">
        <v>7606</v>
      </c>
      <c r="G2466" s="59">
        <v>10846.5</v>
      </c>
      <c r="H2466" s="67" t="s">
        <v>7056</v>
      </c>
    </row>
    <row r="2467" spans="1:8" x14ac:dyDescent="0.2">
      <c r="A2467" s="65" t="s">
        <v>8763</v>
      </c>
      <c r="B2467" s="65" t="s">
        <v>8764</v>
      </c>
      <c r="C2467" s="65" t="s">
        <v>8765</v>
      </c>
      <c r="D2467" s="66" t="s">
        <v>28</v>
      </c>
      <c r="E2467" s="67" t="s">
        <v>7054</v>
      </c>
      <c r="F2467" s="65" t="s">
        <v>7247</v>
      </c>
      <c r="G2467" s="59">
        <v>14978</v>
      </c>
      <c r="H2467" s="67" t="s">
        <v>7056</v>
      </c>
    </row>
    <row r="2468" spans="1:8" x14ac:dyDescent="0.2">
      <c r="A2468" s="65" t="s">
        <v>267</v>
      </c>
      <c r="B2468" s="65" t="s">
        <v>8766</v>
      </c>
      <c r="C2468" s="65" t="s">
        <v>400</v>
      </c>
      <c r="D2468" s="66" t="s">
        <v>84</v>
      </c>
      <c r="E2468" s="67" t="s">
        <v>7054</v>
      </c>
      <c r="F2468" s="65" t="s">
        <v>8012</v>
      </c>
      <c r="G2468" s="59">
        <v>12989</v>
      </c>
      <c r="H2468" s="67" t="s">
        <v>7056</v>
      </c>
    </row>
    <row r="2469" spans="1:8" x14ac:dyDescent="0.2">
      <c r="A2469" s="65" t="s">
        <v>8767</v>
      </c>
      <c r="B2469" s="65" t="s">
        <v>8768</v>
      </c>
      <c r="C2469" s="65" t="s">
        <v>8769</v>
      </c>
      <c r="D2469" s="66" t="s">
        <v>226</v>
      </c>
      <c r="E2469" s="67" t="s">
        <v>7054</v>
      </c>
      <c r="F2469" s="65" t="s">
        <v>7133</v>
      </c>
      <c r="G2469" s="59">
        <v>7586</v>
      </c>
      <c r="H2469" s="67" t="s">
        <v>7056</v>
      </c>
    </row>
    <row r="2470" spans="1:8" x14ac:dyDescent="0.2">
      <c r="A2470" s="65" t="s">
        <v>698</v>
      </c>
      <c r="B2470" s="65" t="s">
        <v>8770</v>
      </c>
      <c r="C2470" s="65" t="s">
        <v>1078</v>
      </c>
      <c r="D2470" s="66" t="s">
        <v>123</v>
      </c>
      <c r="E2470" s="67" t="s">
        <v>7054</v>
      </c>
      <c r="F2470" s="65" t="s">
        <v>7055</v>
      </c>
      <c r="G2470" s="59">
        <v>18644.5</v>
      </c>
      <c r="H2470" s="67" t="s">
        <v>7056</v>
      </c>
    </row>
    <row r="2471" spans="1:8" x14ac:dyDescent="0.2">
      <c r="A2471" s="65" t="s">
        <v>8771</v>
      </c>
      <c r="B2471" s="65" t="s">
        <v>8772</v>
      </c>
      <c r="C2471" s="65" t="s">
        <v>8773</v>
      </c>
      <c r="D2471" s="66" t="s">
        <v>257</v>
      </c>
      <c r="E2471" s="67" t="s">
        <v>7054</v>
      </c>
      <c r="F2471" s="65" t="s">
        <v>7088</v>
      </c>
      <c r="G2471" s="59">
        <v>10611.5</v>
      </c>
      <c r="H2471" s="67" t="s">
        <v>7056</v>
      </c>
    </row>
    <row r="2472" spans="1:8" x14ac:dyDescent="0.2">
      <c r="A2472" s="65" t="s">
        <v>8774</v>
      </c>
      <c r="B2472" s="65" t="s">
        <v>8775</v>
      </c>
      <c r="C2472" s="65" t="s">
        <v>8776</v>
      </c>
      <c r="D2472" s="66" t="s">
        <v>189</v>
      </c>
      <c r="E2472" s="67" t="s">
        <v>7054</v>
      </c>
      <c r="F2472" s="65" t="s">
        <v>7172</v>
      </c>
      <c r="G2472" s="59">
        <v>15347</v>
      </c>
      <c r="H2472" s="67" t="s">
        <v>7056</v>
      </c>
    </row>
    <row r="2473" spans="1:8" x14ac:dyDescent="0.2">
      <c r="A2473" s="65" t="s">
        <v>8777</v>
      </c>
      <c r="B2473" s="65" t="s">
        <v>8778</v>
      </c>
      <c r="C2473" s="65" t="s">
        <v>8779</v>
      </c>
      <c r="D2473" s="66" t="s">
        <v>363</v>
      </c>
      <c r="E2473" s="67" t="s">
        <v>7054</v>
      </c>
      <c r="F2473" s="65" t="s">
        <v>7121</v>
      </c>
      <c r="G2473" s="59">
        <v>7107.5</v>
      </c>
      <c r="H2473" s="67" t="s">
        <v>7056</v>
      </c>
    </row>
    <row r="2474" spans="1:8" x14ac:dyDescent="0.2">
      <c r="A2474" s="65" t="s">
        <v>8780</v>
      </c>
      <c r="B2474" s="65" t="s">
        <v>8781</v>
      </c>
      <c r="C2474" s="65" t="s">
        <v>8782</v>
      </c>
      <c r="D2474" s="66" t="s">
        <v>1209</v>
      </c>
      <c r="E2474" s="67" t="s">
        <v>7054</v>
      </c>
      <c r="F2474" s="65" t="s">
        <v>7730</v>
      </c>
      <c r="G2474" s="59">
        <v>6897</v>
      </c>
      <c r="H2474" s="67" t="s">
        <v>7056</v>
      </c>
    </row>
    <row r="2475" spans="1:8" x14ac:dyDescent="0.2">
      <c r="A2475" s="65" t="s">
        <v>606</v>
      </c>
      <c r="B2475" s="65" t="s">
        <v>8783</v>
      </c>
      <c r="C2475" s="65" t="s">
        <v>986</v>
      </c>
      <c r="D2475" s="66" t="s">
        <v>932</v>
      </c>
      <c r="E2475" s="67" t="s">
        <v>7054</v>
      </c>
      <c r="F2475" s="65" t="s">
        <v>7088</v>
      </c>
      <c r="G2475" s="59">
        <v>5039.53</v>
      </c>
      <c r="H2475" s="67" t="s">
        <v>7056</v>
      </c>
    </row>
    <row r="2476" spans="1:8" x14ac:dyDescent="0.2">
      <c r="A2476" s="65" t="s">
        <v>8784</v>
      </c>
      <c r="B2476" s="65" t="s">
        <v>8785</v>
      </c>
      <c r="C2476" s="65" t="s">
        <v>8786</v>
      </c>
      <c r="D2476" s="66" t="s">
        <v>1215</v>
      </c>
      <c r="E2476" s="67" t="s">
        <v>7054</v>
      </c>
      <c r="F2476" s="65" t="s">
        <v>7515</v>
      </c>
      <c r="G2476" s="59">
        <v>4990.5</v>
      </c>
      <c r="H2476" s="67" t="s">
        <v>7056</v>
      </c>
    </row>
    <row r="2477" spans="1:8" x14ac:dyDescent="0.2">
      <c r="A2477" s="65" t="s">
        <v>8787</v>
      </c>
      <c r="B2477" s="65" t="s">
        <v>8788</v>
      </c>
      <c r="C2477" s="65" t="s">
        <v>8789</v>
      </c>
      <c r="D2477" s="66" t="s">
        <v>84</v>
      </c>
      <c r="E2477" s="67" t="s">
        <v>7054</v>
      </c>
      <c r="F2477" s="65" t="s">
        <v>8790</v>
      </c>
      <c r="G2477" s="59">
        <v>11763.5</v>
      </c>
      <c r="H2477" s="67" t="s">
        <v>7056</v>
      </c>
    </row>
    <row r="2478" spans="1:8" x14ac:dyDescent="0.2">
      <c r="A2478" s="65" t="s">
        <v>8791</v>
      </c>
      <c r="B2478" s="65" t="s">
        <v>8792</v>
      </c>
      <c r="C2478" s="65" t="s">
        <v>8793</v>
      </c>
      <c r="D2478" s="66" t="s">
        <v>47</v>
      </c>
      <c r="E2478" s="67" t="s">
        <v>7054</v>
      </c>
      <c r="F2478" s="65" t="s">
        <v>7068</v>
      </c>
      <c r="G2478" s="59">
        <v>5613.5</v>
      </c>
      <c r="H2478" s="67" t="s">
        <v>7056</v>
      </c>
    </row>
    <row r="2479" spans="1:8" x14ac:dyDescent="0.2">
      <c r="A2479" s="65" t="s">
        <v>8794</v>
      </c>
      <c r="B2479" s="65" t="s">
        <v>8795</v>
      </c>
      <c r="C2479" s="65" t="s">
        <v>8796</v>
      </c>
      <c r="D2479" s="66" t="s">
        <v>1196</v>
      </c>
      <c r="E2479" s="67" t="s">
        <v>7054</v>
      </c>
      <c r="F2479" s="65" t="s">
        <v>7068</v>
      </c>
      <c r="G2479" s="59">
        <v>9090.5</v>
      </c>
      <c r="H2479" s="67" t="s">
        <v>7056</v>
      </c>
    </row>
    <row r="2480" spans="1:8" x14ac:dyDescent="0.2">
      <c r="A2480" s="65" t="s">
        <v>8797</v>
      </c>
      <c r="B2480" s="65" t="s">
        <v>8798</v>
      </c>
      <c r="C2480" s="65" t="s">
        <v>8799</v>
      </c>
      <c r="D2480" s="66" t="s">
        <v>84</v>
      </c>
      <c r="E2480" s="67" t="s">
        <v>7054</v>
      </c>
      <c r="F2480" s="65" t="s">
        <v>7283</v>
      </c>
      <c r="G2480" s="59">
        <v>11763.5</v>
      </c>
      <c r="H2480" s="67" t="s">
        <v>7056</v>
      </c>
    </row>
    <row r="2481" spans="1:8" x14ac:dyDescent="0.2">
      <c r="A2481" s="65" t="s">
        <v>8800</v>
      </c>
      <c r="B2481" s="65" t="s">
        <v>8801</v>
      </c>
      <c r="C2481" s="65" t="s">
        <v>8802</v>
      </c>
      <c r="D2481" s="66" t="s">
        <v>172</v>
      </c>
      <c r="E2481" s="67" t="s">
        <v>7054</v>
      </c>
      <c r="F2481" s="65" t="s">
        <v>7088</v>
      </c>
      <c r="G2481" s="59">
        <v>11538.5</v>
      </c>
      <c r="H2481" s="67" t="s">
        <v>7056</v>
      </c>
    </row>
    <row r="2482" spans="1:8" x14ac:dyDescent="0.2">
      <c r="A2482" s="65" t="s">
        <v>8803</v>
      </c>
      <c r="B2482" s="65" t="s">
        <v>8804</v>
      </c>
      <c r="C2482" s="65" t="s">
        <v>8805</v>
      </c>
      <c r="D2482" s="66" t="s">
        <v>169</v>
      </c>
      <c r="E2482" s="67" t="s">
        <v>7054</v>
      </c>
      <c r="F2482" s="65" t="s">
        <v>7334</v>
      </c>
      <c r="G2482" s="59">
        <v>12856</v>
      </c>
      <c r="H2482" s="67" t="s">
        <v>7056</v>
      </c>
    </row>
    <row r="2483" spans="1:8" x14ac:dyDescent="0.2">
      <c r="A2483" s="65" t="s">
        <v>8806</v>
      </c>
      <c r="B2483" s="65" t="s">
        <v>8807</v>
      </c>
      <c r="C2483" s="65" t="s">
        <v>8808</v>
      </c>
      <c r="D2483" s="66" t="s">
        <v>58</v>
      </c>
      <c r="E2483" s="67" t="s">
        <v>7054</v>
      </c>
      <c r="F2483" s="65" t="s">
        <v>7088</v>
      </c>
      <c r="G2483" s="59">
        <v>8450.5</v>
      </c>
      <c r="H2483" s="67" t="s">
        <v>7056</v>
      </c>
    </row>
    <row r="2484" spans="1:8" x14ac:dyDescent="0.2">
      <c r="A2484" s="65" t="s">
        <v>8809</v>
      </c>
      <c r="B2484" s="65" t="s">
        <v>8810</v>
      </c>
      <c r="C2484" s="65" t="s">
        <v>8811</v>
      </c>
      <c r="D2484" s="66" t="s">
        <v>22</v>
      </c>
      <c r="E2484" s="67" t="s">
        <v>7054</v>
      </c>
      <c r="F2484" s="65" t="s">
        <v>7064</v>
      </c>
      <c r="G2484" s="59">
        <v>9127</v>
      </c>
      <c r="H2484" s="67" t="s">
        <v>7056</v>
      </c>
    </row>
    <row r="2485" spans="1:8" x14ac:dyDescent="0.2">
      <c r="A2485" s="65" t="s">
        <v>8812</v>
      </c>
      <c r="B2485" s="65" t="s">
        <v>8813</v>
      </c>
      <c r="C2485" s="65" t="s">
        <v>8814</v>
      </c>
      <c r="D2485" s="66" t="s">
        <v>321</v>
      </c>
      <c r="E2485" s="67" t="s">
        <v>7054</v>
      </c>
      <c r="F2485" s="65" t="s">
        <v>7055</v>
      </c>
      <c r="G2485" s="59">
        <v>10016</v>
      </c>
      <c r="H2485" s="67" t="s">
        <v>7056</v>
      </c>
    </row>
    <row r="2486" spans="1:8" x14ac:dyDescent="0.2">
      <c r="A2486" s="65" t="s">
        <v>8815</v>
      </c>
      <c r="B2486" s="65" t="s">
        <v>8816</v>
      </c>
      <c r="C2486" s="65" t="s">
        <v>8817</v>
      </c>
      <c r="D2486" s="66" t="s">
        <v>277</v>
      </c>
      <c r="E2486" s="67" t="s">
        <v>7054</v>
      </c>
      <c r="F2486" s="65" t="s">
        <v>8252</v>
      </c>
      <c r="G2486" s="59">
        <v>5759.5</v>
      </c>
      <c r="H2486" s="67" t="s">
        <v>7056</v>
      </c>
    </row>
    <row r="2487" spans="1:8" x14ac:dyDescent="0.2">
      <c r="A2487" s="65" t="s">
        <v>8818</v>
      </c>
      <c r="B2487" s="65" t="s">
        <v>8819</v>
      </c>
      <c r="C2487" s="65" t="s">
        <v>8820</v>
      </c>
      <c r="D2487" s="66" t="s">
        <v>129</v>
      </c>
      <c r="E2487" s="67" t="s">
        <v>7054</v>
      </c>
      <c r="F2487" s="65" t="s">
        <v>7088</v>
      </c>
      <c r="G2487" s="59">
        <v>5399.5</v>
      </c>
      <c r="H2487" s="67" t="s">
        <v>7056</v>
      </c>
    </row>
    <row r="2488" spans="1:8" x14ac:dyDescent="0.2">
      <c r="A2488" s="65" t="s">
        <v>8821</v>
      </c>
      <c r="B2488" s="65" t="s">
        <v>8822</v>
      </c>
      <c r="C2488" s="65" t="s">
        <v>8823</v>
      </c>
      <c r="D2488" s="66" t="s">
        <v>257</v>
      </c>
      <c r="E2488" s="67" t="s">
        <v>7054</v>
      </c>
      <c r="F2488" s="65" t="s">
        <v>7088</v>
      </c>
      <c r="G2488" s="59">
        <v>10611.5</v>
      </c>
      <c r="H2488" s="67" t="s">
        <v>7056</v>
      </c>
    </row>
    <row r="2489" spans="1:8" x14ac:dyDescent="0.2">
      <c r="A2489" s="65" t="s">
        <v>8824</v>
      </c>
      <c r="B2489" s="65" t="s">
        <v>8825</v>
      </c>
      <c r="C2489" s="65" t="s">
        <v>8826</v>
      </c>
      <c r="D2489" s="66" t="s">
        <v>178</v>
      </c>
      <c r="E2489" s="67" t="s">
        <v>7054</v>
      </c>
      <c r="F2489" s="65" t="s">
        <v>7129</v>
      </c>
      <c r="G2489" s="59">
        <v>4966</v>
      </c>
      <c r="H2489" s="67" t="s">
        <v>7056</v>
      </c>
    </row>
    <row r="2490" spans="1:8" x14ac:dyDescent="0.2">
      <c r="A2490" s="65" t="s">
        <v>8827</v>
      </c>
      <c r="B2490" s="65" t="s">
        <v>8828</v>
      </c>
      <c r="C2490" s="65" t="s">
        <v>8829</v>
      </c>
      <c r="D2490" s="66" t="s">
        <v>28</v>
      </c>
      <c r="E2490" s="67" t="s">
        <v>7054</v>
      </c>
      <c r="F2490" s="65" t="s">
        <v>7088</v>
      </c>
      <c r="G2490" s="59">
        <v>14978</v>
      </c>
      <c r="H2490" s="67" t="s">
        <v>7056</v>
      </c>
    </row>
    <row r="2491" spans="1:8" x14ac:dyDescent="0.2">
      <c r="A2491" s="65" t="s">
        <v>8830</v>
      </c>
      <c r="B2491" s="65" t="s">
        <v>8831</v>
      </c>
      <c r="C2491" s="65" t="s">
        <v>8832</v>
      </c>
      <c r="D2491" s="66" t="s">
        <v>28</v>
      </c>
      <c r="E2491" s="67" t="s">
        <v>7054</v>
      </c>
      <c r="F2491" s="65" t="s">
        <v>7515</v>
      </c>
      <c r="G2491" s="59">
        <v>14978</v>
      </c>
      <c r="H2491" s="67" t="s">
        <v>7056</v>
      </c>
    </row>
    <row r="2492" spans="1:8" x14ac:dyDescent="0.2">
      <c r="A2492" s="65" t="s">
        <v>8833</v>
      </c>
      <c r="B2492" s="65" t="s">
        <v>8834</v>
      </c>
      <c r="C2492" s="65" t="s">
        <v>551</v>
      </c>
      <c r="D2492" s="66" t="s">
        <v>226</v>
      </c>
      <c r="E2492" s="67" t="s">
        <v>7054</v>
      </c>
      <c r="F2492" s="65" t="s">
        <v>7283</v>
      </c>
      <c r="G2492" s="59">
        <v>6897</v>
      </c>
      <c r="H2492" s="67" t="s">
        <v>7056</v>
      </c>
    </row>
    <row r="2493" spans="1:8" x14ac:dyDescent="0.2">
      <c r="A2493" s="65" t="s">
        <v>8835</v>
      </c>
      <c r="B2493" s="65" t="s">
        <v>8836</v>
      </c>
      <c r="C2493" s="65" t="s">
        <v>8837</v>
      </c>
      <c r="D2493" s="66" t="s">
        <v>84</v>
      </c>
      <c r="E2493" s="67" t="s">
        <v>7054</v>
      </c>
      <c r="F2493" s="65" t="s">
        <v>8838</v>
      </c>
      <c r="G2493" s="59">
        <v>11763.5</v>
      </c>
      <c r="H2493" s="67" t="s">
        <v>7056</v>
      </c>
    </row>
    <row r="2494" spans="1:8" x14ac:dyDescent="0.2">
      <c r="A2494" s="65" t="s">
        <v>8839</v>
      </c>
      <c r="B2494" s="65" t="s">
        <v>8840</v>
      </c>
      <c r="C2494" s="65" t="s">
        <v>8841</v>
      </c>
      <c r="D2494" s="66" t="s">
        <v>58</v>
      </c>
      <c r="E2494" s="67" t="s">
        <v>7054</v>
      </c>
      <c r="F2494" s="65" t="s">
        <v>7426</v>
      </c>
      <c r="G2494" s="59">
        <v>8450.5</v>
      </c>
      <c r="H2494" s="67" t="s">
        <v>7056</v>
      </c>
    </row>
    <row r="2495" spans="1:8" x14ac:dyDescent="0.2">
      <c r="A2495" s="65" t="s">
        <v>8842</v>
      </c>
      <c r="B2495" s="65" t="s">
        <v>8843</v>
      </c>
      <c r="C2495" s="65" t="s">
        <v>8844</v>
      </c>
      <c r="D2495" s="66" t="s">
        <v>118</v>
      </c>
      <c r="E2495" s="67" t="s">
        <v>7054</v>
      </c>
      <c r="F2495" s="65" t="s">
        <v>8845</v>
      </c>
      <c r="G2495" s="59">
        <v>19570</v>
      </c>
      <c r="H2495" s="67" t="s">
        <v>7056</v>
      </c>
    </row>
    <row r="2496" spans="1:8" x14ac:dyDescent="0.2">
      <c r="A2496" s="65" t="s">
        <v>8846</v>
      </c>
      <c r="B2496" s="65" t="s">
        <v>8847</v>
      </c>
      <c r="C2496" s="65" t="s">
        <v>8848</v>
      </c>
      <c r="D2496" s="66" t="s">
        <v>64</v>
      </c>
      <c r="E2496" s="67" t="s">
        <v>7054</v>
      </c>
      <c r="F2496" s="65" t="s">
        <v>7088</v>
      </c>
      <c r="G2496" s="59">
        <v>7810</v>
      </c>
      <c r="H2496" s="67" t="s">
        <v>7056</v>
      </c>
    </row>
    <row r="2497" spans="1:8" x14ac:dyDescent="0.2">
      <c r="A2497" s="65" t="s">
        <v>8849</v>
      </c>
      <c r="B2497" s="65" t="s">
        <v>8850</v>
      </c>
      <c r="C2497" s="65" t="s">
        <v>8851</v>
      </c>
      <c r="D2497" s="66" t="s">
        <v>64</v>
      </c>
      <c r="E2497" s="67" t="s">
        <v>7054</v>
      </c>
      <c r="F2497" s="65" t="s">
        <v>7206</v>
      </c>
      <c r="G2497" s="59">
        <v>7810</v>
      </c>
      <c r="H2497" s="67" t="s">
        <v>7056</v>
      </c>
    </row>
    <row r="2498" spans="1:8" x14ac:dyDescent="0.2">
      <c r="A2498" s="65" t="s">
        <v>8852</v>
      </c>
      <c r="B2498" s="65" t="s">
        <v>8853</v>
      </c>
      <c r="C2498" s="65" t="s">
        <v>8854</v>
      </c>
      <c r="D2498" s="66" t="s">
        <v>129</v>
      </c>
      <c r="E2498" s="67" t="s">
        <v>7054</v>
      </c>
      <c r="F2498" s="65" t="s">
        <v>7055</v>
      </c>
      <c r="G2498" s="59">
        <v>5399.5</v>
      </c>
      <c r="H2498" s="67" t="s">
        <v>7056</v>
      </c>
    </row>
    <row r="2499" spans="1:8" x14ac:dyDescent="0.2">
      <c r="A2499" s="65" t="s">
        <v>8855</v>
      </c>
      <c r="B2499" s="65" t="s">
        <v>8856</v>
      </c>
      <c r="C2499" s="65" t="s">
        <v>8857</v>
      </c>
      <c r="D2499" s="66" t="s">
        <v>110</v>
      </c>
      <c r="E2499" s="67" t="s">
        <v>7054</v>
      </c>
      <c r="F2499" s="65" t="s">
        <v>7620</v>
      </c>
      <c r="G2499" s="59">
        <v>6509.5</v>
      </c>
      <c r="H2499" s="67" t="s">
        <v>7056</v>
      </c>
    </row>
    <row r="2500" spans="1:8" x14ac:dyDescent="0.2">
      <c r="A2500" s="65" t="s">
        <v>8858</v>
      </c>
      <c r="B2500" s="65" t="s">
        <v>8859</v>
      </c>
      <c r="C2500" s="65" t="s">
        <v>8860</v>
      </c>
      <c r="D2500" s="66" t="s">
        <v>363</v>
      </c>
      <c r="E2500" s="67" t="s">
        <v>7054</v>
      </c>
      <c r="F2500" s="65" t="s">
        <v>7080</v>
      </c>
      <c r="G2500" s="59">
        <v>7107.5</v>
      </c>
      <c r="H2500" s="67" t="s">
        <v>7056</v>
      </c>
    </row>
    <row r="2501" spans="1:8" x14ac:dyDescent="0.2">
      <c r="A2501" s="65" t="s">
        <v>8861</v>
      </c>
      <c r="B2501" s="65" t="s">
        <v>8862</v>
      </c>
      <c r="C2501" s="65" t="s">
        <v>8863</v>
      </c>
      <c r="D2501" s="66" t="s">
        <v>84</v>
      </c>
      <c r="E2501" s="67" t="s">
        <v>7054</v>
      </c>
      <c r="F2501" s="65" t="s">
        <v>7129</v>
      </c>
      <c r="G2501" s="59">
        <v>11763.5</v>
      </c>
      <c r="H2501" s="67" t="s">
        <v>7056</v>
      </c>
    </row>
    <row r="2502" spans="1:8" x14ac:dyDescent="0.2">
      <c r="A2502" s="65" t="s">
        <v>8864</v>
      </c>
      <c r="B2502" s="65" t="s">
        <v>8865</v>
      </c>
      <c r="C2502" s="65" t="s">
        <v>8866</v>
      </c>
      <c r="D2502" s="66" t="s">
        <v>321</v>
      </c>
      <c r="E2502" s="67" t="s">
        <v>7054</v>
      </c>
      <c r="F2502" s="65" t="s">
        <v>7055</v>
      </c>
      <c r="G2502" s="59">
        <v>10016</v>
      </c>
      <c r="H2502" s="67" t="s">
        <v>7056</v>
      </c>
    </row>
    <row r="2503" spans="1:8" x14ac:dyDescent="0.2">
      <c r="A2503" s="65" t="s">
        <v>8867</v>
      </c>
      <c r="B2503" s="65" t="s">
        <v>8868</v>
      </c>
      <c r="C2503" s="65" t="s">
        <v>8869</v>
      </c>
      <c r="D2503" s="66" t="s">
        <v>264</v>
      </c>
      <c r="E2503" s="67" t="s">
        <v>7054</v>
      </c>
      <c r="F2503" s="65" t="s">
        <v>8121</v>
      </c>
      <c r="G2503" s="59">
        <v>5134.5</v>
      </c>
      <c r="H2503" s="67" t="s">
        <v>7056</v>
      </c>
    </row>
    <row r="2504" spans="1:8" x14ac:dyDescent="0.2">
      <c r="A2504" s="65" t="s">
        <v>8870</v>
      </c>
      <c r="B2504" s="65" t="s">
        <v>8871</v>
      </c>
      <c r="C2504" s="65" t="s">
        <v>8872</v>
      </c>
      <c r="D2504" s="66" t="s">
        <v>22</v>
      </c>
      <c r="E2504" s="67" t="s">
        <v>7054</v>
      </c>
      <c r="F2504" s="65" t="s">
        <v>7606</v>
      </c>
      <c r="G2504" s="59">
        <v>10259.5</v>
      </c>
      <c r="H2504" s="67" t="s">
        <v>7056</v>
      </c>
    </row>
    <row r="2505" spans="1:8" x14ac:dyDescent="0.2">
      <c r="A2505" s="65" t="s">
        <v>8873</v>
      </c>
      <c r="B2505" s="65" t="s">
        <v>8874</v>
      </c>
      <c r="C2505" s="65" t="s">
        <v>8875</v>
      </c>
      <c r="D2505" s="66" t="s">
        <v>64</v>
      </c>
      <c r="E2505" s="67" t="s">
        <v>7054</v>
      </c>
      <c r="F2505" s="65" t="s">
        <v>7283</v>
      </c>
      <c r="G2505" s="59">
        <v>7810</v>
      </c>
      <c r="H2505" s="67" t="s">
        <v>7056</v>
      </c>
    </row>
    <row r="2506" spans="1:8" x14ac:dyDescent="0.2">
      <c r="A2506" s="65" t="s">
        <v>270</v>
      </c>
      <c r="B2506" s="65" t="s">
        <v>8876</v>
      </c>
      <c r="C2506" s="65" t="s">
        <v>401</v>
      </c>
      <c r="D2506" s="66" t="s">
        <v>84</v>
      </c>
      <c r="E2506" s="67" t="s">
        <v>7054</v>
      </c>
      <c r="F2506" s="65" t="s">
        <v>7657</v>
      </c>
      <c r="G2506" s="59">
        <v>11763.5</v>
      </c>
      <c r="H2506" s="67" t="s">
        <v>7056</v>
      </c>
    </row>
    <row r="2507" spans="1:8" x14ac:dyDescent="0.2">
      <c r="A2507" s="65" t="s">
        <v>8877</v>
      </c>
      <c r="B2507" s="65" t="s">
        <v>8878</v>
      </c>
      <c r="C2507" s="65" t="s">
        <v>8879</v>
      </c>
      <c r="D2507" s="66" t="s">
        <v>64</v>
      </c>
      <c r="E2507" s="67" t="s">
        <v>7054</v>
      </c>
      <c r="F2507" s="65" t="s">
        <v>8880</v>
      </c>
      <c r="G2507" s="59">
        <v>8919.5</v>
      </c>
      <c r="H2507" s="67" t="s">
        <v>7056</v>
      </c>
    </row>
    <row r="2508" spans="1:8" x14ac:dyDescent="0.2">
      <c r="A2508" s="65" t="s">
        <v>8881</v>
      </c>
      <c r="B2508" s="65" t="s">
        <v>8882</v>
      </c>
      <c r="C2508" s="65" t="s">
        <v>8883</v>
      </c>
      <c r="D2508" s="66" t="s">
        <v>1221</v>
      </c>
      <c r="E2508" s="67" t="s">
        <v>7054</v>
      </c>
      <c r="F2508" s="65" t="s">
        <v>7334</v>
      </c>
      <c r="G2508" s="59">
        <v>7347</v>
      </c>
      <c r="H2508" s="67" t="s">
        <v>7056</v>
      </c>
    </row>
    <row r="2509" spans="1:8" x14ac:dyDescent="0.2">
      <c r="A2509" s="65" t="s">
        <v>8884</v>
      </c>
      <c r="B2509" s="65" t="s">
        <v>8885</v>
      </c>
      <c r="C2509" s="65" t="s">
        <v>8886</v>
      </c>
      <c r="D2509" s="66" t="s">
        <v>169</v>
      </c>
      <c r="E2509" s="67" t="s">
        <v>7054</v>
      </c>
      <c r="F2509" s="65" t="s">
        <v>7492</v>
      </c>
      <c r="G2509" s="59">
        <v>12856</v>
      </c>
      <c r="H2509" s="67" t="s">
        <v>7056</v>
      </c>
    </row>
    <row r="2510" spans="1:8" x14ac:dyDescent="0.2">
      <c r="A2510" s="65" t="s">
        <v>8887</v>
      </c>
      <c r="B2510" s="65" t="s">
        <v>8888</v>
      </c>
      <c r="C2510" s="65" t="s">
        <v>8889</v>
      </c>
      <c r="D2510" s="66" t="s">
        <v>205</v>
      </c>
      <c r="E2510" s="67" t="s">
        <v>7054</v>
      </c>
      <c r="F2510" s="65" t="s">
        <v>8890</v>
      </c>
      <c r="G2510" s="59">
        <v>15897.5</v>
      </c>
      <c r="H2510" s="67" t="s">
        <v>7056</v>
      </c>
    </row>
    <row r="2511" spans="1:8" x14ac:dyDescent="0.2">
      <c r="A2511" s="65" t="s">
        <v>8891</v>
      </c>
      <c r="B2511" s="65" t="s">
        <v>8892</v>
      </c>
      <c r="C2511" s="65" t="s">
        <v>8893</v>
      </c>
      <c r="D2511" s="66" t="s">
        <v>105</v>
      </c>
      <c r="E2511" s="67" t="s">
        <v>7054</v>
      </c>
      <c r="F2511" s="65" t="s">
        <v>7269</v>
      </c>
      <c r="G2511" s="59">
        <v>10879.5</v>
      </c>
      <c r="H2511" s="67" t="s">
        <v>7056</v>
      </c>
    </row>
    <row r="2512" spans="1:8" x14ac:dyDescent="0.2">
      <c r="A2512" s="65" t="s">
        <v>8894</v>
      </c>
      <c r="B2512" s="65" t="s">
        <v>8895</v>
      </c>
      <c r="C2512" s="65" t="s">
        <v>8896</v>
      </c>
      <c r="D2512" s="66" t="s">
        <v>64</v>
      </c>
      <c r="E2512" s="67" t="s">
        <v>7054</v>
      </c>
      <c r="F2512" s="65" t="s">
        <v>7088</v>
      </c>
      <c r="G2512" s="59">
        <v>7810</v>
      </c>
      <c r="H2512" s="67" t="s">
        <v>7056</v>
      </c>
    </row>
    <row r="2513" spans="1:8" x14ac:dyDescent="0.2">
      <c r="A2513" s="65" t="s">
        <v>8897</v>
      </c>
      <c r="B2513" s="65" t="s">
        <v>8898</v>
      </c>
      <c r="C2513" s="65" t="s">
        <v>8899</v>
      </c>
      <c r="D2513" s="66" t="s">
        <v>1214</v>
      </c>
      <c r="E2513" s="67" t="s">
        <v>7054</v>
      </c>
      <c r="F2513" s="65" t="s">
        <v>7194</v>
      </c>
      <c r="G2513" s="59">
        <v>14194.5</v>
      </c>
      <c r="H2513" s="67" t="s">
        <v>7056</v>
      </c>
    </row>
    <row r="2514" spans="1:8" x14ac:dyDescent="0.2">
      <c r="A2514" s="65" t="s">
        <v>8900</v>
      </c>
      <c r="B2514" s="65" t="s">
        <v>8901</v>
      </c>
      <c r="C2514" s="65" t="s">
        <v>8902</v>
      </c>
      <c r="D2514" s="66" t="s">
        <v>936</v>
      </c>
      <c r="E2514" s="67" t="s">
        <v>7054</v>
      </c>
      <c r="F2514" s="65" t="s">
        <v>7194</v>
      </c>
      <c r="G2514" s="59">
        <v>7107.5</v>
      </c>
      <c r="H2514" s="67" t="s">
        <v>7056</v>
      </c>
    </row>
    <row r="2515" spans="1:8" x14ac:dyDescent="0.2">
      <c r="A2515" s="65" t="s">
        <v>8903</v>
      </c>
      <c r="B2515" s="65" t="s">
        <v>8904</v>
      </c>
      <c r="C2515" s="65" t="s">
        <v>8905</v>
      </c>
      <c r="D2515" s="66" t="s">
        <v>47</v>
      </c>
      <c r="E2515" s="67" t="s">
        <v>7054</v>
      </c>
      <c r="F2515" s="65" t="s">
        <v>7308</v>
      </c>
      <c r="G2515" s="59">
        <v>5613.5</v>
      </c>
      <c r="H2515" s="67" t="s">
        <v>7056</v>
      </c>
    </row>
    <row r="2516" spans="1:8" x14ac:dyDescent="0.2">
      <c r="A2516" s="65" t="s">
        <v>8906</v>
      </c>
      <c r="B2516" s="65" t="s">
        <v>8907</v>
      </c>
      <c r="C2516" s="65" t="s">
        <v>8908</v>
      </c>
      <c r="D2516" s="66" t="s">
        <v>264</v>
      </c>
      <c r="E2516" s="67" t="s">
        <v>7054</v>
      </c>
      <c r="F2516" s="65" t="s">
        <v>7088</v>
      </c>
      <c r="G2516" s="59">
        <v>5134.5</v>
      </c>
      <c r="H2516" s="67" t="s">
        <v>7056</v>
      </c>
    </row>
    <row r="2517" spans="1:8" x14ac:dyDescent="0.2">
      <c r="A2517" s="65" t="s">
        <v>8909</v>
      </c>
      <c r="B2517" s="65" t="s">
        <v>8910</v>
      </c>
      <c r="C2517" s="65" t="s">
        <v>8911</v>
      </c>
      <c r="D2517" s="66" t="s">
        <v>28</v>
      </c>
      <c r="E2517" s="67" t="s">
        <v>7054</v>
      </c>
      <c r="F2517" s="65" t="s">
        <v>7055</v>
      </c>
      <c r="G2517" s="59">
        <v>14978</v>
      </c>
      <c r="H2517" s="67" t="s">
        <v>7056</v>
      </c>
    </row>
    <row r="2518" spans="1:8" x14ac:dyDescent="0.2">
      <c r="A2518" s="65" t="s">
        <v>8912</v>
      </c>
      <c r="B2518" s="65" t="s">
        <v>8913</v>
      </c>
      <c r="C2518" s="65" t="s">
        <v>8914</v>
      </c>
      <c r="D2518" s="66" t="s">
        <v>105</v>
      </c>
      <c r="E2518" s="67" t="s">
        <v>7054</v>
      </c>
      <c r="F2518" s="65" t="s">
        <v>7088</v>
      </c>
      <c r="G2518" s="59">
        <v>9820</v>
      </c>
      <c r="H2518" s="67" t="s">
        <v>7056</v>
      </c>
    </row>
    <row r="2519" spans="1:8" x14ac:dyDescent="0.2">
      <c r="A2519" s="65" t="s">
        <v>8915</v>
      </c>
      <c r="B2519" s="65" t="s">
        <v>8916</v>
      </c>
      <c r="C2519" s="65" t="s">
        <v>8917</v>
      </c>
      <c r="D2519" s="66" t="s">
        <v>84</v>
      </c>
      <c r="E2519" s="67" t="s">
        <v>7054</v>
      </c>
      <c r="F2519" s="65" t="s">
        <v>7884</v>
      </c>
      <c r="G2519" s="59">
        <v>11763.5</v>
      </c>
      <c r="H2519" s="67" t="s">
        <v>7056</v>
      </c>
    </row>
    <row r="2520" spans="1:8" x14ac:dyDescent="0.2">
      <c r="A2520" s="65" t="s">
        <v>8918</v>
      </c>
      <c r="B2520" s="65" t="s">
        <v>8919</v>
      </c>
      <c r="C2520" s="65" t="s">
        <v>8920</v>
      </c>
      <c r="D2520" s="66" t="s">
        <v>52</v>
      </c>
      <c r="E2520" s="67" t="s">
        <v>7054</v>
      </c>
      <c r="F2520" s="65" t="s">
        <v>7055</v>
      </c>
      <c r="G2520" s="59">
        <v>9127</v>
      </c>
      <c r="H2520" s="67" t="s">
        <v>7056</v>
      </c>
    </row>
    <row r="2521" spans="1:8" x14ac:dyDescent="0.2">
      <c r="A2521" s="65" t="s">
        <v>8921</v>
      </c>
      <c r="B2521" s="65" t="s">
        <v>8922</v>
      </c>
      <c r="C2521" s="65" t="s">
        <v>8923</v>
      </c>
      <c r="D2521" s="66" t="s">
        <v>1209</v>
      </c>
      <c r="E2521" s="67" t="s">
        <v>7054</v>
      </c>
      <c r="F2521" s="65" t="s">
        <v>7125</v>
      </c>
      <c r="G2521" s="59">
        <v>6897</v>
      </c>
      <c r="H2521" s="67" t="s">
        <v>7056</v>
      </c>
    </row>
    <row r="2522" spans="1:8" x14ac:dyDescent="0.2">
      <c r="A2522" s="65" t="s">
        <v>8924</v>
      </c>
      <c r="B2522" s="65" t="s">
        <v>8925</v>
      </c>
      <c r="C2522" s="65" t="s">
        <v>8926</v>
      </c>
      <c r="D2522" s="66" t="s">
        <v>84</v>
      </c>
      <c r="E2522" s="67" t="s">
        <v>7054</v>
      </c>
      <c r="F2522" s="65" t="s">
        <v>7088</v>
      </c>
      <c r="G2522" s="59">
        <v>11763.5</v>
      </c>
      <c r="H2522" s="67" t="s">
        <v>7056</v>
      </c>
    </row>
    <row r="2523" spans="1:8" x14ac:dyDescent="0.2">
      <c r="A2523" s="65" t="s">
        <v>8927</v>
      </c>
      <c r="B2523" s="65" t="s">
        <v>8928</v>
      </c>
      <c r="C2523" s="65" t="s">
        <v>8929</v>
      </c>
      <c r="D2523" s="66" t="s">
        <v>496</v>
      </c>
      <c r="E2523" s="67" t="s">
        <v>7054</v>
      </c>
      <c r="F2523" s="65" t="s">
        <v>7055</v>
      </c>
      <c r="G2523" s="59">
        <v>20517</v>
      </c>
      <c r="H2523" s="67" t="s">
        <v>7056</v>
      </c>
    </row>
    <row r="2524" spans="1:8" x14ac:dyDescent="0.2">
      <c r="A2524" s="65" t="s">
        <v>8930</v>
      </c>
      <c r="B2524" s="65" t="s">
        <v>8931</v>
      </c>
      <c r="C2524" s="65" t="s">
        <v>8932</v>
      </c>
      <c r="D2524" s="66" t="s">
        <v>231</v>
      </c>
      <c r="E2524" s="67" t="s">
        <v>7054</v>
      </c>
      <c r="F2524" s="65" t="s">
        <v>7334</v>
      </c>
      <c r="G2524" s="59">
        <v>5406.5</v>
      </c>
      <c r="H2524" s="67" t="s">
        <v>7056</v>
      </c>
    </row>
    <row r="2525" spans="1:8" x14ac:dyDescent="0.2">
      <c r="A2525" s="65" t="s">
        <v>8933</v>
      </c>
      <c r="B2525" s="65" t="s">
        <v>8934</v>
      </c>
      <c r="C2525" s="65" t="s">
        <v>8935</v>
      </c>
      <c r="D2525" s="66" t="s">
        <v>52</v>
      </c>
      <c r="E2525" s="67" t="s">
        <v>7054</v>
      </c>
      <c r="F2525" s="65" t="s">
        <v>7129</v>
      </c>
      <c r="G2525" s="59">
        <v>9127</v>
      </c>
      <c r="H2525" s="67" t="s">
        <v>7056</v>
      </c>
    </row>
    <row r="2526" spans="1:8" x14ac:dyDescent="0.2">
      <c r="A2526" s="65" t="s">
        <v>8936</v>
      </c>
      <c r="B2526" s="65" t="s">
        <v>8937</v>
      </c>
      <c r="C2526" s="65" t="s">
        <v>8938</v>
      </c>
      <c r="D2526" s="66" t="s">
        <v>182</v>
      </c>
      <c r="E2526" s="67" t="s">
        <v>7054</v>
      </c>
      <c r="F2526" s="65" t="s">
        <v>7129</v>
      </c>
      <c r="G2526" s="59">
        <v>4675.5</v>
      </c>
      <c r="H2526" s="67" t="s">
        <v>7056</v>
      </c>
    </row>
    <row r="2527" spans="1:8" x14ac:dyDescent="0.2">
      <c r="A2527" s="65" t="s">
        <v>8939</v>
      </c>
      <c r="B2527" s="65" t="s">
        <v>8940</v>
      </c>
      <c r="C2527" s="65" t="s">
        <v>8941</v>
      </c>
      <c r="D2527" s="66" t="s">
        <v>129</v>
      </c>
      <c r="E2527" s="67" t="s">
        <v>7054</v>
      </c>
      <c r="F2527" s="65" t="s">
        <v>7121</v>
      </c>
      <c r="G2527" s="59">
        <v>5399.5</v>
      </c>
      <c r="H2527" s="67" t="s">
        <v>7056</v>
      </c>
    </row>
    <row r="2528" spans="1:8" x14ac:dyDescent="0.2">
      <c r="A2528" s="65" t="s">
        <v>8942</v>
      </c>
      <c r="B2528" s="65" t="s">
        <v>8943</v>
      </c>
      <c r="C2528" s="65" t="s">
        <v>8944</v>
      </c>
      <c r="D2528" s="66" t="s">
        <v>231</v>
      </c>
      <c r="E2528" s="67" t="s">
        <v>7054</v>
      </c>
      <c r="F2528" s="65" t="s">
        <v>7515</v>
      </c>
      <c r="G2528" s="59">
        <v>5406.5</v>
      </c>
      <c r="H2528" s="67" t="s">
        <v>7056</v>
      </c>
    </row>
    <row r="2529" spans="1:8" x14ac:dyDescent="0.2">
      <c r="A2529" s="65" t="s">
        <v>8945</v>
      </c>
      <c r="B2529" s="65" t="s">
        <v>8946</v>
      </c>
      <c r="C2529" s="65" t="s">
        <v>8947</v>
      </c>
      <c r="D2529" s="66" t="s">
        <v>257</v>
      </c>
      <c r="E2529" s="67" t="s">
        <v>7054</v>
      </c>
      <c r="F2529" s="65" t="s">
        <v>7088</v>
      </c>
      <c r="G2529" s="59">
        <v>10611.5</v>
      </c>
      <c r="H2529" s="67" t="s">
        <v>7056</v>
      </c>
    </row>
    <row r="2530" spans="1:8" x14ac:dyDescent="0.2">
      <c r="A2530" s="65" t="s">
        <v>8948</v>
      </c>
      <c r="B2530" s="65" t="s">
        <v>8949</v>
      </c>
      <c r="C2530" s="65" t="s">
        <v>8950</v>
      </c>
      <c r="D2530" s="66" t="s">
        <v>178</v>
      </c>
      <c r="E2530" s="67" t="s">
        <v>7054</v>
      </c>
      <c r="F2530" s="65" t="s">
        <v>7121</v>
      </c>
      <c r="G2530" s="59">
        <v>4966</v>
      </c>
      <c r="H2530" s="67" t="s">
        <v>7056</v>
      </c>
    </row>
    <row r="2531" spans="1:8" x14ac:dyDescent="0.2">
      <c r="A2531" s="65" t="s">
        <v>8951</v>
      </c>
      <c r="B2531" s="65" t="s">
        <v>8952</v>
      </c>
      <c r="C2531" s="65" t="s">
        <v>8953</v>
      </c>
      <c r="D2531" s="66" t="s">
        <v>52</v>
      </c>
      <c r="E2531" s="67" t="s">
        <v>7054</v>
      </c>
      <c r="F2531" s="65" t="s">
        <v>7088</v>
      </c>
      <c r="G2531" s="59">
        <v>9127</v>
      </c>
      <c r="H2531" s="67" t="s">
        <v>7056</v>
      </c>
    </row>
    <row r="2532" spans="1:8" x14ac:dyDescent="0.2">
      <c r="A2532" s="65" t="s">
        <v>8954</v>
      </c>
      <c r="B2532" s="65" t="s">
        <v>8955</v>
      </c>
      <c r="C2532" s="65" t="s">
        <v>8956</v>
      </c>
      <c r="D2532" s="66" t="s">
        <v>1235</v>
      </c>
      <c r="E2532" s="67" t="s">
        <v>7054</v>
      </c>
      <c r="F2532" s="65" t="s">
        <v>8252</v>
      </c>
      <c r="G2532" s="59">
        <v>6048.6</v>
      </c>
      <c r="H2532" s="67" t="s">
        <v>7056</v>
      </c>
    </row>
    <row r="2533" spans="1:8" x14ac:dyDescent="0.2">
      <c r="A2533" s="65" t="s">
        <v>8957</v>
      </c>
      <c r="B2533" s="65" t="s">
        <v>8958</v>
      </c>
      <c r="C2533" s="65" t="s">
        <v>8959</v>
      </c>
      <c r="D2533" s="66" t="s">
        <v>1236</v>
      </c>
      <c r="E2533" s="67" t="s">
        <v>7054</v>
      </c>
      <c r="F2533" s="65" t="s">
        <v>7088</v>
      </c>
      <c r="G2533" s="59">
        <v>18626.5</v>
      </c>
      <c r="H2533" s="67" t="s">
        <v>7056</v>
      </c>
    </row>
    <row r="2534" spans="1:8" x14ac:dyDescent="0.2">
      <c r="A2534" s="65" t="s">
        <v>8960</v>
      </c>
      <c r="B2534" s="65" t="s">
        <v>8961</v>
      </c>
      <c r="C2534" s="65" t="s">
        <v>8962</v>
      </c>
      <c r="D2534" s="66" t="s">
        <v>496</v>
      </c>
      <c r="E2534" s="67" t="s">
        <v>7112</v>
      </c>
      <c r="F2534" s="65" t="s">
        <v>7283</v>
      </c>
      <c r="G2534" s="59">
        <v>17952.37</v>
      </c>
      <c r="H2534" s="67" t="s">
        <v>7056</v>
      </c>
    </row>
    <row r="2535" spans="1:8" x14ac:dyDescent="0.2">
      <c r="A2535" s="65" t="s">
        <v>8963</v>
      </c>
      <c r="B2535" s="65" t="s">
        <v>8964</v>
      </c>
      <c r="C2535" s="65" t="s">
        <v>8965</v>
      </c>
      <c r="D2535" s="66" t="s">
        <v>64</v>
      </c>
      <c r="E2535" s="67" t="s">
        <v>7054</v>
      </c>
      <c r="F2535" s="65" t="s">
        <v>7088</v>
      </c>
      <c r="G2535" s="59">
        <v>7810</v>
      </c>
      <c r="H2535" s="67" t="s">
        <v>7056</v>
      </c>
    </row>
    <row r="2536" spans="1:8" x14ac:dyDescent="0.2">
      <c r="A2536" s="65" t="s">
        <v>8966</v>
      </c>
      <c r="B2536" s="65" t="s">
        <v>8967</v>
      </c>
      <c r="C2536" s="65" t="s">
        <v>8968</v>
      </c>
      <c r="D2536" s="66" t="s">
        <v>226</v>
      </c>
      <c r="E2536" s="67" t="s">
        <v>7054</v>
      </c>
      <c r="F2536" s="65" t="s">
        <v>7133</v>
      </c>
      <c r="G2536" s="59">
        <v>7586</v>
      </c>
      <c r="H2536" s="67" t="s">
        <v>7056</v>
      </c>
    </row>
    <row r="2537" spans="1:8" x14ac:dyDescent="0.2">
      <c r="A2537" s="65" t="s">
        <v>8969</v>
      </c>
      <c r="B2537" s="65" t="s">
        <v>8970</v>
      </c>
      <c r="C2537" s="65" t="s">
        <v>8971</v>
      </c>
      <c r="D2537" s="66" t="s">
        <v>52</v>
      </c>
      <c r="E2537" s="67" t="s">
        <v>7054</v>
      </c>
      <c r="F2537" s="65" t="s">
        <v>7722</v>
      </c>
      <c r="G2537" s="59">
        <v>9127</v>
      </c>
      <c r="H2537" s="67" t="s">
        <v>7056</v>
      </c>
    </row>
    <row r="2538" spans="1:8" x14ac:dyDescent="0.2">
      <c r="A2538" s="65" t="s">
        <v>8972</v>
      </c>
      <c r="B2538" s="65" t="s">
        <v>8973</v>
      </c>
      <c r="C2538" s="65" t="s">
        <v>8974</v>
      </c>
      <c r="D2538" s="66" t="s">
        <v>231</v>
      </c>
      <c r="E2538" s="67" t="s">
        <v>7054</v>
      </c>
      <c r="F2538" s="65" t="s">
        <v>7606</v>
      </c>
      <c r="G2538" s="59">
        <v>5813</v>
      </c>
      <c r="H2538" s="67" t="s">
        <v>7056</v>
      </c>
    </row>
    <row r="2539" spans="1:8" x14ac:dyDescent="0.2">
      <c r="A2539" s="65" t="s">
        <v>8975</v>
      </c>
      <c r="B2539" s="65" t="s">
        <v>8976</v>
      </c>
      <c r="C2539" s="65" t="s">
        <v>8977</v>
      </c>
      <c r="D2539" s="66" t="s">
        <v>64</v>
      </c>
      <c r="E2539" s="67" t="s">
        <v>7054</v>
      </c>
      <c r="F2539" s="65" t="s">
        <v>7088</v>
      </c>
      <c r="G2539" s="59">
        <v>7810</v>
      </c>
      <c r="H2539" s="67" t="s">
        <v>7056</v>
      </c>
    </row>
    <row r="2540" spans="1:8" x14ac:dyDescent="0.2">
      <c r="A2540" s="65" t="s">
        <v>8978</v>
      </c>
      <c r="B2540" s="65" t="s">
        <v>8979</v>
      </c>
      <c r="C2540" s="65" t="s">
        <v>8980</v>
      </c>
      <c r="D2540" s="66" t="s">
        <v>35</v>
      </c>
      <c r="E2540" s="67" t="s">
        <v>7054</v>
      </c>
      <c r="F2540" s="65" t="s">
        <v>7145</v>
      </c>
      <c r="G2540" s="59">
        <v>4742.5</v>
      </c>
      <c r="H2540" s="67" t="s">
        <v>7056</v>
      </c>
    </row>
    <row r="2541" spans="1:8" x14ac:dyDescent="0.2">
      <c r="A2541" s="65" t="s">
        <v>8981</v>
      </c>
      <c r="B2541" s="65" t="s">
        <v>8982</v>
      </c>
      <c r="C2541" s="65" t="s">
        <v>8983</v>
      </c>
      <c r="D2541" s="66" t="s">
        <v>118</v>
      </c>
      <c r="E2541" s="67" t="s">
        <v>7054</v>
      </c>
      <c r="F2541" s="65" t="s">
        <v>7055</v>
      </c>
      <c r="G2541" s="59">
        <v>17752.5</v>
      </c>
      <c r="H2541" s="67" t="s">
        <v>7056</v>
      </c>
    </row>
    <row r="2542" spans="1:8" x14ac:dyDescent="0.2">
      <c r="A2542" s="65" t="s">
        <v>8984</v>
      </c>
      <c r="B2542" s="65" t="s">
        <v>8985</v>
      </c>
      <c r="C2542" s="65" t="s">
        <v>8986</v>
      </c>
      <c r="D2542" s="66" t="s">
        <v>182</v>
      </c>
      <c r="E2542" s="67" t="s">
        <v>7054</v>
      </c>
      <c r="F2542" s="65" t="s">
        <v>7251</v>
      </c>
      <c r="G2542" s="59">
        <v>4675.5</v>
      </c>
      <c r="H2542" s="67" t="s">
        <v>7056</v>
      </c>
    </row>
    <row r="2543" spans="1:8" x14ac:dyDescent="0.2">
      <c r="A2543" s="65" t="s">
        <v>147</v>
      </c>
      <c r="B2543" s="65" t="s">
        <v>8987</v>
      </c>
      <c r="C2543" s="65" t="s">
        <v>8988</v>
      </c>
      <c r="D2543" s="66" t="s">
        <v>84</v>
      </c>
      <c r="E2543" s="67" t="s">
        <v>7054</v>
      </c>
      <c r="F2543" s="65" t="s">
        <v>7088</v>
      </c>
      <c r="G2543" s="59">
        <v>11763.5</v>
      </c>
      <c r="H2543" s="67" t="s">
        <v>7056</v>
      </c>
    </row>
    <row r="2544" spans="1:8" x14ac:dyDescent="0.2">
      <c r="A2544" s="65" t="s">
        <v>8989</v>
      </c>
      <c r="B2544" s="65" t="s">
        <v>8990</v>
      </c>
      <c r="C2544" s="65" t="s">
        <v>8991</v>
      </c>
      <c r="D2544" s="66" t="s">
        <v>169</v>
      </c>
      <c r="E2544" s="67" t="s">
        <v>7054</v>
      </c>
      <c r="F2544" s="65" t="s">
        <v>7088</v>
      </c>
      <c r="G2544" s="59">
        <v>12856</v>
      </c>
      <c r="H2544" s="67" t="s">
        <v>7056</v>
      </c>
    </row>
    <row r="2545" spans="1:8" x14ac:dyDescent="0.2">
      <c r="A2545" s="65" t="s">
        <v>8992</v>
      </c>
      <c r="B2545" s="65" t="s">
        <v>8993</v>
      </c>
      <c r="C2545" s="65" t="s">
        <v>8994</v>
      </c>
      <c r="D2545" s="66" t="s">
        <v>14</v>
      </c>
      <c r="E2545" s="67" t="s">
        <v>7054</v>
      </c>
      <c r="F2545" s="65" t="s">
        <v>7315</v>
      </c>
      <c r="G2545" s="59">
        <v>6897</v>
      </c>
      <c r="H2545" s="67" t="s">
        <v>7056</v>
      </c>
    </row>
    <row r="2546" spans="1:8" x14ac:dyDescent="0.2">
      <c r="A2546" s="65" t="s">
        <v>8995</v>
      </c>
      <c r="B2546" s="65" t="s">
        <v>8996</v>
      </c>
      <c r="C2546" s="65" t="s">
        <v>8997</v>
      </c>
      <c r="D2546" s="66" t="s">
        <v>22</v>
      </c>
      <c r="E2546" s="67" t="s">
        <v>7054</v>
      </c>
      <c r="F2546" s="65" t="s">
        <v>7088</v>
      </c>
      <c r="G2546" s="59">
        <v>9127</v>
      </c>
      <c r="H2546" s="67" t="s">
        <v>7056</v>
      </c>
    </row>
    <row r="2547" spans="1:8" x14ac:dyDescent="0.2">
      <c r="A2547" s="65" t="s">
        <v>8998</v>
      </c>
      <c r="B2547" s="65" t="s">
        <v>8999</v>
      </c>
      <c r="C2547" s="65" t="s">
        <v>9000</v>
      </c>
      <c r="D2547" s="66" t="s">
        <v>231</v>
      </c>
      <c r="E2547" s="67" t="s">
        <v>7054</v>
      </c>
      <c r="F2547" s="65" t="s">
        <v>7334</v>
      </c>
      <c r="G2547" s="59">
        <v>5406.5</v>
      </c>
      <c r="H2547" s="67" t="s">
        <v>7056</v>
      </c>
    </row>
    <row r="2548" spans="1:8" x14ac:dyDescent="0.2">
      <c r="A2548" s="65" t="s">
        <v>9001</v>
      </c>
      <c r="B2548" s="65" t="s">
        <v>9002</v>
      </c>
      <c r="C2548" s="65" t="s">
        <v>9003</v>
      </c>
      <c r="D2548" s="66" t="s">
        <v>194</v>
      </c>
      <c r="E2548" s="67" t="s">
        <v>7054</v>
      </c>
      <c r="F2548" s="65" t="s">
        <v>7194</v>
      </c>
      <c r="G2548" s="59">
        <v>4795.5</v>
      </c>
      <c r="H2548" s="67" t="s">
        <v>7056</v>
      </c>
    </row>
    <row r="2549" spans="1:8" x14ac:dyDescent="0.2">
      <c r="A2549" s="65" t="s">
        <v>9004</v>
      </c>
      <c r="B2549" s="65" t="s">
        <v>9005</v>
      </c>
      <c r="C2549" s="65" t="s">
        <v>9006</v>
      </c>
      <c r="D2549" s="66" t="s">
        <v>22</v>
      </c>
      <c r="E2549" s="67" t="s">
        <v>7112</v>
      </c>
      <c r="F2549" s="65" t="s">
        <v>7726</v>
      </c>
      <c r="G2549" s="59">
        <v>7986.119999999999</v>
      </c>
      <c r="H2549" s="67" t="s">
        <v>7056</v>
      </c>
    </row>
    <row r="2550" spans="1:8" x14ac:dyDescent="0.2">
      <c r="A2550" s="65" t="s">
        <v>9007</v>
      </c>
      <c r="B2550" s="65" t="s">
        <v>9008</v>
      </c>
      <c r="C2550" s="65" t="s">
        <v>9009</v>
      </c>
      <c r="D2550" s="66" t="s">
        <v>84</v>
      </c>
      <c r="E2550" s="67" t="s">
        <v>7054</v>
      </c>
      <c r="F2550" s="65" t="s">
        <v>7088</v>
      </c>
      <c r="G2550" s="59">
        <v>11763.5</v>
      </c>
      <c r="H2550" s="67" t="s">
        <v>7056</v>
      </c>
    </row>
    <row r="2551" spans="1:8" x14ac:dyDescent="0.2">
      <c r="A2551" s="65" t="s">
        <v>9010</v>
      </c>
      <c r="B2551" s="65" t="s">
        <v>9011</v>
      </c>
      <c r="C2551" s="65" t="s">
        <v>9012</v>
      </c>
      <c r="D2551" s="66" t="s">
        <v>1216</v>
      </c>
      <c r="E2551" s="67" t="s">
        <v>7054</v>
      </c>
      <c r="F2551" s="65" t="s">
        <v>7121</v>
      </c>
      <c r="G2551" s="59">
        <v>10180.5</v>
      </c>
      <c r="H2551" s="67" t="s">
        <v>7056</v>
      </c>
    </row>
    <row r="2552" spans="1:8" x14ac:dyDescent="0.2">
      <c r="A2552" s="65" t="s">
        <v>9013</v>
      </c>
      <c r="B2552" s="65" t="s">
        <v>9014</v>
      </c>
      <c r="C2552" s="65" t="s">
        <v>9015</v>
      </c>
      <c r="D2552" s="66" t="s">
        <v>936</v>
      </c>
      <c r="E2552" s="67" t="s">
        <v>7054</v>
      </c>
      <c r="F2552" s="65" t="s">
        <v>7088</v>
      </c>
      <c r="G2552" s="59">
        <v>7107.5</v>
      </c>
      <c r="H2552" s="67" t="s">
        <v>7056</v>
      </c>
    </row>
    <row r="2553" spans="1:8" x14ac:dyDescent="0.2">
      <c r="A2553" s="65" t="s">
        <v>9016</v>
      </c>
      <c r="B2553" s="65" t="s">
        <v>9017</v>
      </c>
      <c r="C2553" s="65" t="s">
        <v>9018</v>
      </c>
      <c r="D2553" s="66" t="s">
        <v>178</v>
      </c>
      <c r="E2553" s="67" t="s">
        <v>7054</v>
      </c>
      <c r="F2553" s="65" t="s">
        <v>7121</v>
      </c>
      <c r="G2553" s="59">
        <v>4966</v>
      </c>
      <c r="H2553" s="67" t="s">
        <v>7056</v>
      </c>
    </row>
    <row r="2554" spans="1:8" x14ac:dyDescent="0.2">
      <c r="A2554" s="65" t="s">
        <v>9019</v>
      </c>
      <c r="B2554" s="65" t="s">
        <v>9020</v>
      </c>
      <c r="C2554" s="65" t="s">
        <v>9021</v>
      </c>
      <c r="D2554" s="66" t="s">
        <v>123</v>
      </c>
      <c r="E2554" s="67" t="s">
        <v>7054</v>
      </c>
      <c r="F2554" s="65" t="s">
        <v>7088</v>
      </c>
      <c r="G2554" s="59">
        <v>18644.5</v>
      </c>
      <c r="H2554" s="67" t="s">
        <v>7056</v>
      </c>
    </row>
    <row r="2555" spans="1:8" x14ac:dyDescent="0.2">
      <c r="A2555" s="65" t="s">
        <v>9022</v>
      </c>
      <c r="B2555" s="65" t="s">
        <v>9023</v>
      </c>
      <c r="C2555" s="65" t="s">
        <v>9024</v>
      </c>
      <c r="D2555" s="66" t="s">
        <v>1183</v>
      </c>
      <c r="E2555" s="67" t="s">
        <v>7054</v>
      </c>
      <c r="F2555" s="65" t="s">
        <v>7068</v>
      </c>
      <c r="G2555" s="59">
        <v>6048.5</v>
      </c>
      <c r="H2555" s="67" t="s">
        <v>7056</v>
      </c>
    </row>
    <row r="2556" spans="1:8" x14ac:dyDescent="0.2">
      <c r="A2556" s="65" t="s">
        <v>9025</v>
      </c>
      <c r="B2556" s="65" t="s">
        <v>9026</v>
      </c>
      <c r="C2556" s="65" t="s">
        <v>9027</v>
      </c>
      <c r="D2556" s="66" t="s">
        <v>41</v>
      </c>
      <c r="E2556" s="67" t="s">
        <v>7054</v>
      </c>
      <c r="F2556" s="65" t="s">
        <v>7726</v>
      </c>
      <c r="G2556" s="59">
        <v>17579</v>
      </c>
      <c r="H2556" s="67" t="s">
        <v>7056</v>
      </c>
    </row>
    <row r="2557" spans="1:8" x14ac:dyDescent="0.2">
      <c r="A2557" s="65" t="s">
        <v>9028</v>
      </c>
      <c r="B2557" s="65" t="s">
        <v>9029</v>
      </c>
      <c r="C2557" s="65" t="s">
        <v>9030</v>
      </c>
      <c r="D2557" s="66" t="s">
        <v>934</v>
      </c>
      <c r="E2557" s="67" t="s">
        <v>7054</v>
      </c>
      <c r="F2557" s="65" t="s">
        <v>7055</v>
      </c>
      <c r="G2557" s="59">
        <v>9759</v>
      </c>
      <c r="H2557" s="67" t="s">
        <v>7056</v>
      </c>
    </row>
    <row r="2558" spans="1:8" x14ac:dyDescent="0.2">
      <c r="A2558" s="65" t="s">
        <v>9031</v>
      </c>
      <c r="B2558" s="65" t="s">
        <v>9032</v>
      </c>
      <c r="C2558" s="65" t="s">
        <v>9033</v>
      </c>
      <c r="D2558" s="66" t="s">
        <v>41</v>
      </c>
      <c r="E2558" s="67" t="s">
        <v>7054</v>
      </c>
      <c r="F2558" s="65" t="s">
        <v>7141</v>
      </c>
      <c r="G2558" s="59">
        <v>17579</v>
      </c>
      <c r="H2558" s="67" t="s">
        <v>7056</v>
      </c>
    </row>
    <row r="2559" spans="1:8" x14ac:dyDescent="0.2">
      <c r="A2559" s="65" t="s">
        <v>9034</v>
      </c>
      <c r="B2559" s="65" t="s">
        <v>9035</v>
      </c>
      <c r="C2559" s="65" t="s">
        <v>9036</v>
      </c>
      <c r="D2559" s="66" t="s">
        <v>1205</v>
      </c>
      <c r="E2559" s="67" t="s">
        <v>7054</v>
      </c>
      <c r="F2559" s="65" t="s">
        <v>7515</v>
      </c>
      <c r="G2559" s="59">
        <v>6509.5</v>
      </c>
      <c r="H2559" s="67" t="s">
        <v>7056</v>
      </c>
    </row>
    <row r="2560" spans="1:8" x14ac:dyDescent="0.2">
      <c r="A2560" s="65" t="s">
        <v>9037</v>
      </c>
      <c r="B2560" s="65" t="s">
        <v>9038</v>
      </c>
      <c r="C2560" s="65" t="s">
        <v>9039</v>
      </c>
      <c r="D2560" s="66" t="s">
        <v>139</v>
      </c>
      <c r="E2560" s="67" t="s">
        <v>7054</v>
      </c>
      <c r="F2560" s="65" t="s">
        <v>7620</v>
      </c>
      <c r="G2560" s="59">
        <v>14194.5</v>
      </c>
      <c r="H2560" s="67" t="s">
        <v>7056</v>
      </c>
    </row>
    <row r="2561" spans="1:8" x14ac:dyDescent="0.2">
      <c r="A2561" s="65" t="s">
        <v>9040</v>
      </c>
      <c r="B2561" s="65" t="s">
        <v>9041</v>
      </c>
      <c r="C2561" s="65" t="s">
        <v>9042</v>
      </c>
      <c r="D2561" s="66" t="s">
        <v>1213</v>
      </c>
      <c r="E2561" s="67" t="s">
        <v>7054</v>
      </c>
      <c r="F2561" s="65" t="s">
        <v>7508</v>
      </c>
      <c r="G2561" s="59">
        <v>18626.5</v>
      </c>
      <c r="H2561" s="67" t="s">
        <v>7056</v>
      </c>
    </row>
    <row r="2562" spans="1:8" x14ac:dyDescent="0.2">
      <c r="A2562" s="65" t="s">
        <v>9043</v>
      </c>
      <c r="B2562" s="65" t="s">
        <v>9044</v>
      </c>
      <c r="C2562" s="65" t="s">
        <v>9045</v>
      </c>
      <c r="D2562" s="66" t="s">
        <v>58</v>
      </c>
      <c r="E2562" s="67" t="s">
        <v>7054</v>
      </c>
      <c r="F2562" s="65" t="s">
        <v>9046</v>
      </c>
      <c r="G2562" s="59">
        <v>8450.5</v>
      </c>
      <c r="H2562" s="67" t="s">
        <v>7056</v>
      </c>
    </row>
    <row r="2563" spans="1:8" x14ac:dyDescent="0.2">
      <c r="A2563" s="65" t="s">
        <v>9047</v>
      </c>
      <c r="B2563" s="65" t="s">
        <v>9048</v>
      </c>
      <c r="C2563" s="65" t="s">
        <v>9049</v>
      </c>
      <c r="D2563" s="66" t="s">
        <v>264</v>
      </c>
      <c r="E2563" s="67" t="s">
        <v>7054</v>
      </c>
      <c r="F2563" s="65" t="s">
        <v>7198</v>
      </c>
      <c r="G2563" s="59">
        <v>5134.5</v>
      </c>
      <c r="H2563" s="67" t="s">
        <v>7056</v>
      </c>
    </row>
    <row r="2564" spans="1:8" x14ac:dyDescent="0.2">
      <c r="A2564" s="65" t="s">
        <v>9050</v>
      </c>
      <c r="B2564" s="65" t="s">
        <v>9051</v>
      </c>
      <c r="C2564" s="65" t="s">
        <v>9052</v>
      </c>
      <c r="D2564" s="66" t="s">
        <v>118</v>
      </c>
      <c r="E2564" s="67" t="s">
        <v>7054</v>
      </c>
      <c r="F2564" s="65" t="s">
        <v>7683</v>
      </c>
      <c r="G2564" s="59">
        <v>17752.5</v>
      </c>
      <c r="H2564" s="67" t="s">
        <v>7056</v>
      </c>
    </row>
    <row r="2565" spans="1:8" x14ac:dyDescent="0.2">
      <c r="A2565" s="65" t="s">
        <v>9053</v>
      </c>
      <c r="B2565" s="65" t="s">
        <v>9054</v>
      </c>
      <c r="C2565" s="65" t="s">
        <v>9055</v>
      </c>
      <c r="D2565" s="66" t="s">
        <v>64</v>
      </c>
      <c r="E2565" s="67" t="s">
        <v>7054</v>
      </c>
      <c r="F2565" s="65" t="s">
        <v>7369</v>
      </c>
      <c r="G2565" s="59">
        <v>7810</v>
      </c>
      <c r="H2565" s="67" t="s">
        <v>7056</v>
      </c>
    </row>
    <row r="2566" spans="1:8" x14ac:dyDescent="0.2">
      <c r="A2566" s="65" t="s">
        <v>9056</v>
      </c>
      <c r="B2566" s="65" t="s">
        <v>9057</v>
      </c>
      <c r="C2566" s="65" t="s">
        <v>9058</v>
      </c>
      <c r="D2566" s="66" t="s">
        <v>1183</v>
      </c>
      <c r="E2566" s="67" t="s">
        <v>7054</v>
      </c>
      <c r="F2566" s="65" t="s">
        <v>7068</v>
      </c>
      <c r="G2566" s="59">
        <v>6048.5</v>
      </c>
      <c r="H2566" s="67" t="s">
        <v>7056</v>
      </c>
    </row>
    <row r="2567" spans="1:8" x14ac:dyDescent="0.2">
      <c r="A2567" s="65" t="s">
        <v>9059</v>
      </c>
      <c r="B2567" s="65" t="s">
        <v>9060</v>
      </c>
      <c r="C2567" s="65" t="s">
        <v>9061</v>
      </c>
      <c r="D2567" s="66" t="s">
        <v>41</v>
      </c>
      <c r="E2567" s="67" t="s">
        <v>7054</v>
      </c>
      <c r="F2567" s="65" t="s">
        <v>7334</v>
      </c>
      <c r="G2567" s="59">
        <v>17579</v>
      </c>
      <c r="H2567" s="67" t="s">
        <v>7056</v>
      </c>
    </row>
    <row r="2568" spans="1:8" x14ac:dyDescent="0.2">
      <c r="A2568" s="65" t="s">
        <v>9062</v>
      </c>
      <c r="B2568" s="65" t="s">
        <v>9063</v>
      </c>
      <c r="C2568" s="65" t="s">
        <v>9064</v>
      </c>
      <c r="D2568" s="66" t="s">
        <v>1223</v>
      </c>
      <c r="E2568" s="67" t="s">
        <v>7054</v>
      </c>
      <c r="F2568" s="65" t="s">
        <v>7088</v>
      </c>
      <c r="G2568" s="59">
        <v>4990.5</v>
      </c>
      <c r="H2568" s="67" t="s">
        <v>7056</v>
      </c>
    </row>
    <row r="2569" spans="1:8" x14ac:dyDescent="0.2">
      <c r="A2569" s="65" t="s">
        <v>9065</v>
      </c>
      <c r="B2569" s="65" t="s">
        <v>9066</v>
      </c>
      <c r="C2569" s="65" t="s">
        <v>9067</v>
      </c>
      <c r="D2569" s="66" t="s">
        <v>194</v>
      </c>
      <c r="E2569" s="67" t="s">
        <v>7054</v>
      </c>
      <c r="F2569" s="65" t="s">
        <v>7895</v>
      </c>
      <c r="G2569" s="59">
        <v>4795.5</v>
      </c>
      <c r="H2569" s="67" t="s">
        <v>7056</v>
      </c>
    </row>
    <row r="2570" spans="1:8" x14ac:dyDescent="0.2">
      <c r="A2570" s="65" t="s">
        <v>9068</v>
      </c>
      <c r="B2570" s="65" t="s">
        <v>9069</v>
      </c>
      <c r="C2570" s="65" t="s">
        <v>9070</v>
      </c>
      <c r="D2570" s="66" t="s">
        <v>933</v>
      </c>
      <c r="E2570" s="67" t="s">
        <v>7054</v>
      </c>
      <c r="F2570" s="65" t="s">
        <v>7088</v>
      </c>
      <c r="G2570" s="59">
        <v>5432.5</v>
      </c>
      <c r="H2570" s="67" t="s">
        <v>7056</v>
      </c>
    </row>
    <row r="2571" spans="1:8" x14ac:dyDescent="0.2">
      <c r="A2571" s="65" t="s">
        <v>9071</v>
      </c>
      <c r="B2571" s="65" t="s">
        <v>9072</v>
      </c>
      <c r="C2571" s="65" t="s">
        <v>9073</v>
      </c>
      <c r="D2571" s="66" t="s">
        <v>14</v>
      </c>
      <c r="E2571" s="67" t="s">
        <v>7054</v>
      </c>
      <c r="F2571" s="65" t="s">
        <v>7088</v>
      </c>
      <c r="G2571" s="59">
        <v>6897</v>
      </c>
      <c r="H2571" s="67" t="s">
        <v>7056</v>
      </c>
    </row>
    <row r="2572" spans="1:8" x14ac:dyDescent="0.2">
      <c r="A2572" s="65" t="s">
        <v>9074</v>
      </c>
      <c r="B2572" s="65" t="s">
        <v>9075</v>
      </c>
      <c r="C2572" s="65" t="s">
        <v>9076</v>
      </c>
      <c r="D2572" s="66" t="s">
        <v>1231</v>
      </c>
      <c r="E2572" s="67" t="s">
        <v>7054</v>
      </c>
      <c r="F2572" s="65" t="s">
        <v>7088</v>
      </c>
      <c r="G2572" s="59">
        <v>20818.5</v>
      </c>
      <c r="H2572" s="67" t="s">
        <v>7056</v>
      </c>
    </row>
    <row r="2573" spans="1:8" x14ac:dyDescent="0.2">
      <c r="A2573" s="65" t="s">
        <v>9077</v>
      </c>
      <c r="B2573" s="65" t="s">
        <v>9078</v>
      </c>
      <c r="C2573" s="65" t="s">
        <v>9079</v>
      </c>
      <c r="D2573" s="66" t="s">
        <v>84</v>
      </c>
      <c r="E2573" s="67" t="s">
        <v>7054</v>
      </c>
      <c r="F2573" s="65" t="s">
        <v>7478</v>
      </c>
      <c r="G2573" s="59">
        <v>11763.5</v>
      </c>
      <c r="H2573" s="67" t="s">
        <v>7056</v>
      </c>
    </row>
    <row r="2574" spans="1:8" x14ac:dyDescent="0.2">
      <c r="A2574" s="65" t="s">
        <v>9080</v>
      </c>
      <c r="B2574" s="65" t="s">
        <v>9081</v>
      </c>
      <c r="C2574" s="65" t="s">
        <v>9082</v>
      </c>
      <c r="D2574" s="66" t="s">
        <v>22</v>
      </c>
      <c r="E2574" s="67" t="s">
        <v>7054</v>
      </c>
      <c r="F2574" s="65" t="s">
        <v>7088</v>
      </c>
      <c r="G2574" s="59">
        <v>9127</v>
      </c>
      <c r="H2574" s="67" t="s">
        <v>7056</v>
      </c>
    </row>
    <row r="2575" spans="1:8" x14ac:dyDescent="0.2">
      <c r="A2575" s="65" t="s">
        <v>9083</v>
      </c>
      <c r="B2575" s="65" t="s">
        <v>9084</v>
      </c>
      <c r="C2575" s="65" t="s">
        <v>9085</v>
      </c>
      <c r="D2575" s="66" t="s">
        <v>22</v>
      </c>
      <c r="E2575" s="67" t="s">
        <v>7054</v>
      </c>
      <c r="F2575" s="65" t="s">
        <v>9086</v>
      </c>
      <c r="G2575" s="59">
        <v>9127</v>
      </c>
      <c r="H2575" s="67" t="s">
        <v>7056</v>
      </c>
    </row>
    <row r="2576" spans="1:8" x14ac:dyDescent="0.2">
      <c r="A2576" s="65" t="s">
        <v>9087</v>
      </c>
      <c r="B2576" s="65" t="s">
        <v>9088</v>
      </c>
      <c r="C2576" s="65" t="s">
        <v>9089</v>
      </c>
      <c r="D2576" s="66" t="s">
        <v>1221</v>
      </c>
      <c r="E2576" s="67" t="s">
        <v>7054</v>
      </c>
      <c r="F2576" s="65" t="s">
        <v>7068</v>
      </c>
      <c r="G2576" s="59">
        <v>7347</v>
      </c>
      <c r="H2576" s="67" t="s">
        <v>7056</v>
      </c>
    </row>
    <row r="2577" spans="1:8" x14ac:dyDescent="0.2">
      <c r="A2577" s="65" t="s">
        <v>9090</v>
      </c>
      <c r="B2577" s="65" t="s">
        <v>9091</v>
      </c>
      <c r="C2577" s="65" t="s">
        <v>9092</v>
      </c>
      <c r="D2577" s="66" t="s">
        <v>22</v>
      </c>
      <c r="E2577" s="67" t="s">
        <v>7054</v>
      </c>
      <c r="F2577" s="65" t="s">
        <v>9093</v>
      </c>
      <c r="G2577" s="59">
        <v>10259.5</v>
      </c>
      <c r="H2577" s="67" t="s">
        <v>7056</v>
      </c>
    </row>
    <row r="2578" spans="1:8" x14ac:dyDescent="0.2">
      <c r="A2578" s="65" t="s">
        <v>9094</v>
      </c>
      <c r="B2578" s="65" t="s">
        <v>9095</v>
      </c>
      <c r="C2578" s="65" t="s">
        <v>9096</v>
      </c>
      <c r="D2578" s="66" t="s">
        <v>28</v>
      </c>
      <c r="E2578" s="67" t="s">
        <v>7054</v>
      </c>
      <c r="F2578" s="65" t="s">
        <v>9097</v>
      </c>
      <c r="G2578" s="59">
        <v>14978</v>
      </c>
      <c r="H2578" s="67" t="s">
        <v>7056</v>
      </c>
    </row>
    <row r="2579" spans="1:8" x14ac:dyDescent="0.2">
      <c r="A2579" s="65" t="s">
        <v>9098</v>
      </c>
      <c r="B2579" s="65" t="s">
        <v>9099</v>
      </c>
      <c r="C2579" s="65" t="s">
        <v>9100</v>
      </c>
      <c r="D2579" s="66" t="s">
        <v>84</v>
      </c>
      <c r="E2579" s="67" t="s">
        <v>7054</v>
      </c>
      <c r="F2579" s="65" t="s">
        <v>7088</v>
      </c>
      <c r="G2579" s="59">
        <v>11763.5</v>
      </c>
      <c r="H2579" s="67" t="s">
        <v>7056</v>
      </c>
    </row>
    <row r="2580" spans="1:8" x14ac:dyDescent="0.2">
      <c r="A2580" s="65" t="s">
        <v>9101</v>
      </c>
      <c r="B2580" s="65" t="s">
        <v>9102</v>
      </c>
      <c r="C2580" s="65" t="s">
        <v>9103</v>
      </c>
      <c r="D2580" s="66" t="s">
        <v>1204</v>
      </c>
      <c r="E2580" s="67" t="s">
        <v>7054</v>
      </c>
      <c r="F2580" s="65" t="s">
        <v>7133</v>
      </c>
      <c r="G2580" s="59">
        <v>14364.5</v>
      </c>
      <c r="H2580" s="67" t="s">
        <v>7056</v>
      </c>
    </row>
    <row r="2581" spans="1:8" x14ac:dyDescent="0.2">
      <c r="A2581" s="65" t="s">
        <v>9104</v>
      </c>
      <c r="B2581" s="65" t="s">
        <v>9105</v>
      </c>
      <c r="C2581" s="65" t="s">
        <v>9106</v>
      </c>
      <c r="D2581" s="66" t="s">
        <v>14</v>
      </c>
      <c r="E2581" s="67" t="s">
        <v>7054</v>
      </c>
      <c r="F2581" s="65" t="s">
        <v>8012</v>
      </c>
      <c r="G2581" s="59">
        <v>7586</v>
      </c>
      <c r="H2581" s="67" t="s">
        <v>7056</v>
      </c>
    </row>
    <row r="2582" spans="1:8" x14ac:dyDescent="0.2">
      <c r="A2582" s="65" t="s">
        <v>9107</v>
      </c>
      <c r="B2582" s="65" t="s">
        <v>9108</v>
      </c>
      <c r="C2582" s="65" t="s">
        <v>9109</v>
      </c>
      <c r="D2582" s="66" t="s">
        <v>205</v>
      </c>
      <c r="E2582" s="67" t="s">
        <v>7054</v>
      </c>
      <c r="F2582" s="65" t="s">
        <v>7522</v>
      </c>
      <c r="G2582" s="59">
        <v>15897.5</v>
      </c>
      <c r="H2582" s="67" t="s">
        <v>7056</v>
      </c>
    </row>
    <row r="2583" spans="1:8" x14ac:dyDescent="0.2">
      <c r="A2583" s="65" t="s">
        <v>9110</v>
      </c>
      <c r="B2583" s="65" t="s">
        <v>9111</v>
      </c>
      <c r="C2583" s="65" t="s">
        <v>9112</v>
      </c>
      <c r="D2583" s="66" t="s">
        <v>178</v>
      </c>
      <c r="E2583" s="67" t="s">
        <v>7054</v>
      </c>
      <c r="F2583" s="65" t="s">
        <v>7064</v>
      </c>
      <c r="G2583" s="59">
        <v>4966</v>
      </c>
      <c r="H2583" s="67" t="s">
        <v>7056</v>
      </c>
    </row>
    <row r="2584" spans="1:8" x14ac:dyDescent="0.2">
      <c r="A2584" s="65" t="s">
        <v>623</v>
      </c>
      <c r="B2584" s="65" t="s">
        <v>9113</v>
      </c>
      <c r="C2584" s="65" t="s">
        <v>1003</v>
      </c>
      <c r="D2584" s="66" t="s">
        <v>496</v>
      </c>
      <c r="E2584" s="67" t="s">
        <v>7054</v>
      </c>
      <c r="F2584" s="65" t="s">
        <v>7055</v>
      </c>
      <c r="G2584" s="59">
        <v>20517</v>
      </c>
      <c r="H2584" s="67" t="s">
        <v>7056</v>
      </c>
    </row>
    <row r="2585" spans="1:8" x14ac:dyDescent="0.2">
      <c r="A2585" s="65" t="s">
        <v>9114</v>
      </c>
      <c r="B2585" s="65" t="s">
        <v>9115</v>
      </c>
      <c r="C2585" s="65" t="s">
        <v>9116</v>
      </c>
      <c r="D2585" s="66" t="s">
        <v>84</v>
      </c>
      <c r="E2585" s="67" t="s">
        <v>7054</v>
      </c>
      <c r="F2585" s="65" t="s">
        <v>7055</v>
      </c>
      <c r="G2585" s="59">
        <v>11763.5</v>
      </c>
      <c r="H2585" s="67" t="s">
        <v>7056</v>
      </c>
    </row>
    <row r="2586" spans="1:8" x14ac:dyDescent="0.2">
      <c r="A2586" s="65" t="s">
        <v>9117</v>
      </c>
      <c r="B2586" s="65" t="s">
        <v>9118</v>
      </c>
      <c r="C2586" s="65" t="s">
        <v>9119</v>
      </c>
      <c r="D2586" s="66" t="s">
        <v>28</v>
      </c>
      <c r="E2586" s="67" t="s">
        <v>7054</v>
      </c>
      <c r="F2586" s="65" t="s">
        <v>9120</v>
      </c>
      <c r="G2586" s="59">
        <v>14978</v>
      </c>
      <c r="H2586" s="67" t="s">
        <v>7056</v>
      </c>
    </row>
    <row r="2587" spans="1:8" x14ac:dyDescent="0.2">
      <c r="A2587" s="65" t="s">
        <v>9121</v>
      </c>
      <c r="B2587" s="65" t="s">
        <v>9122</v>
      </c>
      <c r="C2587" s="65" t="s">
        <v>9123</v>
      </c>
      <c r="D2587" s="66" t="s">
        <v>178</v>
      </c>
      <c r="E2587" s="67" t="s">
        <v>7054</v>
      </c>
      <c r="F2587" s="65" t="s">
        <v>7129</v>
      </c>
      <c r="G2587" s="59">
        <v>4966</v>
      </c>
      <c r="H2587" s="67" t="s">
        <v>7056</v>
      </c>
    </row>
    <row r="2588" spans="1:8" x14ac:dyDescent="0.2">
      <c r="A2588" s="65" t="s">
        <v>9124</v>
      </c>
      <c r="B2588" s="65" t="s">
        <v>9125</v>
      </c>
      <c r="C2588" s="65" t="s">
        <v>9126</v>
      </c>
      <c r="D2588" s="66" t="s">
        <v>1197</v>
      </c>
      <c r="E2588" s="67" t="s">
        <v>7054</v>
      </c>
      <c r="F2588" s="65" t="s">
        <v>7055</v>
      </c>
      <c r="G2588" s="59">
        <v>19482.5</v>
      </c>
      <c r="H2588" s="67" t="s">
        <v>7056</v>
      </c>
    </row>
    <row r="2589" spans="1:8" x14ac:dyDescent="0.2">
      <c r="A2589" s="65" t="s">
        <v>9127</v>
      </c>
      <c r="B2589" s="65" t="s">
        <v>9128</v>
      </c>
      <c r="C2589" s="65" t="s">
        <v>9129</v>
      </c>
      <c r="D2589" s="66" t="s">
        <v>28</v>
      </c>
      <c r="E2589" s="67" t="s">
        <v>7054</v>
      </c>
      <c r="F2589" s="65" t="s">
        <v>9130</v>
      </c>
      <c r="G2589" s="59">
        <v>16503</v>
      </c>
      <c r="H2589" s="67" t="s">
        <v>7056</v>
      </c>
    </row>
    <row r="2590" spans="1:8" x14ac:dyDescent="0.2">
      <c r="A2590" s="65" t="s">
        <v>9131</v>
      </c>
      <c r="B2590" s="65" t="s">
        <v>9132</v>
      </c>
      <c r="C2590" s="65" t="s">
        <v>9133</v>
      </c>
      <c r="D2590" s="66" t="s">
        <v>14</v>
      </c>
      <c r="E2590" s="67" t="s">
        <v>7054</v>
      </c>
      <c r="F2590" s="65" t="s">
        <v>9134</v>
      </c>
      <c r="G2590" s="59">
        <v>6897</v>
      </c>
      <c r="H2590" s="67" t="s">
        <v>7056</v>
      </c>
    </row>
    <row r="2591" spans="1:8" x14ac:dyDescent="0.2">
      <c r="A2591" s="65" t="s">
        <v>9135</v>
      </c>
      <c r="B2591" s="65" t="s">
        <v>9136</v>
      </c>
      <c r="C2591" s="65" t="s">
        <v>9137</v>
      </c>
      <c r="D2591" s="66" t="s">
        <v>321</v>
      </c>
      <c r="E2591" s="67" t="s">
        <v>7054</v>
      </c>
      <c r="F2591" s="65" t="s">
        <v>7055</v>
      </c>
      <c r="G2591" s="59">
        <v>10016</v>
      </c>
      <c r="H2591" s="67" t="s">
        <v>7056</v>
      </c>
    </row>
    <row r="2592" spans="1:8" x14ac:dyDescent="0.2">
      <c r="A2592" s="65" t="s">
        <v>9138</v>
      </c>
      <c r="B2592" s="65" t="s">
        <v>9139</v>
      </c>
      <c r="C2592" s="65" t="s">
        <v>9140</v>
      </c>
      <c r="D2592" s="66" t="s">
        <v>194</v>
      </c>
      <c r="E2592" s="67" t="s">
        <v>7054</v>
      </c>
      <c r="F2592" s="65" t="s">
        <v>7558</v>
      </c>
      <c r="G2592" s="59">
        <v>4795.5</v>
      </c>
      <c r="H2592" s="67" t="s">
        <v>7056</v>
      </c>
    </row>
    <row r="2593" spans="1:8" x14ac:dyDescent="0.2">
      <c r="A2593" s="65" t="s">
        <v>9141</v>
      </c>
      <c r="B2593" s="65" t="s">
        <v>9142</v>
      </c>
      <c r="C2593" s="65" t="s">
        <v>9143</v>
      </c>
      <c r="D2593" s="66" t="s">
        <v>41</v>
      </c>
      <c r="E2593" s="67" t="s">
        <v>7054</v>
      </c>
      <c r="F2593" s="65" t="s">
        <v>7726</v>
      </c>
      <c r="G2593" s="59">
        <v>17579</v>
      </c>
      <c r="H2593" s="67" t="s">
        <v>7056</v>
      </c>
    </row>
    <row r="2594" spans="1:8" x14ac:dyDescent="0.2">
      <c r="A2594" s="65" t="s">
        <v>9144</v>
      </c>
      <c r="B2594" s="65" t="s">
        <v>9145</v>
      </c>
      <c r="C2594" s="65" t="s">
        <v>9146</v>
      </c>
      <c r="D2594" s="66" t="s">
        <v>105</v>
      </c>
      <c r="E2594" s="67" t="s">
        <v>7054</v>
      </c>
      <c r="F2594" s="65" t="s">
        <v>7726</v>
      </c>
      <c r="G2594" s="59">
        <v>9820</v>
      </c>
      <c r="H2594" s="67" t="s">
        <v>7056</v>
      </c>
    </row>
    <row r="2595" spans="1:8" x14ac:dyDescent="0.2">
      <c r="A2595" s="65" t="s">
        <v>9147</v>
      </c>
      <c r="B2595" s="65" t="s">
        <v>9148</v>
      </c>
      <c r="C2595" s="65" t="s">
        <v>9149</v>
      </c>
      <c r="D2595" s="66" t="s">
        <v>1197</v>
      </c>
      <c r="E2595" s="67" t="s">
        <v>7054</v>
      </c>
      <c r="F2595" s="65" t="s">
        <v>7129</v>
      </c>
      <c r="G2595" s="59">
        <v>19482.5</v>
      </c>
      <c r="H2595" s="67" t="s">
        <v>7056</v>
      </c>
    </row>
    <row r="2596" spans="1:8" x14ac:dyDescent="0.2">
      <c r="A2596" s="65" t="s">
        <v>9150</v>
      </c>
      <c r="B2596" s="65" t="s">
        <v>9151</v>
      </c>
      <c r="C2596" s="65" t="s">
        <v>9152</v>
      </c>
      <c r="D2596" s="66" t="s">
        <v>28</v>
      </c>
      <c r="E2596" s="67" t="s">
        <v>7054</v>
      </c>
      <c r="F2596" s="65" t="s">
        <v>8360</v>
      </c>
      <c r="G2596" s="59">
        <v>14978</v>
      </c>
      <c r="H2596" s="67" t="s">
        <v>7056</v>
      </c>
    </row>
    <row r="2597" spans="1:8" x14ac:dyDescent="0.2">
      <c r="A2597" s="65" t="s">
        <v>9153</v>
      </c>
      <c r="B2597" s="65" t="s">
        <v>9154</v>
      </c>
      <c r="C2597" s="65" t="s">
        <v>9155</v>
      </c>
      <c r="D2597" s="66" t="s">
        <v>47</v>
      </c>
      <c r="E2597" s="67" t="s">
        <v>7054</v>
      </c>
      <c r="F2597" s="65" t="s">
        <v>7068</v>
      </c>
      <c r="G2597" s="59">
        <v>5613.5</v>
      </c>
      <c r="H2597" s="67" t="s">
        <v>7056</v>
      </c>
    </row>
    <row r="2598" spans="1:8" x14ac:dyDescent="0.2">
      <c r="A2598" s="65" t="s">
        <v>9156</v>
      </c>
      <c r="B2598" s="65" t="s">
        <v>9157</v>
      </c>
      <c r="C2598" s="65" t="s">
        <v>9158</v>
      </c>
      <c r="D2598" s="66" t="s">
        <v>129</v>
      </c>
      <c r="E2598" s="67" t="s">
        <v>7054</v>
      </c>
      <c r="F2598" s="65" t="s">
        <v>7129</v>
      </c>
      <c r="G2598" s="59">
        <v>5399.5</v>
      </c>
      <c r="H2598" s="67" t="s">
        <v>7056</v>
      </c>
    </row>
    <row r="2599" spans="1:8" x14ac:dyDescent="0.2">
      <c r="A2599" s="65" t="s">
        <v>9159</v>
      </c>
      <c r="B2599" s="65" t="s">
        <v>9160</v>
      </c>
      <c r="C2599" s="65" t="s">
        <v>9161</v>
      </c>
      <c r="D2599" s="66" t="s">
        <v>324</v>
      </c>
      <c r="E2599" s="67" t="s">
        <v>7054</v>
      </c>
      <c r="F2599" s="65" t="s">
        <v>7068</v>
      </c>
      <c r="G2599" s="59">
        <v>7354.5</v>
      </c>
      <c r="H2599" s="67" t="s">
        <v>7056</v>
      </c>
    </row>
    <row r="2600" spans="1:8" x14ac:dyDescent="0.2">
      <c r="A2600" s="65" t="s">
        <v>9162</v>
      </c>
      <c r="B2600" s="65" t="s">
        <v>9163</v>
      </c>
      <c r="C2600" s="65" t="s">
        <v>9164</v>
      </c>
      <c r="D2600" s="66" t="s">
        <v>105</v>
      </c>
      <c r="E2600" s="67" t="s">
        <v>7054</v>
      </c>
      <c r="F2600" s="65" t="s">
        <v>7088</v>
      </c>
      <c r="G2600" s="59">
        <v>9820</v>
      </c>
      <c r="H2600" s="67" t="s">
        <v>7056</v>
      </c>
    </row>
    <row r="2601" spans="1:8" x14ac:dyDescent="0.2">
      <c r="A2601" s="65" t="s">
        <v>150</v>
      </c>
      <c r="B2601" s="65" t="s">
        <v>9165</v>
      </c>
      <c r="C2601" s="65" t="s">
        <v>9166</v>
      </c>
      <c r="D2601" s="66" t="s">
        <v>22</v>
      </c>
      <c r="E2601" s="67" t="s">
        <v>7054</v>
      </c>
      <c r="F2601" s="65" t="s">
        <v>7088</v>
      </c>
      <c r="G2601" s="59">
        <v>9127</v>
      </c>
      <c r="H2601" s="67" t="s">
        <v>7056</v>
      </c>
    </row>
    <row r="2602" spans="1:8" x14ac:dyDescent="0.2">
      <c r="A2602" s="65" t="s">
        <v>9167</v>
      </c>
      <c r="B2602" s="65" t="s">
        <v>9168</v>
      </c>
      <c r="C2602" s="65" t="s">
        <v>9169</v>
      </c>
      <c r="D2602" s="66" t="s">
        <v>41</v>
      </c>
      <c r="E2602" s="67" t="s">
        <v>7054</v>
      </c>
      <c r="F2602" s="65" t="s">
        <v>7068</v>
      </c>
      <c r="G2602" s="59">
        <v>17579</v>
      </c>
      <c r="H2602" s="67" t="s">
        <v>7056</v>
      </c>
    </row>
    <row r="2603" spans="1:8" x14ac:dyDescent="0.2">
      <c r="A2603" s="65" t="s">
        <v>657</v>
      </c>
      <c r="B2603" s="65" t="s">
        <v>9170</v>
      </c>
      <c r="C2603" s="65" t="s">
        <v>1037</v>
      </c>
      <c r="D2603" s="66" t="s">
        <v>257</v>
      </c>
      <c r="E2603" s="67" t="s">
        <v>7054</v>
      </c>
      <c r="F2603" s="65" t="s">
        <v>7206</v>
      </c>
      <c r="G2603" s="59">
        <v>10611.5</v>
      </c>
      <c r="H2603" s="67" t="s">
        <v>7056</v>
      </c>
    </row>
    <row r="2604" spans="1:8" x14ac:dyDescent="0.2">
      <c r="A2604" s="65" t="s">
        <v>9171</v>
      </c>
      <c r="B2604" s="65" t="s">
        <v>9172</v>
      </c>
      <c r="C2604" s="65" t="s">
        <v>9173</v>
      </c>
      <c r="D2604" s="66" t="s">
        <v>22</v>
      </c>
      <c r="E2604" s="67" t="s">
        <v>7054</v>
      </c>
      <c r="F2604" s="65" t="s">
        <v>7088</v>
      </c>
      <c r="G2604" s="59">
        <v>9127</v>
      </c>
      <c r="H2604" s="67" t="s">
        <v>7056</v>
      </c>
    </row>
    <row r="2605" spans="1:8" x14ac:dyDescent="0.2">
      <c r="A2605" s="65" t="s">
        <v>9174</v>
      </c>
      <c r="B2605" s="65" t="s">
        <v>9175</v>
      </c>
      <c r="C2605" s="65" t="s">
        <v>9176</v>
      </c>
      <c r="D2605" s="66" t="s">
        <v>52</v>
      </c>
      <c r="E2605" s="67" t="s">
        <v>7054</v>
      </c>
      <c r="F2605" s="65" t="s">
        <v>7245</v>
      </c>
      <c r="G2605" s="59">
        <v>9127</v>
      </c>
      <c r="H2605" s="67" t="s">
        <v>7056</v>
      </c>
    </row>
    <row r="2606" spans="1:8" x14ac:dyDescent="0.2">
      <c r="A2606" s="65" t="s">
        <v>9177</v>
      </c>
      <c r="B2606" s="65" t="s">
        <v>9178</v>
      </c>
      <c r="C2606" s="65" t="s">
        <v>9179</v>
      </c>
      <c r="D2606" s="66" t="s">
        <v>205</v>
      </c>
      <c r="E2606" s="67" t="s">
        <v>7054</v>
      </c>
      <c r="F2606" s="65" t="s">
        <v>9180</v>
      </c>
      <c r="G2606" s="59">
        <v>15897.5</v>
      </c>
      <c r="H2606" s="67" t="s">
        <v>7056</v>
      </c>
    </row>
    <row r="2607" spans="1:8" x14ac:dyDescent="0.2">
      <c r="A2607" s="65" t="s">
        <v>9181</v>
      </c>
      <c r="B2607" s="65" t="s">
        <v>9182</v>
      </c>
      <c r="C2607" s="65" t="s">
        <v>9183</v>
      </c>
      <c r="D2607" s="66" t="s">
        <v>324</v>
      </c>
      <c r="E2607" s="67" t="s">
        <v>7054</v>
      </c>
      <c r="F2607" s="65" t="s">
        <v>7088</v>
      </c>
      <c r="G2607" s="59">
        <v>7354.5</v>
      </c>
      <c r="H2607" s="67" t="s">
        <v>7056</v>
      </c>
    </row>
    <row r="2608" spans="1:8" x14ac:dyDescent="0.2">
      <c r="A2608" s="65" t="s">
        <v>9184</v>
      </c>
      <c r="B2608" s="65" t="s">
        <v>9185</v>
      </c>
      <c r="C2608" s="65" t="s">
        <v>9186</v>
      </c>
      <c r="D2608" s="66" t="s">
        <v>84</v>
      </c>
      <c r="E2608" s="67" t="s">
        <v>7054</v>
      </c>
      <c r="F2608" s="65" t="s">
        <v>7895</v>
      </c>
      <c r="G2608" s="59">
        <v>11763.5</v>
      </c>
      <c r="H2608" s="67" t="s">
        <v>7056</v>
      </c>
    </row>
    <row r="2609" spans="1:8" x14ac:dyDescent="0.2">
      <c r="A2609" s="65" t="s">
        <v>9187</v>
      </c>
      <c r="B2609" s="65" t="s">
        <v>9188</v>
      </c>
      <c r="C2609" s="65" t="s">
        <v>9189</v>
      </c>
      <c r="D2609" s="66" t="s">
        <v>118</v>
      </c>
      <c r="E2609" s="67" t="s">
        <v>7054</v>
      </c>
      <c r="F2609" s="65" t="s">
        <v>7055</v>
      </c>
      <c r="G2609" s="59">
        <v>17752.5</v>
      </c>
      <c r="H2609" s="67" t="s">
        <v>7056</v>
      </c>
    </row>
    <row r="2610" spans="1:8" x14ac:dyDescent="0.2">
      <c r="A2610" s="65" t="s">
        <v>9190</v>
      </c>
      <c r="B2610" s="65" t="s">
        <v>9191</v>
      </c>
      <c r="C2610" s="65" t="s">
        <v>9192</v>
      </c>
      <c r="D2610" s="66" t="s">
        <v>22</v>
      </c>
      <c r="E2610" s="67" t="s">
        <v>7054</v>
      </c>
      <c r="F2610" s="65" t="s">
        <v>7088</v>
      </c>
      <c r="G2610" s="59">
        <v>9127</v>
      </c>
      <c r="H2610" s="67" t="s">
        <v>7056</v>
      </c>
    </row>
    <row r="2611" spans="1:8" x14ac:dyDescent="0.2">
      <c r="A2611" s="65" t="s">
        <v>9193</v>
      </c>
      <c r="B2611" s="65" t="s">
        <v>9194</v>
      </c>
      <c r="C2611" s="65" t="s">
        <v>9195</v>
      </c>
      <c r="D2611" s="66" t="s">
        <v>84</v>
      </c>
      <c r="E2611" s="67" t="s">
        <v>7054</v>
      </c>
      <c r="F2611" s="65" t="s">
        <v>9196</v>
      </c>
      <c r="G2611" s="59">
        <v>11763.5</v>
      </c>
      <c r="H2611" s="67" t="s">
        <v>7056</v>
      </c>
    </row>
    <row r="2612" spans="1:8" x14ac:dyDescent="0.2">
      <c r="A2612" s="65" t="s">
        <v>9197</v>
      </c>
      <c r="B2612" s="65" t="s">
        <v>9198</v>
      </c>
      <c r="C2612" s="65" t="s">
        <v>9199</v>
      </c>
      <c r="D2612" s="66" t="s">
        <v>172</v>
      </c>
      <c r="E2612" s="67" t="s">
        <v>7054</v>
      </c>
      <c r="F2612" s="65" t="s">
        <v>7088</v>
      </c>
      <c r="G2612" s="59">
        <v>11538.5</v>
      </c>
      <c r="H2612" s="67" t="s">
        <v>7056</v>
      </c>
    </row>
    <row r="2613" spans="1:8" x14ac:dyDescent="0.2">
      <c r="A2613" s="65" t="s">
        <v>9200</v>
      </c>
      <c r="B2613" s="65" t="s">
        <v>9201</v>
      </c>
      <c r="C2613" s="65" t="s">
        <v>9202</v>
      </c>
      <c r="D2613" s="66" t="s">
        <v>1222</v>
      </c>
      <c r="E2613" s="67" t="s">
        <v>7054</v>
      </c>
      <c r="F2613" s="65" t="s">
        <v>7088</v>
      </c>
      <c r="G2613" s="59">
        <v>5759.5</v>
      </c>
      <c r="H2613" s="67" t="s">
        <v>7056</v>
      </c>
    </row>
    <row r="2614" spans="1:8" x14ac:dyDescent="0.2">
      <c r="A2614" s="65" t="s">
        <v>9203</v>
      </c>
      <c r="B2614" s="65" t="s">
        <v>9204</v>
      </c>
      <c r="C2614" s="65" t="s">
        <v>9205</v>
      </c>
      <c r="D2614" s="66" t="s">
        <v>363</v>
      </c>
      <c r="E2614" s="67" t="s">
        <v>7112</v>
      </c>
      <c r="F2614" s="65" t="s">
        <v>7088</v>
      </c>
      <c r="G2614" s="59">
        <v>6219.07</v>
      </c>
      <c r="H2614" s="67" t="s">
        <v>7056</v>
      </c>
    </row>
    <row r="2615" spans="1:8" x14ac:dyDescent="0.2">
      <c r="A2615" s="65" t="s">
        <v>9206</v>
      </c>
      <c r="B2615" s="65" t="s">
        <v>9207</v>
      </c>
      <c r="C2615" s="65" t="s">
        <v>9208</v>
      </c>
      <c r="D2615" s="66" t="s">
        <v>231</v>
      </c>
      <c r="E2615" s="67" t="s">
        <v>7054</v>
      </c>
      <c r="F2615" s="65" t="s">
        <v>7247</v>
      </c>
      <c r="G2615" s="59">
        <v>5406.5</v>
      </c>
      <c r="H2615" s="67" t="s">
        <v>7056</v>
      </c>
    </row>
    <row r="2616" spans="1:8" x14ac:dyDescent="0.2">
      <c r="A2616" s="65" t="s">
        <v>9209</v>
      </c>
      <c r="B2616" s="65" t="s">
        <v>9210</v>
      </c>
      <c r="C2616" s="65" t="s">
        <v>9211</v>
      </c>
      <c r="D2616" s="66" t="s">
        <v>118</v>
      </c>
      <c r="E2616" s="67" t="s">
        <v>7054</v>
      </c>
      <c r="F2616" s="65" t="s">
        <v>7088</v>
      </c>
      <c r="G2616" s="59">
        <v>17752.5</v>
      </c>
      <c r="H2616" s="67" t="s">
        <v>7056</v>
      </c>
    </row>
    <row r="2617" spans="1:8" x14ac:dyDescent="0.2">
      <c r="A2617" s="65" t="s">
        <v>9212</v>
      </c>
      <c r="B2617" s="65" t="s">
        <v>9213</v>
      </c>
      <c r="C2617" s="65" t="s">
        <v>9214</v>
      </c>
      <c r="D2617" s="66" t="s">
        <v>110</v>
      </c>
      <c r="E2617" s="67" t="s">
        <v>7054</v>
      </c>
      <c r="F2617" s="65" t="s">
        <v>7068</v>
      </c>
      <c r="G2617" s="59">
        <v>6509.5</v>
      </c>
      <c r="H2617" s="67" t="s">
        <v>7056</v>
      </c>
    </row>
    <row r="2618" spans="1:8" x14ac:dyDescent="0.2">
      <c r="A2618" s="65" t="s">
        <v>9215</v>
      </c>
      <c r="B2618" s="65" t="s">
        <v>9216</v>
      </c>
      <c r="C2618" s="65" t="s">
        <v>9217</v>
      </c>
      <c r="D2618" s="66" t="s">
        <v>1230</v>
      </c>
      <c r="E2618" s="67" t="s">
        <v>7054</v>
      </c>
      <c r="F2618" s="65" t="s">
        <v>7442</v>
      </c>
      <c r="G2618" s="59">
        <v>15814.5</v>
      </c>
      <c r="H2618" s="67" t="s">
        <v>7056</v>
      </c>
    </row>
    <row r="2619" spans="1:8" x14ac:dyDescent="0.2">
      <c r="A2619" s="65" t="s">
        <v>9218</v>
      </c>
      <c r="B2619" s="65" t="s">
        <v>9219</v>
      </c>
      <c r="C2619" s="65" t="s">
        <v>9220</v>
      </c>
      <c r="D2619" s="66" t="s">
        <v>28</v>
      </c>
      <c r="E2619" s="67" t="s">
        <v>7054</v>
      </c>
      <c r="F2619" s="65" t="s">
        <v>8213</v>
      </c>
      <c r="G2619" s="59">
        <v>14978</v>
      </c>
      <c r="H2619" s="67" t="s">
        <v>7056</v>
      </c>
    </row>
    <row r="2620" spans="1:8" x14ac:dyDescent="0.2">
      <c r="A2620" s="65" t="s">
        <v>9221</v>
      </c>
      <c r="B2620" s="65" t="s">
        <v>9222</v>
      </c>
      <c r="C2620" s="65" t="s">
        <v>9223</v>
      </c>
      <c r="D2620" s="66" t="s">
        <v>182</v>
      </c>
      <c r="E2620" s="67" t="s">
        <v>7054</v>
      </c>
      <c r="F2620" s="65" t="s">
        <v>9224</v>
      </c>
      <c r="G2620" s="59">
        <v>4675.5</v>
      </c>
      <c r="H2620" s="67" t="s">
        <v>7056</v>
      </c>
    </row>
    <row r="2621" spans="1:8" x14ac:dyDescent="0.2">
      <c r="A2621" s="65" t="s">
        <v>9225</v>
      </c>
      <c r="B2621" s="65" t="s">
        <v>9226</v>
      </c>
      <c r="C2621" s="65" t="s">
        <v>9227</v>
      </c>
      <c r="D2621" s="66" t="s">
        <v>84</v>
      </c>
      <c r="E2621" s="67" t="s">
        <v>7054</v>
      </c>
      <c r="F2621" s="65" t="s">
        <v>7129</v>
      </c>
      <c r="G2621" s="59">
        <v>11763.5</v>
      </c>
      <c r="H2621" s="67" t="s">
        <v>7056</v>
      </c>
    </row>
    <row r="2622" spans="1:8" x14ac:dyDescent="0.2">
      <c r="A2622" s="65" t="s">
        <v>9228</v>
      </c>
      <c r="B2622" s="65" t="s">
        <v>9229</v>
      </c>
      <c r="C2622" s="65" t="s">
        <v>9230</v>
      </c>
      <c r="D2622" s="66" t="s">
        <v>110</v>
      </c>
      <c r="E2622" s="67" t="s">
        <v>7054</v>
      </c>
      <c r="F2622" s="65" t="s">
        <v>7722</v>
      </c>
      <c r="G2622" s="59">
        <v>6509.5</v>
      </c>
      <c r="H2622" s="67" t="s">
        <v>7056</v>
      </c>
    </row>
    <row r="2623" spans="1:8" x14ac:dyDescent="0.2">
      <c r="A2623" s="65" t="s">
        <v>9231</v>
      </c>
      <c r="B2623" s="65" t="s">
        <v>9232</v>
      </c>
      <c r="C2623" s="65" t="s">
        <v>9233</v>
      </c>
      <c r="D2623" s="66" t="s">
        <v>199</v>
      </c>
      <c r="E2623" s="67" t="s">
        <v>7054</v>
      </c>
      <c r="F2623" s="65" t="s">
        <v>7145</v>
      </c>
      <c r="G2623" s="59">
        <v>7354.5</v>
      </c>
      <c r="H2623" s="67" t="s">
        <v>7056</v>
      </c>
    </row>
    <row r="2624" spans="1:8" x14ac:dyDescent="0.2">
      <c r="A2624" s="65" t="s">
        <v>9234</v>
      </c>
      <c r="B2624" s="65" t="s">
        <v>9235</v>
      </c>
      <c r="C2624" s="65" t="s">
        <v>9236</v>
      </c>
      <c r="D2624" s="66" t="s">
        <v>84</v>
      </c>
      <c r="E2624" s="67" t="s">
        <v>7054</v>
      </c>
      <c r="F2624" s="65" t="s">
        <v>8407</v>
      </c>
      <c r="G2624" s="59">
        <v>11763.5</v>
      </c>
      <c r="H2624" s="67" t="s">
        <v>7056</v>
      </c>
    </row>
    <row r="2625" spans="1:8" x14ac:dyDescent="0.2">
      <c r="A2625" s="65" t="s">
        <v>9237</v>
      </c>
      <c r="B2625" s="65" t="s">
        <v>9238</v>
      </c>
      <c r="C2625" s="65" t="s">
        <v>9239</v>
      </c>
      <c r="D2625" s="66" t="s">
        <v>1197</v>
      </c>
      <c r="E2625" s="67" t="s">
        <v>7054</v>
      </c>
      <c r="F2625" s="65" t="s">
        <v>7055</v>
      </c>
      <c r="G2625" s="59">
        <v>19482.5</v>
      </c>
      <c r="H2625" s="67" t="s">
        <v>7056</v>
      </c>
    </row>
    <row r="2626" spans="1:8" x14ac:dyDescent="0.2">
      <c r="A2626" s="65" t="s">
        <v>9240</v>
      </c>
      <c r="B2626" s="65" t="s">
        <v>9241</v>
      </c>
      <c r="C2626" s="65" t="s">
        <v>9242</v>
      </c>
      <c r="D2626" s="66" t="s">
        <v>84</v>
      </c>
      <c r="E2626" s="67" t="s">
        <v>7054</v>
      </c>
      <c r="F2626" s="65" t="s">
        <v>7172</v>
      </c>
      <c r="G2626" s="59">
        <v>11763.5</v>
      </c>
      <c r="H2626" s="67" t="s">
        <v>7056</v>
      </c>
    </row>
    <row r="2627" spans="1:8" x14ac:dyDescent="0.2">
      <c r="A2627" s="65" t="s">
        <v>630</v>
      </c>
      <c r="B2627" s="65" t="s">
        <v>9243</v>
      </c>
      <c r="C2627" s="65" t="s">
        <v>1010</v>
      </c>
      <c r="D2627" s="66" t="s">
        <v>64</v>
      </c>
      <c r="E2627" s="67" t="s">
        <v>7054</v>
      </c>
      <c r="F2627" s="65" t="s">
        <v>7198</v>
      </c>
      <c r="G2627" s="59">
        <v>7810</v>
      </c>
      <c r="H2627" s="67" t="s">
        <v>7056</v>
      </c>
    </row>
    <row r="2628" spans="1:8" x14ac:dyDescent="0.2">
      <c r="A2628" s="65" t="s">
        <v>9244</v>
      </c>
      <c r="B2628" s="65" t="s">
        <v>9245</v>
      </c>
      <c r="C2628" s="65" t="s">
        <v>9246</v>
      </c>
      <c r="D2628" s="66" t="s">
        <v>110</v>
      </c>
      <c r="E2628" s="67" t="s">
        <v>7054</v>
      </c>
      <c r="F2628" s="65" t="s">
        <v>7088</v>
      </c>
      <c r="G2628" s="59">
        <v>6509.5</v>
      </c>
      <c r="H2628" s="67" t="s">
        <v>7056</v>
      </c>
    </row>
    <row r="2629" spans="1:8" x14ac:dyDescent="0.2">
      <c r="A2629" s="65" t="s">
        <v>9247</v>
      </c>
      <c r="B2629" s="65" t="s">
        <v>9248</v>
      </c>
      <c r="C2629" s="65" t="s">
        <v>9249</v>
      </c>
      <c r="D2629" s="66" t="s">
        <v>231</v>
      </c>
      <c r="E2629" s="67" t="s">
        <v>7054</v>
      </c>
      <c r="F2629" s="65" t="s">
        <v>7068</v>
      </c>
      <c r="G2629" s="59">
        <v>5406.5</v>
      </c>
      <c r="H2629" s="67" t="s">
        <v>7056</v>
      </c>
    </row>
    <row r="2630" spans="1:8" x14ac:dyDescent="0.2">
      <c r="A2630" s="65" t="s">
        <v>9250</v>
      </c>
      <c r="B2630" s="65" t="s">
        <v>9251</v>
      </c>
      <c r="C2630" s="65" t="s">
        <v>9252</v>
      </c>
      <c r="D2630" s="66" t="s">
        <v>1232</v>
      </c>
      <c r="E2630" s="67" t="s">
        <v>7054</v>
      </c>
      <c r="F2630" s="65" t="s">
        <v>7194</v>
      </c>
      <c r="G2630" s="59">
        <v>6039</v>
      </c>
      <c r="H2630" s="67" t="s">
        <v>7056</v>
      </c>
    </row>
    <row r="2631" spans="1:8" x14ac:dyDescent="0.2">
      <c r="A2631" s="65" t="s">
        <v>9253</v>
      </c>
      <c r="B2631" s="65" t="s">
        <v>9254</v>
      </c>
      <c r="C2631" s="65" t="s">
        <v>9255</v>
      </c>
      <c r="D2631" s="66" t="s">
        <v>78</v>
      </c>
      <c r="E2631" s="67" t="s">
        <v>7054</v>
      </c>
      <c r="F2631" s="65" t="s">
        <v>7055</v>
      </c>
      <c r="G2631" s="59">
        <v>14560.5</v>
      </c>
      <c r="H2631" s="67" t="s">
        <v>7056</v>
      </c>
    </row>
    <row r="2632" spans="1:8" x14ac:dyDescent="0.2">
      <c r="A2632" s="65" t="s">
        <v>9256</v>
      </c>
      <c r="B2632" s="65" t="s">
        <v>9257</v>
      </c>
      <c r="C2632" s="65" t="s">
        <v>9258</v>
      </c>
      <c r="D2632" s="66" t="s">
        <v>118</v>
      </c>
      <c r="E2632" s="67" t="s">
        <v>7054</v>
      </c>
      <c r="F2632" s="65" t="s">
        <v>7088</v>
      </c>
      <c r="G2632" s="59">
        <v>17752.5</v>
      </c>
      <c r="H2632" s="67" t="s">
        <v>7056</v>
      </c>
    </row>
    <row r="2633" spans="1:8" x14ac:dyDescent="0.2">
      <c r="A2633" s="65" t="s">
        <v>9259</v>
      </c>
      <c r="B2633" s="65" t="s">
        <v>9260</v>
      </c>
      <c r="C2633" s="65" t="s">
        <v>9261</v>
      </c>
      <c r="D2633" s="66" t="s">
        <v>327</v>
      </c>
      <c r="E2633" s="67" t="s">
        <v>7054</v>
      </c>
      <c r="F2633" s="65" t="s">
        <v>7088</v>
      </c>
      <c r="G2633" s="59">
        <v>6897</v>
      </c>
      <c r="H2633" s="67" t="s">
        <v>7056</v>
      </c>
    </row>
    <row r="2634" spans="1:8" x14ac:dyDescent="0.2">
      <c r="A2634" s="65" t="s">
        <v>9262</v>
      </c>
      <c r="B2634" s="65" t="s">
        <v>9263</v>
      </c>
      <c r="C2634" s="65" t="s">
        <v>9264</v>
      </c>
      <c r="D2634" s="66" t="s">
        <v>14</v>
      </c>
      <c r="E2634" s="67" t="s">
        <v>7054</v>
      </c>
      <c r="F2634" s="65" t="s">
        <v>7636</v>
      </c>
      <c r="G2634" s="59">
        <v>6897</v>
      </c>
      <c r="H2634" s="67" t="s">
        <v>7056</v>
      </c>
    </row>
    <row r="2635" spans="1:8" x14ac:dyDescent="0.2">
      <c r="A2635" s="65" t="s">
        <v>9265</v>
      </c>
      <c r="B2635" s="65" t="s">
        <v>9266</v>
      </c>
      <c r="C2635" s="65" t="s">
        <v>9267</v>
      </c>
      <c r="D2635" s="66" t="s">
        <v>22</v>
      </c>
      <c r="E2635" s="67" t="s">
        <v>7054</v>
      </c>
      <c r="F2635" s="65" t="s">
        <v>8197</v>
      </c>
      <c r="G2635" s="59">
        <v>9127</v>
      </c>
      <c r="H2635" s="67" t="s">
        <v>7056</v>
      </c>
    </row>
    <row r="2636" spans="1:8" x14ac:dyDescent="0.2">
      <c r="A2636" s="65" t="s">
        <v>650</v>
      </c>
      <c r="B2636" s="65" t="s">
        <v>9268</v>
      </c>
      <c r="C2636" s="65" t="s">
        <v>1030</v>
      </c>
      <c r="D2636" s="66" t="s">
        <v>129</v>
      </c>
      <c r="E2636" s="67" t="s">
        <v>7054</v>
      </c>
      <c r="F2636" s="65" t="s">
        <v>7133</v>
      </c>
      <c r="G2636" s="59">
        <v>5878.5</v>
      </c>
      <c r="H2636" s="67" t="s">
        <v>7056</v>
      </c>
    </row>
    <row r="2637" spans="1:8" x14ac:dyDescent="0.2">
      <c r="A2637" s="65" t="s">
        <v>9269</v>
      </c>
      <c r="B2637" s="65" t="s">
        <v>9270</v>
      </c>
      <c r="C2637" s="65" t="s">
        <v>9271</v>
      </c>
      <c r="D2637" s="66" t="s">
        <v>64</v>
      </c>
      <c r="E2637" s="67" t="s">
        <v>7054</v>
      </c>
      <c r="F2637" s="65" t="s">
        <v>7055</v>
      </c>
      <c r="G2637" s="59">
        <v>7810</v>
      </c>
      <c r="H2637" s="67" t="s">
        <v>7056</v>
      </c>
    </row>
    <row r="2638" spans="1:8" x14ac:dyDescent="0.2">
      <c r="A2638" s="65" t="s">
        <v>9272</v>
      </c>
      <c r="B2638" s="65" t="s">
        <v>9273</v>
      </c>
      <c r="C2638" s="65" t="s">
        <v>9274</v>
      </c>
      <c r="D2638" s="66" t="s">
        <v>110</v>
      </c>
      <c r="E2638" s="67" t="s">
        <v>7054</v>
      </c>
      <c r="F2638" s="65" t="s">
        <v>7133</v>
      </c>
      <c r="G2638" s="59">
        <v>7164.5</v>
      </c>
      <c r="H2638" s="67" t="s">
        <v>7056</v>
      </c>
    </row>
    <row r="2639" spans="1:8" x14ac:dyDescent="0.2">
      <c r="A2639" s="65" t="s">
        <v>9275</v>
      </c>
      <c r="B2639" s="65" t="s">
        <v>9276</v>
      </c>
      <c r="C2639" s="65" t="s">
        <v>9277</v>
      </c>
      <c r="D2639" s="66" t="s">
        <v>84</v>
      </c>
      <c r="E2639" s="67" t="s">
        <v>7054</v>
      </c>
      <c r="F2639" s="65" t="s">
        <v>7683</v>
      </c>
      <c r="G2639" s="59">
        <v>11763.5</v>
      </c>
      <c r="H2639" s="67" t="s">
        <v>7056</v>
      </c>
    </row>
    <row r="2640" spans="1:8" x14ac:dyDescent="0.2">
      <c r="A2640" s="65" t="s">
        <v>9278</v>
      </c>
      <c r="B2640" s="65" t="s">
        <v>9279</v>
      </c>
      <c r="C2640" s="65" t="s">
        <v>9280</v>
      </c>
      <c r="D2640" s="66" t="s">
        <v>110</v>
      </c>
      <c r="E2640" s="67" t="s">
        <v>7054</v>
      </c>
      <c r="F2640" s="65" t="s">
        <v>7088</v>
      </c>
      <c r="G2640" s="59">
        <v>6509.5</v>
      </c>
      <c r="H2640" s="67" t="s">
        <v>7056</v>
      </c>
    </row>
    <row r="2641" spans="1:8" x14ac:dyDescent="0.2">
      <c r="A2641" s="65" t="s">
        <v>9281</v>
      </c>
      <c r="B2641" s="65" t="s">
        <v>9282</v>
      </c>
      <c r="C2641" s="65" t="s">
        <v>9283</v>
      </c>
      <c r="D2641" s="66" t="s">
        <v>169</v>
      </c>
      <c r="E2641" s="67" t="s">
        <v>7054</v>
      </c>
      <c r="F2641" s="65" t="s">
        <v>9284</v>
      </c>
      <c r="G2641" s="59">
        <v>12856</v>
      </c>
      <c r="H2641" s="67" t="s">
        <v>7056</v>
      </c>
    </row>
    <row r="2642" spans="1:8" x14ac:dyDescent="0.2">
      <c r="A2642" s="65" t="s">
        <v>9285</v>
      </c>
      <c r="B2642" s="65" t="s">
        <v>9286</v>
      </c>
      <c r="C2642" s="65" t="s">
        <v>9287</v>
      </c>
      <c r="D2642" s="66" t="s">
        <v>28</v>
      </c>
      <c r="E2642" s="67" t="s">
        <v>7054</v>
      </c>
      <c r="F2642" s="65" t="s">
        <v>8102</v>
      </c>
      <c r="G2642" s="59">
        <v>14978</v>
      </c>
      <c r="H2642" s="67" t="s">
        <v>7056</v>
      </c>
    </row>
    <row r="2643" spans="1:8" x14ac:dyDescent="0.2">
      <c r="A2643" s="65" t="s">
        <v>9288</v>
      </c>
      <c r="B2643" s="65" t="s">
        <v>9289</v>
      </c>
      <c r="C2643" s="65" t="s">
        <v>9290</v>
      </c>
      <c r="D2643" s="66" t="s">
        <v>64</v>
      </c>
      <c r="E2643" s="67" t="s">
        <v>7054</v>
      </c>
      <c r="F2643" s="65" t="s">
        <v>7283</v>
      </c>
      <c r="G2643" s="59">
        <v>7810</v>
      </c>
      <c r="H2643" s="67" t="s">
        <v>7056</v>
      </c>
    </row>
    <row r="2644" spans="1:8" x14ac:dyDescent="0.2">
      <c r="A2644" s="65" t="s">
        <v>9291</v>
      </c>
      <c r="B2644" s="65" t="s">
        <v>9292</v>
      </c>
      <c r="C2644" s="65" t="s">
        <v>9293</v>
      </c>
      <c r="D2644" s="66" t="s">
        <v>231</v>
      </c>
      <c r="E2644" s="67" t="s">
        <v>7054</v>
      </c>
      <c r="F2644" s="65" t="s">
        <v>8252</v>
      </c>
      <c r="G2644" s="59">
        <v>5406.5</v>
      </c>
      <c r="H2644" s="67" t="s">
        <v>7056</v>
      </c>
    </row>
    <row r="2645" spans="1:8" x14ac:dyDescent="0.2">
      <c r="A2645" s="65" t="s">
        <v>9294</v>
      </c>
      <c r="B2645" s="65" t="s">
        <v>9295</v>
      </c>
      <c r="C2645" s="65" t="s">
        <v>9296</v>
      </c>
      <c r="D2645" s="66" t="s">
        <v>28</v>
      </c>
      <c r="E2645" s="67" t="s">
        <v>7054</v>
      </c>
      <c r="F2645" s="65" t="s">
        <v>7558</v>
      </c>
      <c r="G2645" s="59">
        <v>14978</v>
      </c>
      <c r="H2645" s="67" t="s">
        <v>7056</v>
      </c>
    </row>
    <row r="2646" spans="1:8" x14ac:dyDescent="0.2">
      <c r="A2646" s="65" t="s">
        <v>9297</v>
      </c>
      <c r="B2646" s="65" t="s">
        <v>9298</v>
      </c>
      <c r="C2646" s="65" t="s">
        <v>9299</v>
      </c>
      <c r="D2646" s="66" t="s">
        <v>84</v>
      </c>
      <c r="E2646" s="67" t="s">
        <v>7054</v>
      </c>
      <c r="F2646" s="65" t="s">
        <v>7088</v>
      </c>
      <c r="G2646" s="59">
        <v>11763.5</v>
      </c>
      <c r="H2646" s="67" t="s">
        <v>7056</v>
      </c>
    </row>
    <row r="2647" spans="1:8" x14ac:dyDescent="0.2">
      <c r="A2647" s="65" t="s">
        <v>9300</v>
      </c>
      <c r="B2647" s="65" t="s">
        <v>9301</v>
      </c>
      <c r="C2647" s="65" t="s">
        <v>9302</v>
      </c>
      <c r="D2647" s="66" t="s">
        <v>28</v>
      </c>
      <c r="E2647" s="67" t="s">
        <v>7054</v>
      </c>
      <c r="F2647" s="65" t="s">
        <v>7055</v>
      </c>
      <c r="G2647" s="59">
        <v>14978</v>
      </c>
      <c r="H2647" s="67" t="s">
        <v>7056</v>
      </c>
    </row>
    <row r="2648" spans="1:8" x14ac:dyDescent="0.2">
      <c r="A2648" s="65" t="s">
        <v>9303</v>
      </c>
      <c r="B2648" s="65" t="s">
        <v>9304</v>
      </c>
      <c r="C2648" s="65" t="s">
        <v>9305</v>
      </c>
      <c r="D2648" s="66" t="s">
        <v>28</v>
      </c>
      <c r="E2648" s="67" t="s">
        <v>7054</v>
      </c>
      <c r="F2648" s="65" t="s">
        <v>7606</v>
      </c>
      <c r="G2648" s="59">
        <v>16503</v>
      </c>
      <c r="H2648" s="67" t="s">
        <v>7056</v>
      </c>
    </row>
    <row r="2649" spans="1:8" x14ac:dyDescent="0.2">
      <c r="A2649" s="65" t="s">
        <v>9306</v>
      </c>
      <c r="B2649" s="65" t="s">
        <v>9307</v>
      </c>
      <c r="C2649" s="65" t="s">
        <v>9308</v>
      </c>
      <c r="D2649" s="66" t="s">
        <v>64</v>
      </c>
      <c r="E2649" s="67" t="s">
        <v>7054</v>
      </c>
      <c r="F2649" s="65" t="s">
        <v>7141</v>
      </c>
      <c r="G2649" s="59">
        <v>7810</v>
      </c>
      <c r="H2649" s="67" t="s">
        <v>7056</v>
      </c>
    </row>
    <row r="2650" spans="1:8" x14ac:dyDescent="0.2">
      <c r="A2650" s="65" t="s">
        <v>9309</v>
      </c>
      <c r="B2650" s="65" t="s">
        <v>9310</v>
      </c>
      <c r="C2650" s="65" t="s">
        <v>9311</v>
      </c>
      <c r="D2650" s="66" t="s">
        <v>321</v>
      </c>
      <c r="E2650" s="67" t="s">
        <v>7054</v>
      </c>
      <c r="F2650" s="65" t="s">
        <v>7088</v>
      </c>
      <c r="G2650" s="59">
        <v>10016</v>
      </c>
      <c r="H2650" s="67" t="s">
        <v>7056</v>
      </c>
    </row>
    <row r="2651" spans="1:8" x14ac:dyDescent="0.2">
      <c r="A2651" s="65" t="s">
        <v>9312</v>
      </c>
      <c r="B2651" s="65" t="s">
        <v>9313</v>
      </c>
      <c r="C2651" s="65" t="s">
        <v>9314</v>
      </c>
      <c r="D2651" s="66" t="s">
        <v>84</v>
      </c>
      <c r="E2651" s="67" t="s">
        <v>7054</v>
      </c>
      <c r="F2651" s="65" t="s">
        <v>7055</v>
      </c>
      <c r="G2651" s="59">
        <v>11763.5</v>
      </c>
      <c r="H2651" s="67" t="s">
        <v>7056</v>
      </c>
    </row>
    <row r="2652" spans="1:8" x14ac:dyDescent="0.2">
      <c r="A2652" s="65" t="s">
        <v>9315</v>
      </c>
      <c r="B2652" s="65" t="s">
        <v>9316</v>
      </c>
      <c r="C2652" s="65" t="s">
        <v>9317</v>
      </c>
      <c r="D2652" s="66" t="s">
        <v>231</v>
      </c>
      <c r="E2652" s="67" t="s">
        <v>7054</v>
      </c>
      <c r="F2652" s="65" t="s">
        <v>7088</v>
      </c>
      <c r="G2652" s="59">
        <v>5406.5</v>
      </c>
      <c r="H2652" s="67" t="s">
        <v>7056</v>
      </c>
    </row>
    <row r="2653" spans="1:8" x14ac:dyDescent="0.2">
      <c r="A2653" s="65" t="s">
        <v>9318</v>
      </c>
      <c r="B2653" s="65" t="s">
        <v>9319</v>
      </c>
      <c r="C2653" s="65" t="s">
        <v>9320</v>
      </c>
      <c r="D2653" s="66" t="s">
        <v>64</v>
      </c>
      <c r="E2653" s="67" t="s">
        <v>7054</v>
      </c>
      <c r="F2653" s="65" t="s">
        <v>7088</v>
      </c>
      <c r="G2653" s="59">
        <v>7810</v>
      </c>
      <c r="H2653" s="67" t="s">
        <v>7056</v>
      </c>
    </row>
    <row r="2654" spans="1:8" x14ac:dyDescent="0.2">
      <c r="A2654" s="65" t="s">
        <v>9321</v>
      </c>
      <c r="B2654" s="65" t="s">
        <v>9322</v>
      </c>
      <c r="C2654" s="65" t="s">
        <v>9323</v>
      </c>
      <c r="D2654" s="66" t="s">
        <v>28</v>
      </c>
      <c r="E2654" s="67" t="s">
        <v>7054</v>
      </c>
      <c r="F2654" s="65" t="s">
        <v>9324</v>
      </c>
      <c r="G2654" s="59">
        <v>14978</v>
      </c>
      <c r="H2654" s="67" t="s">
        <v>7056</v>
      </c>
    </row>
    <row r="2655" spans="1:8" x14ac:dyDescent="0.2">
      <c r="A2655" s="65" t="s">
        <v>9325</v>
      </c>
      <c r="B2655" s="65" t="s">
        <v>9326</v>
      </c>
      <c r="C2655" s="65" t="s">
        <v>9327</v>
      </c>
      <c r="D2655" s="66" t="s">
        <v>231</v>
      </c>
      <c r="E2655" s="67" t="s">
        <v>7054</v>
      </c>
      <c r="F2655" s="65" t="s">
        <v>8252</v>
      </c>
      <c r="G2655" s="59">
        <v>5406.5</v>
      </c>
      <c r="H2655" s="67" t="s">
        <v>7056</v>
      </c>
    </row>
    <row r="2656" spans="1:8" x14ac:dyDescent="0.2">
      <c r="A2656" s="65" t="s">
        <v>9328</v>
      </c>
      <c r="B2656" s="65" t="s">
        <v>9329</v>
      </c>
      <c r="C2656" s="65" t="s">
        <v>9330</v>
      </c>
      <c r="D2656" s="66" t="s">
        <v>169</v>
      </c>
      <c r="E2656" s="67" t="s">
        <v>7054</v>
      </c>
      <c r="F2656" s="65" t="s">
        <v>7088</v>
      </c>
      <c r="G2656" s="59">
        <v>11141.86</v>
      </c>
      <c r="H2656" s="67" t="s">
        <v>7056</v>
      </c>
    </row>
    <row r="2657" spans="1:8" x14ac:dyDescent="0.2">
      <c r="A2657" s="65" t="s">
        <v>9331</v>
      </c>
      <c r="B2657" s="65" t="s">
        <v>9332</v>
      </c>
      <c r="C2657" s="65" t="s">
        <v>9333</v>
      </c>
      <c r="D2657" s="66" t="s">
        <v>1223</v>
      </c>
      <c r="E2657" s="67" t="s">
        <v>7054</v>
      </c>
      <c r="F2657" s="65" t="s">
        <v>7088</v>
      </c>
      <c r="G2657" s="59">
        <v>4990.5</v>
      </c>
      <c r="H2657" s="67" t="s">
        <v>7056</v>
      </c>
    </row>
    <row r="2658" spans="1:8" x14ac:dyDescent="0.2">
      <c r="A2658" s="65" t="s">
        <v>9334</v>
      </c>
      <c r="B2658" s="65" t="s">
        <v>9335</v>
      </c>
      <c r="C2658" s="65" t="s">
        <v>9336</v>
      </c>
      <c r="D2658" s="66" t="s">
        <v>22</v>
      </c>
      <c r="E2658" s="67" t="s">
        <v>7054</v>
      </c>
      <c r="F2658" s="65" t="s">
        <v>9337</v>
      </c>
      <c r="G2658" s="59">
        <v>10259.5</v>
      </c>
      <c r="H2658" s="67" t="s">
        <v>7056</v>
      </c>
    </row>
    <row r="2659" spans="1:8" x14ac:dyDescent="0.2">
      <c r="A2659" s="65" t="s">
        <v>9338</v>
      </c>
      <c r="B2659" s="65" t="s">
        <v>9339</v>
      </c>
      <c r="C2659" s="65" t="s">
        <v>9340</v>
      </c>
      <c r="D2659" s="66" t="s">
        <v>64</v>
      </c>
      <c r="E2659" s="67" t="s">
        <v>7054</v>
      </c>
      <c r="F2659" s="65" t="s">
        <v>7121</v>
      </c>
      <c r="G2659" s="59">
        <v>7810</v>
      </c>
      <c r="H2659" s="67" t="s">
        <v>7056</v>
      </c>
    </row>
    <row r="2660" spans="1:8" x14ac:dyDescent="0.2">
      <c r="A2660" s="65" t="s">
        <v>9341</v>
      </c>
      <c r="B2660" s="65" t="s">
        <v>9342</v>
      </c>
      <c r="C2660" s="65" t="s">
        <v>9343</v>
      </c>
      <c r="D2660" s="66" t="s">
        <v>14</v>
      </c>
      <c r="E2660" s="67" t="s">
        <v>7054</v>
      </c>
      <c r="F2660" s="65" t="s">
        <v>9344</v>
      </c>
      <c r="G2660" s="59">
        <v>6897</v>
      </c>
      <c r="H2660" s="67" t="s">
        <v>7056</v>
      </c>
    </row>
    <row r="2661" spans="1:8" x14ac:dyDescent="0.2">
      <c r="A2661" s="65" t="s">
        <v>9345</v>
      </c>
      <c r="B2661" s="65" t="s">
        <v>9346</v>
      </c>
      <c r="C2661" s="65" t="s">
        <v>9347</v>
      </c>
      <c r="D2661" s="66" t="s">
        <v>1197</v>
      </c>
      <c r="E2661" s="67" t="s">
        <v>7054</v>
      </c>
      <c r="F2661" s="65" t="s">
        <v>7064</v>
      </c>
      <c r="G2661" s="59">
        <v>19482.5</v>
      </c>
      <c r="H2661" s="67" t="s">
        <v>7056</v>
      </c>
    </row>
    <row r="2662" spans="1:8" x14ac:dyDescent="0.2">
      <c r="A2662" s="65" t="s">
        <v>9348</v>
      </c>
      <c r="B2662" s="65" t="s">
        <v>9349</v>
      </c>
      <c r="C2662" s="65" t="s">
        <v>9350</v>
      </c>
      <c r="D2662" s="66" t="s">
        <v>205</v>
      </c>
      <c r="E2662" s="67" t="s">
        <v>7054</v>
      </c>
      <c r="F2662" s="65" t="s">
        <v>8407</v>
      </c>
      <c r="G2662" s="59">
        <v>15897.5</v>
      </c>
      <c r="H2662" s="67" t="s">
        <v>7056</v>
      </c>
    </row>
    <row r="2663" spans="1:8" x14ac:dyDescent="0.2">
      <c r="A2663" s="65" t="s">
        <v>9351</v>
      </c>
      <c r="B2663" s="65" t="s">
        <v>9352</v>
      </c>
      <c r="C2663" s="65" t="s">
        <v>9353</v>
      </c>
      <c r="D2663" s="66" t="s">
        <v>14</v>
      </c>
      <c r="E2663" s="67" t="s">
        <v>7054</v>
      </c>
      <c r="F2663" s="65" t="s">
        <v>7097</v>
      </c>
      <c r="G2663" s="59">
        <v>6897</v>
      </c>
      <c r="H2663" s="67" t="s">
        <v>7056</v>
      </c>
    </row>
    <row r="2664" spans="1:8" x14ac:dyDescent="0.2">
      <c r="A2664" s="65" t="s">
        <v>9354</v>
      </c>
      <c r="B2664" s="65" t="s">
        <v>9355</v>
      </c>
      <c r="C2664" s="65" t="s">
        <v>9356</v>
      </c>
      <c r="D2664" s="66" t="s">
        <v>35</v>
      </c>
      <c r="E2664" s="67" t="s">
        <v>7054</v>
      </c>
      <c r="F2664" s="65" t="s">
        <v>7210</v>
      </c>
      <c r="G2664" s="59">
        <v>4742.5</v>
      </c>
      <c r="H2664" s="67" t="s">
        <v>7056</v>
      </c>
    </row>
    <row r="2665" spans="1:8" x14ac:dyDescent="0.2">
      <c r="A2665" s="65" t="s">
        <v>9357</v>
      </c>
      <c r="B2665" s="65" t="s">
        <v>9358</v>
      </c>
      <c r="C2665" s="65" t="s">
        <v>9359</v>
      </c>
      <c r="D2665" s="66" t="s">
        <v>231</v>
      </c>
      <c r="E2665" s="67" t="s">
        <v>7054</v>
      </c>
      <c r="F2665" s="65" t="s">
        <v>7068</v>
      </c>
      <c r="G2665" s="59">
        <v>5406.5</v>
      </c>
      <c r="H2665" s="67" t="s">
        <v>7056</v>
      </c>
    </row>
    <row r="2666" spans="1:8" x14ac:dyDescent="0.2">
      <c r="A2666" s="65" t="s">
        <v>9360</v>
      </c>
      <c r="B2666" s="65" t="s">
        <v>9361</v>
      </c>
      <c r="C2666" s="65" t="s">
        <v>9362</v>
      </c>
      <c r="D2666" s="66" t="s">
        <v>28</v>
      </c>
      <c r="E2666" s="67" t="s">
        <v>7054</v>
      </c>
      <c r="F2666" s="65" t="s">
        <v>7283</v>
      </c>
      <c r="G2666" s="59">
        <v>14978</v>
      </c>
      <c r="H2666" s="67" t="s">
        <v>7056</v>
      </c>
    </row>
    <row r="2667" spans="1:8" x14ac:dyDescent="0.2">
      <c r="A2667" s="65" t="s">
        <v>9363</v>
      </c>
      <c r="B2667" s="65" t="s">
        <v>9364</v>
      </c>
      <c r="C2667" s="65" t="s">
        <v>9365</v>
      </c>
      <c r="D2667" s="66" t="s">
        <v>14</v>
      </c>
      <c r="E2667" s="67" t="s">
        <v>7054</v>
      </c>
      <c r="F2667" s="65" t="s">
        <v>7575</v>
      </c>
      <c r="G2667" s="59">
        <v>6897</v>
      </c>
      <c r="H2667" s="67" t="s">
        <v>7056</v>
      </c>
    </row>
    <row r="2668" spans="1:8" x14ac:dyDescent="0.2">
      <c r="A2668" s="65" t="s">
        <v>9366</v>
      </c>
      <c r="B2668" s="65" t="s">
        <v>9367</v>
      </c>
      <c r="C2668" s="65" t="s">
        <v>9368</v>
      </c>
      <c r="D2668" s="66" t="s">
        <v>178</v>
      </c>
      <c r="E2668" s="67" t="s">
        <v>7054</v>
      </c>
      <c r="F2668" s="65" t="s">
        <v>7515</v>
      </c>
      <c r="G2668" s="59">
        <v>4966</v>
      </c>
      <c r="H2668" s="67" t="s">
        <v>7056</v>
      </c>
    </row>
    <row r="2669" spans="1:8" x14ac:dyDescent="0.2">
      <c r="A2669" s="65" t="s">
        <v>9369</v>
      </c>
      <c r="B2669" s="65" t="s">
        <v>9370</v>
      </c>
      <c r="C2669" s="65" t="s">
        <v>9371</v>
      </c>
      <c r="D2669" s="66" t="s">
        <v>194</v>
      </c>
      <c r="E2669" s="67" t="s">
        <v>7054</v>
      </c>
      <c r="F2669" s="65" t="s">
        <v>7064</v>
      </c>
      <c r="G2669" s="59">
        <v>4795.5</v>
      </c>
      <c r="H2669" s="67" t="s">
        <v>7056</v>
      </c>
    </row>
    <row r="2670" spans="1:8" x14ac:dyDescent="0.2">
      <c r="A2670" s="65" t="s">
        <v>9372</v>
      </c>
      <c r="B2670" s="65" t="s">
        <v>9373</v>
      </c>
      <c r="C2670" s="65" t="s">
        <v>9374</v>
      </c>
      <c r="D2670" s="66" t="s">
        <v>1209</v>
      </c>
      <c r="E2670" s="67" t="s">
        <v>7054</v>
      </c>
      <c r="F2670" s="65" t="s">
        <v>7088</v>
      </c>
      <c r="G2670" s="59">
        <v>6897</v>
      </c>
      <c r="H2670" s="67" t="s">
        <v>7056</v>
      </c>
    </row>
    <row r="2671" spans="1:8" x14ac:dyDescent="0.2">
      <c r="A2671" s="65" t="s">
        <v>9375</v>
      </c>
      <c r="B2671" s="65" t="s">
        <v>9376</v>
      </c>
      <c r="C2671" s="65" t="s">
        <v>9377</v>
      </c>
      <c r="D2671" s="66" t="s">
        <v>84</v>
      </c>
      <c r="E2671" s="67" t="s">
        <v>7054</v>
      </c>
      <c r="F2671" s="65" t="s">
        <v>7088</v>
      </c>
      <c r="G2671" s="59">
        <v>11763.5</v>
      </c>
      <c r="H2671" s="67" t="s">
        <v>7056</v>
      </c>
    </row>
    <row r="2672" spans="1:8" x14ac:dyDescent="0.2">
      <c r="A2672" s="65" t="s">
        <v>9378</v>
      </c>
      <c r="B2672" s="65" t="s">
        <v>9379</v>
      </c>
      <c r="C2672" s="65" t="s">
        <v>9380</v>
      </c>
      <c r="D2672" s="66" t="s">
        <v>105</v>
      </c>
      <c r="E2672" s="67" t="s">
        <v>7054</v>
      </c>
      <c r="F2672" s="65" t="s">
        <v>7088</v>
      </c>
      <c r="G2672" s="59">
        <v>9820</v>
      </c>
      <c r="H2672" s="67" t="s">
        <v>7056</v>
      </c>
    </row>
    <row r="2673" spans="1:8" x14ac:dyDescent="0.2">
      <c r="A2673" s="65" t="s">
        <v>9381</v>
      </c>
      <c r="B2673" s="65" t="s">
        <v>9382</v>
      </c>
      <c r="C2673" s="65" t="s">
        <v>9383</v>
      </c>
      <c r="D2673" s="66" t="s">
        <v>52</v>
      </c>
      <c r="E2673" s="67" t="s">
        <v>7112</v>
      </c>
      <c r="F2673" s="65" t="s">
        <v>9384</v>
      </c>
      <c r="G2673" s="59">
        <v>7986.119999999999</v>
      </c>
      <c r="H2673" s="67" t="s">
        <v>7056</v>
      </c>
    </row>
    <row r="2674" spans="1:8" x14ac:dyDescent="0.2">
      <c r="A2674" s="65" t="s">
        <v>9385</v>
      </c>
      <c r="B2674" s="65" t="s">
        <v>9386</v>
      </c>
      <c r="C2674" s="65" t="s">
        <v>9387</v>
      </c>
      <c r="D2674" s="66" t="s">
        <v>1235</v>
      </c>
      <c r="E2674" s="67" t="s">
        <v>7054</v>
      </c>
      <c r="F2674" s="65" t="s">
        <v>7334</v>
      </c>
      <c r="G2674" s="59">
        <v>6048.6</v>
      </c>
      <c r="H2674" s="67" t="s">
        <v>7056</v>
      </c>
    </row>
    <row r="2675" spans="1:8" x14ac:dyDescent="0.2">
      <c r="A2675" s="65" t="s">
        <v>9388</v>
      </c>
      <c r="B2675" s="65" t="s">
        <v>9389</v>
      </c>
      <c r="C2675" s="65" t="s">
        <v>9390</v>
      </c>
      <c r="D2675" s="66" t="s">
        <v>84</v>
      </c>
      <c r="E2675" s="67" t="s">
        <v>7054</v>
      </c>
      <c r="F2675" s="65" t="s">
        <v>7283</v>
      </c>
      <c r="G2675" s="59">
        <v>11763.5</v>
      </c>
      <c r="H2675" s="67" t="s">
        <v>7056</v>
      </c>
    </row>
    <row r="2676" spans="1:8" x14ac:dyDescent="0.2">
      <c r="A2676" s="65" t="s">
        <v>9391</v>
      </c>
      <c r="B2676" s="65" t="s">
        <v>9392</v>
      </c>
      <c r="C2676" s="65" t="s">
        <v>9393</v>
      </c>
      <c r="D2676" s="66" t="s">
        <v>14</v>
      </c>
      <c r="E2676" s="67" t="s">
        <v>7054</v>
      </c>
      <c r="F2676" s="65" t="s">
        <v>7380</v>
      </c>
      <c r="G2676" s="59">
        <v>6897</v>
      </c>
      <c r="H2676" s="67" t="s">
        <v>7056</v>
      </c>
    </row>
    <row r="2677" spans="1:8" x14ac:dyDescent="0.2">
      <c r="A2677" s="65" t="s">
        <v>9394</v>
      </c>
      <c r="B2677" s="65" t="s">
        <v>9395</v>
      </c>
      <c r="C2677" s="65" t="s">
        <v>9396</v>
      </c>
      <c r="D2677" s="66" t="s">
        <v>58</v>
      </c>
      <c r="E2677" s="67" t="s">
        <v>7054</v>
      </c>
      <c r="F2677" s="65" t="s">
        <v>7055</v>
      </c>
      <c r="G2677" s="59">
        <v>8450.5</v>
      </c>
      <c r="H2677" s="67" t="s">
        <v>7056</v>
      </c>
    </row>
    <row r="2678" spans="1:8" x14ac:dyDescent="0.2">
      <c r="A2678" s="65" t="s">
        <v>9397</v>
      </c>
      <c r="B2678" s="65" t="s">
        <v>9398</v>
      </c>
      <c r="C2678" s="65" t="s">
        <v>9399</v>
      </c>
      <c r="D2678" s="66" t="s">
        <v>105</v>
      </c>
      <c r="E2678" s="67" t="s">
        <v>7054</v>
      </c>
      <c r="F2678" s="65" t="s">
        <v>7620</v>
      </c>
      <c r="G2678" s="59">
        <v>9820</v>
      </c>
      <c r="H2678" s="67" t="s">
        <v>7056</v>
      </c>
    </row>
    <row r="2679" spans="1:8" x14ac:dyDescent="0.2">
      <c r="A2679" s="65" t="s">
        <v>9400</v>
      </c>
      <c r="B2679" s="65" t="s">
        <v>9401</v>
      </c>
      <c r="C2679" s="65" t="s">
        <v>9402</v>
      </c>
      <c r="D2679" s="66" t="s">
        <v>139</v>
      </c>
      <c r="E2679" s="67" t="s">
        <v>7054</v>
      </c>
      <c r="F2679" s="65" t="s">
        <v>7133</v>
      </c>
      <c r="G2679" s="59">
        <v>15657.5</v>
      </c>
      <c r="H2679" s="67" t="s">
        <v>7056</v>
      </c>
    </row>
    <row r="2680" spans="1:8" x14ac:dyDescent="0.2">
      <c r="A2680" s="65" t="s">
        <v>9403</v>
      </c>
      <c r="B2680" s="65" t="s">
        <v>9404</v>
      </c>
      <c r="C2680" s="65" t="s">
        <v>9405</v>
      </c>
      <c r="D2680" s="66" t="s">
        <v>28</v>
      </c>
      <c r="E2680" s="67" t="s">
        <v>7054</v>
      </c>
      <c r="F2680" s="65" t="s">
        <v>9337</v>
      </c>
      <c r="G2680" s="59">
        <v>16503</v>
      </c>
      <c r="H2680" s="67" t="s">
        <v>7056</v>
      </c>
    </row>
    <row r="2681" spans="1:8" x14ac:dyDescent="0.2">
      <c r="A2681" s="65" t="s">
        <v>9406</v>
      </c>
      <c r="B2681" s="65" t="s">
        <v>9407</v>
      </c>
      <c r="C2681" s="65" t="s">
        <v>9408</v>
      </c>
      <c r="D2681" s="66" t="s">
        <v>28</v>
      </c>
      <c r="E2681" s="67" t="s">
        <v>7054</v>
      </c>
      <c r="F2681" s="65" t="s">
        <v>7620</v>
      </c>
      <c r="G2681" s="59">
        <v>14978</v>
      </c>
      <c r="H2681" s="67" t="s">
        <v>7056</v>
      </c>
    </row>
    <row r="2682" spans="1:8" x14ac:dyDescent="0.2">
      <c r="A2682" s="65" t="s">
        <v>9409</v>
      </c>
      <c r="B2682" s="65" t="s">
        <v>9410</v>
      </c>
      <c r="C2682" s="65" t="s">
        <v>9411</v>
      </c>
      <c r="D2682" s="66" t="s">
        <v>78</v>
      </c>
      <c r="E2682" s="67" t="s">
        <v>7054</v>
      </c>
      <c r="F2682" s="65" t="s">
        <v>7068</v>
      </c>
      <c r="G2682" s="59">
        <v>14560.5</v>
      </c>
      <c r="H2682" s="67" t="s">
        <v>7056</v>
      </c>
    </row>
    <row r="2683" spans="1:8" x14ac:dyDescent="0.2">
      <c r="A2683" s="65" t="s">
        <v>9412</v>
      </c>
      <c r="B2683" s="65" t="s">
        <v>9413</v>
      </c>
      <c r="C2683" s="65" t="s">
        <v>9414</v>
      </c>
      <c r="D2683" s="66" t="s">
        <v>1214</v>
      </c>
      <c r="E2683" s="67" t="s">
        <v>7054</v>
      </c>
      <c r="F2683" s="65" t="s">
        <v>7088</v>
      </c>
      <c r="G2683" s="59">
        <v>14194.5</v>
      </c>
      <c r="H2683" s="67" t="s">
        <v>7056</v>
      </c>
    </row>
    <row r="2684" spans="1:8" x14ac:dyDescent="0.2">
      <c r="A2684" s="65" t="s">
        <v>9415</v>
      </c>
      <c r="B2684" s="65" t="s">
        <v>9416</v>
      </c>
      <c r="C2684" s="65" t="s">
        <v>9417</v>
      </c>
      <c r="D2684" s="66" t="s">
        <v>1232</v>
      </c>
      <c r="E2684" s="67" t="s">
        <v>7054</v>
      </c>
      <c r="F2684" s="65" t="s">
        <v>7068</v>
      </c>
      <c r="G2684" s="59">
        <v>6039</v>
      </c>
      <c r="H2684" s="67" t="s">
        <v>7056</v>
      </c>
    </row>
    <row r="2685" spans="1:8" x14ac:dyDescent="0.2">
      <c r="A2685" s="65" t="s">
        <v>9418</v>
      </c>
      <c r="B2685" s="65" t="s">
        <v>9419</v>
      </c>
      <c r="C2685" s="65" t="s">
        <v>9420</v>
      </c>
      <c r="D2685" s="66" t="s">
        <v>231</v>
      </c>
      <c r="E2685" s="67" t="s">
        <v>7054</v>
      </c>
      <c r="F2685" s="65" t="s">
        <v>8080</v>
      </c>
      <c r="G2685" s="59">
        <v>5406.5</v>
      </c>
      <c r="H2685" s="67" t="s">
        <v>7056</v>
      </c>
    </row>
    <row r="2686" spans="1:8" x14ac:dyDescent="0.2">
      <c r="A2686" s="65" t="s">
        <v>9421</v>
      </c>
      <c r="B2686" s="65" t="s">
        <v>9422</v>
      </c>
      <c r="C2686" s="65" t="s">
        <v>9423</v>
      </c>
      <c r="D2686" s="66" t="s">
        <v>84</v>
      </c>
      <c r="E2686" s="67" t="s">
        <v>7054</v>
      </c>
      <c r="F2686" s="65" t="s">
        <v>7055</v>
      </c>
      <c r="G2686" s="59">
        <v>11763.5</v>
      </c>
      <c r="H2686" s="67" t="s">
        <v>7056</v>
      </c>
    </row>
    <row r="2687" spans="1:8" x14ac:dyDescent="0.2">
      <c r="A2687" s="65" t="s">
        <v>9424</v>
      </c>
      <c r="B2687" s="65" t="s">
        <v>9425</v>
      </c>
      <c r="C2687" s="65" t="s">
        <v>9426</v>
      </c>
      <c r="D2687" s="66" t="s">
        <v>64</v>
      </c>
      <c r="E2687" s="67" t="s">
        <v>7054</v>
      </c>
      <c r="F2687" s="65" t="s">
        <v>7088</v>
      </c>
      <c r="G2687" s="59">
        <v>7810</v>
      </c>
      <c r="H2687" s="67" t="s">
        <v>7056</v>
      </c>
    </row>
    <row r="2688" spans="1:8" x14ac:dyDescent="0.2">
      <c r="A2688" s="65" t="s">
        <v>9427</v>
      </c>
      <c r="B2688" s="65" t="s">
        <v>9428</v>
      </c>
      <c r="C2688" s="65" t="s">
        <v>9429</v>
      </c>
      <c r="D2688" s="66" t="s">
        <v>1238</v>
      </c>
      <c r="E2688" s="67" t="s">
        <v>7054</v>
      </c>
      <c r="F2688" s="65" t="s">
        <v>7145</v>
      </c>
      <c r="G2688" s="59">
        <v>11763.5</v>
      </c>
      <c r="H2688" s="67" t="s">
        <v>7056</v>
      </c>
    </row>
    <row r="2689" spans="1:8" x14ac:dyDescent="0.2">
      <c r="A2689" s="65" t="s">
        <v>9430</v>
      </c>
      <c r="B2689" s="65" t="s">
        <v>9431</v>
      </c>
      <c r="C2689" s="65" t="s">
        <v>9432</v>
      </c>
      <c r="D2689" s="66" t="s">
        <v>105</v>
      </c>
      <c r="E2689" s="67" t="s">
        <v>7054</v>
      </c>
      <c r="F2689" s="65" t="s">
        <v>7088</v>
      </c>
      <c r="G2689" s="59">
        <v>9820</v>
      </c>
      <c r="H2689" s="67" t="s">
        <v>7056</v>
      </c>
    </row>
    <row r="2690" spans="1:8" x14ac:dyDescent="0.2">
      <c r="A2690" s="65" t="s">
        <v>9433</v>
      </c>
      <c r="B2690" s="65" t="s">
        <v>9434</v>
      </c>
      <c r="C2690" s="65" t="s">
        <v>9435</v>
      </c>
      <c r="D2690" s="66" t="s">
        <v>169</v>
      </c>
      <c r="E2690" s="67" t="s">
        <v>7054</v>
      </c>
      <c r="F2690" s="65" t="s">
        <v>7088</v>
      </c>
      <c r="G2690" s="59">
        <v>12856</v>
      </c>
      <c r="H2690" s="67" t="s">
        <v>7056</v>
      </c>
    </row>
    <row r="2691" spans="1:8" x14ac:dyDescent="0.2">
      <c r="A2691" s="65" t="s">
        <v>9436</v>
      </c>
      <c r="B2691" s="65" t="s">
        <v>9437</v>
      </c>
      <c r="C2691" s="65" t="s">
        <v>9438</v>
      </c>
      <c r="D2691" s="66" t="s">
        <v>14</v>
      </c>
      <c r="E2691" s="67" t="s">
        <v>7054</v>
      </c>
      <c r="F2691" s="65" t="s">
        <v>9439</v>
      </c>
      <c r="G2691" s="59">
        <v>6897</v>
      </c>
      <c r="H2691" s="67" t="s">
        <v>7056</v>
      </c>
    </row>
    <row r="2692" spans="1:8" x14ac:dyDescent="0.2">
      <c r="A2692" s="65" t="s">
        <v>9440</v>
      </c>
      <c r="B2692" s="65" t="s">
        <v>9441</v>
      </c>
      <c r="C2692" s="65" t="s">
        <v>9442</v>
      </c>
      <c r="D2692" s="66" t="s">
        <v>64</v>
      </c>
      <c r="E2692" s="67" t="s">
        <v>7054</v>
      </c>
      <c r="F2692" s="65" t="s">
        <v>7088</v>
      </c>
      <c r="G2692" s="59">
        <v>7810</v>
      </c>
      <c r="H2692" s="67" t="s">
        <v>7056</v>
      </c>
    </row>
    <row r="2693" spans="1:8" x14ac:dyDescent="0.2">
      <c r="A2693" s="65" t="s">
        <v>9443</v>
      </c>
      <c r="B2693" s="65" t="s">
        <v>9444</v>
      </c>
      <c r="C2693" s="65" t="s">
        <v>9445</v>
      </c>
      <c r="D2693" s="66" t="s">
        <v>1241</v>
      </c>
      <c r="E2693" s="67" t="s">
        <v>7054</v>
      </c>
      <c r="F2693" s="65" t="s">
        <v>9284</v>
      </c>
      <c r="G2693" s="59">
        <v>9234</v>
      </c>
      <c r="H2693" s="67" t="s">
        <v>7056</v>
      </c>
    </row>
    <row r="2694" spans="1:8" x14ac:dyDescent="0.2">
      <c r="A2694" s="65" t="s">
        <v>9446</v>
      </c>
      <c r="B2694" s="65" t="s">
        <v>9447</v>
      </c>
      <c r="C2694" s="65" t="s">
        <v>9448</v>
      </c>
      <c r="D2694" s="66" t="s">
        <v>139</v>
      </c>
      <c r="E2694" s="67" t="s">
        <v>7054</v>
      </c>
      <c r="F2694" s="65" t="s">
        <v>9449</v>
      </c>
      <c r="G2694" s="59">
        <v>14194.5</v>
      </c>
      <c r="H2694" s="67" t="s">
        <v>7056</v>
      </c>
    </row>
    <row r="2695" spans="1:8" x14ac:dyDescent="0.2">
      <c r="A2695" s="65" t="s">
        <v>9450</v>
      </c>
      <c r="B2695" s="65" t="s">
        <v>9451</v>
      </c>
      <c r="C2695" s="65" t="s">
        <v>9452</v>
      </c>
      <c r="D2695" s="66" t="s">
        <v>194</v>
      </c>
      <c r="E2695" s="67" t="s">
        <v>7054</v>
      </c>
      <c r="F2695" s="65" t="s">
        <v>7508</v>
      </c>
      <c r="G2695" s="59">
        <v>4795.5</v>
      </c>
      <c r="H2695" s="67" t="s">
        <v>7056</v>
      </c>
    </row>
    <row r="2696" spans="1:8" x14ac:dyDescent="0.2">
      <c r="A2696" s="65" t="s">
        <v>9453</v>
      </c>
      <c r="B2696" s="65" t="s">
        <v>9454</v>
      </c>
      <c r="C2696" s="65" t="s">
        <v>9455</v>
      </c>
      <c r="D2696" s="66" t="s">
        <v>205</v>
      </c>
      <c r="E2696" s="67" t="s">
        <v>7054</v>
      </c>
      <c r="F2696" s="65" t="s">
        <v>7172</v>
      </c>
      <c r="G2696" s="59">
        <v>15897.5</v>
      </c>
      <c r="H2696" s="67" t="s">
        <v>7056</v>
      </c>
    </row>
    <row r="2697" spans="1:8" x14ac:dyDescent="0.2">
      <c r="A2697" s="65" t="s">
        <v>9456</v>
      </c>
      <c r="B2697" s="65" t="s">
        <v>9457</v>
      </c>
      <c r="C2697" s="65" t="s">
        <v>9458</v>
      </c>
      <c r="D2697" s="66" t="s">
        <v>363</v>
      </c>
      <c r="E2697" s="67" t="s">
        <v>7054</v>
      </c>
      <c r="F2697" s="65" t="s">
        <v>7055</v>
      </c>
      <c r="G2697" s="59">
        <v>7107.5</v>
      </c>
      <c r="H2697" s="67" t="s">
        <v>7056</v>
      </c>
    </row>
    <row r="2698" spans="1:8" x14ac:dyDescent="0.2">
      <c r="A2698" s="65" t="s">
        <v>9459</v>
      </c>
      <c r="B2698" s="65" t="s">
        <v>9460</v>
      </c>
      <c r="C2698" s="65" t="s">
        <v>9461</v>
      </c>
      <c r="D2698" s="66" t="s">
        <v>64</v>
      </c>
      <c r="E2698" s="67" t="s">
        <v>7054</v>
      </c>
      <c r="F2698" s="65" t="s">
        <v>9462</v>
      </c>
      <c r="G2698" s="59">
        <v>7810</v>
      </c>
      <c r="H2698" s="67" t="s">
        <v>7056</v>
      </c>
    </row>
    <row r="2699" spans="1:8" x14ac:dyDescent="0.2">
      <c r="A2699" s="65" t="s">
        <v>639</v>
      </c>
      <c r="B2699" s="65" t="s">
        <v>9463</v>
      </c>
      <c r="C2699" s="65" t="s">
        <v>1019</v>
      </c>
      <c r="D2699" s="66" t="s">
        <v>78</v>
      </c>
      <c r="E2699" s="67" t="s">
        <v>7054</v>
      </c>
      <c r="F2699" s="65" t="s">
        <v>7636</v>
      </c>
      <c r="G2699" s="59">
        <v>14560.5</v>
      </c>
      <c r="H2699" s="67" t="s">
        <v>7056</v>
      </c>
    </row>
    <row r="2700" spans="1:8" x14ac:dyDescent="0.2">
      <c r="A2700" s="65" t="s">
        <v>9464</v>
      </c>
      <c r="B2700" s="65" t="s">
        <v>9465</v>
      </c>
      <c r="C2700" s="65" t="s">
        <v>9466</v>
      </c>
      <c r="D2700" s="66" t="s">
        <v>110</v>
      </c>
      <c r="E2700" s="67" t="s">
        <v>7054</v>
      </c>
      <c r="F2700" s="65" t="s">
        <v>7172</v>
      </c>
      <c r="G2700" s="59">
        <v>6509.5</v>
      </c>
      <c r="H2700" s="67" t="s">
        <v>7056</v>
      </c>
    </row>
    <row r="2701" spans="1:8" x14ac:dyDescent="0.2">
      <c r="A2701" s="65" t="s">
        <v>9467</v>
      </c>
      <c r="B2701" s="65" t="s">
        <v>9468</v>
      </c>
      <c r="C2701" s="65" t="s">
        <v>9469</v>
      </c>
      <c r="D2701" s="66" t="s">
        <v>22</v>
      </c>
      <c r="E2701" s="67" t="s">
        <v>7054</v>
      </c>
      <c r="F2701" s="65" t="s">
        <v>8360</v>
      </c>
      <c r="G2701" s="59">
        <v>9127</v>
      </c>
      <c r="H2701" s="67" t="s">
        <v>7056</v>
      </c>
    </row>
    <row r="2702" spans="1:8" x14ac:dyDescent="0.2">
      <c r="A2702" s="65" t="s">
        <v>9470</v>
      </c>
      <c r="B2702" s="65" t="s">
        <v>9471</v>
      </c>
      <c r="C2702" s="65" t="s">
        <v>9472</v>
      </c>
      <c r="D2702" s="66" t="s">
        <v>264</v>
      </c>
      <c r="E2702" s="67" t="s">
        <v>7054</v>
      </c>
      <c r="F2702" s="65" t="s">
        <v>8505</v>
      </c>
      <c r="G2702" s="59">
        <v>5134.5</v>
      </c>
      <c r="H2702" s="67" t="s">
        <v>7056</v>
      </c>
    </row>
    <row r="2703" spans="1:8" x14ac:dyDescent="0.2">
      <c r="A2703" s="65" t="s">
        <v>9473</v>
      </c>
      <c r="B2703" s="65" t="s">
        <v>9474</v>
      </c>
      <c r="C2703" s="65" t="s">
        <v>9475</v>
      </c>
      <c r="D2703" s="66" t="s">
        <v>264</v>
      </c>
      <c r="E2703" s="67" t="s">
        <v>7054</v>
      </c>
      <c r="F2703" s="65" t="s">
        <v>7145</v>
      </c>
      <c r="G2703" s="59">
        <v>5134.5</v>
      </c>
      <c r="H2703" s="67" t="s">
        <v>7056</v>
      </c>
    </row>
    <row r="2704" spans="1:8" x14ac:dyDescent="0.2">
      <c r="A2704" s="65" t="s">
        <v>9476</v>
      </c>
      <c r="B2704" s="65" t="s">
        <v>9477</v>
      </c>
      <c r="C2704" s="65" t="s">
        <v>9478</v>
      </c>
      <c r="D2704" s="66" t="s">
        <v>28</v>
      </c>
      <c r="E2704" s="67" t="s">
        <v>7054</v>
      </c>
      <c r="F2704" s="65" t="s">
        <v>7820</v>
      </c>
      <c r="G2704" s="59">
        <v>14978</v>
      </c>
      <c r="H2704" s="67" t="s">
        <v>7056</v>
      </c>
    </row>
    <row r="2705" spans="1:8" x14ac:dyDescent="0.2">
      <c r="A2705" s="65" t="s">
        <v>9479</v>
      </c>
      <c r="B2705" s="65" t="s">
        <v>9480</v>
      </c>
      <c r="C2705" s="65" t="s">
        <v>9481</v>
      </c>
      <c r="D2705" s="66" t="s">
        <v>118</v>
      </c>
      <c r="E2705" s="67" t="s">
        <v>7054</v>
      </c>
      <c r="F2705" s="65" t="s">
        <v>7055</v>
      </c>
      <c r="G2705" s="59">
        <v>17752.5</v>
      </c>
      <c r="H2705" s="67" t="s">
        <v>7056</v>
      </c>
    </row>
    <row r="2706" spans="1:8" x14ac:dyDescent="0.2">
      <c r="A2706" s="65" t="s">
        <v>9482</v>
      </c>
      <c r="B2706" s="65" t="s">
        <v>9483</v>
      </c>
      <c r="C2706" s="65" t="s">
        <v>9484</v>
      </c>
      <c r="D2706" s="66" t="s">
        <v>129</v>
      </c>
      <c r="E2706" s="67" t="s">
        <v>7054</v>
      </c>
      <c r="F2706" s="65" t="s">
        <v>7129</v>
      </c>
      <c r="G2706" s="59">
        <v>5399.5</v>
      </c>
      <c r="H2706" s="67" t="s">
        <v>7056</v>
      </c>
    </row>
    <row r="2707" spans="1:8" x14ac:dyDescent="0.2">
      <c r="A2707" s="65" t="s">
        <v>9485</v>
      </c>
      <c r="B2707" s="65" t="s">
        <v>9486</v>
      </c>
      <c r="C2707" s="65" t="s">
        <v>9487</v>
      </c>
      <c r="D2707" s="66" t="s">
        <v>22</v>
      </c>
      <c r="E2707" s="67" t="s">
        <v>7054</v>
      </c>
      <c r="F2707" s="65" t="s">
        <v>7055</v>
      </c>
      <c r="G2707" s="59">
        <v>9127</v>
      </c>
      <c r="H2707" s="67" t="s">
        <v>7056</v>
      </c>
    </row>
    <row r="2708" spans="1:8" x14ac:dyDescent="0.2">
      <c r="A2708" s="65" t="s">
        <v>9488</v>
      </c>
      <c r="B2708" s="65" t="s">
        <v>9489</v>
      </c>
      <c r="C2708" s="65" t="s">
        <v>9490</v>
      </c>
      <c r="D2708" s="66" t="s">
        <v>14</v>
      </c>
      <c r="E2708" s="67" t="s">
        <v>7054</v>
      </c>
      <c r="F2708" s="65" t="s">
        <v>7722</v>
      </c>
      <c r="G2708" s="59">
        <v>6897</v>
      </c>
      <c r="H2708" s="67" t="s">
        <v>7056</v>
      </c>
    </row>
    <row r="2709" spans="1:8" x14ac:dyDescent="0.2">
      <c r="A2709" s="65" t="s">
        <v>9491</v>
      </c>
      <c r="B2709" s="65" t="s">
        <v>9492</v>
      </c>
      <c r="C2709" s="65" t="s">
        <v>9493</v>
      </c>
      <c r="D2709" s="66" t="s">
        <v>14</v>
      </c>
      <c r="E2709" s="67" t="s">
        <v>7054</v>
      </c>
      <c r="F2709" s="65" t="s">
        <v>9494</v>
      </c>
      <c r="G2709" s="59">
        <v>6897</v>
      </c>
      <c r="H2709" s="67" t="s">
        <v>7056</v>
      </c>
    </row>
    <row r="2710" spans="1:8" x14ac:dyDescent="0.2">
      <c r="A2710" s="65" t="s">
        <v>9495</v>
      </c>
      <c r="B2710" s="65" t="s">
        <v>9496</v>
      </c>
      <c r="C2710" s="65" t="s">
        <v>9497</v>
      </c>
      <c r="D2710" s="66" t="s">
        <v>257</v>
      </c>
      <c r="E2710" s="67" t="s">
        <v>7054</v>
      </c>
      <c r="F2710" s="65" t="s">
        <v>7478</v>
      </c>
      <c r="G2710" s="59">
        <v>10611.5</v>
      </c>
      <c r="H2710" s="67" t="s">
        <v>7056</v>
      </c>
    </row>
    <row r="2711" spans="1:8" x14ac:dyDescent="0.2">
      <c r="A2711" s="65" t="s">
        <v>636</v>
      </c>
      <c r="B2711" s="65" t="s">
        <v>9498</v>
      </c>
      <c r="C2711" s="65" t="s">
        <v>1016</v>
      </c>
      <c r="D2711" s="66" t="s">
        <v>178</v>
      </c>
      <c r="E2711" s="67" t="s">
        <v>7054</v>
      </c>
      <c r="F2711" s="65" t="s">
        <v>9499</v>
      </c>
      <c r="G2711" s="59">
        <v>4966</v>
      </c>
      <c r="H2711" s="67" t="s">
        <v>7056</v>
      </c>
    </row>
    <row r="2712" spans="1:8" x14ac:dyDescent="0.2">
      <c r="A2712" s="65" t="s">
        <v>273</v>
      </c>
      <c r="B2712" s="65" t="s">
        <v>9500</v>
      </c>
      <c r="C2712" s="65" t="s">
        <v>402</v>
      </c>
      <c r="D2712" s="66" t="s">
        <v>14</v>
      </c>
      <c r="E2712" s="67" t="s">
        <v>7054</v>
      </c>
      <c r="F2712" s="65" t="s">
        <v>9501</v>
      </c>
      <c r="G2712" s="59">
        <v>6897</v>
      </c>
      <c r="H2712" s="67" t="s">
        <v>7056</v>
      </c>
    </row>
    <row r="2713" spans="1:8" x14ac:dyDescent="0.2">
      <c r="A2713" s="65" t="s">
        <v>9502</v>
      </c>
      <c r="B2713" s="65" t="s">
        <v>9503</v>
      </c>
      <c r="C2713" s="65" t="s">
        <v>9504</v>
      </c>
      <c r="D2713" s="66" t="s">
        <v>47</v>
      </c>
      <c r="E2713" s="67" t="s">
        <v>7054</v>
      </c>
      <c r="F2713" s="65" t="s">
        <v>7064</v>
      </c>
      <c r="G2713" s="59">
        <v>5613.5</v>
      </c>
      <c r="H2713" s="67" t="s">
        <v>7056</v>
      </c>
    </row>
    <row r="2714" spans="1:8" x14ac:dyDescent="0.2">
      <c r="A2714" s="65" t="s">
        <v>9505</v>
      </c>
      <c r="B2714" s="65" t="s">
        <v>9506</v>
      </c>
      <c r="C2714" s="65" t="s">
        <v>9507</v>
      </c>
      <c r="D2714" s="66" t="s">
        <v>28</v>
      </c>
      <c r="E2714" s="67" t="s">
        <v>7054</v>
      </c>
      <c r="F2714" s="65" t="s">
        <v>7380</v>
      </c>
      <c r="G2714" s="59">
        <v>14978</v>
      </c>
      <c r="H2714" s="67" t="s">
        <v>7056</v>
      </c>
    </row>
    <row r="2715" spans="1:8" x14ac:dyDescent="0.2">
      <c r="A2715" s="65" t="s">
        <v>9508</v>
      </c>
      <c r="B2715" s="65" t="s">
        <v>9509</v>
      </c>
      <c r="C2715" s="65" t="s">
        <v>9510</v>
      </c>
      <c r="D2715" s="66" t="s">
        <v>14</v>
      </c>
      <c r="E2715" s="67" t="s">
        <v>7054</v>
      </c>
      <c r="F2715" s="65" t="s">
        <v>9511</v>
      </c>
      <c r="G2715" s="59">
        <v>6897</v>
      </c>
      <c r="H2715" s="67" t="s">
        <v>7056</v>
      </c>
    </row>
    <row r="2716" spans="1:8" x14ac:dyDescent="0.2">
      <c r="A2716" s="65" t="s">
        <v>9512</v>
      </c>
      <c r="B2716" s="65" t="s">
        <v>9513</v>
      </c>
      <c r="C2716" s="65" t="s">
        <v>9514</v>
      </c>
      <c r="D2716" s="66" t="s">
        <v>28</v>
      </c>
      <c r="E2716" s="67" t="s">
        <v>7054</v>
      </c>
      <c r="F2716" s="65" t="s">
        <v>7133</v>
      </c>
      <c r="G2716" s="59">
        <v>16503</v>
      </c>
      <c r="H2716" s="67" t="s">
        <v>7056</v>
      </c>
    </row>
    <row r="2717" spans="1:8" x14ac:dyDescent="0.2">
      <c r="A2717" s="65" t="s">
        <v>9515</v>
      </c>
      <c r="B2717" s="65" t="s">
        <v>9516</v>
      </c>
      <c r="C2717" s="65" t="s">
        <v>9517</v>
      </c>
      <c r="D2717" s="66" t="s">
        <v>110</v>
      </c>
      <c r="E2717" s="67" t="s">
        <v>7054</v>
      </c>
      <c r="F2717" s="65" t="s">
        <v>7515</v>
      </c>
      <c r="G2717" s="59">
        <v>6509.5</v>
      </c>
      <c r="H2717" s="67" t="s">
        <v>7056</v>
      </c>
    </row>
    <row r="2718" spans="1:8" x14ac:dyDescent="0.2">
      <c r="A2718" s="65" t="s">
        <v>9518</v>
      </c>
      <c r="B2718" s="65" t="s">
        <v>9519</v>
      </c>
      <c r="C2718" s="65" t="s">
        <v>9520</v>
      </c>
      <c r="D2718" s="66" t="s">
        <v>78</v>
      </c>
      <c r="E2718" s="67" t="s">
        <v>7054</v>
      </c>
      <c r="F2718" s="65" t="s">
        <v>7092</v>
      </c>
      <c r="G2718" s="59">
        <v>14560.5</v>
      </c>
      <c r="H2718" s="67" t="s">
        <v>7056</v>
      </c>
    </row>
    <row r="2719" spans="1:8" x14ac:dyDescent="0.2">
      <c r="A2719" s="65" t="s">
        <v>9521</v>
      </c>
      <c r="B2719" s="65" t="s">
        <v>9522</v>
      </c>
      <c r="C2719" s="65" t="s">
        <v>9523</v>
      </c>
      <c r="D2719" s="66" t="s">
        <v>1204</v>
      </c>
      <c r="E2719" s="67" t="s">
        <v>7054</v>
      </c>
      <c r="F2719" s="65" t="s">
        <v>7683</v>
      </c>
      <c r="G2719" s="59">
        <v>12965</v>
      </c>
      <c r="H2719" s="67" t="s">
        <v>7056</v>
      </c>
    </row>
    <row r="2720" spans="1:8" x14ac:dyDescent="0.2">
      <c r="A2720" s="65" t="s">
        <v>9524</v>
      </c>
      <c r="B2720" s="65" t="s">
        <v>9525</v>
      </c>
      <c r="C2720" s="65" t="s">
        <v>9526</v>
      </c>
      <c r="D2720" s="66" t="s">
        <v>123</v>
      </c>
      <c r="E2720" s="67" t="s">
        <v>7054</v>
      </c>
      <c r="F2720" s="65" t="s">
        <v>7683</v>
      </c>
      <c r="G2720" s="59">
        <v>18644.5</v>
      </c>
      <c r="H2720" s="67" t="s">
        <v>7056</v>
      </c>
    </row>
    <row r="2721" spans="1:8" x14ac:dyDescent="0.2">
      <c r="A2721" s="65" t="s">
        <v>9527</v>
      </c>
      <c r="B2721" s="65" t="s">
        <v>9528</v>
      </c>
      <c r="C2721" s="65" t="s">
        <v>9529</v>
      </c>
      <c r="D2721" s="66" t="s">
        <v>14</v>
      </c>
      <c r="E2721" s="67" t="s">
        <v>7054</v>
      </c>
      <c r="F2721" s="65" t="s">
        <v>7060</v>
      </c>
      <c r="G2721" s="59">
        <v>6897</v>
      </c>
      <c r="H2721" s="67" t="s">
        <v>7056</v>
      </c>
    </row>
    <row r="2722" spans="1:8" x14ac:dyDescent="0.2">
      <c r="A2722" s="65" t="s">
        <v>9530</v>
      </c>
      <c r="B2722" s="65" t="s">
        <v>9531</v>
      </c>
      <c r="C2722" s="65" t="s">
        <v>9532</v>
      </c>
      <c r="D2722" s="66" t="s">
        <v>84</v>
      </c>
      <c r="E2722" s="67" t="s">
        <v>7054</v>
      </c>
      <c r="F2722" s="65" t="s">
        <v>9533</v>
      </c>
      <c r="G2722" s="59">
        <v>11763.5</v>
      </c>
      <c r="H2722" s="67" t="s">
        <v>7056</v>
      </c>
    </row>
    <row r="2723" spans="1:8" x14ac:dyDescent="0.2">
      <c r="A2723" s="65" t="s">
        <v>9534</v>
      </c>
      <c r="B2723" s="65" t="s">
        <v>9535</v>
      </c>
      <c r="C2723" s="65" t="s">
        <v>9536</v>
      </c>
      <c r="D2723" s="66" t="s">
        <v>231</v>
      </c>
      <c r="E2723" s="67" t="s">
        <v>7054</v>
      </c>
      <c r="F2723" s="65" t="s">
        <v>7068</v>
      </c>
      <c r="G2723" s="59">
        <v>5406.5</v>
      </c>
      <c r="H2723" s="67" t="s">
        <v>7056</v>
      </c>
    </row>
    <row r="2724" spans="1:8" x14ac:dyDescent="0.2">
      <c r="A2724" s="65" t="s">
        <v>9537</v>
      </c>
      <c r="B2724" s="65" t="s">
        <v>9538</v>
      </c>
      <c r="C2724" s="65" t="s">
        <v>9539</v>
      </c>
      <c r="D2724" s="66" t="s">
        <v>178</v>
      </c>
      <c r="E2724" s="67" t="s">
        <v>7054</v>
      </c>
      <c r="F2724" s="65" t="s">
        <v>7871</v>
      </c>
      <c r="G2724" s="59">
        <v>4966</v>
      </c>
      <c r="H2724" s="67" t="s">
        <v>7056</v>
      </c>
    </row>
    <row r="2725" spans="1:8" x14ac:dyDescent="0.2">
      <c r="A2725" s="65" t="s">
        <v>9540</v>
      </c>
      <c r="B2725" s="65" t="s">
        <v>9541</v>
      </c>
      <c r="C2725" s="65" t="s">
        <v>9542</v>
      </c>
      <c r="D2725" s="66" t="s">
        <v>194</v>
      </c>
      <c r="E2725" s="67" t="s">
        <v>7054</v>
      </c>
      <c r="F2725" s="65" t="s">
        <v>7198</v>
      </c>
      <c r="G2725" s="59">
        <v>4795.5</v>
      </c>
      <c r="H2725" s="67" t="s">
        <v>7056</v>
      </c>
    </row>
    <row r="2726" spans="1:8" x14ac:dyDescent="0.2">
      <c r="A2726" s="65" t="s">
        <v>9543</v>
      </c>
      <c r="B2726" s="65" t="s">
        <v>9544</v>
      </c>
      <c r="C2726" s="65" t="s">
        <v>9545</v>
      </c>
      <c r="D2726" s="66" t="s">
        <v>84</v>
      </c>
      <c r="E2726" s="67" t="s">
        <v>7054</v>
      </c>
      <c r="F2726" s="65" t="s">
        <v>7172</v>
      </c>
      <c r="G2726" s="59">
        <v>11763.5</v>
      </c>
      <c r="H2726" s="67" t="s">
        <v>7056</v>
      </c>
    </row>
    <row r="2727" spans="1:8" x14ac:dyDescent="0.2">
      <c r="A2727" s="65" t="s">
        <v>9546</v>
      </c>
      <c r="B2727" s="65" t="s">
        <v>9547</v>
      </c>
      <c r="C2727" s="65" t="s">
        <v>9548</v>
      </c>
      <c r="D2727" s="66" t="s">
        <v>84</v>
      </c>
      <c r="E2727" s="67" t="s">
        <v>7054</v>
      </c>
      <c r="F2727" s="65" t="s">
        <v>7088</v>
      </c>
      <c r="G2727" s="59">
        <v>11763.5</v>
      </c>
      <c r="H2727" s="67" t="s">
        <v>7056</v>
      </c>
    </row>
    <row r="2728" spans="1:8" x14ac:dyDescent="0.2">
      <c r="A2728" s="65" t="s">
        <v>9549</v>
      </c>
      <c r="B2728" s="65" t="s">
        <v>9550</v>
      </c>
      <c r="C2728" s="65" t="s">
        <v>9551</v>
      </c>
      <c r="D2728" s="66" t="s">
        <v>78</v>
      </c>
      <c r="E2728" s="67" t="s">
        <v>7054</v>
      </c>
      <c r="F2728" s="65" t="s">
        <v>7125</v>
      </c>
      <c r="G2728" s="59">
        <v>14560.5</v>
      </c>
      <c r="H2728" s="67" t="s">
        <v>7056</v>
      </c>
    </row>
    <row r="2729" spans="1:8" x14ac:dyDescent="0.2">
      <c r="A2729" s="65" t="s">
        <v>9552</v>
      </c>
      <c r="B2729" s="65" t="s">
        <v>9553</v>
      </c>
      <c r="C2729" s="65" t="s">
        <v>9554</v>
      </c>
      <c r="D2729" s="66" t="s">
        <v>178</v>
      </c>
      <c r="E2729" s="67" t="s">
        <v>7054</v>
      </c>
      <c r="F2729" s="65" t="s">
        <v>9555</v>
      </c>
      <c r="G2729" s="59">
        <v>4966</v>
      </c>
      <c r="H2729" s="67" t="s">
        <v>7056</v>
      </c>
    </row>
    <row r="2730" spans="1:8" x14ac:dyDescent="0.2">
      <c r="A2730" s="65" t="s">
        <v>9556</v>
      </c>
      <c r="B2730" s="65" t="s">
        <v>9557</v>
      </c>
      <c r="C2730" s="65" t="s">
        <v>9558</v>
      </c>
      <c r="D2730" s="66" t="s">
        <v>321</v>
      </c>
      <c r="E2730" s="67" t="s">
        <v>7054</v>
      </c>
      <c r="F2730" s="65" t="s">
        <v>7129</v>
      </c>
      <c r="G2730" s="59">
        <v>10016</v>
      </c>
      <c r="H2730" s="67" t="s">
        <v>7056</v>
      </c>
    </row>
    <row r="2731" spans="1:8" x14ac:dyDescent="0.2">
      <c r="A2731" s="65" t="s">
        <v>9559</v>
      </c>
      <c r="B2731" s="65" t="s">
        <v>9560</v>
      </c>
      <c r="C2731" s="65" t="s">
        <v>9561</v>
      </c>
      <c r="D2731" s="66" t="s">
        <v>64</v>
      </c>
      <c r="E2731" s="67" t="s">
        <v>7054</v>
      </c>
      <c r="F2731" s="65" t="s">
        <v>7121</v>
      </c>
      <c r="G2731" s="59">
        <v>7810</v>
      </c>
      <c r="H2731" s="67" t="s">
        <v>7056</v>
      </c>
    </row>
    <row r="2732" spans="1:8" x14ac:dyDescent="0.2">
      <c r="A2732" s="65" t="s">
        <v>9562</v>
      </c>
      <c r="B2732" s="65" t="s">
        <v>9563</v>
      </c>
      <c r="C2732" s="65" t="s">
        <v>9564</v>
      </c>
      <c r="D2732" s="66" t="s">
        <v>123</v>
      </c>
      <c r="E2732" s="67" t="s">
        <v>7054</v>
      </c>
      <c r="F2732" s="65" t="s">
        <v>7683</v>
      </c>
      <c r="G2732" s="59">
        <v>18644.5</v>
      </c>
      <c r="H2732" s="67" t="s">
        <v>7056</v>
      </c>
    </row>
    <row r="2733" spans="1:8" x14ac:dyDescent="0.2">
      <c r="A2733" s="65" t="s">
        <v>9565</v>
      </c>
      <c r="B2733" s="65" t="s">
        <v>9566</v>
      </c>
      <c r="C2733" s="65" t="s">
        <v>9567</v>
      </c>
      <c r="D2733" s="66" t="s">
        <v>169</v>
      </c>
      <c r="E2733" s="67" t="s">
        <v>7054</v>
      </c>
      <c r="F2733" s="65" t="s">
        <v>7088</v>
      </c>
      <c r="G2733" s="59">
        <v>12856</v>
      </c>
      <c r="H2733" s="67" t="s">
        <v>7056</v>
      </c>
    </row>
    <row r="2734" spans="1:8" x14ac:dyDescent="0.2">
      <c r="A2734" s="65" t="s">
        <v>9568</v>
      </c>
      <c r="B2734" s="65" t="s">
        <v>9569</v>
      </c>
      <c r="C2734" s="65" t="s">
        <v>9570</v>
      </c>
      <c r="D2734" s="66" t="s">
        <v>194</v>
      </c>
      <c r="E2734" s="67" t="s">
        <v>7054</v>
      </c>
      <c r="F2734" s="65" t="s">
        <v>7426</v>
      </c>
      <c r="G2734" s="59">
        <v>4795.5</v>
      </c>
      <c r="H2734" s="67" t="s">
        <v>7056</v>
      </c>
    </row>
    <row r="2735" spans="1:8" x14ac:dyDescent="0.2">
      <c r="A2735" s="65" t="s">
        <v>9571</v>
      </c>
      <c r="B2735" s="65" t="s">
        <v>9572</v>
      </c>
      <c r="C2735" s="65" t="s">
        <v>9573</v>
      </c>
      <c r="D2735" s="66" t="s">
        <v>932</v>
      </c>
      <c r="E2735" s="67" t="s">
        <v>7054</v>
      </c>
      <c r="F2735" s="65" t="s">
        <v>7088</v>
      </c>
      <c r="G2735" s="59">
        <v>5399.5</v>
      </c>
      <c r="H2735" s="67" t="s">
        <v>7056</v>
      </c>
    </row>
    <row r="2736" spans="1:8" x14ac:dyDescent="0.2">
      <c r="A2736" s="65" t="s">
        <v>9574</v>
      </c>
      <c r="B2736" s="65" t="s">
        <v>9575</v>
      </c>
      <c r="C2736" s="65" t="s">
        <v>9576</v>
      </c>
      <c r="D2736" s="66" t="s">
        <v>1237</v>
      </c>
      <c r="E2736" s="67" t="s">
        <v>7054</v>
      </c>
      <c r="F2736" s="65" t="s">
        <v>7055</v>
      </c>
      <c r="G2736" s="59">
        <v>7347.5</v>
      </c>
      <c r="H2736" s="67" t="s">
        <v>7056</v>
      </c>
    </row>
    <row r="2737" spans="1:8" x14ac:dyDescent="0.2">
      <c r="A2737" s="65" t="s">
        <v>607</v>
      </c>
      <c r="B2737" s="65" t="s">
        <v>9577</v>
      </c>
      <c r="C2737" s="65" t="s">
        <v>987</v>
      </c>
      <c r="D2737" s="66" t="s">
        <v>64</v>
      </c>
      <c r="E2737" s="67" t="s">
        <v>7054</v>
      </c>
      <c r="F2737" s="65" t="s">
        <v>7088</v>
      </c>
      <c r="G2737" s="59">
        <v>7810</v>
      </c>
      <c r="H2737" s="67" t="s">
        <v>7056</v>
      </c>
    </row>
    <row r="2738" spans="1:8" x14ac:dyDescent="0.2">
      <c r="A2738" s="65" t="s">
        <v>9578</v>
      </c>
      <c r="B2738" s="65" t="s">
        <v>9579</v>
      </c>
      <c r="C2738" s="65" t="s">
        <v>9580</v>
      </c>
      <c r="D2738" s="66" t="s">
        <v>363</v>
      </c>
      <c r="E2738" s="67" t="s">
        <v>7054</v>
      </c>
      <c r="F2738" s="65" t="s">
        <v>7088</v>
      </c>
      <c r="G2738" s="59">
        <v>7107.5</v>
      </c>
      <c r="H2738" s="67" t="s">
        <v>7056</v>
      </c>
    </row>
    <row r="2739" spans="1:8" x14ac:dyDescent="0.2">
      <c r="A2739" s="65" t="s">
        <v>9581</v>
      </c>
      <c r="B2739" s="65" t="s">
        <v>9582</v>
      </c>
      <c r="C2739" s="65" t="s">
        <v>9583</v>
      </c>
      <c r="D2739" s="66" t="s">
        <v>178</v>
      </c>
      <c r="E2739" s="67" t="s">
        <v>7054</v>
      </c>
      <c r="F2739" s="65" t="s">
        <v>8252</v>
      </c>
      <c r="G2739" s="59">
        <v>4966</v>
      </c>
      <c r="H2739" s="67" t="s">
        <v>7056</v>
      </c>
    </row>
    <row r="2740" spans="1:8" x14ac:dyDescent="0.2">
      <c r="A2740" s="65" t="s">
        <v>9584</v>
      </c>
      <c r="B2740" s="65" t="s">
        <v>9585</v>
      </c>
      <c r="C2740" s="65" t="s">
        <v>9586</v>
      </c>
      <c r="D2740" s="66" t="s">
        <v>194</v>
      </c>
      <c r="E2740" s="67" t="s">
        <v>7054</v>
      </c>
      <c r="F2740" s="65" t="s">
        <v>9587</v>
      </c>
      <c r="G2740" s="59">
        <v>4795.5</v>
      </c>
      <c r="H2740" s="67" t="s">
        <v>7056</v>
      </c>
    </row>
    <row r="2741" spans="1:8" x14ac:dyDescent="0.2">
      <c r="A2741" s="65" t="s">
        <v>9588</v>
      </c>
      <c r="B2741" s="65" t="s">
        <v>9589</v>
      </c>
      <c r="C2741" s="65" t="s">
        <v>9590</v>
      </c>
      <c r="D2741" s="66" t="s">
        <v>169</v>
      </c>
      <c r="E2741" s="67" t="s">
        <v>7054</v>
      </c>
      <c r="F2741" s="65" t="s">
        <v>7283</v>
      </c>
      <c r="G2741" s="59">
        <v>12856</v>
      </c>
      <c r="H2741" s="67" t="s">
        <v>7056</v>
      </c>
    </row>
    <row r="2742" spans="1:8" x14ac:dyDescent="0.2">
      <c r="A2742" s="65" t="s">
        <v>9591</v>
      </c>
      <c r="B2742" s="65" t="s">
        <v>9592</v>
      </c>
      <c r="C2742" s="65" t="s">
        <v>9593</v>
      </c>
      <c r="D2742" s="66" t="s">
        <v>110</v>
      </c>
      <c r="E2742" s="67" t="s">
        <v>7054</v>
      </c>
      <c r="F2742" s="65" t="s">
        <v>7121</v>
      </c>
      <c r="G2742" s="59">
        <v>6509.5</v>
      </c>
      <c r="H2742" s="67" t="s">
        <v>7056</v>
      </c>
    </row>
    <row r="2743" spans="1:8" x14ac:dyDescent="0.2">
      <c r="A2743" s="65" t="s">
        <v>9594</v>
      </c>
      <c r="B2743" s="65" t="s">
        <v>9595</v>
      </c>
      <c r="C2743" s="65" t="s">
        <v>9596</v>
      </c>
      <c r="D2743" s="66" t="s">
        <v>194</v>
      </c>
      <c r="E2743" s="67" t="s">
        <v>7054</v>
      </c>
      <c r="F2743" s="65" t="s">
        <v>9597</v>
      </c>
      <c r="G2743" s="59">
        <v>4795.5</v>
      </c>
      <c r="H2743" s="67" t="s">
        <v>7056</v>
      </c>
    </row>
    <row r="2744" spans="1:8" x14ac:dyDescent="0.2">
      <c r="A2744" s="65" t="s">
        <v>9598</v>
      </c>
      <c r="B2744" s="65" t="s">
        <v>9599</v>
      </c>
      <c r="C2744" s="65" t="s">
        <v>9600</v>
      </c>
      <c r="D2744" s="66" t="s">
        <v>930</v>
      </c>
      <c r="E2744" s="67" t="s">
        <v>7054</v>
      </c>
      <c r="F2744" s="65" t="s">
        <v>7055</v>
      </c>
      <c r="G2744" s="59">
        <v>12977.5</v>
      </c>
      <c r="H2744" s="67" t="s">
        <v>7056</v>
      </c>
    </row>
    <row r="2745" spans="1:8" x14ac:dyDescent="0.2">
      <c r="A2745" s="65" t="s">
        <v>9601</v>
      </c>
      <c r="B2745" s="65" t="s">
        <v>9602</v>
      </c>
      <c r="C2745" s="65" t="s">
        <v>9603</v>
      </c>
      <c r="D2745" s="66" t="s">
        <v>41</v>
      </c>
      <c r="E2745" s="67" t="s">
        <v>7054</v>
      </c>
      <c r="F2745" s="65" t="s">
        <v>7334</v>
      </c>
      <c r="G2745" s="59">
        <v>17579</v>
      </c>
      <c r="H2745" s="67" t="s">
        <v>7056</v>
      </c>
    </row>
    <row r="2746" spans="1:8" x14ac:dyDescent="0.2">
      <c r="A2746" s="65" t="s">
        <v>9604</v>
      </c>
      <c r="B2746" s="65" t="s">
        <v>9605</v>
      </c>
      <c r="C2746" s="65" t="s">
        <v>9606</v>
      </c>
      <c r="D2746" s="66" t="s">
        <v>14</v>
      </c>
      <c r="E2746" s="67" t="s">
        <v>7054</v>
      </c>
      <c r="F2746" s="65" t="s">
        <v>7449</v>
      </c>
      <c r="G2746" s="59">
        <v>7586</v>
      </c>
      <c r="H2746" s="67" t="s">
        <v>7056</v>
      </c>
    </row>
    <row r="2747" spans="1:8" x14ac:dyDescent="0.2">
      <c r="A2747" s="65" t="s">
        <v>9607</v>
      </c>
      <c r="B2747" s="65" t="s">
        <v>9608</v>
      </c>
      <c r="C2747" s="65" t="s">
        <v>9609</v>
      </c>
      <c r="D2747" s="66" t="s">
        <v>189</v>
      </c>
      <c r="E2747" s="67" t="s">
        <v>7054</v>
      </c>
      <c r="F2747" s="65" t="s">
        <v>7133</v>
      </c>
      <c r="G2747" s="59">
        <v>16225.5</v>
      </c>
      <c r="H2747" s="67" t="s">
        <v>7056</v>
      </c>
    </row>
    <row r="2748" spans="1:8" x14ac:dyDescent="0.2">
      <c r="A2748" s="65" t="s">
        <v>9610</v>
      </c>
      <c r="B2748" s="65" t="s">
        <v>9611</v>
      </c>
      <c r="C2748" s="65" t="s">
        <v>9612</v>
      </c>
      <c r="D2748" s="66" t="s">
        <v>35</v>
      </c>
      <c r="E2748" s="67" t="s">
        <v>7054</v>
      </c>
      <c r="F2748" s="65" t="s">
        <v>9613</v>
      </c>
      <c r="G2748" s="59">
        <v>4742.5</v>
      </c>
      <c r="H2748" s="67" t="s">
        <v>7056</v>
      </c>
    </row>
    <row r="2749" spans="1:8" x14ac:dyDescent="0.2">
      <c r="A2749" s="65" t="s">
        <v>9614</v>
      </c>
      <c r="B2749" s="65" t="s">
        <v>9615</v>
      </c>
      <c r="C2749" s="65" t="s">
        <v>574</v>
      </c>
      <c r="D2749" s="66" t="s">
        <v>264</v>
      </c>
      <c r="E2749" s="67" t="s">
        <v>7054</v>
      </c>
      <c r="F2749" s="65" t="s">
        <v>7055</v>
      </c>
      <c r="G2749" s="59">
        <v>5134.5</v>
      </c>
      <c r="H2749" s="67" t="s">
        <v>7056</v>
      </c>
    </row>
    <row r="2750" spans="1:8" x14ac:dyDescent="0.2">
      <c r="A2750" s="65" t="s">
        <v>669</v>
      </c>
      <c r="B2750" s="65" t="s">
        <v>9616</v>
      </c>
      <c r="C2750" s="65" t="s">
        <v>1049</v>
      </c>
      <c r="D2750" s="66" t="s">
        <v>118</v>
      </c>
      <c r="E2750" s="67" t="s">
        <v>7054</v>
      </c>
      <c r="F2750" s="65" t="s">
        <v>7088</v>
      </c>
      <c r="G2750" s="59">
        <v>17752.5</v>
      </c>
      <c r="H2750" s="67" t="s">
        <v>7056</v>
      </c>
    </row>
    <row r="2751" spans="1:8" x14ac:dyDescent="0.2">
      <c r="A2751" s="65" t="s">
        <v>9617</v>
      </c>
      <c r="B2751" s="65" t="s">
        <v>9618</v>
      </c>
      <c r="C2751" s="65" t="s">
        <v>9619</v>
      </c>
      <c r="D2751" s="66" t="s">
        <v>178</v>
      </c>
      <c r="E2751" s="67" t="s">
        <v>7054</v>
      </c>
      <c r="F2751" s="65" t="s">
        <v>7334</v>
      </c>
      <c r="G2751" s="59">
        <v>4966</v>
      </c>
      <c r="H2751" s="67" t="s">
        <v>7056</v>
      </c>
    </row>
    <row r="2752" spans="1:8" x14ac:dyDescent="0.2">
      <c r="A2752" s="65" t="s">
        <v>9620</v>
      </c>
      <c r="B2752" s="65" t="s">
        <v>9621</v>
      </c>
      <c r="C2752" s="65" t="s">
        <v>9622</v>
      </c>
      <c r="D2752" s="66" t="s">
        <v>1238</v>
      </c>
      <c r="E2752" s="67" t="s">
        <v>7054</v>
      </c>
      <c r="F2752" s="65" t="s">
        <v>7145</v>
      </c>
      <c r="G2752" s="59">
        <v>11763.5</v>
      </c>
      <c r="H2752" s="67" t="s">
        <v>7056</v>
      </c>
    </row>
    <row r="2753" spans="1:8" x14ac:dyDescent="0.2">
      <c r="A2753" s="65" t="s">
        <v>9623</v>
      </c>
      <c r="B2753" s="65" t="s">
        <v>9624</v>
      </c>
      <c r="C2753" s="65" t="s">
        <v>9625</v>
      </c>
      <c r="D2753" s="66" t="s">
        <v>199</v>
      </c>
      <c r="E2753" s="67" t="s">
        <v>7054</v>
      </c>
      <c r="F2753" s="65" t="s">
        <v>7141</v>
      </c>
      <c r="G2753" s="59">
        <v>7354.5</v>
      </c>
      <c r="H2753" s="67" t="s">
        <v>7056</v>
      </c>
    </row>
    <row r="2754" spans="1:8" x14ac:dyDescent="0.2">
      <c r="A2754" s="65" t="s">
        <v>9626</v>
      </c>
      <c r="B2754" s="65" t="s">
        <v>9627</v>
      </c>
      <c r="C2754" s="65" t="s">
        <v>9628</v>
      </c>
      <c r="D2754" s="66" t="s">
        <v>64</v>
      </c>
      <c r="E2754" s="67" t="s">
        <v>7112</v>
      </c>
      <c r="F2754" s="65" t="s">
        <v>7055</v>
      </c>
      <c r="G2754" s="59">
        <v>6833.75</v>
      </c>
      <c r="H2754" s="67" t="s">
        <v>7056</v>
      </c>
    </row>
    <row r="2755" spans="1:8" x14ac:dyDescent="0.2">
      <c r="A2755" s="65" t="s">
        <v>9629</v>
      </c>
      <c r="B2755" s="65" t="s">
        <v>9630</v>
      </c>
      <c r="C2755" s="65" t="s">
        <v>9631</v>
      </c>
      <c r="D2755" s="66" t="s">
        <v>363</v>
      </c>
      <c r="E2755" s="67" t="s">
        <v>7054</v>
      </c>
      <c r="F2755" s="65" t="s">
        <v>7055</v>
      </c>
      <c r="G2755" s="59">
        <v>7107.5</v>
      </c>
      <c r="H2755" s="67" t="s">
        <v>7056</v>
      </c>
    </row>
    <row r="2756" spans="1:8" x14ac:dyDescent="0.2">
      <c r="A2756" s="65" t="s">
        <v>656</v>
      </c>
      <c r="B2756" s="65" t="s">
        <v>9632</v>
      </c>
      <c r="C2756" s="65" t="s">
        <v>1036</v>
      </c>
      <c r="D2756" s="66" t="s">
        <v>14</v>
      </c>
      <c r="E2756" s="67" t="s">
        <v>7054</v>
      </c>
      <c r="F2756" s="65" t="s">
        <v>9633</v>
      </c>
      <c r="G2756" s="59">
        <v>6897</v>
      </c>
      <c r="H2756" s="67" t="s">
        <v>7056</v>
      </c>
    </row>
    <row r="2757" spans="1:8" x14ac:dyDescent="0.2">
      <c r="A2757" s="65" t="s">
        <v>9634</v>
      </c>
      <c r="B2757" s="65" t="s">
        <v>9635</v>
      </c>
      <c r="C2757" s="65" t="s">
        <v>9636</v>
      </c>
      <c r="D2757" s="66" t="s">
        <v>1242</v>
      </c>
      <c r="E2757" s="67" t="s">
        <v>7054</v>
      </c>
      <c r="F2757" s="65" t="s">
        <v>7068</v>
      </c>
      <c r="G2757" s="59">
        <v>15799.5</v>
      </c>
      <c r="H2757" s="67" t="s">
        <v>7056</v>
      </c>
    </row>
    <row r="2758" spans="1:8" x14ac:dyDescent="0.2">
      <c r="A2758" s="65" t="s">
        <v>9637</v>
      </c>
      <c r="B2758" s="65" t="s">
        <v>9638</v>
      </c>
      <c r="C2758" s="65" t="s">
        <v>9639</v>
      </c>
      <c r="D2758" s="66" t="s">
        <v>41</v>
      </c>
      <c r="E2758" s="67" t="s">
        <v>7054</v>
      </c>
      <c r="F2758" s="65" t="s">
        <v>9640</v>
      </c>
      <c r="G2758" s="59">
        <v>17579</v>
      </c>
      <c r="H2758" s="67" t="s">
        <v>7056</v>
      </c>
    </row>
    <row r="2759" spans="1:8" x14ac:dyDescent="0.2">
      <c r="A2759" s="65" t="s">
        <v>9641</v>
      </c>
      <c r="B2759" s="65" t="s">
        <v>9642</v>
      </c>
      <c r="C2759" s="65" t="s">
        <v>9643</v>
      </c>
      <c r="D2759" s="66" t="s">
        <v>118</v>
      </c>
      <c r="E2759" s="67" t="s">
        <v>7054</v>
      </c>
      <c r="F2759" s="65" t="s">
        <v>7088</v>
      </c>
      <c r="G2759" s="59">
        <v>17752.5</v>
      </c>
      <c r="H2759" s="67" t="s">
        <v>7056</v>
      </c>
    </row>
    <row r="2760" spans="1:8" x14ac:dyDescent="0.2">
      <c r="A2760" s="65" t="s">
        <v>9644</v>
      </c>
      <c r="B2760" s="65" t="s">
        <v>9645</v>
      </c>
      <c r="C2760" s="65" t="s">
        <v>9646</v>
      </c>
      <c r="D2760" s="66" t="s">
        <v>28</v>
      </c>
      <c r="E2760" s="67" t="s">
        <v>7054</v>
      </c>
      <c r="F2760" s="65" t="s">
        <v>9647</v>
      </c>
      <c r="G2760" s="59">
        <v>14978</v>
      </c>
      <c r="H2760" s="67" t="s">
        <v>7056</v>
      </c>
    </row>
    <row r="2761" spans="1:8" x14ac:dyDescent="0.2">
      <c r="A2761" s="65" t="s">
        <v>9648</v>
      </c>
      <c r="B2761" s="65" t="s">
        <v>9649</v>
      </c>
      <c r="C2761" s="65" t="s">
        <v>9650</v>
      </c>
      <c r="D2761" s="66" t="s">
        <v>363</v>
      </c>
      <c r="E2761" s="67" t="s">
        <v>7054</v>
      </c>
      <c r="F2761" s="65" t="s">
        <v>7088</v>
      </c>
      <c r="G2761" s="59">
        <v>7107.5</v>
      </c>
      <c r="H2761" s="67" t="s">
        <v>7056</v>
      </c>
    </row>
    <row r="2762" spans="1:8" x14ac:dyDescent="0.2">
      <c r="A2762" s="65" t="s">
        <v>9651</v>
      </c>
      <c r="B2762" s="65" t="s">
        <v>9652</v>
      </c>
      <c r="C2762" s="65" t="s">
        <v>9653</v>
      </c>
      <c r="D2762" s="66" t="s">
        <v>84</v>
      </c>
      <c r="E2762" s="67" t="s">
        <v>7054</v>
      </c>
      <c r="F2762" s="65" t="s">
        <v>7088</v>
      </c>
      <c r="G2762" s="59">
        <v>11763.5</v>
      </c>
      <c r="H2762" s="67" t="s">
        <v>7056</v>
      </c>
    </row>
    <row r="2763" spans="1:8" x14ac:dyDescent="0.2">
      <c r="A2763" s="65" t="s">
        <v>9654</v>
      </c>
      <c r="B2763" s="65" t="s">
        <v>9655</v>
      </c>
      <c r="C2763" s="65" t="s">
        <v>9656</v>
      </c>
      <c r="D2763" s="66" t="s">
        <v>84</v>
      </c>
      <c r="E2763" s="67" t="s">
        <v>7054</v>
      </c>
      <c r="F2763" s="65" t="s">
        <v>7088</v>
      </c>
      <c r="G2763" s="59">
        <v>11763.5</v>
      </c>
      <c r="H2763" s="67" t="s">
        <v>7056</v>
      </c>
    </row>
    <row r="2764" spans="1:8" x14ac:dyDescent="0.2">
      <c r="A2764" s="65" t="s">
        <v>9657</v>
      </c>
      <c r="B2764" s="65" t="s">
        <v>9658</v>
      </c>
      <c r="C2764" s="65" t="s">
        <v>9659</v>
      </c>
      <c r="D2764" s="66" t="s">
        <v>139</v>
      </c>
      <c r="E2764" s="67" t="s">
        <v>7054</v>
      </c>
      <c r="F2764" s="65" t="s">
        <v>7722</v>
      </c>
      <c r="G2764" s="59">
        <v>14194.5</v>
      </c>
      <c r="H2764" s="67" t="s">
        <v>7056</v>
      </c>
    </row>
    <row r="2765" spans="1:8" x14ac:dyDescent="0.2">
      <c r="A2765" s="65" t="s">
        <v>9660</v>
      </c>
      <c r="B2765" s="65" t="s">
        <v>9661</v>
      </c>
      <c r="C2765" s="65" t="s">
        <v>9662</v>
      </c>
      <c r="D2765" s="66" t="s">
        <v>226</v>
      </c>
      <c r="E2765" s="67" t="s">
        <v>7054</v>
      </c>
      <c r="F2765" s="65" t="s">
        <v>7064</v>
      </c>
      <c r="G2765" s="59">
        <v>6897</v>
      </c>
      <c r="H2765" s="67" t="s">
        <v>7056</v>
      </c>
    </row>
    <row r="2766" spans="1:8" x14ac:dyDescent="0.2">
      <c r="A2766" s="65" t="s">
        <v>670</v>
      </c>
      <c r="B2766" s="65" t="s">
        <v>9663</v>
      </c>
      <c r="C2766" s="65" t="s">
        <v>1050</v>
      </c>
      <c r="D2766" s="66" t="s">
        <v>123</v>
      </c>
      <c r="E2766" s="67" t="s">
        <v>7112</v>
      </c>
      <c r="F2766" s="65" t="s">
        <v>7088</v>
      </c>
      <c r="G2766" s="59">
        <v>16313.939999999999</v>
      </c>
      <c r="H2766" s="67" t="s">
        <v>7056</v>
      </c>
    </row>
    <row r="2767" spans="1:8" x14ac:dyDescent="0.2">
      <c r="A2767" s="65" t="s">
        <v>9664</v>
      </c>
      <c r="B2767" s="65" t="s">
        <v>9665</v>
      </c>
      <c r="C2767" s="65" t="s">
        <v>9666</v>
      </c>
      <c r="D2767" s="66" t="s">
        <v>185</v>
      </c>
      <c r="E2767" s="67" t="s">
        <v>7054</v>
      </c>
      <c r="F2767" s="65" t="s">
        <v>7088</v>
      </c>
      <c r="G2767" s="59">
        <v>5399.5</v>
      </c>
      <c r="H2767" s="67" t="s">
        <v>7056</v>
      </c>
    </row>
    <row r="2768" spans="1:8" x14ac:dyDescent="0.2">
      <c r="A2768" s="65" t="s">
        <v>9667</v>
      </c>
      <c r="B2768" s="65" t="s">
        <v>9668</v>
      </c>
      <c r="C2768" s="65" t="s">
        <v>9669</v>
      </c>
      <c r="D2768" s="66" t="s">
        <v>64</v>
      </c>
      <c r="E2768" s="67" t="s">
        <v>7054</v>
      </c>
      <c r="F2768" s="65" t="s">
        <v>7088</v>
      </c>
      <c r="G2768" s="59">
        <v>7810</v>
      </c>
      <c r="H2768" s="67" t="s">
        <v>7056</v>
      </c>
    </row>
    <row r="2769" spans="1:8" x14ac:dyDescent="0.2">
      <c r="A2769" s="65" t="s">
        <v>9670</v>
      </c>
      <c r="B2769" s="65" t="s">
        <v>9671</v>
      </c>
      <c r="C2769" s="65" t="s">
        <v>9672</v>
      </c>
      <c r="D2769" s="66" t="s">
        <v>22</v>
      </c>
      <c r="E2769" s="67" t="s">
        <v>7054</v>
      </c>
      <c r="F2769" s="65" t="s">
        <v>7121</v>
      </c>
      <c r="G2769" s="59">
        <v>9127</v>
      </c>
      <c r="H2769" s="67" t="s">
        <v>7056</v>
      </c>
    </row>
    <row r="2770" spans="1:8" x14ac:dyDescent="0.2">
      <c r="A2770" s="65" t="s">
        <v>9673</v>
      </c>
      <c r="B2770" s="65" t="s">
        <v>9674</v>
      </c>
      <c r="C2770" s="65" t="s">
        <v>9675</v>
      </c>
      <c r="D2770" s="66" t="s">
        <v>110</v>
      </c>
      <c r="E2770" s="67" t="s">
        <v>7054</v>
      </c>
      <c r="F2770" s="65" t="s">
        <v>9120</v>
      </c>
      <c r="G2770" s="59">
        <v>6509.5</v>
      </c>
      <c r="H2770" s="67" t="s">
        <v>7056</v>
      </c>
    </row>
    <row r="2771" spans="1:8" x14ac:dyDescent="0.2">
      <c r="A2771" s="65" t="s">
        <v>9676</v>
      </c>
      <c r="B2771" s="65" t="s">
        <v>9677</v>
      </c>
      <c r="C2771" s="65" t="s">
        <v>9678</v>
      </c>
      <c r="D2771" s="66" t="s">
        <v>14</v>
      </c>
      <c r="E2771" s="67" t="s">
        <v>7054</v>
      </c>
      <c r="F2771" s="65" t="s">
        <v>9679</v>
      </c>
      <c r="G2771" s="59">
        <v>6897</v>
      </c>
      <c r="H2771" s="67" t="s">
        <v>7056</v>
      </c>
    </row>
    <row r="2772" spans="1:8" x14ac:dyDescent="0.2">
      <c r="A2772" s="65" t="s">
        <v>9680</v>
      </c>
      <c r="B2772" s="65" t="s">
        <v>9681</v>
      </c>
      <c r="C2772" s="65" t="s">
        <v>9682</v>
      </c>
      <c r="D2772" s="66" t="s">
        <v>194</v>
      </c>
      <c r="E2772" s="67" t="s">
        <v>7054</v>
      </c>
      <c r="F2772" s="65" t="s">
        <v>7133</v>
      </c>
      <c r="G2772" s="59">
        <v>5102</v>
      </c>
      <c r="H2772" s="67" t="s">
        <v>7056</v>
      </c>
    </row>
    <row r="2773" spans="1:8" x14ac:dyDescent="0.2">
      <c r="A2773" s="65" t="s">
        <v>9683</v>
      </c>
      <c r="B2773" s="65" t="s">
        <v>9684</v>
      </c>
      <c r="C2773" s="65" t="s">
        <v>9685</v>
      </c>
      <c r="D2773" s="66" t="s">
        <v>324</v>
      </c>
      <c r="E2773" s="67" t="s">
        <v>7054</v>
      </c>
      <c r="F2773" s="65" t="s">
        <v>7088</v>
      </c>
      <c r="G2773" s="59">
        <v>7354.5</v>
      </c>
      <c r="H2773" s="67" t="s">
        <v>7056</v>
      </c>
    </row>
    <row r="2774" spans="1:8" x14ac:dyDescent="0.2">
      <c r="A2774" s="65" t="s">
        <v>276</v>
      </c>
      <c r="B2774" s="65" t="s">
        <v>9686</v>
      </c>
      <c r="C2774" s="65" t="s">
        <v>403</v>
      </c>
      <c r="D2774" s="66" t="s">
        <v>277</v>
      </c>
      <c r="E2774" s="67" t="s">
        <v>7054</v>
      </c>
      <c r="F2774" s="65" t="s">
        <v>7515</v>
      </c>
      <c r="G2774" s="59">
        <v>5759.5</v>
      </c>
      <c r="H2774" s="67" t="s">
        <v>7056</v>
      </c>
    </row>
    <row r="2775" spans="1:8" x14ac:dyDescent="0.2">
      <c r="A2775" s="65" t="s">
        <v>9687</v>
      </c>
      <c r="B2775" s="65" t="s">
        <v>9688</v>
      </c>
      <c r="C2775" s="65" t="s">
        <v>9689</v>
      </c>
      <c r="D2775" s="66" t="s">
        <v>277</v>
      </c>
      <c r="E2775" s="67" t="s">
        <v>7054</v>
      </c>
      <c r="F2775" s="65" t="s">
        <v>7334</v>
      </c>
      <c r="G2775" s="59">
        <v>5759.5</v>
      </c>
      <c r="H2775" s="67" t="s">
        <v>7056</v>
      </c>
    </row>
    <row r="2776" spans="1:8" x14ac:dyDescent="0.2">
      <c r="A2776" s="65" t="s">
        <v>9690</v>
      </c>
      <c r="B2776" s="65" t="s">
        <v>9691</v>
      </c>
      <c r="C2776" s="65" t="s">
        <v>9692</v>
      </c>
      <c r="D2776" s="66" t="s">
        <v>64</v>
      </c>
      <c r="E2776" s="67" t="s">
        <v>7054</v>
      </c>
      <c r="F2776" s="65" t="s">
        <v>7101</v>
      </c>
      <c r="G2776" s="59">
        <v>7810</v>
      </c>
      <c r="H2776" s="67" t="s">
        <v>7056</v>
      </c>
    </row>
    <row r="2777" spans="1:8" x14ac:dyDescent="0.2">
      <c r="A2777" s="65" t="s">
        <v>9693</v>
      </c>
      <c r="B2777" s="65" t="s">
        <v>9694</v>
      </c>
      <c r="C2777" s="65" t="s">
        <v>9695</v>
      </c>
      <c r="D2777" s="66" t="s">
        <v>1223</v>
      </c>
      <c r="E2777" s="67" t="s">
        <v>7054</v>
      </c>
      <c r="F2777" s="65" t="s">
        <v>7064</v>
      </c>
      <c r="G2777" s="59">
        <v>4990.5</v>
      </c>
      <c r="H2777" s="67" t="s">
        <v>7056</v>
      </c>
    </row>
    <row r="2778" spans="1:8" x14ac:dyDescent="0.2">
      <c r="A2778" s="65" t="s">
        <v>9696</v>
      </c>
      <c r="B2778" s="65" t="s">
        <v>9697</v>
      </c>
      <c r="C2778" s="65" t="s">
        <v>9698</v>
      </c>
      <c r="D2778" s="66" t="s">
        <v>22</v>
      </c>
      <c r="E2778" s="67" t="s">
        <v>7054</v>
      </c>
      <c r="F2778" s="65" t="s">
        <v>9699</v>
      </c>
      <c r="G2778" s="59">
        <v>9127</v>
      </c>
      <c r="H2778" s="67" t="s">
        <v>7056</v>
      </c>
    </row>
    <row r="2779" spans="1:8" x14ac:dyDescent="0.2">
      <c r="A2779" s="65" t="s">
        <v>212</v>
      </c>
      <c r="B2779" s="65" t="s">
        <v>9700</v>
      </c>
      <c r="C2779" s="65" t="s">
        <v>9701</v>
      </c>
      <c r="D2779" s="66" t="s">
        <v>41</v>
      </c>
      <c r="E2779" s="67" t="s">
        <v>7054</v>
      </c>
      <c r="F2779" s="65" t="s">
        <v>7072</v>
      </c>
      <c r="G2779" s="59">
        <v>17579</v>
      </c>
      <c r="H2779" s="67" t="s">
        <v>7056</v>
      </c>
    </row>
    <row r="2780" spans="1:8" x14ac:dyDescent="0.2">
      <c r="A2780" s="65" t="s">
        <v>9702</v>
      </c>
      <c r="B2780" s="65" t="s">
        <v>9703</v>
      </c>
      <c r="C2780" s="65" t="s">
        <v>9704</v>
      </c>
      <c r="D2780" s="66" t="s">
        <v>185</v>
      </c>
      <c r="E2780" s="67" t="s">
        <v>7054</v>
      </c>
      <c r="F2780" s="65" t="s">
        <v>7055</v>
      </c>
      <c r="G2780" s="59">
        <v>5399.5</v>
      </c>
      <c r="H2780" s="67" t="s">
        <v>7056</v>
      </c>
    </row>
    <row r="2781" spans="1:8" x14ac:dyDescent="0.2">
      <c r="A2781" s="65" t="s">
        <v>9705</v>
      </c>
      <c r="B2781" s="65" t="s">
        <v>9706</v>
      </c>
      <c r="C2781" s="65" t="s">
        <v>9707</v>
      </c>
      <c r="D2781" s="66" t="s">
        <v>194</v>
      </c>
      <c r="E2781" s="67" t="s">
        <v>7054</v>
      </c>
      <c r="F2781" s="65" t="s">
        <v>7055</v>
      </c>
      <c r="G2781" s="59">
        <v>4795.5</v>
      </c>
      <c r="H2781" s="67" t="s">
        <v>7056</v>
      </c>
    </row>
    <row r="2782" spans="1:8" x14ac:dyDescent="0.2">
      <c r="A2782" s="65" t="s">
        <v>642</v>
      </c>
      <c r="B2782" s="65" t="s">
        <v>9708</v>
      </c>
      <c r="C2782" s="65" t="s">
        <v>1022</v>
      </c>
      <c r="D2782" s="66" t="s">
        <v>105</v>
      </c>
      <c r="E2782" s="67" t="s">
        <v>7054</v>
      </c>
      <c r="F2782" s="65" t="s">
        <v>9709</v>
      </c>
      <c r="G2782" s="59">
        <v>9820</v>
      </c>
      <c r="H2782" s="67" t="s">
        <v>7056</v>
      </c>
    </row>
    <row r="2783" spans="1:8" x14ac:dyDescent="0.2">
      <c r="A2783" s="65" t="s">
        <v>9710</v>
      </c>
      <c r="B2783" s="65" t="s">
        <v>9711</v>
      </c>
      <c r="C2783" s="65" t="s">
        <v>9712</v>
      </c>
      <c r="D2783" s="66" t="s">
        <v>363</v>
      </c>
      <c r="E2783" s="67" t="s">
        <v>7054</v>
      </c>
      <c r="F2783" s="65" t="s">
        <v>7088</v>
      </c>
      <c r="G2783" s="59">
        <v>7107.5</v>
      </c>
      <c r="H2783" s="67" t="s">
        <v>7056</v>
      </c>
    </row>
    <row r="2784" spans="1:8" x14ac:dyDescent="0.2">
      <c r="A2784" s="65" t="s">
        <v>9713</v>
      </c>
      <c r="B2784" s="65" t="s">
        <v>9714</v>
      </c>
      <c r="C2784" s="65" t="s">
        <v>9715</v>
      </c>
      <c r="D2784" s="66" t="s">
        <v>22</v>
      </c>
      <c r="E2784" s="67" t="s">
        <v>7054</v>
      </c>
      <c r="F2784" s="65" t="s">
        <v>8080</v>
      </c>
      <c r="G2784" s="59">
        <v>9127</v>
      </c>
      <c r="H2784" s="67" t="s">
        <v>7056</v>
      </c>
    </row>
    <row r="2785" spans="1:8" x14ac:dyDescent="0.2">
      <c r="A2785" s="65" t="s">
        <v>9716</v>
      </c>
      <c r="B2785" s="65" t="s">
        <v>9717</v>
      </c>
      <c r="C2785" s="65" t="s">
        <v>9718</v>
      </c>
      <c r="D2785" s="66" t="s">
        <v>496</v>
      </c>
      <c r="E2785" s="67" t="s">
        <v>7054</v>
      </c>
      <c r="F2785" s="65" t="s">
        <v>7055</v>
      </c>
      <c r="G2785" s="59">
        <v>20517</v>
      </c>
      <c r="H2785" s="67" t="s">
        <v>7056</v>
      </c>
    </row>
    <row r="2786" spans="1:8" x14ac:dyDescent="0.2">
      <c r="A2786" s="65" t="s">
        <v>9719</v>
      </c>
      <c r="B2786" s="65" t="s">
        <v>9720</v>
      </c>
      <c r="C2786" s="65" t="s">
        <v>9721</v>
      </c>
      <c r="D2786" s="66" t="s">
        <v>1183</v>
      </c>
      <c r="E2786" s="67" t="s">
        <v>7054</v>
      </c>
      <c r="F2786" s="65" t="s">
        <v>7068</v>
      </c>
      <c r="G2786" s="59">
        <v>6048.5</v>
      </c>
      <c r="H2786" s="67" t="s">
        <v>7056</v>
      </c>
    </row>
    <row r="2787" spans="1:8" x14ac:dyDescent="0.2">
      <c r="A2787" s="65" t="s">
        <v>9722</v>
      </c>
      <c r="B2787" s="65" t="s">
        <v>9723</v>
      </c>
      <c r="C2787" s="65" t="s">
        <v>9724</v>
      </c>
      <c r="D2787" s="66" t="s">
        <v>199</v>
      </c>
      <c r="E2787" s="67" t="s">
        <v>7054</v>
      </c>
      <c r="F2787" s="65" t="s">
        <v>7683</v>
      </c>
      <c r="G2787" s="59">
        <v>7354.5</v>
      </c>
      <c r="H2787" s="67" t="s">
        <v>7056</v>
      </c>
    </row>
    <row r="2788" spans="1:8" x14ac:dyDescent="0.2">
      <c r="A2788" s="65" t="s">
        <v>9725</v>
      </c>
      <c r="B2788" s="65" t="s">
        <v>9726</v>
      </c>
      <c r="C2788" s="65" t="s">
        <v>9727</v>
      </c>
      <c r="D2788" s="66" t="s">
        <v>1209</v>
      </c>
      <c r="E2788" s="67" t="s">
        <v>7054</v>
      </c>
      <c r="F2788" s="65" t="s">
        <v>9134</v>
      </c>
      <c r="G2788" s="59">
        <v>6897</v>
      </c>
      <c r="H2788" s="67" t="s">
        <v>7056</v>
      </c>
    </row>
    <row r="2789" spans="1:8" x14ac:dyDescent="0.2">
      <c r="A2789" s="65" t="s">
        <v>9728</v>
      </c>
      <c r="B2789" s="65" t="s">
        <v>9729</v>
      </c>
      <c r="C2789" s="65" t="s">
        <v>9730</v>
      </c>
      <c r="D2789" s="66" t="s">
        <v>1239</v>
      </c>
      <c r="E2789" s="67" t="s">
        <v>7054</v>
      </c>
      <c r="F2789" s="65" t="s">
        <v>7055</v>
      </c>
      <c r="G2789" s="59">
        <v>22719</v>
      </c>
      <c r="H2789" s="67" t="s">
        <v>7056</v>
      </c>
    </row>
    <row r="2790" spans="1:8" x14ac:dyDescent="0.2">
      <c r="A2790" s="65" t="s">
        <v>9731</v>
      </c>
      <c r="B2790" s="65" t="s">
        <v>9732</v>
      </c>
      <c r="C2790" s="65" t="s">
        <v>9733</v>
      </c>
      <c r="D2790" s="66" t="s">
        <v>1127</v>
      </c>
      <c r="E2790" s="67" t="s">
        <v>7054</v>
      </c>
      <c r="F2790" s="65" t="s">
        <v>7064</v>
      </c>
      <c r="G2790" s="59">
        <v>15655</v>
      </c>
      <c r="H2790" s="67" t="s">
        <v>7056</v>
      </c>
    </row>
    <row r="2791" spans="1:8" x14ac:dyDescent="0.2">
      <c r="A2791" s="65" t="s">
        <v>9734</v>
      </c>
      <c r="B2791" s="65" t="s">
        <v>9735</v>
      </c>
      <c r="C2791" s="65" t="s">
        <v>9736</v>
      </c>
      <c r="D2791" s="66" t="s">
        <v>1197</v>
      </c>
      <c r="E2791" s="67" t="s">
        <v>7112</v>
      </c>
      <c r="F2791" s="65" t="s">
        <v>7055</v>
      </c>
      <c r="G2791" s="59">
        <v>17047.18</v>
      </c>
      <c r="H2791" s="67" t="s">
        <v>7056</v>
      </c>
    </row>
    <row r="2792" spans="1:8" x14ac:dyDescent="0.2">
      <c r="A2792" s="65" t="s">
        <v>9737</v>
      </c>
      <c r="B2792" s="65" t="s">
        <v>9738</v>
      </c>
      <c r="C2792" s="65" t="s">
        <v>9739</v>
      </c>
      <c r="D2792" s="66" t="s">
        <v>169</v>
      </c>
      <c r="E2792" s="67" t="s">
        <v>7054</v>
      </c>
      <c r="F2792" s="65" t="s">
        <v>7088</v>
      </c>
      <c r="G2792" s="59">
        <v>12856</v>
      </c>
      <c r="H2792" s="67" t="s">
        <v>7056</v>
      </c>
    </row>
    <row r="2793" spans="1:8" x14ac:dyDescent="0.2">
      <c r="A2793" s="65" t="s">
        <v>9740</v>
      </c>
      <c r="B2793" s="65" t="s">
        <v>9741</v>
      </c>
      <c r="C2793" s="65" t="s">
        <v>9742</v>
      </c>
      <c r="D2793" s="66" t="s">
        <v>1209</v>
      </c>
      <c r="E2793" s="67" t="s">
        <v>7054</v>
      </c>
      <c r="F2793" s="65" t="s">
        <v>7064</v>
      </c>
      <c r="G2793" s="59">
        <v>6897</v>
      </c>
      <c r="H2793" s="67" t="s">
        <v>7056</v>
      </c>
    </row>
    <row r="2794" spans="1:8" x14ac:dyDescent="0.2">
      <c r="A2794" s="65" t="s">
        <v>9743</v>
      </c>
      <c r="B2794" s="65" t="s">
        <v>9744</v>
      </c>
      <c r="C2794" s="65" t="s">
        <v>9745</v>
      </c>
      <c r="D2794" s="66" t="s">
        <v>35</v>
      </c>
      <c r="E2794" s="67" t="s">
        <v>7054</v>
      </c>
      <c r="F2794" s="65" t="s">
        <v>7508</v>
      </c>
      <c r="G2794" s="59">
        <v>4742.5</v>
      </c>
      <c r="H2794" s="67" t="s">
        <v>7056</v>
      </c>
    </row>
    <row r="2795" spans="1:8" x14ac:dyDescent="0.2">
      <c r="A2795" s="65" t="s">
        <v>9746</v>
      </c>
      <c r="B2795" s="65" t="s">
        <v>9747</v>
      </c>
      <c r="C2795" s="65" t="s">
        <v>9748</v>
      </c>
      <c r="D2795" s="66" t="s">
        <v>1228</v>
      </c>
      <c r="E2795" s="67" t="s">
        <v>7054</v>
      </c>
      <c r="F2795" s="65" t="s">
        <v>7068</v>
      </c>
      <c r="G2795" s="59">
        <v>10590</v>
      </c>
      <c r="H2795" s="67" t="s">
        <v>7056</v>
      </c>
    </row>
    <row r="2796" spans="1:8" x14ac:dyDescent="0.2">
      <c r="A2796" s="65" t="s">
        <v>9749</v>
      </c>
      <c r="B2796" s="65" t="s">
        <v>9750</v>
      </c>
      <c r="C2796" s="65" t="s">
        <v>9751</v>
      </c>
      <c r="D2796" s="66" t="s">
        <v>1221</v>
      </c>
      <c r="E2796" s="67" t="s">
        <v>7054</v>
      </c>
      <c r="F2796" s="65" t="s">
        <v>7068</v>
      </c>
      <c r="G2796" s="59">
        <v>7347</v>
      </c>
      <c r="H2796" s="67" t="s">
        <v>7056</v>
      </c>
    </row>
    <row r="2797" spans="1:8" x14ac:dyDescent="0.2">
      <c r="A2797" s="65" t="s">
        <v>9752</v>
      </c>
      <c r="B2797" s="65" t="s">
        <v>9753</v>
      </c>
      <c r="C2797" s="65" t="s">
        <v>9754</v>
      </c>
      <c r="D2797" s="66" t="s">
        <v>1209</v>
      </c>
      <c r="E2797" s="67" t="s">
        <v>7054</v>
      </c>
      <c r="F2797" s="65" t="s">
        <v>8360</v>
      </c>
      <c r="G2797" s="59">
        <v>6897</v>
      </c>
      <c r="H2797" s="67" t="s">
        <v>7056</v>
      </c>
    </row>
    <row r="2798" spans="1:8" x14ac:dyDescent="0.2">
      <c r="A2798" s="65" t="s">
        <v>9755</v>
      </c>
      <c r="B2798" s="65" t="s">
        <v>9756</v>
      </c>
      <c r="C2798" s="65" t="s">
        <v>9757</v>
      </c>
      <c r="D2798" s="66" t="s">
        <v>84</v>
      </c>
      <c r="E2798" s="67" t="s">
        <v>7054</v>
      </c>
      <c r="F2798" s="65" t="s">
        <v>7088</v>
      </c>
      <c r="G2798" s="59">
        <v>3921</v>
      </c>
      <c r="H2798" s="67" t="s">
        <v>7056</v>
      </c>
    </row>
    <row r="2799" spans="1:8" x14ac:dyDescent="0.2">
      <c r="A2799" s="65" t="s">
        <v>164</v>
      </c>
      <c r="B2799" s="65" t="s">
        <v>9758</v>
      </c>
      <c r="C2799" s="65" t="s">
        <v>9759</v>
      </c>
      <c r="D2799" s="66" t="s">
        <v>118</v>
      </c>
      <c r="E2799" s="67" t="s">
        <v>7054</v>
      </c>
      <c r="F2799" s="65" t="s">
        <v>7055</v>
      </c>
      <c r="G2799" s="59">
        <v>17752.5</v>
      </c>
      <c r="H2799" s="67" t="s">
        <v>7056</v>
      </c>
    </row>
    <row r="2800" spans="1:8" x14ac:dyDescent="0.2">
      <c r="A2800" s="65" t="s">
        <v>9760</v>
      </c>
      <c r="B2800" s="65" t="s">
        <v>9761</v>
      </c>
      <c r="C2800" s="65" t="s">
        <v>9762</v>
      </c>
      <c r="D2800" s="66" t="s">
        <v>64</v>
      </c>
      <c r="E2800" s="67" t="s">
        <v>7054</v>
      </c>
      <c r="F2800" s="65" t="s">
        <v>7088</v>
      </c>
      <c r="G2800" s="59">
        <v>7810</v>
      </c>
      <c r="H2800" s="67" t="s">
        <v>7056</v>
      </c>
    </row>
    <row r="2801" spans="1:8" x14ac:dyDescent="0.2">
      <c r="A2801" s="65" t="s">
        <v>9763</v>
      </c>
      <c r="B2801" s="65" t="s">
        <v>9764</v>
      </c>
      <c r="C2801" s="65" t="s">
        <v>9765</v>
      </c>
      <c r="D2801" s="66" t="s">
        <v>123</v>
      </c>
      <c r="E2801" s="67" t="s">
        <v>7054</v>
      </c>
      <c r="F2801" s="65" t="s">
        <v>7088</v>
      </c>
      <c r="G2801" s="59">
        <v>18644.5</v>
      </c>
      <c r="H2801" s="67" t="s">
        <v>7056</v>
      </c>
    </row>
    <row r="2802" spans="1:8" x14ac:dyDescent="0.2">
      <c r="A2802" s="65" t="s">
        <v>9766</v>
      </c>
      <c r="B2802" s="65" t="s">
        <v>9767</v>
      </c>
      <c r="C2802" s="65" t="s">
        <v>9768</v>
      </c>
      <c r="D2802" s="66" t="s">
        <v>497</v>
      </c>
      <c r="E2802" s="67" t="s">
        <v>7054</v>
      </c>
      <c r="F2802" s="65" t="s">
        <v>7088</v>
      </c>
      <c r="G2802" s="59">
        <v>5759.5</v>
      </c>
      <c r="H2802" s="67" t="s">
        <v>7056</v>
      </c>
    </row>
    <row r="2803" spans="1:8" x14ac:dyDescent="0.2">
      <c r="A2803" s="65" t="s">
        <v>9769</v>
      </c>
      <c r="B2803" s="65" t="s">
        <v>9770</v>
      </c>
      <c r="C2803" s="65" t="s">
        <v>9771</v>
      </c>
      <c r="D2803" s="66" t="s">
        <v>934</v>
      </c>
      <c r="E2803" s="67" t="s">
        <v>7054</v>
      </c>
      <c r="F2803" s="65" t="s">
        <v>7088</v>
      </c>
      <c r="G2803" s="59">
        <v>9759</v>
      </c>
      <c r="H2803" s="67" t="s">
        <v>7056</v>
      </c>
    </row>
    <row r="2804" spans="1:8" x14ac:dyDescent="0.2">
      <c r="A2804" s="65" t="s">
        <v>9772</v>
      </c>
      <c r="B2804" s="65" t="s">
        <v>9773</v>
      </c>
      <c r="C2804" s="65" t="s">
        <v>9774</v>
      </c>
      <c r="D2804" s="66" t="s">
        <v>47</v>
      </c>
      <c r="E2804" s="67" t="s">
        <v>7054</v>
      </c>
      <c r="F2804" s="65" t="s">
        <v>7068</v>
      </c>
      <c r="G2804" s="59">
        <v>5613.5</v>
      </c>
      <c r="H2804" s="67" t="s">
        <v>7056</v>
      </c>
    </row>
    <row r="2805" spans="1:8" x14ac:dyDescent="0.2">
      <c r="A2805" s="65" t="s">
        <v>9775</v>
      </c>
      <c r="B2805" s="65" t="s">
        <v>9776</v>
      </c>
      <c r="C2805" s="65" t="s">
        <v>9777</v>
      </c>
      <c r="D2805" s="66" t="s">
        <v>84</v>
      </c>
      <c r="E2805" s="67" t="s">
        <v>7054</v>
      </c>
      <c r="F2805" s="65" t="s">
        <v>7055</v>
      </c>
      <c r="G2805" s="59">
        <v>11763.5</v>
      </c>
      <c r="H2805" s="67" t="s">
        <v>7056</v>
      </c>
    </row>
    <row r="2806" spans="1:8" x14ac:dyDescent="0.2">
      <c r="A2806" s="65" t="s">
        <v>9778</v>
      </c>
      <c r="B2806" s="65" t="s">
        <v>9779</v>
      </c>
      <c r="C2806" s="65" t="s">
        <v>9780</v>
      </c>
      <c r="D2806" s="66" t="s">
        <v>28</v>
      </c>
      <c r="E2806" s="67" t="s">
        <v>7054</v>
      </c>
      <c r="F2806" s="65" t="s">
        <v>7068</v>
      </c>
      <c r="G2806" s="59">
        <v>14978</v>
      </c>
      <c r="H2806" s="67" t="s">
        <v>7056</v>
      </c>
    </row>
    <row r="2807" spans="1:8" x14ac:dyDescent="0.2">
      <c r="A2807" s="65" t="s">
        <v>9781</v>
      </c>
      <c r="B2807" s="65" t="s">
        <v>9782</v>
      </c>
      <c r="C2807" s="65" t="s">
        <v>9783</v>
      </c>
      <c r="D2807" s="66" t="s">
        <v>28</v>
      </c>
      <c r="E2807" s="67" t="s">
        <v>7054</v>
      </c>
      <c r="F2807" s="65" t="s">
        <v>8360</v>
      </c>
      <c r="G2807" s="59">
        <v>14978</v>
      </c>
      <c r="H2807" s="67" t="s">
        <v>7056</v>
      </c>
    </row>
    <row r="2808" spans="1:8" x14ac:dyDescent="0.2">
      <c r="A2808" s="65" t="s">
        <v>9784</v>
      </c>
      <c r="B2808" s="65" t="s">
        <v>9785</v>
      </c>
      <c r="C2808" s="65" t="s">
        <v>9786</v>
      </c>
      <c r="D2808" s="66" t="s">
        <v>22</v>
      </c>
      <c r="E2808" s="67" t="s">
        <v>7054</v>
      </c>
      <c r="F2808" s="65" t="s">
        <v>7055</v>
      </c>
      <c r="G2808" s="59">
        <v>9127</v>
      </c>
      <c r="H2808" s="67" t="s">
        <v>7056</v>
      </c>
    </row>
    <row r="2809" spans="1:8" x14ac:dyDescent="0.2">
      <c r="A2809" s="65" t="s">
        <v>9787</v>
      </c>
      <c r="B2809" s="65" t="s">
        <v>9788</v>
      </c>
      <c r="C2809" s="65" t="s">
        <v>9789</v>
      </c>
      <c r="D2809" s="66" t="s">
        <v>930</v>
      </c>
      <c r="E2809" s="67" t="s">
        <v>7112</v>
      </c>
      <c r="F2809" s="65" t="s">
        <v>7088</v>
      </c>
      <c r="G2809" s="59">
        <v>11355.32</v>
      </c>
      <c r="H2809" s="67" t="s">
        <v>7056</v>
      </c>
    </row>
    <row r="2810" spans="1:8" x14ac:dyDescent="0.2">
      <c r="A2810" s="65" t="s">
        <v>9790</v>
      </c>
      <c r="B2810" s="65" t="s">
        <v>9791</v>
      </c>
      <c r="C2810" s="65" t="s">
        <v>9792</v>
      </c>
      <c r="D2810" s="66" t="s">
        <v>496</v>
      </c>
      <c r="E2810" s="67" t="s">
        <v>7054</v>
      </c>
      <c r="F2810" s="65" t="s">
        <v>7055</v>
      </c>
      <c r="G2810" s="59">
        <v>20517</v>
      </c>
      <c r="H2810" s="67" t="s">
        <v>7056</v>
      </c>
    </row>
    <row r="2811" spans="1:8" x14ac:dyDescent="0.2">
      <c r="A2811" s="65" t="s">
        <v>9793</v>
      </c>
      <c r="B2811" s="65" t="s">
        <v>9794</v>
      </c>
      <c r="C2811" s="65" t="s">
        <v>9795</v>
      </c>
      <c r="D2811" s="66" t="s">
        <v>178</v>
      </c>
      <c r="E2811" s="67" t="s">
        <v>7054</v>
      </c>
      <c r="F2811" s="65" t="s">
        <v>7722</v>
      </c>
      <c r="G2811" s="59">
        <v>4966</v>
      </c>
      <c r="H2811" s="67" t="s">
        <v>7056</v>
      </c>
    </row>
    <row r="2812" spans="1:8" x14ac:dyDescent="0.2">
      <c r="A2812" s="65" t="s">
        <v>9796</v>
      </c>
      <c r="B2812" s="65" t="s">
        <v>9797</v>
      </c>
      <c r="C2812" s="65" t="s">
        <v>9798</v>
      </c>
      <c r="D2812" s="66" t="s">
        <v>14</v>
      </c>
      <c r="E2812" s="67" t="s">
        <v>7054</v>
      </c>
      <c r="F2812" s="65" t="s">
        <v>8226</v>
      </c>
      <c r="G2812" s="59">
        <v>6897</v>
      </c>
      <c r="H2812" s="67" t="s">
        <v>7056</v>
      </c>
    </row>
    <row r="2813" spans="1:8" x14ac:dyDescent="0.2">
      <c r="A2813" s="65" t="s">
        <v>671</v>
      </c>
      <c r="B2813" s="65" t="s">
        <v>9799</v>
      </c>
      <c r="C2813" s="65" t="s">
        <v>1051</v>
      </c>
      <c r="D2813" s="66" t="s">
        <v>110</v>
      </c>
      <c r="E2813" s="67" t="s">
        <v>7054</v>
      </c>
      <c r="F2813" s="65" t="s">
        <v>7088</v>
      </c>
      <c r="G2813" s="59">
        <v>6509.5</v>
      </c>
      <c r="H2813" s="67" t="s">
        <v>7056</v>
      </c>
    </row>
    <row r="2814" spans="1:8" x14ac:dyDescent="0.2">
      <c r="A2814" s="65" t="s">
        <v>9800</v>
      </c>
      <c r="B2814" s="65" t="s">
        <v>9801</v>
      </c>
      <c r="C2814" s="65" t="s">
        <v>9802</v>
      </c>
      <c r="D2814" s="66" t="s">
        <v>78</v>
      </c>
      <c r="E2814" s="67" t="s">
        <v>7054</v>
      </c>
      <c r="F2814" s="65" t="s">
        <v>8160</v>
      </c>
      <c r="G2814" s="59">
        <v>14560.5</v>
      </c>
      <c r="H2814" s="67" t="s">
        <v>7056</v>
      </c>
    </row>
    <row r="2815" spans="1:8" x14ac:dyDescent="0.2">
      <c r="A2815" s="65" t="s">
        <v>9803</v>
      </c>
      <c r="B2815" s="65" t="s">
        <v>9804</v>
      </c>
      <c r="C2815" s="65" t="s">
        <v>9805</v>
      </c>
      <c r="D2815" s="66" t="s">
        <v>93</v>
      </c>
      <c r="E2815" s="67" t="s">
        <v>7054</v>
      </c>
      <c r="F2815" s="65" t="s">
        <v>7113</v>
      </c>
      <c r="G2815" s="59">
        <v>5759.5</v>
      </c>
      <c r="H2815" s="67" t="s">
        <v>7056</v>
      </c>
    </row>
    <row r="2816" spans="1:8" x14ac:dyDescent="0.2">
      <c r="A2816" s="65" t="s">
        <v>9806</v>
      </c>
      <c r="B2816" s="65" t="s">
        <v>9807</v>
      </c>
      <c r="C2816" s="65" t="s">
        <v>9808</v>
      </c>
      <c r="D2816" s="66" t="s">
        <v>84</v>
      </c>
      <c r="E2816" s="67" t="s">
        <v>7054</v>
      </c>
      <c r="F2816" s="65" t="s">
        <v>7088</v>
      </c>
      <c r="G2816" s="59">
        <v>11763.5</v>
      </c>
      <c r="H2816" s="67" t="s">
        <v>7056</v>
      </c>
    </row>
    <row r="2817" spans="1:8" x14ac:dyDescent="0.2">
      <c r="A2817" s="65" t="s">
        <v>9809</v>
      </c>
      <c r="B2817" s="65" t="s">
        <v>9810</v>
      </c>
      <c r="C2817" s="65" t="s">
        <v>9811</v>
      </c>
      <c r="D2817" s="66" t="s">
        <v>78</v>
      </c>
      <c r="E2817" s="67" t="s">
        <v>7112</v>
      </c>
      <c r="F2817" s="65" t="s">
        <v>7515</v>
      </c>
      <c r="G2817" s="59">
        <v>12740.440000000002</v>
      </c>
      <c r="H2817" s="67" t="s">
        <v>7056</v>
      </c>
    </row>
    <row r="2818" spans="1:8" x14ac:dyDescent="0.2">
      <c r="A2818" s="65" t="s">
        <v>9812</v>
      </c>
      <c r="B2818" s="65" t="s">
        <v>9813</v>
      </c>
      <c r="C2818" s="65" t="s">
        <v>9814</v>
      </c>
      <c r="D2818" s="66" t="s">
        <v>14</v>
      </c>
      <c r="E2818" s="67" t="s">
        <v>7054</v>
      </c>
      <c r="F2818" s="65" t="s">
        <v>7558</v>
      </c>
      <c r="G2818" s="59">
        <v>6897</v>
      </c>
      <c r="H2818" s="67" t="s">
        <v>7056</v>
      </c>
    </row>
    <row r="2819" spans="1:8" x14ac:dyDescent="0.2">
      <c r="A2819" s="65" t="s">
        <v>9815</v>
      </c>
      <c r="B2819" s="65" t="s">
        <v>9816</v>
      </c>
      <c r="C2819" s="65" t="s">
        <v>9817</v>
      </c>
      <c r="D2819" s="66" t="s">
        <v>105</v>
      </c>
      <c r="E2819" s="67" t="s">
        <v>7054</v>
      </c>
      <c r="F2819" s="65" t="s">
        <v>7088</v>
      </c>
      <c r="G2819" s="59">
        <v>9820</v>
      </c>
      <c r="H2819" s="67" t="s">
        <v>7056</v>
      </c>
    </row>
    <row r="2820" spans="1:8" x14ac:dyDescent="0.2">
      <c r="A2820" s="65" t="s">
        <v>9818</v>
      </c>
      <c r="B2820" s="65" t="s">
        <v>9819</v>
      </c>
      <c r="C2820" s="65" t="s">
        <v>9820</v>
      </c>
      <c r="D2820" s="66" t="s">
        <v>84</v>
      </c>
      <c r="E2820" s="67" t="s">
        <v>7054</v>
      </c>
      <c r="F2820" s="65" t="s">
        <v>7283</v>
      </c>
      <c r="G2820" s="59">
        <v>11763.5</v>
      </c>
      <c r="H2820" s="67" t="s">
        <v>7056</v>
      </c>
    </row>
    <row r="2821" spans="1:8" x14ac:dyDescent="0.2">
      <c r="A2821" s="65" t="s">
        <v>9821</v>
      </c>
      <c r="B2821" s="65" t="s">
        <v>9822</v>
      </c>
      <c r="C2821" s="65" t="s">
        <v>9823</v>
      </c>
      <c r="D2821" s="66" t="s">
        <v>194</v>
      </c>
      <c r="E2821" s="67" t="s">
        <v>7054</v>
      </c>
      <c r="F2821" s="65" t="s">
        <v>7088</v>
      </c>
      <c r="G2821" s="59">
        <v>4795.5</v>
      </c>
      <c r="H2821" s="67" t="s">
        <v>7056</v>
      </c>
    </row>
    <row r="2822" spans="1:8" x14ac:dyDescent="0.2">
      <c r="A2822" s="65" t="s">
        <v>9824</v>
      </c>
      <c r="B2822" s="65" t="s">
        <v>9825</v>
      </c>
      <c r="C2822" s="65" t="s">
        <v>9826</v>
      </c>
      <c r="D2822" s="66" t="s">
        <v>35</v>
      </c>
      <c r="E2822" s="67" t="s">
        <v>7054</v>
      </c>
      <c r="F2822" s="65" t="s">
        <v>7308</v>
      </c>
      <c r="G2822" s="59">
        <v>4742.5</v>
      </c>
      <c r="H2822" s="67" t="s">
        <v>7056</v>
      </c>
    </row>
    <row r="2823" spans="1:8" x14ac:dyDescent="0.2">
      <c r="A2823" s="65" t="s">
        <v>9827</v>
      </c>
      <c r="B2823" s="65" t="s">
        <v>9828</v>
      </c>
      <c r="C2823" s="65" t="s">
        <v>9829</v>
      </c>
      <c r="D2823" s="66" t="s">
        <v>64</v>
      </c>
      <c r="E2823" s="67" t="s">
        <v>7054</v>
      </c>
      <c r="F2823" s="65" t="s">
        <v>7088</v>
      </c>
      <c r="G2823" s="59">
        <v>7810</v>
      </c>
      <c r="H2823" s="67" t="s">
        <v>7056</v>
      </c>
    </row>
    <row r="2824" spans="1:8" x14ac:dyDescent="0.2">
      <c r="A2824" s="65" t="s">
        <v>9830</v>
      </c>
      <c r="B2824" s="65" t="s">
        <v>9831</v>
      </c>
      <c r="C2824" s="65" t="s">
        <v>9832</v>
      </c>
      <c r="D2824" s="66" t="s">
        <v>1197</v>
      </c>
      <c r="E2824" s="67" t="s">
        <v>7054</v>
      </c>
      <c r="F2824" s="65" t="s">
        <v>7172</v>
      </c>
      <c r="G2824" s="59">
        <v>19482.5</v>
      </c>
      <c r="H2824" s="67" t="s">
        <v>7056</v>
      </c>
    </row>
    <row r="2825" spans="1:8" x14ac:dyDescent="0.2">
      <c r="A2825" s="65" t="s">
        <v>9833</v>
      </c>
      <c r="B2825" s="65" t="s">
        <v>9834</v>
      </c>
      <c r="C2825" s="65" t="s">
        <v>9835</v>
      </c>
      <c r="D2825" s="66" t="s">
        <v>84</v>
      </c>
      <c r="E2825" s="67" t="s">
        <v>7054</v>
      </c>
      <c r="F2825" s="65" t="s">
        <v>8012</v>
      </c>
      <c r="G2825" s="59">
        <v>12989</v>
      </c>
      <c r="H2825" s="67" t="s">
        <v>7056</v>
      </c>
    </row>
    <row r="2826" spans="1:8" x14ac:dyDescent="0.2">
      <c r="A2826" s="65" t="s">
        <v>279</v>
      </c>
      <c r="B2826" s="65" t="s">
        <v>9836</v>
      </c>
      <c r="C2826" s="65" t="s">
        <v>404</v>
      </c>
      <c r="D2826" s="66" t="s">
        <v>257</v>
      </c>
      <c r="E2826" s="67" t="s">
        <v>7054</v>
      </c>
      <c r="F2826" s="65" t="s">
        <v>7055</v>
      </c>
      <c r="G2826" s="59">
        <v>10611.5</v>
      </c>
      <c r="H2826" s="67" t="s">
        <v>7056</v>
      </c>
    </row>
    <row r="2827" spans="1:8" x14ac:dyDescent="0.2">
      <c r="A2827" s="65" t="s">
        <v>9837</v>
      </c>
      <c r="B2827" s="65" t="s">
        <v>9838</v>
      </c>
      <c r="C2827" s="65" t="s">
        <v>9839</v>
      </c>
      <c r="D2827" s="66" t="s">
        <v>934</v>
      </c>
      <c r="E2827" s="67" t="s">
        <v>7054</v>
      </c>
      <c r="F2827" s="65" t="s">
        <v>7172</v>
      </c>
      <c r="G2827" s="59">
        <v>9759</v>
      </c>
      <c r="H2827" s="67" t="s">
        <v>7056</v>
      </c>
    </row>
    <row r="2828" spans="1:8" x14ac:dyDescent="0.2">
      <c r="A2828" s="65" t="s">
        <v>9840</v>
      </c>
      <c r="B2828" s="65" t="s">
        <v>9841</v>
      </c>
      <c r="C2828" s="65" t="s">
        <v>9842</v>
      </c>
      <c r="D2828" s="66" t="s">
        <v>139</v>
      </c>
      <c r="E2828" s="67" t="s">
        <v>8634</v>
      </c>
      <c r="F2828" s="65" t="s">
        <v>7820</v>
      </c>
      <c r="G2828" s="59">
        <v>10645.880000000001</v>
      </c>
      <c r="H2828" s="67" t="s">
        <v>7056</v>
      </c>
    </row>
    <row r="2829" spans="1:8" x14ac:dyDescent="0.2">
      <c r="A2829" s="65" t="s">
        <v>9843</v>
      </c>
      <c r="B2829" s="65" t="s">
        <v>9844</v>
      </c>
      <c r="C2829" s="65" t="s">
        <v>9845</v>
      </c>
      <c r="D2829" s="66" t="s">
        <v>178</v>
      </c>
      <c r="E2829" s="67" t="s">
        <v>7054</v>
      </c>
      <c r="F2829" s="65" t="s">
        <v>7334</v>
      </c>
      <c r="G2829" s="59">
        <v>4966</v>
      </c>
      <c r="H2829" s="67" t="s">
        <v>7056</v>
      </c>
    </row>
    <row r="2830" spans="1:8" x14ac:dyDescent="0.2">
      <c r="A2830" s="65" t="s">
        <v>9846</v>
      </c>
      <c r="B2830" s="65" t="s">
        <v>9847</v>
      </c>
      <c r="C2830" s="65" t="s">
        <v>9848</v>
      </c>
      <c r="D2830" s="66" t="s">
        <v>1229</v>
      </c>
      <c r="E2830" s="67" t="s">
        <v>7054</v>
      </c>
      <c r="F2830" s="65" t="s">
        <v>7068</v>
      </c>
      <c r="G2830" s="59">
        <v>5417</v>
      </c>
      <c r="H2830" s="67" t="s">
        <v>7056</v>
      </c>
    </row>
    <row r="2831" spans="1:8" x14ac:dyDescent="0.2">
      <c r="A2831" s="65" t="s">
        <v>9849</v>
      </c>
      <c r="B2831" s="65" t="s">
        <v>9850</v>
      </c>
      <c r="C2831" s="65" t="s">
        <v>9851</v>
      </c>
      <c r="D2831" s="66" t="s">
        <v>932</v>
      </c>
      <c r="E2831" s="67" t="s">
        <v>7054</v>
      </c>
      <c r="F2831" s="65" t="s">
        <v>7088</v>
      </c>
      <c r="G2831" s="59">
        <v>5399.5</v>
      </c>
      <c r="H2831" s="67" t="s">
        <v>7056</v>
      </c>
    </row>
    <row r="2832" spans="1:8" x14ac:dyDescent="0.2">
      <c r="A2832" s="65" t="s">
        <v>9852</v>
      </c>
      <c r="B2832" s="65" t="s">
        <v>9853</v>
      </c>
      <c r="C2832" s="65" t="s">
        <v>9854</v>
      </c>
      <c r="D2832" s="66" t="s">
        <v>64</v>
      </c>
      <c r="E2832" s="67" t="s">
        <v>7054</v>
      </c>
      <c r="F2832" s="65" t="s">
        <v>9855</v>
      </c>
      <c r="G2832" s="59">
        <v>7810</v>
      </c>
      <c r="H2832" s="67" t="s">
        <v>7056</v>
      </c>
    </row>
    <row r="2833" spans="1:8" x14ac:dyDescent="0.2">
      <c r="A2833" s="65" t="s">
        <v>9856</v>
      </c>
      <c r="B2833" s="65" t="s">
        <v>9857</v>
      </c>
      <c r="C2833" s="65" t="s">
        <v>9858</v>
      </c>
      <c r="D2833" s="66" t="s">
        <v>178</v>
      </c>
      <c r="E2833" s="67" t="s">
        <v>7054</v>
      </c>
      <c r="F2833" s="65" t="s">
        <v>7121</v>
      </c>
      <c r="G2833" s="59">
        <v>4966</v>
      </c>
      <c r="H2833" s="67" t="s">
        <v>7056</v>
      </c>
    </row>
    <row r="2834" spans="1:8" x14ac:dyDescent="0.2">
      <c r="A2834" s="65" t="s">
        <v>9859</v>
      </c>
      <c r="B2834" s="65" t="s">
        <v>9860</v>
      </c>
      <c r="C2834" s="65" t="s">
        <v>9861</v>
      </c>
      <c r="D2834" s="66" t="s">
        <v>105</v>
      </c>
      <c r="E2834" s="67" t="s">
        <v>7054</v>
      </c>
      <c r="F2834" s="65" t="s">
        <v>7133</v>
      </c>
      <c r="G2834" s="59">
        <v>10879.5</v>
      </c>
      <c r="H2834" s="67" t="s">
        <v>7056</v>
      </c>
    </row>
    <row r="2835" spans="1:8" x14ac:dyDescent="0.2">
      <c r="A2835" s="65" t="s">
        <v>9862</v>
      </c>
      <c r="B2835" s="65" t="s">
        <v>9863</v>
      </c>
      <c r="C2835" s="65" t="s">
        <v>9864</v>
      </c>
      <c r="D2835" s="66" t="s">
        <v>1246</v>
      </c>
      <c r="E2835" s="67" t="s">
        <v>7054</v>
      </c>
      <c r="F2835" s="65" t="s">
        <v>7055</v>
      </c>
      <c r="G2835" s="59">
        <v>6897</v>
      </c>
      <c r="H2835" s="67" t="s">
        <v>7056</v>
      </c>
    </row>
    <row r="2836" spans="1:8" x14ac:dyDescent="0.2">
      <c r="A2836" s="65" t="s">
        <v>9865</v>
      </c>
      <c r="B2836" s="65" t="s">
        <v>9866</v>
      </c>
      <c r="C2836" s="65" t="s">
        <v>9867</v>
      </c>
      <c r="D2836" s="66" t="s">
        <v>47</v>
      </c>
      <c r="E2836" s="67" t="s">
        <v>7054</v>
      </c>
      <c r="F2836" s="65" t="s">
        <v>7515</v>
      </c>
      <c r="G2836" s="59">
        <v>5613.5</v>
      </c>
      <c r="H2836" s="67" t="s">
        <v>7056</v>
      </c>
    </row>
    <row r="2837" spans="1:8" x14ac:dyDescent="0.2">
      <c r="A2837" s="65" t="s">
        <v>672</v>
      </c>
      <c r="B2837" s="65" t="s">
        <v>9868</v>
      </c>
      <c r="C2837" s="65" t="s">
        <v>1052</v>
      </c>
      <c r="D2837" s="66" t="s">
        <v>257</v>
      </c>
      <c r="E2837" s="67" t="s">
        <v>7054</v>
      </c>
      <c r="F2837" s="65" t="s">
        <v>7088</v>
      </c>
      <c r="G2837" s="59">
        <v>10611.5</v>
      </c>
      <c r="H2837" s="67" t="s">
        <v>7056</v>
      </c>
    </row>
    <row r="2838" spans="1:8" x14ac:dyDescent="0.2">
      <c r="A2838" s="65" t="s">
        <v>9869</v>
      </c>
      <c r="B2838" s="65" t="s">
        <v>9870</v>
      </c>
      <c r="C2838" s="65" t="s">
        <v>9871</v>
      </c>
      <c r="D2838" s="66" t="s">
        <v>933</v>
      </c>
      <c r="E2838" s="67" t="s">
        <v>7054</v>
      </c>
      <c r="F2838" s="65" t="s">
        <v>7133</v>
      </c>
      <c r="G2838" s="59">
        <v>5938</v>
      </c>
      <c r="H2838" s="67" t="s">
        <v>7056</v>
      </c>
    </row>
    <row r="2839" spans="1:8" x14ac:dyDescent="0.2">
      <c r="A2839" s="65" t="s">
        <v>9872</v>
      </c>
      <c r="B2839" s="65" t="s">
        <v>9873</v>
      </c>
      <c r="C2839" s="65" t="s">
        <v>9874</v>
      </c>
      <c r="D2839" s="66" t="s">
        <v>178</v>
      </c>
      <c r="E2839" s="67" t="s">
        <v>7054</v>
      </c>
      <c r="F2839" s="65" t="s">
        <v>7247</v>
      </c>
      <c r="G2839" s="59">
        <v>4966</v>
      </c>
      <c r="H2839" s="67" t="s">
        <v>7056</v>
      </c>
    </row>
    <row r="2840" spans="1:8" x14ac:dyDescent="0.2">
      <c r="A2840" s="65" t="s">
        <v>9875</v>
      </c>
      <c r="B2840" s="65" t="s">
        <v>9876</v>
      </c>
      <c r="C2840" s="65" t="s">
        <v>9877</v>
      </c>
      <c r="D2840" s="66" t="s">
        <v>84</v>
      </c>
      <c r="E2840" s="67" t="s">
        <v>7054</v>
      </c>
      <c r="F2840" s="65" t="s">
        <v>9878</v>
      </c>
      <c r="G2840" s="59">
        <v>11763.5</v>
      </c>
      <c r="H2840" s="67" t="s">
        <v>7056</v>
      </c>
    </row>
    <row r="2841" spans="1:8" x14ac:dyDescent="0.2">
      <c r="A2841" s="65" t="s">
        <v>9879</v>
      </c>
      <c r="B2841" s="65" t="s">
        <v>9880</v>
      </c>
      <c r="C2841" s="65" t="s">
        <v>9881</v>
      </c>
      <c r="D2841" s="66" t="s">
        <v>264</v>
      </c>
      <c r="E2841" s="67" t="s">
        <v>7054</v>
      </c>
      <c r="F2841" s="65" t="s">
        <v>7068</v>
      </c>
      <c r="G2841" s="59">
        <v>5134.5</v>
      </c>
      <c r="H2841" s="67" t="s">
        <v>7056</v>
      </c>
    </row>
    <row r="2842" spans="1:8" x14ac:dyDescent="0.2">
      <c r="A2842" s="65" t="s">
        <v>9882</v>
      </c>
      <c r="B2842" s="65" t="s">
        <v>9883</v>
      </c>
      <c r="C2842" s="65" t="s">
        <v>9884</v>
      </c>
      <c r="D2842" s="66" t="s">
        <v>185</v>
      </c>
      <c r="E2842" s="67" t="s">
        <v>7054</v>
      </c>
      <c r="F2842" s="65" t="s">
        <v>7088</v>
      </c>
      <c r="G2842" s="59">
        <v>5399.5</v>
      </c>
      <c r="H2842" s="67" t="s">
        <v>7056</v>
      </c>
    </row>
    <row r="2843" spans="1:8" x14ac:dyDescent="0.2">
      <c r="A2843" s="65" t="s">
        <v>9885</v>
      </c>
      <c r="B2843" s="65" t="s">
        <v>9886</v>
      </c>
      <c r="C2843" s="65" t="s">
        <v>9887</v>
      </c>
      <c r="D2843" s="66" t="s">
        <v>231</v>
      </c>
      <c r="E2843" s="67" t="s">
        <v>7054</v>
      </c>
      <c r="F2843" s="65" t="s">
        <v>7068</v>
      </c>
      <c r="G2843" s="59">
        <v>5406.5</v>
      </c>
      <c r="H2843" s="67" t="s">
        <v>7056</v>
      </c>
    </row>
    <row r="2844" spans="1:8" x14ac:dyDescent="0.2">
      <c r="A2844" s="65" t="s">
        <v>9888</v>
      </c>
      <c r="B2844" s="65" t="s">
        <v>9889</v>
      </c>
      <c r="C2844" s="65" t="s">
        <v>9890</v>
      </c>
      <c r="D2844" s="66" t="s">
        <v>84</v>
      </c>
      <c r="E2844" s="67" t="s">
        <v>7054</v>
      </c>
      <c r="F2844" s="65" t="s">
        <v>7121</v>
      </c>
      <c r="G2844" s="59">
        <v>11763.5</v>
      </c>
      <c r="H2844" s="67" t="s">
        <v>7056</v>
      </c>
    </row>
    <row r="2845" spans="1:8" x14ac:dyDescent="0.2">
      <c r="A2845" s="65" t="s">
        <v>9891</v>
      </c>
      <c r="B2845" s="65" t="s">
        <v>9892</v>
      </c>
      <c r="C2845" s="65" t="s">
        <v>9893</v>
      </c>
      <c r="D2845" s="66" t="s">
        <v>84</v>
      </c>
      <c r="E2845" s="67" t="s">
        <v>7054</v>
      </c>
      <c r="F2845" s="65" t="s">
        <v>9894</v>
      </c>
      <c r="G2845" s="59">
        <v>11763.5</v>
      </c>
      <c r="H2845" s="67" t="s">
        <v>7056</v>
      </c>
    </row>
    <row r="2846" spans="1:8" x14ac:dyDescent="0.2">
      <c r="A2846" s="65" t="s">
        <v>281</v>
      </c>
      <c r="B2846" s="65" t="s">
        <v>9895</v>
      </c>
      <c r="C2846" s="65" t="s">
        <v>405</v>
      </c>
      <c r="D2846" s="66" t="s">
        <v>264</v>
      </c>
      <c r="E2846" s="67" t="s">
        <v>7054</v>
      </c>
      <c r="F2846" s="65" t="s">
        <v>7055</v>
      </c>
      <c r="G2846" s="59">
        <v>5134.5</v>
      </c>
      <c r="H2846" s="67" t="s">
        <v>7056</v>
      </c>
    </row>
    <row r="2847" spans="1:8" x14ac:dyDescent="0.2">
      <c r="A2847" s="65" t="s">
        <v>196</v>
      </c>
      <c r="B2847" s="65" t="s">
        <v>9896</v>
      </c>
      <c r="C2847" s="65" t="s">
        <v>9897</v>
      </c>
      <c r="D2847" s="66" t="s">
        <v>22</v>
      </c>
      <c r="E2847" s="67" t="s">
        <v>7054</v>
      </c>
      <c r="F2847" s="65" t="s">
        <v>7121</v>
      </c>
      <c r="G2847" s="59">
        <v>9127</v>
      </c>
      <c r="H2847" s="67" t="s">
        <v>7056</v>
      </c>
    </row>
    <row r="2848" spans="1:8" x14ac:dyDescent="0.2">
      <c r="A2848" s="65" t="s">
        <v>9898</v>
      </c>
      <c r="B2848" s="65" t="s">
        <v>9899</v>
      </c>
      <c r="C2848" s="65" t="s">
        <v>9900</v>
      </c>
      <c r="D2848" s="66" t="s">
        <v>194</v>
      </c>
      <c r="E2848" s="67" t="s">
        <v>7054</v>
      </c>
      <c r="F2848" s="65" t="s">
        <v>7245</v>
      </c>
      <c r="G2848" s="59">
        <v>4795.5</v>
      </c>
      <c r="H2848" s="67" t="s">
        <v>7056</v>
      </c>
    </row>
    <row r="2849" spans="1:8" x14ac:dyDescent="0.2">
      <c r="A2849" s="65" t="s">
        <v>9901</v>
      </c>
      <c r="B2849" s="65" t="s">
        <v>9902</v>
      </c>
      <c r="C2849" s="65" t="s">
        <v>9903</v>
      </c>
      <c r="D2849" s="66" t="s">
        <v>1183</v>
      </c>
      <c r="E2849" s="67" t="s">
        <v>7054</v>
      </c>
      <c r="F2849" s="65" t="s">
        <v>7068</v>
      </c>
      <c r="G2849" s="59">
        <v>6048.5</v>
      </c>
      <c r="H2849" s="67" t="s">
        <v>7056</v>
      </c>
    </row>
    <row r="2850" spans="1:8" x14ac:dyDescent="0.2">
      <c r="A2850" s="65" t="s">
        <v>9904</v>
      </c>
      <c r="B2850" s="65" t="s">
        <v>9905</v>
      </c>
      <c r="C2850" s="65" t="s">
        <v>9906</v>
      </c>
      <c r="D2850" s="66" t="s">
        <v>35</v>
      </c>
      <c r="E2850" s="67" t="s">
        <v>7054</v>
      </c>
      <c r="F2850" s="65" t="s">
        <v>7088</v>
      </c>
      <c r="G2850" s="59">
        <v>4742.5</v>
      </c>
      <c r="H2850" s="67" t="s">
        <v>7056</v>
      </c>
    </row>
    <row r="2851" spans="1:8" x14ac:dyDescent="0.2">
      <c r="A2851" s="65" t="s">
        <v>608</v>
      </c>
      <c r="B2851" s="65" t="s">
        <v>9907</v>
      </c>
      <c r="C2851" s="65" t="s">
        <v>988</v>
      </c>
      <c r="D2851" s="66" t="s">
        <v>78</v>
      </c>
      <c r="E2851" s="67" t="s">
        <v>7054</v>
      </c>
      <c r="F2851" s="65" t="s">
        <v>7088</v>
      </c>
      <c r="G2851" s="59">
        <v>14560.5</v>
      </c>
      <c r="H2851" s="67" t="s">
        <v>7056</v>
      </c>
    </row>
    <row r="2852" spans="1:8" x14ac:dyDescent="0.2">
      <c r="A2852" s="65" t="s">
        <v>9908</v>
      </c>
      <c r="B2852" s="65" t="s">
        <v>9909</v>
      </c>
      <c r="C2852" s="65" t="s">
        <v>9910</v>
      </c>
      <c r="D2852" s="66" t="s">
        <v>84</v>
      </c>
      <c r="E2852" s="67" t="s">
        <v>7054</v>
      </c>
      <c r="F2852" s="65" t="s">
        <v>7088</v>
      </c>
      <c r="G2852" s="59">
        <v>11763.5</v>
      </c>
      <c r="H2852" s="67" t="s">
        <v>7056</v>
      </c>
    </row>
    <row r="2853" spans="1:8" x14ac:dyDescent="0.2">
      <c r="A2853" s="65" t="s">
        <v>9911</v>
      </c>
      <c r="B2853" s="65" t="s">
        <v>9912</v>
      </c>
      <c r="C2853" s="65" t="s">
        <v>9913</v>
      </c>
      <c r="D2853" s="66" t="s">
        <v>129</v>
      </c>
      <c r="E2853" s="67" t="s">
        <v>7054</v>
      </c>
      <c r="F2853" s="65" t="s">
        <v>7121</v>
      </c>
      <c r="G2853" s="59">
        <v>5399.5</v>
      </c>
      <c r="H2853" s="67" t="s">
        <v>7056</v>
      </c>
    </row>
    <row r="2854" spans="1:8" x14ac:dyDescent="0.2">
      <c r="A2854" s="65" t="s">
        <v>9914</v>
      </c>
      <c r="B2854" s="65" t="s">
        <v>9915</v>
      </c>
      <c r="C2854" s="65" t="s">
        <v>9916</v>
      </c>
      <c r="D2854" s="66" t="s">
        <v>22</v>
      </c>
      <c r="E2854" s="67" t="s">
        <v>7054</v>
      </c>
      <c r="F2854" s="65" t="s">
        <v>7055</v>
      </c>
      <c r="G2854" s="59">
        <v>9127</v>
      </c>
      <c r="H2854" s="67" t="s">
        <v>7056</v>
      </c>
    </row>
    <row r="2855" spans="1:8" x14ac:dyDescent="0.2">
      <c r="A2855" s="65" t="s">
        <v>9917</v>
      </c>
      <c r="B2855" s="65" t="s">
        <v>9918</v>
      </c>
      <c r="C2855" s="65" t="s">
        <v>9919</v>
      </c>
      <c r="D2855" s="66" t="s">
        <v>194</v>
      </c>
      <c r="E2855" s="67" t="s">
        <v>7054</v>
      </c>
      <c r="F2855" s="65" t="s">
        <v>9920</v>
      </c>
      <c r="G2855" s="59">
        <v>4795.5</v>
      </c>
      <c r="H2855" s="67" t="s">
        <v>7056</v>
      </c>
    </row>
    <row r="2856" spans="1:8" x14ac:dyDescent="0.2">
      <c r="A2856" s="65" t="s">
        <v>9921</v>
      </c>
      <c r="B2856" s="65" t="s">
        <v>9922</v>
      </c>
      <c r="C2856" s="65" t="s">
        <v>9923</v>
      </c>
      <c r="D2856" s="66" t="s">
        <v>231</v>
      </c>
      <c r="E2856" s="67" t="s">
        <v>7054</v>
      </c>
      <c r="F2856" s="65" t="s">
        <v>8845</v>
      </c>
      <c r="G2856" s="59">
        <v>5813</v>
      </c>
      <c r="H2856" s="67" t="s">
        <v>7056</v>
      </c>
    </row>
    <row r="2857" spans="1:8" x14ac:dyDescent="0.2">
      <c r="A2857" s="65" t="s">
        <v>9924</v>
      </c>
      <c r="B2857" s="65" t="s">
        <v>9925</v>
      </c>
      <c r="C2857" s="65" t="s">
        <v>9926</v>
      </c>
      <c r="D2857" s="66" t="s">
        <v>84</v>
      </c>
      <c r="E2857" s="67" t="s">
        <v>7054</v>
      </c>
      <c r="F2857" s="65" t="s">
        <v>7125</v>
      </c>
      <c r="G2857" s="59">
        <v>11763.5</v>
      </c>
      <c r="H2857" s="67" t="s">
        <v>7056</v>
      </c>
    </row>
    <row r="2858" spans="1:8" x14ac:dyDescent="0.2">
      <c r="A2858" s="65" t="s">
        <v>9927</v>
      </c>
      <c r="B2858" s="65" t="s">
        <v>9928</v>
      </c>
      <c r="C2858" s="65" t="s">
        <v>9929</v>
      </c>
      <c r="D2858" s="66" t="s">
        <v>28</v>
      </c>
      <c r="E2858" s="67" t="s">
        <v>7054</v>
      </c>
      <c r="F2858" s="65" t="s">
        <v>9930</v>
      </c>
      <c r="G2858" s="59">
        <v>14978</v>
      </c>
      <c r="H2858" s="67" t="s">
        <v>7056</v>
      </c>
    </row>
    <row r="2859" spans="1:8" x14ac:dyDescent="0.2">
      <c r="A2859" s="65" t="s">
        <v>9931</v>
      </c>
      <c r="B2859" s="65" t="s">
        <v>9932</v>
      </c>
      <c r="C2859" s="65" t="s">
        <v>9933</v>
      </c>
      <c r="D2859" s="66" t="s">
        <v>194</v>
      </c>
      <c r="E2859" s="67" t="s">
        <v>7054</v>
      </c>
      <c r="F2859" s="65" t="s">
        <v>7722</v>
      </c>
      <c r="G2859" s="59">
        <v>4795.5</v>
      </c>
      <c r="H2859" s="67" t="s">
        <v>7056</v>
      </c>
    </row>
    <row r="2860" spans="1:8" x14ac:dyDescent="0.2">
      <c r="A2860" s="65" t="s">
        <v>9934</v>
      </c>
      <c r="B2860" s="65" t="s">
        <v>9935</v>
      </c>
      <c r="C2860" s="65" t="s">
        <v>9936</v>
      </c>
      <c r="D2860" s="66" t="s">
        <v>356</v>
      </c>
      <c r="E2860" s="67" t="s">
        <v>7054</v>
      </c>
      <c r="F2860" s="65" t="s">
        <v>7606</v>
      </c>
      <c r="G2860" s="59">
        <v>7377</v>
      </c>
      <c r="H2860" s="67" t="s">
        <v>7056</v>
      </c>
    </row>
    <row r="2861" spans="1:8" x14ac:dyDescent="0.2">
      <c r="A2861" s="65" t="s">
        <v>9937</v>
      </c>
      <c r="B2861" s="65" t="s">
        <v>9938</v>
      </c>
      <c r="C2861" s="65" t="s">
        <v>9939</v>
      </c>
      <c r="D2861" s="66" t="s">
        <v>52</v>
      </c>
      <c r="E2861" s="67" t="s">
        <v>7054</v>
      </c>
      <c r="F2861" s="65" t="s">
        <v>7088</v>
      </c>
      <c r="G2861" s="59">
        <v>9127</v>
      </c>
      <c r="H2861" s="67" t="s">
        <v>7056</v>
      </c>
    </row>
    <row r="2862" spans="1:8" x14ac:dyDescent="0.2">
      <c r="A2862" s="65" t="s">
        <v>9940</v>
      </c>
      <c r="B2862" s="65" t="s">
        <v>9941</v>
      </c>
      <c r="C2862" s="65" t="s">
        <v>9942</v>
      </c>
      <c r="D2862" s="66" t="s">
        <v>47</v>
      </c>
      <c r="E2862" s="67" t="s">
        <v>7054</v>
      </c>
      <c r="F2862" s="65" t="s">
        <v>7068</v>
      </c>
      <c r="G2862" s="59">
        <v>5613.5</v>
      </c>
      <c r="H2862" s="67" t="s">
        <v>7056</v>
      </c>
    </row>
    <row r="2863" spans="1:8" x14ac:dyDescent="0.2">
      <c r="A2863" s="65" t="s">
        <v>9943</v>
      </c>
      <c r="B2863" s="65" t="s">
        <v>9944</v>
      </c>
      <c r="C2863" s="65" t="s">
        <v>9945</v>
      </c>
      <c r="D2863" s="66" t="s">
        <v>930</v>
      </c>
      <c r="E2863" s="67" t="s">
        <v>7054</v>
      </c>
      <c r="F2863" s="65" t="s">
        <v>7194</v>
      </c>
      <c r="G2863" s="59">
        <v>12977.5</v>
      </c>
      <c r="H2863" s="67" t="s">
        <v>7056</v>
      </c>
    </row>
    <row r="2864" spans="1:8" x14ac:dyDescent="0.2">
      <c r="A2864" s="65" t="s">
        <v>9946</v>
      </c>
      <c r="B2864" s="65" t="s">
        <v>9947</v>
      </c>
      <c r="C2864" s="65" t="s">
        <v>9948</v>
      </c>
      <c r="D2864" s="66" t="s">
        <v>1245</v>
      </c>
      <c r="E2864" s="67" t="s">
        <v>7054</v>
      </c>
      <c r="F2864" s="65" t="s">
        <v>7508</v>
      </c>
      <c r="G2864" s="59">
        <v>10582</v>
      </c>
      <c r="H2864" s="67" t="s">
        <v>7056</v>
      </c>
    </row>
    <row r="2865" spans="1:8" x14ac:dyDescent="0.2">
      <c r="A2865" s="65" t="s">
        <v>9949</v>
      </c>
      <c r="B2865" s="65" t="s">
        <v>9950</v>
      </c>
      <c r="C2865" s="65" t="s">
        <v>9951</v>
      </c>
      <c r="D2865" s="66" t="s">
        <v>264</v>
      </c>
      <c r="E2865" s="67" t="s">
        <v>7054</v>
      </c>
      <c r="F2865" s="65" t="s">
        <v>7145</v>
      </c>
      <c r="G2865" s="59">
        <v>5134.5</v>
      </c>
      <c r="H2865" s="67" t="s">
        <v>7056</v>
      </c>
    </row>
    <row r="2866" spans="1:8" x14ac:dyDescent="0.2">
      <c r="A2866" s="65" t="s">
        <v>9952</v>
      </c>
      <c r="B2866" s="65" t="s">
        <v>9953</v>
      </c>
      <c r="C2866" s="65" t="s">
        <v>9954</v>
      </c>
      <c r="D2866" s="66" t="s">
        <v>129</v>
      </c>
      <c r="E2866" s="67" t="s">
        <v>7054</v>
      </c>
      <c r="F2866" s="65" t="s">
        <v>7055</v>
      </c>
      <c r="G2866" s="59">
        <v>5399.5</v>
      </c>
      <c r="H2866" s="67" t="s">
        <v>7056</v>
      </c>
    </row>
    <row r="2867" spans="1:8" x14ac:dyDescent="0.2">
      <c r="A2867" s="65" t="s">
        <v>643</v>
      </c>
      <c r="B2867" s="65" t="s">
        <v>9955</v>
      </c>
      <c r="C2867" s="65" t="s">
        <v>1023</v>
      </c>
      <c r="D2867" s="66" t="s">
        <v>14</v>
      </c>
      <c r="E2867" s="67" t="s">
        <v>7054</v>
      </c>
      <c r="F2867" s="65" t="s">
        <v>7125</v>
      </c>
      <c r="G2867" s="59">
        <v>6897</v>
      </c>
      <c r="H2867" s="67" t="s">
        <v>7056</v>
      </c>
    </row>
    <row r="2868" spans="1:8" x14ac:dyDescent="0.2">
      <c r="A2868" s="65" t="s">
        <v>9956</v>
      </c>
      <c r="B2868" s="65" t="s">
        <v>9957</v>
      </c>
      <c r="C2868" s="65" t="s">
        <v>9958</v>
      </c>
      <c r="D2868" s="66" t="s">
        <v>14</v>
      </c>
      <c r="E2868" s="67" t="s">
        <v>7054</v>
      </c>
      <c r="F2868" s="65" t="s">
        <v>9613</v>
      </c>
      <c r="G2868" s="59">
        <v>6897</v>
      </c>
      <c r="H2868" s="67" t="s">
        <v>7056</v>
      </c>
    </row>
    <row r="2869" spans="1:8" x14ac:dyDescent="0.2">
      <c r="A2869" s="65" t="s">
        <v>9959</v>
      </c>
      <c r="B2869" s="65" t="s">
        <v>9960</v>
      </c>
      <c r="C2869" s="65" t="s">
        <v>9961</v>
      </c>
      <c r="D2869" s="66" t="s">
        <v>64</v>
      </c>
      <c r="E2869" s="67" t="s">
        <v>7054</v>
      </c>
      <c r="F2869" s="65" t="s">
        <v>7683</v>
      </c>
      <c r="G2869" s="59">
        <v>7810</v>
      </c>
      <c r="H2869" s="67" t="s">
        <v>7056</v>
      </c>
    </row>
    <row r="2870" spans="1:8" x14ac:dyDescent="0.2">
      <c r="A2870" s="65" t="s">
        <v>9962</v>
      </c>
      <c r="B2870" s="65" t="s">
        <v>9963</v>
      </c>
      <c r="C2870" s="65" t="s">
        <v>9964</v>
      </c>
      <c r="D2870" s="66" t="s">
        <v>933</v>
      </c>
      <c r="E2870" s="67" t="s">
        <v>7054</v>
      </c>
      <c r="F2870" s="65" t="s">
        <v>7088</v>
      </c>
      <c r="G2870" s="59">
        <v>5432.5</v>
      </c>
      <c r="H2870" s="67" t="s">
        <v>7056</v>
      </c>
    </row>
    <row r="2871" spans="1:8" x14ac:dyDescent="0.2">
      <c r="A2871" s="65" t="s">
        <v>9965</v>
      </c>
      <c r="B2871" s="65" t="s">
        <v>9966</v>
      </c>
      <c r="C2871" s="65" t="s">
        <v>9967</v>
      </c>
      <c r="D2871" s="66" t="s">
        <v>199</v>
      </c>
      <c r="E2871" s="67" t="s">
        <v>7054</v>
      </c>
      <c r="F2871" s="65" t="s">
        <v>7145</v>
      </c>
      <c r="G2871" s="59">
        <v>7354.5</v>
      </c>
      <c r="H2871" s="67" t="s">
        <v>7056</v>
      </c>
    </row>
    <row r="2872" spans="1:8" x14ac:dyDescent="0.2">
      <c r="A2872" s="65" t="s">
        <v>9968</v>
      </c>
      <c r="B2872" s="65" t="s">
        <v>9969</v>
      </c>
      <c r="C2872" s="65" t="s">
        <v>9970</v>
      </c>
      <c r="D2872" s="66" t="s">
        <v>84</v>
      </c>
      <c r="E2872" s="67" t="s">
        <v>7054</v>
      </c>
      <c r="F2872" s="65" t="s">
        <v>9284</v>
      </c>
      <c r="G2872" s="59">
        <v>11763.5</v>
      </c>
      <c r="H2872" s="67" t="s">
        <v>7056</v>
      </c>
    </row>
    <row r="2873" spans="1:8" x14ac:dyDescent="0.2">
      <c r="A2873" s="65" t="s">
        <v>9971</v>
      </c>
      <c r="B2873" s="65" t="s">
        <v>9972</v>
      </c>
      <c r="C2873" s="65" t="s">
        <v>9973</v>
      </c>
      <c r="D2873" s="66" t="s">
        <v>28</v>
      </c>
      <c r="E2873" s="67" t="s">
        <v>7054</v>
      </c>
      <c r="F2873" s="65" t="s">
        <v>9974</v>
      </c>
      <c r="G2873" s="59">
        <v>14978</v>
      </c>
      <c r="H2873" s="67" t="s">
        <v>7056</v>
      </c>
    </row>
    <row r="2874" spans="1:8" x14ac:dyDescent="0.2">
      <c r="A2874" s="65" t="s">
        <v>9975</v>
      </c>
      <c r="B2874" s="65" t="s">
        <v>9976</v>
      </c>
      <c r="C2874" s="65" t="s">
        <v>9977</v>
      </c>
      <c r="D2874" s="66" t="s">
        <v>194</v>
      </c>
      <c r="E2874" s="67" t="s">
        <v>7054</v>
      </c>
      <c r="F2874" s="65" t="s">
        <v>7088</v>
      </c>
      <c r="G2874" s="59">
        <v>4795.5</v>
      </c>
      <c r="H2874" s="67" t="s">
        <v>7056</v>
      </c>
    </row>
    <row r="2875" spans="1:8" x14ac:dyDescent="0.2">
      <c r="A2875" s="65" t="s">
        <v>9978</v>
      </c>
      <c r="B2875" s="65" t="s">
        <v>9979</v>
      </c>
      <c r="C2875" s="65" t="s">
        <v>9980</v>
      </c>
      <c r="D2875" s="66" t="s">
        <v>182</v>
      </c>
      <c r="E2875" s="67" t="s">
        <v>7054</v>
      </c>
      <c r="F2875" s="65" t="s">
        <v>7088</v>
      </c>
      <c r="G2875" s="59">
        <v>4675.5</v>
      </c>
      <c r="H2875" s="67" t="s">
        <v>7056</v>
      </c>
    </row>
    <row r="2876" spans="1:8" x14ac:dyDescent="0.2">
      <c r="A2876" s="65" t="s">
        <v>9981</v>
      </c>
      <c r="B2876" s="65" t="s">
        <v>9982</v>
      </c>
      <c r="C2876" s="65" t="s">
        <v>9983</v>
      </c>
      <c r="D2876" s="66" t="s">
        <v>84</v>
      </c>
      <c r="E2876" s="67" t="s">
        <v>7054</v>
      </c>
      <c r="F2876" s="65" t="s">
        <v>7088</v>
      </c>
      <c r="G2876" s="59">
        <v>11763.5</v>
      </c>
      <c r="H2876" s="67" t="s">
        <v>7056</v>
      </c>
    </row>
    <row r="2877" spans="1:8" x14ac:dyDescent="0.2">
      <c r="A2877" s="65" t="s">
        <v>9984</v>
      </c>
      <c r="B2877" s="65" t="s">
        <v>9985</v>
      </c>
      <c r="C2877" s="65" t="s">
        <v>9986</v>
      </c>
      <c r="D2877" s="66" t="s">
        <v>22</v>
      </c>
      <c r="E2877" s="67" t="s">
        <v>7054</v>
      </c>
      <c r="F2877" s="65" t="s">
        <v>9987</v>
      </c>
      <c r="G2877" s="59">
        <v>9127</v>
      </c>
      <c r="H2877" s="67" t="s">
        <v>7056</v>
      </c>
    </row>
    <row r="2878" spans="1:8" x14ac:dyDescent="0.2">
      <c r="A2878" s="65" t="s">
        <v>9988</v>
      </c>
      <c r="B2878" s="65" t="s">
        <v>9989</v>
      </c>
      <c r="C2878" s="65" t="s">
        <v>9990</v>
      </c>
      <c r="D2878" s="66" t="s">
        <v>14</v>
      </c>
      <c r="E2878" s="67" t="s">
        <v>7054</v>
      </c>
      <c r="F2878" s="65" t="s">
        <v>7793</v>
      </c>
      <c r="G2878" s="59">
        <v>6897</v>
      </c>
      <c r="H2878" s="67" t="s">
        <v>7056</v>
      </c>
    </row>
    <row r="2879" spans="1:8" x14ac:dyDescent="0.2">
      <c r="A2879" s="65" t="s">
        <v>9991</v>
      </c>
      <c r="B2879" s="65" t="s">
        <v>9992</v>
      </c>
      <c r="C2879" s="65" t="s">
        <v>9993</v>
      </c>
      <c r="D2879" s="66" t="s">
        <v>84</v>
      </c>
      <c r="E2879" s="67" t="s">
        <v>7054</v>
      </c>
      <c r="F2879" s="65" t="s">
        <v>7088</v>
      </c>
      <c r="G2879" s="59">
        <v>11763.5</v>
      </c>
      <c r="H2879" s="67" t="s">
        <v>7056</v>
      </c>
    </row>
    <row r="2880" spans="1:8" x14ac:dyDescent="0.2">
      <c r="A2880" s="65" t="s">
        <v>9994</v>
      </c>
      <c r="B2880" s="65" t="s">
        <v>9995</v>
      </c>
      <c r="C2880" s="65" t="s">
        <v>9996</v>
      </c>
      <c r="D2880" s="66" t="s">
        <v>14</v>
      </c>
      <c r="E2880" s="67" t="s">
        <v>7054</v>
      </c>
      <c r="F2880" s="65" t="s">
        <v>8147</v>
      </c>
      <c r="G2880" s="59">
        <v>6897</v>
      </c>
      <c r="H2880" s="67" t="s">
        <v>7056</v>
      </c>
    </row>
    <row r="2881" spans="1:8" x14ac:dyDescent="0.2">
      <c r="A2881" s="65" t="s">
        <v>9997</v>
      </c>
      <c r="B2881" s="65" t="s">
        <v>9998</v>
      </c>
      <c r="C2881" s="65" t="s">
        <v>9999</v>
      </c>
      <c r="D2881" s="66" t="s">
        <v>84</v>
      </c>
      <c r="E2881" s="67" t="s">
        <v>7054</v>
      </c>
      <c r="F2881" s="65" t="s">
        <v>8360</v>
      </c>
      <c r="G2881" s="59">
        <v>11763.5</v>
      </c>
      <c r="H2881" s="67" t="s">
        <v>7056</v>
      </c>
    </row>
    <row r="2882" spans="1:8" x14ac:dyDescent="0.2">
      <c r="A2882" s="65" t="s">
        <v>10000</v>
      </c>
      <c r="B2882" s="65" t="s">
        <v>10001</v>
      </c>
      <c r="C2882" s="65" t="s">
        <v>10002</v>
      </c>
      <c r="D2882" s="66" t="s">
        <v>231</v>
      </c>
      <c r="E2882" s="67" t="s">
        <v>7054</v>
      </c>
      <c r="F2882" s="65" t="s">
        <v>7068</v>
      </c>
      <c r="G2882" s="59">
        <v>5406.5</v>
      </c>
      <c r="H2882" s="67" t="s">
        <v>7056</v>
      </c>
    </row>
    <row r="2883" spans="1:8" x14ac:dyDescent="0.2">
      <c r="A2883" s="65" t="s">
        <v>10003</v>
      </c>
      <c r="B2883" s="65" t="s">
        <v>10004</v>
      </c>
      <c r="C2883" s="65" t="s">
        <v>10005</v>
      </c>
      <c r="D2883" s="66" t="s">
        <v>178</v>
      </c>
      <c r="E2883" s="67" t="s">
        <v>7054</v>
      </c>
      <c r="F2883" s="65" t="s">
        <v>7068</v>
      </c>
      <c r="G2883" s="59">
        <v>4966</v>
      </c>
      <c r="H2883" s="67" t="s">
        <v>7056</v>
      </c>
    </row>
    <row r="2884" spans="1:8" x14ac:dyDescent="0.2">
      <c r="A2884" s="65" t="s">
        <v>10006</v>
      </c>
      <c r="B2884" s="65" t="s">
        <v>10007</v>
      </c>
      <c r="C2884" s="65" t="s">
        <v>10008</v>
      </c>
      <c r="D2884" s="66" t="s">
        <v>1214</v>
      </c>
      <c r="E2884" s="67" t="s">
        <v>7054</v>
      </c>
      <c r="F2884" s="65" t="s">
        <v>7088</v>
      </c>
      <c r="G2884" s="59">
        <v>14194.5</v>
      </c>
      <c r="H2884" s="67" t="s">
        <v>7056</v>
      </c>
    </row>
    <row r="2885" spans="1:8" x14ac:dyDescent="0.2">
      <c r="A2885" s="65" t="s">
        <v>10009</v>
      </c>
      <c r="B2885" s="65" t="s">
        <v>10010</v>
      </c>
      <c r="C2885" s="65" t="s">
        <v>10011</v>
      </c>
      <c r="D2885" s="66" t="s">
        <v>194</v>
      </c>
      <c r="E2885" s="67" t="s">
        <v>7054</v>
      </c>
      <c r="F2885" s="65" t="s">
        <v>8252</v>
      </c>
      <c r="G2885" s="59">
        <v>4795.5</v>
      </c>
      <c r="H2885" s="67" t="s">
        <v>7056</v>
      </c>
    </row>
    <row r="2886" spans="1:8" x14ac:dyDescent="0.2">
      <c r="A2886" s="65" t="s">
        <v>10012</v>
      </c>
      <c r="B2886" s="65" t="s">
        <v>10013</v>
      </c>
      <c r="C2886" s="65" t="s">
        <v>10014</v>
      </c>
      <c r="D2886" s="66" t="s">
        <v>118</v>
      </c>
      <c r="E2886" s="67" t="s">
        <v>7054</v>
      </c>
      <c r="F2886" s="65" t="s">
        <v>7129</v>
      </c>
      <c r="G2886" s="59">
        <v>17752.5</v>
      </c>
      <c r="H2886" s="67" t="s">
        <v>7056</v>
      </c>
    </row>
    <row r="2887" spans="1:8" x14ac:dyDescent="0.2">
      <c r="A2887" s="65" t="s">
        <v>640</v>
      </c>
      <c r="B2887" s="65" t="s">
        <v>10015</v>
      </c>
      <c r="C2887" s="65" t="s">
        <v>1020</v>
      </c>
      <c r="D2887" s="66" t="s">
        <v>14</v>
      </c>
      <c r="E2887" s="67" t="s">
        <v>7054</v>
      </c>
      <c r="F2887" s="65" t="s">
        <v>10016</v>
      </c>
      <c r="G2887" s="59">
        <v>6897</v>
      </c>
      <c r="H2887" s="67" t="s">
        <v>7056</v>
      </c>
    </row>
    <row r="2888" spans="1:8" x14ac:dyDescent="0.2">
      <c r="A2888" s="65" t="s">
        <v>10017</v>
      </c>
      <c r="B2888" s="65" t="s">
        <v>10018</v>
      </c>
      <c r="C2888" s="65" t="s">
        <v>10019</v>
      </c>
      <c r="D2888" s="66" t="s">
        <v>257</v>
      </c>
      <c r="E2888" s="67" t="s">
        <v>7054</v>
      </c>
      <c r="F2888" s="65" t="s">
        <v>7492</v>
      </c>
      <c r="G2888" s="59">
        <v>10611.5</v>
      </c>
      <c r="H2888" s="67" t="s">
        <v>7056</v>
      </c>
    </row>
    <row r="2889" spans="1:8" x14ac:dyDescent="0.2">
      <c r="A2889" s="65" t="s">
        <v>57</v>
      </c>
      <c r="B2889" s="65" t="s">
        <v>10020</v>
      </c>
      <c r="C2889" s="65" t="s">
        <v>10021</v>
      </c>
      <c r="D2889" s="66" t="s">
        <v>58</v>
      </c>
      <c r="E2889" s="67" t="s">
        <v>7054</v>
      </c>
      <c r="F2889" s="65" t="s">
        <v>10022</v>
      </c>
      <c r="G2889" s="59">
        <v>8450.5</v>
      </c>
      <c r="H2889" s="67" t="s">
        <v>7056</v>
      </c>
    </row>
    <row r="2890" spans="1:8" x14ac:dyDescent="0.2">
      <c r="A2890" s="65" t="s">
        <v>10023</v>
      </c>
      <c r="B2890" s="65" t="s">
        <v>10024</v>
      </c>
      <c r="C2890" s="65" t="s">
        <v>10025</v>
      </c>
      <c r="D2890" s="66" t="s">
        <v>84</v>
      </c>
      <c r="E2890" s="67" t="s">
        <v>7054</v>
      </c>
      <c r="F2890" s="65" t="s">
        <v>9499</v>
      </c>
      <c r="G2890" s="59">
        <v>11763.5</v>
      </c>
      <c r="H2890" s="67" t="s">
        <v>7056</v>
      </c>
    </row>
    <row r="2891" spans="1:8" x14ac:dyDescent="0.2">
      <c r="A2891" s="65" t="s">
        <v>10026</v>
      </c>
      <c r="B2891" s="65" t="s">
        <v>10027</v>
      </c>
      <c r="C2891" s="65" t="s">
        <v>10028</v>
      </c>
      <c r="D2891" s="66" t="s">
        <v>1209</v>
      </c>
      <c r="E2891" s="67" t="s">
        <v>7054</v>
      </c>
      <c r="F2891" s="65" t="s">
        <v>7308</v>
      </c>
      <c r="G2891" s="59">
        <v>6897</v>
      </c>
      <c r="H2891" s="67" t="s">
        <v>7056</v>
      </c>
    </row>
    <row r="2892" spans="1:8" x14ac:dyDescent="0.2">
      <c r="A2892" s="65" t="s">
        <v>10029</v>
      </c>
      <c r="B2892" s="65" t="s">
        <v>10030</v>
      </c>
      <c r="C2892" s="65" t="s">
        <v>10031</v>
      </c>
      <c r="D2892" s="66" t="s">
        <v>321</v>
      </c>
      <c r="E2892" s="67" t="s">
        <v>7054</v>
      </c>
      <c r="F2892" s="65" t="s">
        <v>7055</v>
      </c>
      <c r="G2892" s="59">
        <v>10016</v>
      </c>
      <c r="H2892" s="67" t="s">
        <v>7056</v>
      </c>
    </row>
    <row r="2893" spans="1:8" x14ac:dyDescent="0.2">
      <c r="A2893" s="65" t="s">
        <v>10032</v>
      </c>
      <c r="B2893" s="65" t="s">
        <v>10033</v>
      </c>
      <c r="C2893" s="65" t="s">
        <v>10034</v>
      </c>
      <c r="D2893" s="66" t="s">
        <v>64</v>
      </c>
      <c r="E2893" s="67" t="s">
        <v>7054</v>
      </c>
      <c r="F2893" s="65" t="s">
        <v>7064</v>
      </c>
      <c r="G2893" s="59">
        <v>7810</v>
      </c>
      <c r="H2893" s="67" t="s">
        <v>7056</v>
      </c>
    </row>
    <row r="2894" spans="1:8" x14ac:dyDescent="0.2">
      <c r="A2894" s="65" t="s">
        <v>10035</v>
      </c>
      <c r="B2894" s="65" t="s">
        <v>10036</v>
      </c>
      <c r="C2894" s="65" t="s">
        <v>10037</v>
      </c>
      <c r="D2894" s="66" t="s">
        <v>47</v>
      </c>
      <c r="E2894" s="67" t="s">
        <v>7054</v>
      </c>
      <c r="F2894" s="65" t="s">
        <v>7068</v>
      </c>
      <c r="G2894" s="59">
        <v>5613.5</v>
      </c>
      <c r="H2894" s="67" t="s">
        <v>7056</v>
      </c>
    </row>
    <row r="2895" spans="1:8" x14ac:dyDescent="0.2">
      <c r="A2895" s="65" t="s">
        <v>10038</v>
      </c>
      <c r="B2895" s="65" t="s">
        <v>10039</v>
      </c>
      <c r="C2895" s="65" t="s">
        <v>10040</v>
      </c>
      <c r="D2895" s="66" t="s">
        <v>497</v>
      </c>
      <c r="E2895" s="67" t="s">
        <v>7054</v>
      </c>
      <c r="F2895" s="65" t="s">
        <v>7088</v>
      </c>
      <c r="G2895" s="59">
        <v>5759.5</v>
      </c>
      <c r="H2895" s="67" t="s">
        <v>7056</v>
      </c>
    </row>
    <row r="2896" spans="1:8" x14ac:dyDescent="0.2">
      <c r="A2896" s="65" t="s">
        <v>10041</v>
      </c>
      <c r="B2896" s="65" t="s">
        <v>10042</v>
      </c>
      <c r="C2896" s="65" t="s">
        <v>10043</v>
      </c>
      <c r="D2896" s="66" t="s">
        <v>178</v>
      </c>
      <c r="E2896" s="67" t="s">
        <v>7054</v>
      </c>
      <c r="F2896" s="65" t="s">
        <v>7283</v>
      </c>
      <c r="G2896" s="59">
        <v>4966</v>
      </c>
      <c r="H2896" s="67" t="s">
        <v>7056</v>
      </c>
    </row>
    <row r="2897" spans="1:8" x14ac:dyDescent="0.2">
      <c r="A2897" s="65" t="s">
        <v>10044</v>
      </c>
      <c r="B2897" s="65" t="s">
        <v>10045</v>
      </c>
      <c r="C2897" s="65" t="s">
        <v>10046</v>
      </c>
      <c r="D2897" s="66" t="s">
        <v>231</v>
      </c>
      <c r="E2897" s="67" t="s">
        <v>7054</v>
      </c>
      <c r="F2897" s="65" t="s">
        <v>7055</v>
      </c>
      <c r="G2897" s="59">
        <v>5406.5</v>
      </c>
      <c r="H2897" s="67" t="s">
        <v>7056</v>
      </c>
    </row>
    <row r="2898" spans="1:8" x14ac:dyDescent="0.2">
      <c r="A2898" s="65" t="s">
        <v>10047</v>
      </c>
      <c r="B2898" s="65" t="s">
        <v>10048</v>
      </c>
      <c r="C2898" s="65" t="s">
        <v>10049</v>
      </c>
      <c r="D2898" s="66" t="s">
        <v>1228</v>
      </c>
      <c r="E2898" s="67" t="s">
        <v>7054</v>
      </c>
      <c r="F2898" s="65" t="s">
        <v>7068</v>
      </c>
      <c r="G2898" s="59">
        <v>10590</v>
      </c>
      <c r="H2898" s="67" t="s">
        <v>7056</v>
      </c>
    </row>
    <row r="2899" spans="1:8" x14ac:dyDescent="0.2">
      <c r="A2899" s="65" t="s">
        <v>10050</v>
      </c>
      <c r="B2899" s="65" t="s">
        <v>10051</v>
      </c>
      <c r="C2899" s="65" t="s">
        <v>10052</v>
      </c>
      <c r="D2899" s="66" t="s">
        <v>105</v>
      </c>
      <c r="E2899" s="67" t="s">
        <v>7054</v>
      </c>
      <c r="F2899" s="65" t="s">
        <v>7113</v>
      </c>
      <c r="G2899" s="59">
        <v>9820</v>
      </c>
      <c r="H2899" s="67" t="s">
        <v>7056</v>
      </c>
    </row>
    <row r="2900" spans="1:8" x14ac:dyDescent="0.2">
      <c r="A2900" s="65" t="s">
        <v>10053</v>
      </c>
      <c r="B2900" s="65" t="s">
        <v>10054</v>
      </c>
      <c r="C2900" s="65" t="s">
        <v>10055</v>
      </c>
      <c r="D2900" s="66" t="s">
        <v>123</v>
      </c>
      <c r="E2900" s="67" t="s">
        <v>7054</v>
      </c>
      <c r="F2900" s="65" t="s">
        <v>7088</v>
      </c>
      <c r="G2900" s="59">
        <v>18644.5</v>
      </c>
      <c r="H2900" s="67" t="s">
        <v>7056</v>
      </c>
    </row>
    <row r="2901" spans="1:8" x14ac:dyDescent="0.2">
      <c r="A2901" s="65" t="s">
        <v>10056</v>
      </c>
      <c r="B2901" s="65" t="s">
        <v>10057</v>
      </c>
      <c r="C2901" s="65" t="s">
        <v>10058</v>
      </c>
      <c r="D2901" s="66" t="s">
        <v>363</v>
      </c>
      <c r="E2901" s="67" t="s">
        <v>7054</v>
      </c>
      <c r="F2901" s="65" t="s">
        <v>7055</v>
      </c>
      <c r="G2901" s="59">
        <v>7107.5</v>
      </c>
      <c r="H2901" s="67" t="s">
        <v>7056</v>
      </c>
    </row>
    <row r="2902" spans="1:8" x14ac:dyDescent="0.2">
      <c r="A2902" s="65" t="s">
        <v>10059</v>
      </c>
      <c r="B2902" s="65" t="s">
        <v>10060</v>
      </c>
      <c r="C2902" s="65" t="s">
        <v>10061</v>
      </c>
      <c r="D2902" s="66" t="s">
        <v>1228</v>
      </c>
      <c r="E2902" s="67" t="s">
        <v>7054</v>
      </c>
      <c r="F2902" s="65" t="s">
        <v>7515</v>
      </c>
      <c r="G2902" s="59">
        <v>10590</v>
      </c>
      <c r="H2902" s="67" t="s">
        <v>7056</v>
      </c>
    </row>
    <row r="2903" spans="1:8" x14ac:dyDescent="0.2">
      <c r="A2903" s="65" t="s">
        <v>6760</v>
      </c>
      <c r="B2903" s="65" t="s">
        <v>6761</v>
      </c>
      <c r="C2903" s="65" t="s">
        <v>6762</v>
      </c>
      <c r="D2903" s="66" t="s">
        <v>28</v>
      </c>
      <c r="E2903" s="67" t="s">
        <v>7054</v>
      </c>
      <c r="F2903" s="65" t="s">
        <v>7522</v>
      </c>
      <c r="G2903" s="59">
        <v>14978</v>
      </c>
      <c r="H2903" s="67" t="s">
        <v>7056</v>
      </c>
    </row>
    <row r="2904" spans="1:8" x14ac:dyDescent="0.2">
      <c r="A2904" s="65" t="s">
        <v>10062</v>
      </c>
      <c r="B2904" s="65" t="s">
        <v>10063</v>
      </c>
      <c r="C2904" s="65" t="s">
        <v>10064</v>
      </c>
      <c r="D2904" s="66" t="s">
        <v>172</v>
      </c>
      <c r="E2904" s="67" t="s">
        <v>7054</v>
      </c>
      <c r="F2904" s="65" t="s">
        <v>9120</v>
      </c>
      <c r="G2904" s="59">
        <v>11538.5</v>
      </c>
      <c r="H2904" s="67" t="s">
        <v>7056</v>
      </c>
    </row>
    <row r="2905" spans="1:8" x14ac:dyDescent="0.2">
      <c r="A2905" s="65" t="s">
        <v>283</v>
      </c>
      <c r="B2905" s="65" t="s">
        <v>10065</v>
      </c>
      <c r="C2905" s="65" t="s">
        <v>406</v>
      </c>
      <c r="D2905" s="66" t="s">
        <v>84</v>
      </c>
      <c r="E2905" s="67" t="s">
        <v>7054</v>
      </c>
      <c r="F2905" s="65" t="s">
        <v>7055</v>
      </c>
      <c r="G2905" s="59">
        <v>11763.5</v>
      </c>
      <c r="H2905" s="67" t="s">
        <v>7056</v>
      </c>
    </row>
    <row r="2906" spans="1:8" x14ac:dyDescent="0.2">
      <c r="A2906" s="65" t="s">
        <v>10066</v>
      </c>
      <c r="B2906" s="65" t="s">
        <v>10067</v>
      </c>
      <c r="C2906" s="65" t="s">
        <v>10068</v>
      </c>
      <c r="D2906" s="66" t="s">
        <v>41</v>
      </c>
      <c r="E2906" s="67" t="s">
        <v>7054</v>
      </c>
      <c r="F2906" s="65" t="s">
        <v>7308</v>
      </c>
      <c r="G2906" s="59">
        <v>17579</v>
      </c>
      <c r="H2906" s="67" t="s">
        <v>7056</v>
      </c>
    </row>
    <row r="2907" spans="1:8" x14ac:dyDescent="0.2">
      <c r="A2907" s="65" t="s">
        <v>10069</v>
      </c>
      <c r="B2907" s="65" t="s">
        <v>10070</v>
      </c>
      <c r="C2907" s="65" t="s">
        <v>10071</v>
      </c>
      <c r="D2907" s="66" t="s">
        <v>64</v>
      </c>
      <c r="E2907" s="67" t="s">
        <v>7054</v>
      </c>
      <c r="F2907" s="65" t="s">
        <v>7088</v>
      </c>
      <c r="G2907" s="59">
        <v>7810</v>
      </c>
      <c r="H2907" s="67" t="s">
        <v>7056</v>
      </c>
    </row>
    <row r="2908" spans="1:8" x14ac:dyDescent="0.2">
      <c r="A2908" s="65" t="s">
        <v>10072</v>
      </c>
      <c r="B2908" s="65" t="s">
        <v>10073</v>
      </c>
      <c r="C2908" s="65" t="s">
        <v>10074</v>
      </c>
      <c r="D2908" s="66" t="s">
        <v>185</v>
      </c>
      <c r="E2908" s="67" t="s">
        <v>7054</v>
      </c>
      <c r="F2908" s="65" t="s">
        <v>7055</v>
      </c>
      <c r="G2908" s="59">
        <v>5399.5</v>
      </c>
      <c r="H2908" s="67" t="s">
        <v>7056</v>
      </c>
    </row>
    <row r="2909" spans="1:8" x14ac:dyDescent="0.2">
      <c r="A2909" s="65" t="s">
        <v>10075</v>
      </c>
      <c r="B2909" s="65" t="s">
        <v>10076</v>
      </c>
      <c r="C2909" s="65" t="s">
        <v>10077</v>
      </c>
      <c r="D2909" s="66" t="s">
        <v>264</v>
      </c>
      <c r="E2909" s="67" t="s">
        <v>7054</v>
      </c>
      <c r="F2909" s="65" t="s">
        <v>7415</v>
      </c>
      <c r="G2909" s="59">
        <v>5134.5</v>
      </c>
      <c r="H2909" s="67" t="s">
        <v>7056</v>
      </c>
    </row>
    <row r="2910" spans="1:8" x14ac:dyDescent="0.2">
      <c r="A2910" s="65" t="s">
        <v>10078</v>
      </c>
      <c r="B2910" s="65" t="s">
        <v>10079</v>
      </c>
      <c r="C2910" s="65" t="s">
        <v>10080</v>
      </c>
      <c r="D2910" s="66" t="s">
        <v>84</v>
      </c>
      <c r="E2910" s="67" t="s">
        <v>7054</v>
      </c>
      <c r="F2910" s="65" t="s">
        <v>7722</v>
      </c>
      <c r="G2910" s="59">
        <v>11763.5</v>
      </c>
      <c r="H2910" s="67" t="s">
        <v>7056</v>
      </c>
    </row>
    <row r="2911" spans="1:8" x14ac:dyDescent="0.2">
      <c r="A2911" s="65" t="s">
        <v>10081</v>
      </c>
      <c r="B2911" s="65" t="s">
        <v>10082</v>
      </c>
      <c r="C2911" s="65" t="s">
        <v>10083</v>
      </c>
      <c r="D2911" s="66" t="s">
        <v>84</v>
      </c>
      <c r="E2911" s="67" t="s">
        <v>7054</v>
      </c>
      <c r="F2911" s="65" t="s">
        <v>7088</v>
      </c>
      <c r="G2911" s="59">
        <v>11763.5</v>
      </c>
      <c r="H2911" s="67" t="s">
        <v>7056</v>
      </c>
    </row>
    <row r="2912" spans="1:8" x14ac:dyDescent="0.2">
      <c r="A2912" s="65" t="s">
        <v>10084</v>
      </c>
      <c r="B2912" s="65" t="s">
        <v>10085</v>
      </c>
      <c r="C2912" s="65" t="s">
        <v>10086</v>
      </c>
      <c r="D2912" s="66" t="s">
        <v>257</v>
      </c>
      <c r="E2912" s="67" t="s">
        <v>7054</v>
      </c>
      <c r="F2912" s="65" t="s">
        <v>7088</v>
      </c>
      <c r="G2912" s="59">
        <v>10611.5</v>
      </c>
      <c r="H2912" s="67" t="s">
        <v>7056</v>
      </c>
    </row>
    <row r="2913" spans="1:8" x14ac:dyDescent="0.2">
      <c r="A2913" s="65" t="s">
        <v>10087</v>
      </c>
      <c r="B2913" s="65" t="s">
        <v>10088</v>
      </c>
      <c r="C2913" s="65" t="s">
        <v>10089</v>
      </c>
      <c r="D2913" s="66" t="s">
        <v>178</v>
      </c>
      <c r="E2913" s="67" t="s">
        <v>7054</v>
      </c>
      <c r="F2913" s="65" t="s">
        <v>7308</v>
      </c>
      <c r="G2913" s="59">
        <v>4966</v>
      </c>
      <c r="H2913" s="67" t="s">
        <v>7056</v>
      </c>
    </row>
    <row r="2914" spans="1:8" x14ac:dyDescent="0.2">
      <c r="A2914" s="65" t="s">
        <v>10090</v>
      </c>
      <c r="B2914" s="65" t="s">
        <v>10091</v>
      </c>
      <c r="C2914" s="65" t="s">
        <v>10092</v>
      </c>
      <c r="D2914" s="66" t="s">
        <v>226</v>
      </c>
      <c r="E2914" s="67" t="s">
        <v>7054</v>
      </c>
      <c r="F2914" s="65" t="s">
        <v>7055</v>
      </c>
      <c r="G2914" s="59">
        <v>6897</v>
      </c>
      <c r="H2914" s="67" t="s">
        <v>7056</v>
      </c>
    </row>
    <row r="2915" spans="1:8" x14ac:dyDescent="0.2">
      <c r="A2915" s="65" t="s">
        <v>181</v>
      </c>
      <c r="B2915" s="65" t="s">
        <v>10093</v>
      </c>
      <c r="C2915" s="65" t="s">
        <v>10094</v>
      </c>
      <c r="D2915" s="66" t="s">
        <v>182</v>
      </c>
      <c r="E2915" s="67" t="s">
        <v>7054</v>
      </c>
      <c r="F2915" s="65" t="s">
        <v>7088</v>
      </c>
      <c r="G2915" s="59">
        <v>4675.5</v>
      </c>
      <c r="H2915" s="67" t="s">
        <v>7056</v>
      </c>
    </row>
    <row r="2916" spans="1:8" x14ac:dyDescent="0.2">
      <c r="A2916" s="65" t="s">
        <v>10095</v>
      </c>
      <c r="B2916" s="65" t="s">
        <v>10096</v>
      </c>
      <c r="C2916" s="65" t="s">
        <v>10097</v>
      </c>
      <c r="D2916" s="66" t="s">
        <v>178</v>
      </c>
      <c r="E2916" s="67" t="s">
        <v>7054</v>
      </c>
      <c r="F2916" s="65" t="s">
        <v>7088</v>
      </c>
      <c r="G2916" s="59">
        <v>4966</v>
      </c>
      <c r="H2916" s="67" t="s">
        <v>7056</v>
      </c>
    </row>
    <row r="2917" spans="1:8" x14ac:dyDescent="0.2">
      <c r="A2917" s="65" t="s">
        <v>10098</v>
      </c>
      <c r="B2917" s="65" t="s">
        <v>10099</v>
      </c>
      <c r="C2917" s="65" t="s">
        <v>10100</v>
      </c>
      <c r="D2917" s="66" t="s">
        <v>28</v>
      </c>
      <c r="E2917" s="67" t="s">
        <v>7054</v>
      </c>
      <c r="F2917" s="65" t="s">
        <v>8360</v>
      </c>
      <c r="G2917" s="59">
        <v>14978</v>
      </c>
      <c r="H2917" s="67" t="s">
        <v>7056</v>
      </c>
    </row>
    <row r="2918" spans="1:8" x14ac:dyDescent="0.2">
      <c r="A2918" s="65" t="s">
        <v>10101</v>
      </c>
      <c r="B2918" s="65" t="s">
        <v>10102</v>
      </c>
      <c r="C2918" s="65" t="s">
        <v>10103</v>
      </c>
      <c r="D2918" s="66" t="s">
        <v>35</v>
      </c>
      <c r="E2918" s="67" t="s">
        <v>7054</v>
      </c>
      <c r="F2918" s="65" t="s">
        <v>7088</v>
      </c>
      <c r="G2918" s="59">
        <v>4742.5</v>
      </c>
      <c r="H2918" s="67" t="s">
        <v>7056</v>
      </c>
    </row>
    <row r="2919" spans="1:8" x14ac:dyDescent="0.2">
      <c r="A2919" s="65" t="s">
        <v>10104</v>
      </c>
      <c r="B2919" s="65" t="s">
        <v>10105</v>
      </c>
      <c r="C2919" s="65" t="s">
        <v>10106</v>
      </c>
      <c r="D2919" s="66" t="s">
        <v>334</v>
      </c>
      <c r="E2919" s="67" t="s">
        <v>7054</v>
      </c>
      <c r="F2919" s="65" t="s">
        <v>7334</v>
      </c>
      <c r="G2919" s="59">
        <v>14505</v>
      </c>
      <c r="H2919" s="67" t="s">
        <v>7056</v>
      </c>
    </row>
    <row r="2920" spans="1:8" x14ac:dyDescent="0.2">
      <c r="A2920" s="65" t="s">
        <v>10107</v>
      </c>
      <c r="B2920" s="65" t="s">
        <v>10108</v>
      </c>
      <c r="C2920" s="65" t="s">
        <v>10109</v>
      </c>
      <c r="D2920" s="66" t="s">
        <v>496</v>
      </c>
      <c r="E2920" s="67" t="s">
        <v>7054</v>
      </c>
      <c r="F2920" s="65" t="s">
        <v>7055</v>
      </c>
      <c r="G2920" s="59">
        <v>20517</v>
      </c>
      <c r="H2920" s="67" t="s">
        <v>7056</v>
      </c>
    </row>
    <row r="2921" spans="1:8" x14ac:dyDescent="0.2">
      <c r="A2921" s="65" t="s">
        <v>10110</v>
      </c>
      <c r="B2921" s="65" t="s">
        <v>10111</v>
      </c>
      <c r="C2921" s="65" t="s">
        <v>10112</v>
      </c>
      <c r="D2921" s="66" t="s">
        <v>930</v>
      </c>
      <c r="E2921" s="67" t="s">
        <v>7054</v>
      </c>
      <c r="F2921" s="65" t="s">
        <v>7194</v>
      </c>
      <c r="G2921" s="59">
        <v>12977.5</v>
      </c>
      <c r="H2921" s="67" t="s">
        <v>7056</v>
      </c>
    </row>
    <row r="2922" spans="1:8" x14ac:dyDescent="0.2">
      <c r="A2922" s="65" t="s">
        <v>609</v>
      </c>
      <c r="B2922" s="65" t="s">
        <v>10113</v>
      </c>
      <c r="C2922" s="65" t="s">
        <v>989</v>
      </c>
      <c r="D2922" s="66" t="s">
        <v>118</v>
      </c>
      <c r="E2922" s="67" t="s">
        <v>7054</v>
      </c>
      <c r="F2922" s="65" t="s">
        <v>7088</v>
      </c>
      <c r="G2922" s="59">
        <v>17752.5</v>
      </c>
      <c r="H2922" s="67" t="s">
        <v>7056</v>
      </c>
    </row>
    <row r="2923" spans="1:8" x14ac:dyDescent="0.2">
      <c r="A2923" s="65" t="s">
        <v>10114</v>
      </c>
      <c r="B2923" s="65" t="s">
        <v>10115</v>
      </c>
      <c r="C2923" s="65" t="s">
        <v>10116</v>
      </c>
      <c r="D2923" s="66" t="s">
        <v>1214</v>
      </c>
      <c r="E2923" s="67" t="s">
        <v>7054</v>
      </c>
      <c r="F2923" s="65" t="s">
        <v>7722</v>
      </c>
      <c r="G2923" s="59">
        <v>14194.5</v>
      </c>
      <c r="H2923" s="67" t="s">
        <v>7056</v>
      </c>
    </row>
    <row r="2924" spans="1:8" x14ac:dyDescent="0.2">
      <c r="A2924" s="65" t="s">
        <v>10117</v>
      </c>
      <c r="B2924" s="65" t="s">
        <v>10118</v>
      </c>
      <c r="C2924" s="65" t="s">
        <v>10119</v>
      </c>
      <c r="D2924" s="66" t="s">
        <v>1237</v>
      </c>
      <c r="E2924" s="67" t="s">
        <v>7054</v>
      </c>
      <c r="F2924" s="65" t="s">
        <v>7068</v>
      </c>
      <c r="G2924" s="59">
        <v>7347.5</v>
      </c>
      <c r="H2924" s="67" t="s">
        <v>7056</v>
      </c>
    </row>
    <row r="2925" spans="1:8" x14ac:dyDescent="0.2">
      <c r="A2925" s="65" t="s">
        <v>10120</v>
      </c>
      <c r="B2925" s="65" t="s">
        <v>10121</v>
      </c>
      <c r="C2925" s="65" t="s">
        <v>10122</v>
      </c>
      <c r="D2925" s="66" t="s">
        <v>205</v>
      </c>
      <c r="E2925" s="67" t="s">
        <v>7054</v>
      </c>
      <c r="F2925" s="65" t="s">
        <v>7159</v>
      </c>
      <c r="G2925" s="59">
        <v>15897.5</v>
      </c>
      <c r="H2925" s="67" t="s">
        <v>7056</v>
      </c>
    </row>
    <row r="2926" spans="1:8" x14ac:dyDescent="0.2">
      <c r="A2926" s="65" t="s">
        <v>10123</v>
      </c>
      <c r="B2926" s="65" t="s">
        <v>10124</v>
      </c>
      <c r="C2926" s="65" t="s">
        <v>10125</v>
      </c>
      <c r="D2926" s="66" t="s">
        <v>205</v>
      </c>
      <c r="E2926" s="67" t="s">
        <v>7054</v>
      </c>
      <c r="F2926" s="65" t="s">
        <v>7172</v>
      </c>
      <c r="G2926" s="59">
        <v>15897.5</v>
      </c>
      <c r="H2926" s="67" t="s">
        <v>7056</v>
      </c>
    </row>
    <row r="2927" spans="1:8" x14ac:dyDescent="0.2">
      <c r="A2927" s="65" t="s">
        <v>10126</v>
      </c>
      <c r="B2927" s="65" t="s">
        <v>10127</v>
      </c>
      <c r="C2927" s="65" t="s">
        <v>10128</v>
      </c>
      <c r="D2927" s="66" t="s">
        <v>129</v>
      </c>
      <c r="E2927" s="67" t="s">
        <v>7054</v>
      </c>
      <c r="F2927" s="65" t="s">
        <v>7055</v>
      </c>
      <c r="G2927" s="59">
        <v>5399.5</v>
      </c>
      <c r="H2927" s="67" t="s">
        <v>7056</v>
      </c>
    </row>
    <row r="2928" spans="1:8" x14ac:dyDescent="0.2">
      <c r="A2928" s="65" t="s">
        <v>10129</v>
      </c>
      <c r="B2928" s="65" t="s">
        <v>10130</v>
      </c>
      <c r="C2928" s="65" t="s">
        <v>10131</v>
      </c>
      <c r="D2928" s="66" t="s">
        <v>22</v>
      </c>
      <c r="E2928" s="67" t="s">
        <v>7054</v>
      </c>
      <c r="F2928" s="65" t="s">
        <v>7133</v>
      </c>
      <c r="G2928" s="59">
        <v>10259.5</v>
      </c>
      <c r="H2928" s="67" t="s">
        <v>7056</v>
      </c>
    </row>
    <row r="2929" spans="1:8" x14ac:dyDescent="0.2">
      <c r="A2929" s="65" t="s">
        <v>10132</v>
      </c>
      <c r="B2929" s="65" t="s">
        <v>10133</v>
      </c>
      <c r="C2929" s="65" t="s">
        <v>10134</v>
      </c>
      <c r="D2929" s="66" t="s">
        <v>1243</v>
      </c>
      <c r="E2929" s="67" t="s">
        <v>7054</v>
      </c>
      <c r="F2929" s="65" t="s">
        <v>8252</v>
      </c>
      <c r="G2929" s="59">
        <v>6701.5</v>
      </c>
      <c r="H2929" s="67" t="s">
        <v>7056</v>
      </c>
    </row>
    <row r="2930" spans="1:8" x14ac:dyDescent="0.2">
      <c r="A2930" s="65" t="s">
        <v>10135</v>
      </c>
      <c r="B2930" s="65" t="s">
        <v>10136</v>
      </c>
      <c r="C2930" s="65" t="s">
        <v>10137</v>
      </c>
      <c r="D2930" s="66" t="s">
        <v>64</v>
      </c>
      <c r="E2930" s="67" t="s">
        <v>7054</v>
      </c>
      <c r="F2930" s="65" t="s">
        <v>7088</v>
      </c>
      <c r="G2930" s="59">
        <v>7810</v>
      </c>
      <c r="H2930" s="67" t="s">
        <v>7056</v>
      </c>
    </row>
    <row r="2931" spans="1:8" x14ac:dyDescent="0.2">
      <c r="A2931" s="65" t="s">
        <v>10138</v>
      </c>
      <c r="B2931" s="65" t="s">
        <v>10139</v>
      </c>
      <c r="C2931" s="65" t="s">
        <v>10140</v>
      </c>
      <c r="D2931" s="66" t="s">
        <v>28</v>
      </c>
      <c r="E2931" s="67" t="s">
        <v>7054</v>
      </c>
      <c r="F2931" s="65" t="s">
        <v>7636</v>
      </c>
      <c r="G2931" s="59">
        <v>14978</v>
      </c>
      <c r="H2931" s="67" t="s">
        <v>7056</v>
      </c>
    </row>
    <row r="2932" spans="1:8" x14ac:dyDescent="0.2">
      <c r="A2932" s="65" t="s">
        <v>10141</v>
      </c>
      <c r="B2932" s="65" t="s">
        <v>10142</v>
      </c>
      <c r="C2932" s="65" t="s">
        <v>10143</v>
      </c>
      <c r="D2932" s="66" t="s">
        <v>84</v>
      </c>
      <c r="E2932" s="67" t="s">
        <v>7054</v>
      </c>
      <c r="F2932" s="65" t="s">
        <v>7088</v>
      </c>
      <c r="G2932" s="59">
        <v>11763.5</v>
      </c>
      <c r="H2932" s="67" t="s">
        <v>7056</v>
      </c>
    </row>
    <row r="2933" spans="1:8" x14ac:dyDescent="0.2">
      <c r="A2933" s="65" t="s">
        <v>10144</v>
      </c>
      <c r="B2933" s="65" t="s">
        <v>10145</v>
      </c>
      <c r="C2933" s="65" t="s">
        <v>10146</v>
      </c>
      <c r="D2933" s="66" t="s">
        <v>349</v>
      </c>
      <c r="E2933" s="67" t="s">
        <v>7054</v>
      </c>
      <c r="F2933" s="65" t="s">
        <v>7088</v>
      </c>
      <c r="G2933" s="59">
        <v>6897</v>
      </c>
      <c r="H2933" s="67" t="s">
        <v>7056</v>
      </c>
    </row>
    <row r="2934" spans="1:8" x14ac:dyDescent="0.2">
      <c r="A2934" s="65" t="s">
        <v>10147</v>
      </c>
      <c r="B2934" s="65" t="s">
        <v>10148</v>
      </c>
      <c r="C2934" s="65" t="s">
        <v>10149</v>
      </c>
      <c r="D2934" s="66" t="s">
        <v>84</v>
      </c>
      <c r="E2934" s="67" t="s">
        <v>7054</v>
      </c>
      <c r="F2934" s="65" t="s">
        <v>10150</v>
      </c>
      <c r="G2934" s="59">
        <v>11763.5</v>
      </c>
      <c r="H2934" s="67" t="s">
        <v>7056</v>
      </c>
    </row>
    <row r="2935" spans="1:8" x14ac:dyDescent="0.2">
      <c r="A2935" s="65" t="s">
        <v>10151</v>
      </c>
      <c r="B2935" s="65" t="s">
        <v>10152</v>
      </c>
      <c r="C2935" s="65" t="s">
        <v>10153</v>
      </c>
      <c r="D2935" s="66" t="s">
        <v>52</v>
      </c>
      <c r="E2935" s="67" t="s">
        <v>7054</v>
      </c>
      <c r="F2935" s="65" t="s">
        <v>7055</v>
      </c>
      <c r="G2935" s="59">
        <v>9127</v>
      </c>
      <c r="H2935" s="67" t="s">
        <v>7056</v>
      </c>
    </row>
    <row r="2936" spans="1:8" x14ac:dyDescent="0.2">
      <c r="A2936" s="65" t="s">
        <v>10154</v>
      </c>
      <c r="B2936" s="65" t="s">
        <v>10155</v>
      </c>
      <c r="C2936" s="65" t="s">
        <v>10156</v>
      </c>
      <c r="D2936" s="66" t="s">
        <v>118</v>
      </c>
      <c r="E2936" s="67" t="s">
        <v>7054</v>
      </c>
      <c r="F2936" s="65" t="s">
        <v>7088</v>
      </c>
      <c r="G2936" s="59">
        <v>17752.5</v>
      </c>
      <c r="H2936" s="67" t="s">
        <v>7056</v>
      </c>
    </row>
    <row r="2937" spans="1:8" x14ac:dyDescent="0.2">
      <c r="A2937" s="65" t="s">
        <v>10157</v>
      </c>
      <c r="B2937" s="65" t="s">
        <v>10158</v>
      </c>
      <c r="C2937" s="65" t="s">
        <v>10159</v>
      </c>
      <c r="D2937" s="66" t="s">
        <v>22</v>
      </c>
      <c r="E2937" s="67" t="s">
        <v>7054</v>
      </c>
      <c r="F2937" s="65" t="s">
        <v>7055</v>
      </c>
      <c r="G2937" s="59">
        <v>9127</v>
      </c>
      <c r="H2937" s="67" t="s">
        <v>7056</v>
      </c>
    </row>
    <row r="2938" spans="1:8" x14ac:dyDescent="0.2">
      <c r="A2938" s="65" t="s">
        <v>10160</v>
      </c>
      <c r="B2938" s="65" t="s">
        <v>10161</v>
      </c>
      <c r="C2938" s="65" t="s">
        <v>10162</v>
      </c>
      <c r="D2938" s="66" t="s">
        <v>14</v>
      </c>
      <c r="E2938" s="67" t="s">
        <v>7054</v>
      </c>
      <c r="F2938" s="65" t="s">
        <v>8252</v>
      </c>
      <c r="G2938" s="59">
        <v>6897</v>
      </c>
      <c r="H2938" s="67" t="s">
        <v>7056</v>
      </c>
    </row>
    <row r="2939" spans="1:8" x14ac:dyDescent="0.2">
      <c r="A2939" s="65" t="s">
        <v>10163</v>
      </c>
      <c r="B2939" s="65" t="s">
        <v>10164</v>
      </c>
      <c r="C2939" s="65" t="s">
        <v>10165</v>
      </c>
      <c r="D2939" s="66" t="s">
        <v>64</v>
      </c>
      <c r="E2939" s="67" t="s">
        <v>7054</v>
      </c>
      <c r="F2939" s="65" t="s">
        <v>7726</v>
      </c>
      <c r="G2939" s="59">
        <v>7810</v>
      </c>
      <c r="H2939" s="67" t="s">
        <v>7056</v>
      </c>
    </row>
    <row r="2940" spans="1:8" x14ac:dyDescent="0.2">
      <c r="A2940" s="65" t="s">
        <v>10166</v>
      </c>
      <c r="B2940" s="65" t="s">
        <v>10167</v>
      </c>
      <c r="C2940" s="65" t="s">
        <v>10168</v>
      </c>
      <c r="D2940" s="66" t="s">
        <v>169</v>
      </c>
      <c r="E2940" s="67" t="s">
        <v>7054</v>
      </c>
      <c r="F2940" s="65" t="s">
        <v>7088</v>
      </c>
      <c r="G2940" s="59">
        <v>12856</v>
      </c>
      <c r="H2940" s="67" t="s">
        <v>7056</v>
      </c>
    </row>
    <row r="2941" spans="1:8" x14ac:dyDescent="0.2">
      <c r="A2941" s="65" t="s">
        <v>10169</v>
      </c>
      <c r="B2941" s="65" t="s">
        <v>10170</v>
      </c>
      <c r="C2941" s="65" t="s">
        <v>10171</v>
      </c>
      <c r="D2941" s="66" t="s">
        <v>194</v>
      </c>
      <c r="E2941" s="67" t="s">
        <v>7054</v>
      </c>
      <c r="F2941" s="65" t="s">
        <v>7076</v>
      </c>
      <c r="G2941" s="59">
        <v>4795.5</v>
      </c>
      <c r="H2941" s="67" t="s">
        <v>7056</v>
      </c>
    </row>
    <row r="2942" spans="1:8" x14ac:dyDescent="0.2">
      <c r="A2942" s="65" t="s">
        <v>10172</v>
      </c>
      <c r="B2942" s="65" t="s">
        <v>10173</v>
      </c>
      <c r="C2942" s="65" t="s">
        <v>10174</v>
      </c>
      <c r="D2942" s="66" t="s">
        <v>118</v>
      </c>
      <c r="E2942" s="67" t="s">
        <v>7054</v>
      </c>
      <c r="F2942" s="65" t="s">
        <v>7088</v>
      </c>
      <c r="G2942" s="59">
        <v>17752.5</v>
      </c>
      <c r="H2942" s="67" t="s">
        <v>7056</v>
      </c>
    </row>
    <row r="2943" spans="1:8" x14ac:dyDescent="0.2">
      <c r="A2943" s="65" t="s">
        <v>10175</v>
      </c>
      <c r="B2943" s="65" t="s">
        <v>10176</v>
      </c>
      <c r="C2943" s="65" t="s">
        <v>10177</v>
      </c>
      <c r="D2943" s="66" t="s">
        <v>28</v>
      </c>
      <c r="E2943" s="67" t="s">
        <v>7054</v>
      </c>
      <c r="F2943" s="65" t="s">
        <v>7449</v>
      </c>
      <c r="G2943" s="59">
        <v>16503</v>
      </c>
      <c r="H2943" s="67" t="s">
        <v>7056</v>
      </c>
    </row>
    <row r="2944" spans="1:8" x14ac:dyDescent="0.2">
      <c r="A2944" s="65" t="s">
        <v>10178</v>
      </c>
      <c r="B2944" s="65" t="s">
        <v>10179</v>
      </c>
      <c r="C2944" s="65" t="s">
        <v>10180</v>
      </c>
      <c r="D2944" s="66" t="s">
        <v>231</v>
      </c>
      <c r="E2944" s="67" t="s">
        <v>7054</v>
      </c>
      <c r="F2944" s="65" t="s">
        <v>7068</v>
      </c>
      <c r="G2944" s="59">
        <v>5406.5</v>
      </c>
      <c r="H2944" s="67" t="s">
        <v>7056</v>
      </c>
    </row>
    <row r="2945" spans="1:8" x14ac:dyDescent="0.2">
      <c r="A2945" s="65" t="s">
        <v>10181</v>
      </c>
      <c r="B2945" s="65" t="s">
        <v>10182</v>
      </c>
      <c r="C2945" s="65" t="s">
        <v>10183</v>
      </c>
      <c r="D2945" s="66" t="s">
        <v>205</v>
      </c>
      <c r="E2945" s="67" t="s">
        <v>7054</v>
      </c>
      <c r="F2945" s="65" t="s">
        <v>10184</v>
      </c>
      <c r="G2945" s="59">
        <v>15897.5</v>
      </c>
      <c r="H2945" s="67" t="s">
        <v>7056</v>
      </c>
    </row>
    <row r="2946" spans="1:8" x14ac:dyDescent="0.2">
      <c r="A2946" s="65" t="s">
        <v>10185</v>
      </c>
      <c r="B2946" s="65" t="s">
        <v>10186</v>
      </c>
      <c r="C2946" s="65" t="s">
        <v>10187</v>
      </c>
      <c r="D2946" s="66" t="s">
        <v>496</v>
      </c>
      <c r="E2946" s="67" t="s">
        <v>7054</v>
      </c>
      <c r="F2946" s="65" t="s">
        <v>7683</v>
      </c>
      <c r="G2946" s="59">
        <v>20517</v>
      </c>
      <c r="H2946" s="67" t="s">
        <v>7056</v>
      </c>
    </row>
    <row r="2947" spans="1:8" x14ac:dyDescent="0.2">
      <c r="A2947" s="65" t="s">
        <v>10188</v>
      </c>
      <c r="B2947" s="65" t="s">
        <v>10189</v>
      </c>
      <c r="C2947" s="65" t="s">
        <v>10190</v>
      </c>
      <c r="D2947" s="66" t="s">
        <v>118</v>
      </c>
      <c r="E2947" s="67" t="s">
        <v>7054</v>
      </c>
      <c r="F2947" s="65" t="s">
        <v>7172</v>
      </c>
      <c r="G2947" s="59">
        <v>17752.5</v>
      </c>
      <c r="H2947" s="67" t="s">
        <v>7056</v>
      </c>
    </row>
    <row r="2948" spans="1:8" x14ac:dyDescent="0.2">
      <c r="A2948" s="65" t="s">
        <v>10191</v>
      </c>
      <c r="B2948" s="65" t="s">
        <v>10192</v>
      </c>
      <c r="C2948" s="65" t="s">
        <v>10193</v>
      </c>
      <c r="D2948" s="66" t="s">
        <v>84</v>
      </c>
      <c r="E2948" s="67" t="s">
        <v>7054</v>
      </c>
      <c r="F2948" s="65" t="s">
        <v>7088</v>
      </c>
      <c r="G2948" s="59">
        <v>11763.5</v>
      </c>
      <c r="H2948" s="67" t="s">
        <v>7056</v>
      </c>
    </row>
    <row r="2949" spans="1:8" x14ac:dyDescent="0.2">
      <c r="A2949" s="65" t="s">
        <v>10194</v>
      </c>
      <c r="B2949" s="65" t="s">
        <v>10195</v>
      </c>
      <c r="C2949" s="65" t="s">
        <v>10196</v>
      </c>
      <c r="D2949" s="66" t="s">
        <v>231</v>
      </c>
      <c r="E2949" s="67" t="s">
        <v>7054</v>
      </c>
      <c r="F2949" s="65" t="s">
        <v>7145</v>
      </c>
      <c r="G2949" s="59">
        <v>5406.5</v>
      </c>
      <c r="H2949" s="67" t="s">
        <v>7056</v>
      </c>
    </row>
    <row r="2950" spans="1:8" x14ac:dyDescent="0.2">
      <c r="A2950" s="65" t="s">
        <v>10197</v>
      </c>
      <c r="B2950" s="65" t="s">
        <v>10198</v>
      </c>
      <c r="C2950" s="65" t="s">
        <v>10199</v>
      </c>
      <c r="D2950" s="66" t="s">
        <v>47</v>
      </c>
      <c r="E2950" s="67" t="s">
        <v>7054</v>
      </c>
      <c r="F2950" s="65" t="s">
        <v>7068</v>
      </c>
      <c r="G2950" s="59">
        <v>5613.5</v>
      </c>
      <c r="H2950" s="67" t="s">
        <v>7056</v>
      </c>
    </row>
    <row r="2951" spans="1:8" x14ac:dyDescent="0.2">
      <c r="A2951" s="65" t="s">
        <v>10200</v>
      </c>
      <c r="B2951" s="65" t="s">
        <v>10201</v>
      </c>
      <c r="C2951" s="65" t="s">
        <v>10202</v>
      </c>
      <c r="D2951" s="66" t="s">
        <v>14</v>
      </c>
      <c r="E2951" s="67" t="s">
        <v>7054</v>
      </c>
      <c r="F2951" s="65" t="s">
        <v>7101</v>
      </c>
      <c r="G2951" s="59">
        <v>6897</v>
      </c>
      <c r="H2951" s="67" t="s">
        <v>7056</v>
      </c>
    </row>
    <row r="2952" spans="1:8" x14ac:dyDescent="0.2">
      <c r="A2952" s="65" t="s">
        <v>10203</v>
      </c>
      <c r="B2952" s="65" t="s">
        <v>10204</v>
      </c>
      <c r="C2952" s="65" t="s">
        <v>10205</v>
      </c>
      <c r="D2952" s="66" t="s">
        <v>1183</v>
      </c>
      <c r="E2952" s="67" t="s">
        <v>7054</v>
      </c>
      <c r="F2952" s="65" t="s">
        <v>7055</v>
      </c>
      <c r="G2952" s="59">
        <v>6048.5</v>
      </c>
      <c r="H2952" s="67" t="s">
        <v>7056</v>
      </c>
    </row>
    <row r="2953" spans="1:8" x14ac:dyDescent="0.2">
      <c r="A2953" s="65" t="s">
        <v>10206</v>
      </c>
      <c r="B2953" s="65" t="s">
        <v>10207</v>
      </c>
      <c r="C2953" s="65" t="s">
        <v>10208</v>
      </c>
      <c r="D2953" s="66" t="s">
        <v>41</v>
      </c>
      <c r="E2953" s="67" t="s">
        <v>7054</v>
      </c>
      <c r="F2953" s="65" t="s">
        <v>9633</v>
      </c>
      <c r="G2953" s="59">
        <v>17579</v>
      </c>
      <c r="H2953" s="67" t="s">
        <v>7056</v>
      </c>
    </row>
    <row r="2954" spans="1:8" x14ac:dyDescent="0.2">
      <c r="A2954" s="65" t="s">
        <v>10209</v>
      </c>
      <c r="B2954" s="65" t="s">
        <v>10210</v>
      </c>
      <c r="C2954" s="65" t="s">
        <v>10211</v>
      </c>
      <c r="D2954" s="66" t="s">
        <v>497</v>
      </c>
      <c r="E2954" s="67" t="s">
        <v>7054</v>
      </c>
      <c r="F2954" s="65" t="s">
        <v>7088</v>
      </c>
      <c r="G2954" s="59">
        <v>5759.5</v>
      </c>
      <c r="H2954" s="67" t="s">
        <v>7056</v>
      </c>
    </row>
    <row r="2955" spans="1:8" x14ac:dyDescent="0.2">
      <c r="A2955" s="65" t="s">
        <v>647</v>
      </c>
      <c r="B2955" s="65" t="s">
        <v>10212</v>
      </c>
      <c r="C2955" s="65" t="s">
        <v>1027</v>
      </c>
      <c r="D2955" s="66" t="s">
        <v>349</v>
      </c>
      <c r="E2955" s="67" t="s">
        <v>7054</v>
      </c>
      <c r="F2955" s="65" t="s">
        <v>7088</v>
      </c>
      <c r="G2955" s="59">
        <v>6897</v>
      </c>
      <c r="H2955" s="67" t="s">
        <v>7056</v>
      </c>
    </row>
    <row r="2956" spans="1:8" x14ac:dyDescent="0.2">
      <c r="A2956" s="65" t="s">
        <v>10213</v>
      </c>
      <c r="B2956" s="65" t="s">
        <v>10214</v>
      </c>
      <c r="C2956" s="65" t="s">
        <v>10215</v>
      </c>
      <c r="D2956" s="66" t="s">
        <v>41</v>
      </c>
      <c r="E2956" s="67" t="s">
        <v>7054</v>
      </c>
      <c r="F2956" s="65" t="s">
        <v>7210</v>
      </c>
      <c r="G2956" s="59">
        <v>17579</v>
      </c>
      <c r="H2956" s="67" t="s">
        <v>7056</v>
      </c>
    </row>
    <row r="2957" spans="1:8" x14ac:dyDescent="0.2">
      <c r="A2957" s="65" t="s">
        <v>10216</v>
      </c>
      <c r="B2957" s="65" t="s">
        <v>10217</v>
      </c>
      <c r="C2957" s="65" t="s">
        <v>10218</v>
      </c>
      <c r="D2957" s="66" t="s">
        <v>28</v>
      </c>
      <c r="E2957" s="67" t="s">
        <v>7054</v>
      </c>
      <c r="F2957" s="65" t="s">
        <v>10219</v>
      </c>
      <c r="G2957" s="59">
        <v>14978</v>
      </c>
      <c r="H2957" s="67" t="s">
        <v>7056</v>
      </c>
    </row>
    <row r="2958" spans="1:8" x14ac:dyDescent="0.2">
      <c r="A2958" s="65" t="s">
        <v>684</v>
      </c>
      <c r="B2958" s="65" t="s">
        <v>10220</v>
      </c>
      <c r="C2958" s="65" t="s">
        <v>1064</v>
      </c>
      <c r="D2958" s="66" t="s">
        <v>84</v>
      </c>
      <c r="E2958" s="67" t="s">
        <v>7054</v>
      </c>
      <c r="F2958" s="65" t="s">
        <v>7231</v>
      </c>
      <c r="G2958" s="59">
        <v>11763.5</v>
      </c>
      <c r="H2958" s="67" t="s">
        <v>7056</v>
      </c>
    </row>
    <row r="2959" spans="1:8" x14ac:dyDescent="0.2">
      <c r="A2959" s="65" t="s">
        <v>10221</v>
      </c>
      <c r="B2959" s="65" t="s">
        <v>10222</v>
      </c>
      <c r="C2959" s="65" t="s">
        <v>10223</v>
      </c>
      <c r="D2959" s="66" t="s">
        <v>41</v>
      </c>
      <c r="E2959" s="67" t="s">
        <v>7054</v>
      </c>
      <c r="F2959" s="65" t="s">
        <v>7746</v>
      </c>
      <c r="G2959" s="59">
        <v>17579</v>
      </c>
      <c r="H2959" s="67" t="s">
        <v>7056</v>
      </c>
    </row>
    <row r="2960" spans="1:8" x14ac:dyDescent="0.2">
      <c r="A2960" s="65" t="s">
        <v>10224</v>
      </c>
      <c r="B2960" s="65" t="s">
        <v>10225</v>
      </c>
      <c r="C2960" s="65" t="s">
        <v>10226</v>
      </c>
      <c r="D2960" s="66" t="s">
        <v>199</v>
      </c>
      <c r="E2960" s="67" t="s">
        <v>7054</v>
      </c>
      <c r="F2960" s="65" t="s">
        <v>7145</v>
      </c>
      <c r="G2960" s="59">
        <v>7354.5</v>
      </c>
      <c r="H2960" s="67" t="s">
        <v>7056</v>
      </c>
    </row>
    <row r="2961" spans="1:8" x14ac:dyDescent="0.2">
      <c r="A2961" s="65" t="s">
        <v>10227</v>
      </c>
      <c r="B2961" s="65" t="s">
        <v>10228</v>
      </c>
      <c r="C2961" s="65" t="s">
        <v>10229</v>
      </c>
      <c r="D2961" s="66" t="s">
        <v>1183</v>
      </c>
      <c r="E2961" s="67" t="s">
        <v>7054</v>
      </c>
      <c r="F2961" s="65" t="s">
        <v>7088</v>
      </c>
      <c r="G2961" s="59">
        <v>6048.5</v>
      </c>
      <c r="H2961" s="67" t="s">
        <v>7056</v>
      </c>
    </row>
    <row r="2962" spans="1:8" x14ac:dyDescent="0.2">
      <c r="A2962" s="65" t="s">
        <v>10230</v>
      </c>
      <c r="B2962" s="65" t="s">
        <v>10231</v>
      </c>
      <c r="C2962" s="65" t="s">
        <v>10232</v>
      </c>
      <c r="D2962" s="66" t="s">
        <v>78</v>
      </c>
      <c r="E2962" s="67" t="s">
        <v>7054</v>
      </c>
      <c r="F2962" s="65" t="s">
        <v>10233</v>
      </c>
      <c r="G2962" s="59">
        <v>14560.5</v>
      </c>
      <c r="H2962" s="67" t="s">
        <v>7056</v>
      </c>
    </row>
    <row r="2963" spans="1:8" x14ac:dyDescent="0.2">
      <c r="A2963" s="65" t="s">
        <v>10234</v>
      </c>
      <c r="B2963" s="65" t="s">
        <v>10235</v>
      </c>
      <c r="C2963" s="65" t="s">
        <v>10236</v>
      </c>
      <c r="D2963" s="66" t="s">
        <v>1243</v>
      </c>
      <c r="E2963" s="67" t="s">
        <v>7054</v>
      </c>
      <c r="F2963" s="65" t="s">
        <v>7308</v>
      </c>
      <c r="G2963" s="59">
        <v>6701.5</v>
      </c>
      <c r="H2963" s="67" t="s">
        <v>7056</v>
      </c>
    </row>
    <row r="2964" spans="1:8" x14ac:dyDescent="0.2">
      <c r="A2964" s="65" t="s">
        <v>10237</v>
      </c>
      <c r="B2964" s="65" t="s">
        <v>10238</v>
      </c>
      <c r="C2964" s="65" t="s">
        <v>10239</v>
      </c>
      <c r="D2964" s="66" t="s">
        <v>1245</v>
      </c>
      <c r="E2964" s="67" t="s">
        <v>7054</v>
      </c>
      <c r="F2964" s="65" t="s">
        <v>7606</v>
      </c>
      <c r="G2964" s="59">
        <v>10582</v>
      </c>
      <c r="H2964" s="67" t="s">
        <v>7056</v>
      </c>
    </row>
    <row r="2965" spans="1:8" x14ac:dyDescent="0.2">
      <c r="A2965" s="65" t="s">
        <v>10240</v>
      </c>
      <c r="B2965" s="65" t="s">
        <v>10241</v>
      </c>
      <c r="C2965" s="65" t="s">
        <v>1123</v>
      </c>
      <c r="D2965" s="66" t="s">
        <v>1127</v>
      </c>
      <c r="E2965" s="67" t="s">
        <v>7054</v>
      </c>
      <c r="F2965" s="65" t="s">
        <v>8252</v>
      </c>
      <c r="G2965" s="59">
        <v>15655</v>
      </c>
      <c r="H2965" s="67" t="s">
        <v>7056</v>
      </c>
    </row>
    <row r="2966" spans="1:8" x14ac:dyDescent="0.2">
      <c r="A2966" s="65" t="s">
        <v>10242</v>
      </c>
      <c r="B2966" s="65" t="s">
        <v>10243</v>
      </c>
      <c r="C2966" s="65" t="s">
        <v>10244</v>
      </c>
      <c r="D2966" s="66" t="s">
        <v>22</v>
      </c>
      <c r="E2966" s="67" t="s">
        <v>7054</v>
      </c>
      <c r="F2966" s="65" t="s">
        <v>7064</v>
      </c>
      <c r="G2966" s="59">
        <v>9127</v>
      </c>
      <c r="H2966" s="67" t="s">
        <v>7056</v>
      </c>
    </row>
    <row r="2967" spans="1:8" x14ac:dyDescent="0.2">
      <c r="A2967" s="65" t="s">
        <v>10245</v>
      </c>
      <c r="B2967" s="65" t="s">
        <v>10246</v>
      </c>
      <c r="C2967" s="65" t="s">
        <v>10247</v>
      </c>
      <c r="D2967" s="66" t="s">
        <v>28</v>
      </c>
      <c r="E2967" s="67" t="s">
        <v>7054</v>
      </c>
      <c r="F2967" s="65" t="s">
        <v>7283</v>
      </c>
      <c r="G2967" s="59">
        <v>14978</v>
      </c>
      <c r="H2967" s="67" t="s">
        <v>7056</v>
      </c>
    </row>
    <row r="2968" spans="1:8" x14ac:dyDescent="0.2">
      <c r="A2968" s="65" t="s">
        <v>10248</v>
      </c>
      <c r="B2968" s="65" t="s">
        <v>10249</v>
      </c>
      <c r="C2968" s="65" t="s">
        <v>10250</v>
      </c>
      <c r="D2968" s="66" t="s">
        <v>28</v>
      </c>
      <c r="E2968" s="67" t="s">
        <v>8634</v>
      </c>
      <c r="F2968" s="65" t="s">
        <v>8475</v>
      </c>
      <c r="G2968" s="59">
        <v>11233.51</v>
      </c>
      <c r="H2968" s="67" t="s">
        <v>7056</v>
      </c>
    </row>
    <row r="2969" spans="1:8" x14ac:dyDescent="0.2">
      <c r="A2969" s="65" t="s">
        <v>34</v>
      </c>
      <c r="B2969" s="65" t="s">
        <v>10251</v>
      </c>
      <c r="C2969" s="65" t="s">
        <v>1130</v>
      </c>
      <c r="D2969" s="66" t="s">
        <v>35</v>
      </c>
      <c r="E2969" s="67" t="s">
        <v>7054</v>
      </c>
      <c r="F2969" s="65" t="s">
        <v>7187</v>
      </c>
      <c r="G2969" s="59">
        <v>4742.5</v>
      </c>
      <c r="H2969" s="67" t="s">
        <v>7056</v>
      </c>
    </row>
    <row r="2970" spans="1:8" x14ac:dyDescent="0.2">
      <c r="A2970" s="65" t="s">
        <v>10252</v>
      </c>
      <c r="B2970" s="65" t="s">
        <v>10253</v>
      </c>
      <c r="C2970" s="65" t="s">
        <v>10254</v>
      </c>
      <c r="D2970" s="66" t="s">
        <v>105</v>
      </c>
      <c r="E2970" s="67" t="s">
        <v>7054</v>
      </c>
      <c r="F2970" s="65" t="s">
        <v>7080</v>
      </c>
      <c r="G2970" s="59">
        <v>9820</v>
      </c>
      <c r="H2970" s="67" t="s">
        <v>7056</v>
      </c>
    </row>
    <row r="2971" spans="1:8" x14ac:dyDescent="0.2">
      <c r="A2971" s="65" t="s">
        <v>10255</v>
      </c>
      <c r="B2971" s="65" t="s">
        <v>10256</v>
      </c>
      <c r="C2971" s="65" t="s">
        <v>10257</v>
      </c>
      <c r="D2971" s="66" t="s">
        <v>169</v>
      </c>
      <c r="E2971" s="67" t="s">
        <v>7054</v>
      </c>
      <c r="F2971" s="65" t="s">
        <v>7981</v>
      </c>
      <c r="G2971" s="59">
        <v>12856</v>
      </c>
      <c r="H2971" s="67" t="s">
        <v>7056</v>
      </c>
    </row>
    <row r="2972" spans="1:8" x14ac:dyDescent="0.2">
      <c r="A2972" s="65" t="s">
        <v>10258</v>
      </c>
      <c r="B2972" s="65" t="s">
        <v>10259</v>
      </c>
      <c r="C2972" s="65" t="s">
        <v>10260</v>
      </c>
      <c r="D2972" s="66" t="s">
        <v>64</v>
      </c>
      <c r="E2972" s="67" t="s">
        <v>7054</v>
      </c>
      <c r="F2972" s="65" t="s">
        <v>10261</v>
      </c>
      <c r="G2972" s="59">
        <v>7810</v>
      </c>
      <c r="H2972" s="67" t="s">
        <v>7056</v>
      </c>
    </row>
    <row r="2973" spans="1:8" x14ac:dyDescent="0.2">
      <c r="A2973" s="65" t="s">
        <v>10262</v>
      </c>
      <c r="B2973" s="65" t="s">
        <v>10263</v>
      </c>
      <c r="C2973" s="65" t="s">
        <v>10264</v>
      </c>
      <c r="D2973" s="66" t="s">
        <v>22</v>
      </c>
      <c r="E2973" s="67" t="s">
        <v>7054</v>
      </c>
      <c r="F2973" s="65" t="s">
        <v>7575</v>
      </c>
      <c r="G2973" s="59">
        <v>9127</v>
      </c>
      <c r="H2973" s="67" t="s">
        <v>7056</v>
      </c>
    </row>
    <row r="2974" spans="1:8" x14ac:dyDescent="0.2">
      <c r="A2974" s="65" t="s">
        <v>10265</v>
      </c>
      <c r="B2974" s="65" t="s">
        <v>10266</v>
      </c>
      <c r="C2974" s="65" t="s">
        <v>10267</v>
      </c>
      <c r="D2974" s="66" t="s">
        <v>22</v>
      </c>
      <c r="E2974" s="67" t="s">
        <v>7054</v>
      </c>
      <c r="F2974" s="65" t="s">
        <v>10268</v>
      </c>
      <c r="G2974" s="59">
        <v>9127</v>
      </c>
      <c r="H2974" s="67" t="s">
        <v>7056</v>
      </c>
    </row>
    <row r="2975" spans="1:8" x14ac:dyDescent="0.2">
      <c r="A2975" s="65" t="s">
        <v>10269</v>
      </c>
      <c r="B2975" s="65" t="s">
        <v>10270</v>
      </c>
      <c r="C2975" s="65" t="s">
        <v>10271</v>
      </c>
      <c r="D2975" s="66" t="s">
        <v>78</v>
      </c>
      <c r="E2975" s="67" t="s">
        <v>7054</v>
      </c>
      <c r="F2975" s="65" t="s">
        <v>7088</v>
      </c>
      <c r="G2975" s="59">
        <v>14560.5</v>
      </c>
      <c r="H2975" s="67" t="s">
        <v>7056</v>
      </c>
    </row>
    <row r="2976" spans="1:8" x14ac:dyDescent="0.2">
      <c r="A2976" s="65" t="s">
        <v>10272</v>
      </c>
      <c r="B2976" s="65" t="s">
        <v>10273</v>
      </c>
      <c r="C2976" s="65" t="s">
        <v>10274</v>
      </c>
      <c r="D2976" s="66" t="s">
        <v>934</v>
      </c>
      <c r="E2976" s="67" t="s">
        <v>7054</v>
      </c>
      <c r="F2976" s="65" t="s">
        <v>7722</v>
      </c>
      <c r="G2976" s="59">
        <v>9759</v>
      </c>
      <c r="H2976" s="67" t="s">
        <v>7056</v>
      </c>
    </row>
    <row r="2977" spans="1:8" x14ac:dyDescent="0.2">
      <c r="A2977" s="65" t="s">
        <v>10275</v>
      </c>
      <c r="B2977" s="65" t="s">
        <v>10276</v>
      </c>
      <c r="C2977" s="65" t="s">
        <v>10277</v>
      </c>
      <c r="D2977" s="66" t="s">
        <v>231</v>
      </c>
      <c r="E2977" s="67" t="s">
        <v>7054</v>
      </c>
      <c r="F2977" s="65" t="s">
        <v>7145</v>
      </c>
      <c r="G2977" s="59">
        <v>5406.5</v>
      </c>
      <c r="H2977" s="67" t="s">
        <v>7056</v>
      </c>
    </row>
    <row r="2978" spans="1:8" x14ac:dyDescent="0.2">
      <c r="A2978" s="65" t="s">
        <v>10278</v>
      </c>
      <c r="B2978" s="65" t="s">
        <v>10279</v>
      </c>
      <c r="C2978" s="65" t="s">
        <v>10280</v>
      </c>
      <c r="D2978" s="66" t="s">
        <v>129</v>
      </c>
      <c r="E2978" s="67" t="s">
        <v>7054</v>
      </c>
      <c r="F2978" s="65" t="s">
        <v>7133</v>
      </c>
      <c r="G2978" s="59">
        <v>5878.5</v>
      </c>
      <c r="H2978" s="67" t="s">
        <v>7056</v>
      </c>
    </row>
    <row r="2979" spans="1:8" x14ac:dyDescent="0.2">
      <c r="A2979" s="65" t="s">
        <v>10281</v>
      </c>
      <c r="B2979" s="65" t="s">
        <v>10282</v>
      </c>
      <c r="C2979" s="65" t="s">
        <v>10283</v>
      </c>
      <c r="D2979" s="66" t="s">
        <v>35</v>
      </c>
      <c r="E2979" s="67" t="s">
        <v>7054</v>
      </c>
      <c r="F2979" s="65" t="s">
        <v>7068</v>
      </c>
      <c r="G2979" s="59">
        <v>4742.5</v>
      </c>
      <c r="H2979" s="67" t="s">
        <v>7056</v>
      </c>
    </row>
    <row r="2980" spans="1:8" x14ac:dyDescent="0.2">
      <c r="A2980" s="65" t="s">
        <v>10284</v>
      </c>
      <c r="B2980" s="65" t="s">
        <v>10285</v>
      </c>
      <c r="C2980" s="65" t="s">
        <v>10286</v>
      </c>
      <c r="D2980" s="66" t="s">
        <v>1198</v>
      </c>
      <c r="E2980" s="67" t="s">
        <v>7054</v>
      </c>
      <c r="F2980" s="65" t="s">
        <v>9130</v>
      </c>
      <c r="G2980" s="59">
        <v>16443.5</v>
      </c>
      <c r="H2980" s="67" t="s">
        <v>7056</v>
      </c>
    </row>
    <row r="2981" spans="1:8" x14ac:dyDescent="0.2">
      <c r="A2981" s="65" t="s">
        <v>10287</v>
      </c>
      <c r="B2981" s="65" t="s">
        <v>10288</v>
      </c>
      <c r="C2981" s="65" t="s">
        <v>10289</v>
      </c>
      <c r="D2981" s="66" t="s">
        <v>172</v>
      </c>
      <c r="E2981" s="67" t="s">
        <v>7054</v>
      </c>
      <c r="F2981" s="65" t="s">
        <v>7683</v>
      </c>
      <c r="G2981" s="59">
        <v>11538.5</v>
      </c>
      <c r="H2981" s="67" t="s">
        <v>7056</v>
      </c>
    </row>
    <row r="2982" spans="1:8" x14ac:dyDescent="0.2">
      <c r="A2982" s="65" t="s">
        <v>10290</v>
      </c>
      <c r="B2982" s="65" t="s">
        <v>10291</v>
      </c>
      <c r="C2982" s="65" t="s">
        <v>10292</v>
      </c>
      <c r="D2982" s="66" t="s">
        <v>14</v>
      </c>
      <c r="E2982" s="67" t="s">
        <v>7054</v>
      </c>
      <c r="F2982" s="65" t="s">
        <v>9439</v>
      </c>
      <c r="G2982" s="59">
        <v>6897</v>
      </c>
      <c r="H2982" s="67" t="s">
        <v>7056</v>
      </c>
    </row>
    <row r="2983" spans="1:8" x14ac:dyDescent="0.2">
      <c r="A2983" s="65" t="s">
        <v>10293</v>
      </c>
      <c r="B2983" s="65" t="s">
        <v>10294</v>
      </c>
      <c r="C2983" s="65" t="s">
        <v>10295</v>
      </c>
      <c r="D2983" s="66" t="s">
        <v>22</v>
      </c>
      <c r="E2983" s="67" t="s">
        <v>7054</v>
      </c>
      <c r="F2983" s="65" t="s">
        <v>7616</v>
      </c>
      <c r="G2983" s="59">
        <v>9127</v>
      </c>
      <c r="H2983" s="67" t="s">
        <v>7056</v>
      </c>
    </row>
    <row r="2984" spans="1:8" x14ac:dyDescent="0.2">
      <c r="A2984" s="65" t="s">
        <v>10296</v>
      </c>
      <c r="B2984" s="65" t="s">
        <v>10297</v>
      </c>
      <c r="C2984" s="65" t="s">
        <v>10298</v>
      </c>
      <c r="D2984" s="66" t="s">
        <v>933</v>
      </c>
      <c r="E2984" s="67" t="s">
        <v>7054</v>
      </c>
      <c r="F2984" s="65" t="s">
        <v>7088</v>
      </c>
      <c r="G2984" s="59">
        <v>5432.5</v>
      </c>
      <c r="H2984" s="67" t="s">
        <v>7056</v>
      </c>
    </row>
    <row r="2985" spans="1:8" x14ac:dyDescent="0.2">
      <c r="A2985" s="65" t="s">
        <v>10299</v>
      </c>
      <c r="B2985" s="65" t="s">
        <v>10300</v>
      </c>
      <c r="C2985" s="65" t="s">
        <v>10301</v>
      </c>
      <c r="D2985" s="66" t="s">
        <v>84</v>
      </c>
      <c r="E2985" s="67" t="s">
        <v>7054</v>
      </c>
      <c r="F2985" s="65" t="s">
        <v>7088</v>
      </c>
      <c r="G2985" s="59">
        <v>11763.5</v>
      </c>
      <c r="H2985" s="67" t="s">
        <v>7056</v>
      </c>
    </row>
    <row r="2986" spans="1:8" x14ac:dyDescent="0.2">
      <c r="A2986" s="65" t="s">
        <v>10302</v>
      </c>
      <c r="B2986" s="65" t="s">
        <v>10303</v>
      </c>
      <c r="C2986" s="65" t="s">
        <v>10304</v>
      </c>
      <c r="D2986" s="66" t="s">
        <v>194</v>
      </c>
      <c r="E2986" s="67" t="s">
        <v>7054</v>
      </c>
      <c r="F2986" s="65" t="s">
        <v>7113</v>
      </c>
      <c r="G2986" s="59">
        <v>4795.5</v>
      </c>
      <c r="H2986" s="67" t="s">
        <v>7056</v>
      </c>
    </row>
    <row r="2987" spans="1:8" x14ac:dyDescent="0.2">
      <c r="A2987" s="65" t="s">
        <v>10305</v>
      </c>
      <c r="B2987" s="65" t="s">
        <v>10306</v>
      </c>
      <c r="C2987" s="65" t="s">
        <v>10307</v>
      </c>
      <c r="D2987" s="66" t="s">
        <v>28</v>
      </c>
      <c r="E2987" s="67" t="s">
        <v>7054</v>
      </c>
      <c r="F2987" s="65" t="s">
        <v>8550</v>
      </c>
      <c r="G2987" s="59">
        <v>14978</v>
      </c>
      <c r="H2987" s="67" t="s">
        <v>7056</v>
      </c>
    </row>
    <row r="2988" spans="1:8" x14ac:dyDescent="0.2">
      <c r="A2988" s="65" t="s">
        <v>10308</v>
      </c>
      <c r="B2988" s="65" t="s">
        <v>10309</v>
      </c>
      <c r="C2988" s="65" t="s">
        <v>10310</v>
      </c>
      <c r="D2988" s="66" t="s">
        <v>321</v>
      </c>
      <c r="E2988" s="67" t="s">
        <v>7054</v>
      </c>
      <c r="F2988" s="65" t="s">
        <v>7088</v>
      </c>
      <c r="G2988" s="59">
        <v>10016</v>
      </c>
      <c r="H2988" s="67" t="s">
        <v>7056</v>
      </c>
    </row>
    <row r="2989" spans="1:8" x14ac:dyDescent="0.2">
      <c r="A2989" s="65" t="s">
        <v>10311</v>
      </c>
      <c r="B2989" s="65" t="s">
        <v>10312</v>
      </c>
      <c r="C2989" s="65" t="s">
        <v>10313</v>
      </c>
      <c r="D2989" s="66" t="s">
        <v>178</v>
      </c>
      <c r="E2989" s="67" t="s">
        <v>7054</v>
      </c>
      <c r="F2989" s="65" t="s">
        <v>7133</v>
      </c>
      <c r="G2989" s="59">
        <v>5165.5</v>
      </c>
      <c r="H2989" s="67" t="s">
        <v>7056</v>
      </c>
    </row>
    <row r="2990" spans="1:8" x14ac:dyDescent="0.2">
      <c r="A2990" s="65" t="s">
        <v>10314</v>
      </c>
      <c r="B2990" s="65" t="s">
        <v>10315</v>
      </c>
      <c r="C2990" s="65" t="s">
        <v>10316</v>
      </c>
      <c r="D2990" s="66" t="s">
        <v>182</v>
      </c>
      <c r="E2990" s="67" t="s">
        <v>7054</v>
      </c>
      <c r="F2990" s="65" t="s">
        <v>7198</v>
      </c>
      <c r="G2990" s="59">
        <v>4675.5</v>
      </c>
      <c r="H2990" s="67" t="s">
        <v>7056</v>
      </c>
    </row>
    <row r="2991" spans="1:8" x14ac:dyDescent="0.2">
      <c r="A2991" s="65" t="s">
        <v>10317</v>
      </c>
      <c r="B2991" s="65" t="s">
        <v>10318</v>
      </c>
      <c r="C2991" s="65" t="s">
        <v>10319</v>
      </c>
      <c r="D2991" s="66" t="s">
        <v>64</v>
      </c>
      <c r="E2991" s="67" t="s">
        <v>7054</v>
      </c>
      <c r="F2991" s="65" t="s">
        <v>7088</v>
      </c>
      <c r="G2991" s="59">
        <v>7810</v>
      </c>
      <c r="H2991" s="67" t="s">
        <v>7056</v>
      </c>
    </row>
    <row r="2992" spans="1:8" x14ac:dyDescent="0.2">
      <c r="A2992" s="65" t="s">
        <v>193</v>
      </c>
      <c r="B2992" s="65" t="s">
        <v>10320</v>
      </c>
      <c r="C2992" s="65" t="s">
        <v>10321</v>
      </c>
      <c r="D2992" s="66" t="s">
        <v>194</v>
      </c>
      <c r="E2992" s="67" t="s">
        <v>7054</v>
      </c>
      <c r="F2992" s="65" t="s">
        <v>7198</v>
      </c>
      <c r="G2992" s="59">
        <v>4795.5</v>
      </c>
      <c r="H2992" s="67" t="s">
        <v>7056</v>
      </c>
    </row>
    <row r="2993" spans="1:8" x14ac:dyDescent="0.2">
      <c r="A2993" s="65" t="s">
        <v>10322</v>
      </c>
      <c r="B2993" s="65" t="s">
        <v>10323</v>
      </c>
      <c r="C2993" s="65" t="s">
        <v>10324</v>
      </c>
      <c r="D2993" s="66" t="s">
        <v>1166</v>
      </c>
      <c r="E2993" s="67" t="s">
        <v>7054</v>
      </c>
      <c r="F2993" s="65" t="s">
        <v>7080</v>
      </c>
      <c r="G2993" s="59">
        <v>14492</v>
      </c>
      <c r="H2993" s="67" t="s">
        <v>7056</v>
      </c>
    </row>
    <row r="2994" spans="1:8" x14ac:dyDescent="0.2">
      <c r="A2994" s="65" t="s">
        <v>10325</v>
      </c>
      <c r="B2994" s="65" t="s">
        <v>10326</v>
      </c>
      <c r="C2994" s="65" t="s">
        <v>10327</v>
      </c>
      <c r="D2994" s="66" t="s">
        <v>52</v>
      </c>
      <c r="E2994" s="67" t="s">
        <v>7054</v>
      </c>
      <c r="F2994" s="65" t="s">
        <v>7950</v>
      </c>
      <c r="G2994" s="59">
        <v>9127</v>
      </c>
      <c r="H2994" s="67" t="s">
        <v>7056</v>
      </c>
    </row>
    <row r="2995" spans="1:8" x14ac:dyDescent="0.2">
      <c r="A2995" s="65" t="s">
        <v>10328</v>
      </c>
      <c r="B2995" s="65" t="s">
        <v>10329</v>
      </c>
      <c r="C2995" s="65" t="s">
        <v>10330</v>
      </c>
      <c r="D2995" s="66" t="s">
        <v>41</v>
      </c>
      <c r="E2995" s="67" t="s">
        <v>7054</v>
      </c>
      <c r="F2995" s="65" t="s">
        <v>7722</v>
      </c>
      <c r="G2995" s="59">
        <v>17579</v>
      </c>
      <c r="H2995" s="67" t="s">
        <v>7056</v>
      </c>
    </row>
    <row r="2996" spans="1:8" x14ac:dyDescent="0.2">
      <c r="A2996" s="65" t="s">
        <v>10331</v>
      </c>
      <c r="B2996" s="65" t="s">
        <v>10332</v>
      </c>
      <c r="C2996" s="65" t="s">
        <v>10333</v>
      </c>
      <c r="D2996" s="66" t="s">
        <v>64</v>
      </c>
      <c r="E2996" s="67" t="s">
        <v>7054</v>
      </c>
      <c r="F2996" s="65" t="s">
        <v>7522</v>
      </c>
      <c r="G2996" s="59">
        <v>7810</v>
      </c>
      <c r="H2996" s="67" t="s">
        <v>7056</v>
      </c>
    </row>
    <row r="2997" spans="1:8" x14ac:dyDescent="0.2">
      <c r="A2997" s="65" t="s">
        <v>92</v>
      </c>
      <c r="B2997" s="65" t="s">
        <v>10334</v>
      </c>
      <c r="C2997" s="65" t="s">
        <v>10335</v>
      </c>
      <c r="D2997" s="66" t="s">
        <v>93</v>
      </c>
      <c r="E2997" s="67" t="s">
        <v>7054</v>
      </c>
      <c r="F2997" s="65" t="s">
        <v>7194</v>
      </c>
      <c r="G2997" s="59">
        <v>5759.5</v>
      </c>
      <c r="H2997" s="67" t="s">
        <v>7056</v>
      </c>
    </row>
    <row r="2998" spans="1:8" x14ac:dyDescent="0.2">
      <c r="A2998" s="65" t="s">
        <v>10336</v>
      </c>
      <c r="B2998" s="65" t="s">
        <v>10337</v>
      </c>
      <c r="C2998" s="65" t="s">
        <v>10338</v>
      </c>
      <c r="D2998" s="66" t="s">
        <v>933</v>
      </c>
      <c r="E2998" s="67" t="s">
        <v>7054</v>
      </c>
      <c r="F2998" s="65" t="s">
        <v>7088</v>
      </c>
      <c r="G2998" s="59">
        <v>5432.5</v>
      </c>
      <c r="H2998" s="67" t="s">
        <v>7056</v>
      </c>
    </row>
    <row r="2999" spans="1:8" x14ac:dyDescent="0.2">
      <c r="A2999" s="65" t="s">
        <v>10339</v>
      </c>
      <c r="B2999" s="65" t="s">
        <v>10340</v>
      </c>
      <c r="C2999" s="65" t="s">
        <v>10341</v>
      </c>
      <c r="D2999" s="66" t="s">
        <v>78</v>
      </c>
      <c r="E2999" s="67" t="s">
        <v>7054</v>
      </c>
      <c r="F2999" s="65" t="s">
        <v>10342</v>
      </c>
      <c r="G2999" s="59">
        <v>14560.5</v>
      </c>
      <c r="H2999" s="67" t="s">
        <v>7056</v>
      </c>
    </row>
    <row r="3000" spans="1:8" x14ac:dyDescent="0.2">
      <c r="A3000" s="65" t="s">
        <v>10343</v>
      </c>
      <c r="B3000" s="65" t="s">
        <v>10344</v>
      </c>
      <c r="C3000" s="65" t="s">
        <v>10345</v>
      </c>
      <c r="D3000" s="66" t="s">
        <v>1215</v>
      </c>
      <c r="E3000" s="67" t="s">
        <v>7054</v>
      </c>
      <c r="F3000" s="65" t="s">
        <v>7088</v>
      </c>
      <c r="G3000" s="59">
        <v>4990.5</v>
      </c>
      <c r="H3000" s="67" t="s">
        <v>7056</v>
      </c>
    </row>
    <row r="3001" spans="1:8" x14ac:dyDescent="0.2">
      <c r="A3001" s="65" t="s">
        <v>10346</v>
      </c>
      <c r="B3001" s="65" t="s">
        <v>10347</v>
      </c>
      <c r="C3001" s="65" t="s">
        <v>10348</v>
      </c>
      <c r="D3001" s="66" t="s">
        <v>52</v>
      </c>
      <c r="E3001" s="67" t="s">
        <v>7054</v>
      </c>
      <c r="F3001" s="65" t="s">
        <v>7562</v>
      </c>
      <c r="G3001" s="59">
        <v>9127</v>
      </c>
      <c r="H3001" s="67" t="s">
        <v>7056</v>
      </c>
    </row>
    <row r="3002" spans="1:8" x14ac:dyDescent="0.2">
      <c r="A3002" s="65" t="s">
        <v>10349</v>
      </c>
      <c r="B3002" s="65" t="s">
        <v>10350</v>
      </c>
      <c r="C3002" s="65" t="s">
        <v>553</v>
      </c>
      <c r="D3002" s="66" t="s">
        <v>495</v>
      </c>
      <c r="E3002" s="67" t="s">
        <v>7054</v>
      </c>
      <c r="F3002" s="65" t="s">
        <v>7334</v>
      </c>
      <c r="G3002" s="59">
        <v>6071</v>
      </c>
      <c r="H3002" s="67" t="s">
        <v>7056</v>
      </c>
    </row>
    <row r="3003" spans="1:8" x14ac:dyDescent="0.2">
      <c r="A3003" s="65" t="s">
        <v>10351</v>
      </c>
      <c r="B3003" s="65" t="s">
        <v>10352</v>
      </c>
      <c r="C3003" s="65" t="s">
        <v>554</v>
      </c>
      <c r="D3003" s="66" t="s">
        <v>264</v>
      </c>
      <c r="E3003" s="67" t="s">
        <v>7054</v>
      </c>
      <c r="F3003" s="65" t="s">
        <v>7055</v>
      </c>
      <c r="G3003" s="59">
        <v>5134.5</v>
      </c>
      <c r="H3003" s="67" t="s">
        <v>7056</v>
      </c>
    </row>
    <row r="3004" spans="1:8" x14ac:dyDescent="0.2">
      <c r="A3004" s="65" t="s">
        <v>10353</v>
      </c>
      <c r="B3004" s="65" t="s">
        <v>10354</v>
      </c>
      <c r="C3004" s="65" t="s">
        <v>10355</v>
      </c>
      <c r="D3004" s="66" t="s">
        <v>64</v>
      </c>
      <c r="E3004" s="67" t="s">
        <v>7054</v>
      </c>
      <c r="F3004" s="65" t="s">
        <v>7055</v>
      </c>
      <c r="G3004" s="59">
        <v>7810</v>
      </c>
      <c r="H3004" s="67" t="s">
        <v>7056</v>
      </c>
    </row>
    <row r="3005" spans="1:8" x14ac:dyDescent="0.2">
      <c r="A3005" s="65" t="s">
        <v>10356</v>
      </c>
      <c r="B3005" s="65" t="s">
        <v>10357</v>
      </c>
      <c r="C3005" s="65" t="s">
        <v>10358</v>
      </c>
      <c r="D3005" s="66" t="s">
        <v>169</v>
      </c>
      <c r="E3005" s="67" t="s">
        <v>7054</v>
      </c>
      <c r="F3005" s="65" t="s">
        <v>7088</v>
      </c>
      <c r="G3005" s="59">
        <v>12856</v>
      </c>
      <c r="H3005" s="67" t="s">
        <v>7056</v>
      </c>
    </row>
    <row r="3006" spans="1:8" x14ac:dyDescent="0.2">
      <c r="A3006" s="65" t="s">
        <v>10359</v>
      </c>
      <c r="B3006" s="65" t="s">
        <v>10360</v>
      </c>
      <c r="C3006" s="65" t="s">
        <v>10361</v>
      </c>
      <c r="D3006" s="66" t="s">
        <v>22</v>
      </c>
      <c r="E3006" s="67" t="s">
        <v>7054</v>
      </c>
      <c r="F3006" s="65" t="s">
        <v>7088</v>
      </c>
      <c r="G3006" s="59">
        <v>9127</v>
      </c>
      <c r="H3006" s="67" t="s">
        <v>7056</v>
      </c>
    </row>
    <row r="3007" spans="1:8" x14ac:dyDescent="0.2">
      <c r="A3007" s="65" t="s">
        <v>10362</v>
      </c>
      <c r="B3007" s="65" t="s">
        <v>10363</v>
      </c>
      <c r="C3007" s="65" t="s">
        <v>10364</v>
      </c>
      <c r="D3007" s="66" t="s">
        <v>231</v>
      </c>
      <c r="E3007" s="67" t="s">
        <v>7054</v>
      </c>
      <c r="F3007" s="65" t="s">
        <v>7068</v>
      </c>
      <c r="G3007" s="59">
        <v>5406.5</v>
      </c>
      <c r="H3007" s="67" t="s">
        <v>7056</v>
      </c>
    </row>
    <row r="3008" spans="1:8" x14ac:dyDescent="0.2">
      <c r="A3008" s="65" t="s">
        <v>285</v>
      </c>
      <c r="B3008" s="65" t="s">
        <v>10365</v>
      </c>
      <c r="C3008" s="65" t="s">
        <v>407</v>
      </c>
      <c r="D3008" s="66" t="s">
        <v>52</v>
      </c>
      <c r="E3008" s="67" t="s">
        <v>7054</v>
      </c>
      <c r="F3008" s="65" t="s">
        <v>7871</v>
      </c>
      <c r="G3008" s="59">
        <v>9127</v>
      </c>
      <c r="H3008" s="67" t="s">
        <v>7056</v>
      </c>
    </row>
    <row r="3009" spans="1:8" x14ac:dyDescent="0.2">
      <c r="A3009" s="65" t="s">
        <v>10366</v>
      </c>
      <c r="B3009" s="65" t="s">
        <v>10367</v>
      </c>
      <c r="C3009" s="65" t="s">
        <v>10368</v>
      </c>
      <c r="D3009" s="66" t="s">
        <v>932</v>
      </c>
      <c r="E3009" s="67" t="s">
        <v>7054</v>
      </c>
      <c r="F3009" s="65" t="s">
        <v>7145</v>
      </c>
      <c r="G3009" s="59">
        <v>5399.5</v>
      </c>
      <c r="H3009" s="67" t="s">
        <v>7056</v>
      </c>
    </row>
    <row r="3010" spans="1:8" x14ac:dyDescent="0.2">
      <c r="A3010" s="65" t="s">
        <v>717</v>
      </c>
      <c r="B3010" s="65" t="s">
        <v>10369</v>
      </c>
      <c r="C3010" s="65" t="s">
        <v>1097</v>
      </c>
      <c r="D3010" s="66" t="s">
        <v>257</v>
      </c>
      <c r="E3010" s="67" t="s">
        <v>7054</v>
      </c>
      <c r="F3010" s="65" t="s">
        <v>7269</v>
      </c>
      <c r="G3010" s="59">
        <v>11715</v>
      </c>
      <c r="H3010" s="67" t="s">
        <v>7056</v>
      </c>
    </row>
    <row r="3011" spans="1:8" x14ac:dyDescent="0.2">
      <c r="A3011" s="65" t="s">
        <v>10370</v>
      </c>
      <c r="B3011" s="65" t="s">
        <v>10371</v>
      </c>
      <c r="C3011" s="65" t="s">
        <v>10372</v>
      </c>
      <c r="D3011" s="66" t="s">
        <v>28</v>
      </c>
      <c r="E3011" s="67" t="s">
        <v>7054</v>
      </c>
      <c r="F3011" s="65" t="s">
        <v>7101</v>
      </c>
      <c r="G3011" s="59">
        <v>14978</v>
      </c>
      <c r="H3011" s="67" t="s">
        <v>7056</v>
      </c>
    </row>
    <row r="3012" spans="1:8" x14ac:dyDescent="0.2">
      <c r="A3012" s="65" t="s">
        <v>10373</v>
      </c>
      <c r="B3012" s="65" t="s">
        <v>10374</v>
      </c>
      <c r="C3012" s="65" t="s">
        <v>10375</v>
      </c>
      <c r="D3012" s="66" t="s">
        <v>1241</v>
      </c>
      <c r="E3012" s="67" t="s">
        <v>7054</v>
      </c>
      <c r="F3012" s="65" t="s">
        <v>7064</v>
      </c>
      <c r="G3012" s="59">
        <v>9234</v>
      </c>
      <c r="H3012" s="67" t="s">
        <v>7056</v>
      </c>
    </row>
    <row r="3013" spans="1:8" x14ac:dyDescent="0.2">
      <c r="A3013" s="65" t="s">
        <v>10376</v>
      </c>
      <c r="B3013" s="65" t="s">
        <v>10377</v>
      </c>
      <c r="C3013" s="65" t="s">
        <v>10378</v>
      </c>
      <c r="D3013" s="66" t="s">
        <v>199</v>
      </c>
      <c r="E3013" s="67" t="s">
        <v>7054</v>
      </c>
      <c r="F3013" s="65" t="s">
        <v>7145</v>
      </c>
      <c r="G3013" s="59">
        <v>7354.5</v>
      </c>
      <c r="H3013" s="67" t="s">
        <v>7056</v>
      </c>
    </row>
    <row r="3014" spans="1:8" x14ac:dyDescent="0.2">
      <c r="A3014" s="65" t="s">
        <v>10379</v>
      </c>
      <c r="B3014" s="65" t="s">
        <v>10380</v>
      </c>
      <c r="C3014" s="65" t="s">
        <v>10381</v>
      </c>
      <c r="D3014" s="66" t="s">
        <v>930</v>
      </c>
      <c r="E3014" s="67" t="s">
        <v>7054</v>
      </c>
      <c r="F3014" s="65" t="s">
        <v>7871</v>
      </c>
      <c r="G3014" s="59">
        <v>12977.5</v>
      </c>
      <c r="H3014" s="67" t="s">
        <v>7056</v>
      </c>
    </row>
    <row r="3015" spans="1:8" x14ac:dyDescent="0.2">
      <c r="A3015" s="65" t="s">
        <v>10382</v>
      </c>
      <c r="B3015" s="65" t="s">
        <v>10383</v>
      </c>
      <c r="C3015" s="65" t="s">
        <v>10384</v>
      </c>
      <c r="D3015" s="66" t="s">
        <v>14</v>
      </c>
      <c r="E3015" s="67" t="s">
        <v>7054</v>
      </c>
      <c r="F3015" s="65" t="s">
        <v>7159</v>
      </c>
      <c r="G3015" s="59">
        <v>6897</v>
      </c>
      <c r="H3015" s="67" t="s">
        <v>7056</v>
      </c>
    </row>
    <row r="3016" spans="1:8" x14ac:dyDescent="0.2">
      <c r="A3016" s="65" t="s">
        <v>10385</v>
      </c>
      <c r="B3016" s="65" t="s">
        <v>10386</v>
      </c>
      <c r="C3016" s="65" t="s">
        <v>10387</v>
      </c>
      <c r="D3016" s="66" t="s">
        <v>78</v>
      </c>
      <c r="E3016" s="67" t="s">
        <v>7054</v>
      </c>
      <c r="F3016" s="65" t="s">
        <v>7508</v>
      </c>
      <c r="G3016" s="59">
        <v>14560.5</v>
      </c>
      <c r="H3016" s="67" t="s">
        <v>7056</v>
      </c>
    </row>
    <row r="3017" spans="1:8" x14ac:dyDescent="0.2">
      <c r="A3017" s="65" t="s">
        <v>10388</v>
      </c>
      <c r="B3017" s="65" t="s">
        <v>10389</v>
      </c>
      <c r="C3017" s="65" t="s">
        <v>10390</v>
      </c>
      <c r="D3017" s="66" t="s">
        <v>363</v>
      </c>
      <c r="E3017" s="67" t="s">
        <v>7054</v>
      </c>
      <c r="F3017" s="65" t="s">
        <v>7092</v>
      </c>
      <c r="G3017" s="59">
        <v>7107.5</v>
      </c>
      <c r="H3017" s="67" t="s">
        <v>7056</v>
      </c>
    </row>
    <row r="3018" spans="1:8" x14ac:dyDescent="0.2">
      <c r="A3018" s="65" t="s">
        <v>10391</v>
      </c>
      <c r="B3018" s="65" t="s">
        <v>10392</v>
      </c>
      <c r="C3018" s="65" t="s">
        <v>10393</v>
      </c>
      <c r="D3018" s="66" t="s">
        <v>1228</v>
      </c>
      <c r="E3018" s="67" t="s">
        <v>7054</v>
      </c>
      <c r="F3018" s="65" t="s">
        <v>7068</v>
      </c>
      <c r="G3018" s="59">
        <v>10590</v>
      </c>
      <c r="H3018" s="67" t="s">
        <v>7056</v>
      </c>
    </row>
    <row r="3019" spans="1:8" x14ac:dyDescent="0.2">
      <c r="A3019" s="65" t="s">
        <v>10394</v>
      </c>
      <c r="B3019" s="65" t="s">
        <v>10395</v>
      </c>
      <c r="C3019" s="65" t="s">
        <v>10396</v>
      </c>
      <c r="D3019" s="66" t="s">
        <v>47</v>
      </c>
      <c r="E3019" s="67" t="s">
        <v>7054</v>
      </c>
      <c r="F3019" s="65" t="s">
        <v>7334</v>
      </c>
      <c r="G3019" s="59">
        <v>5613.5</v>
      </c>
      <c r="H3019" s="67" t="s">
        <v>7056</v>
      </c>
    </row>
    <row r="3020" spans="1:8" x14ac:dyDescent="0.2">
      <c r="A3020" s="65" t="s">
        <v>10397</v>
      </c>
      <c r="B3020" s="65" t="s">
        <v>10398</v>
      </c>
      <c r="C3020" s="65" t="s">
        <v>10399</v>
      </c>
      <c r="D3020" s="66" t="s">
        <v>257</v>
      </c>
      <c r="E3020" s="67" t="s">
        <v>7054</v>
      </c>
      <c r="F3020" s="65" t="s">
        <v>7055</v>
      </c>
      <c r="G3020" s="59">
        <v>10611.5</v>
      </c>
      <c r="H3020" s="67" t="s">
        <v>7056</v>
      </c>
    </row>
    <row r="3021" spans="1:8" x14ac:dyDescent="0.2">
      <c r="A3021" s="65" t="s">
        <v>10400</v>
      </c>
      <c r="B3021" s="65" t="s">
        <v>10401</v>
      </c>
      <c r="C3021" s="65" t="s">
        <v>10402</v>
      </c>
      <c r="D3021" s="66" t="s">
        <v>105</v>
      </c>
      <c r="E3021" s="67" t="s">
        <v>7054</v>
      </c>
      <c r="F3021" s="65" t="s">
        <v>7088</v>
      </c>
      <c r="G3021" s="59">
        <v>9820</v>
      </c>
      <c r="H3021" s="67" t="s">
        <v>7056</v>
      </c>
    </row>
    <row r="3022" spans="1:8" x14ac:dyDescent="0.2">
      <c r="A3022" s="65" t="s">
        <v>10403</v>
      </c>
      <c r="B3022" s="65" t="s">
        <v>10404</v>
      </c>
      <c r="C3022" s="65" t="s">
        <v>10405</v>
      </c>
      <c r="D3022" s="66" t="s">
        <v>194</v>
      </c>
      <c r="E3022" s="67" t="s">
        <v>7054</v>
      </c>
      <c r="F3022" s="65" t="s">
        <v>7620</v>
      </c>
      <c r="G3022" s="59">
        <v>4795.5</v>
      </c>
      <c r="H3022" s="67" t="s">
        <v>7056</v>
      </c>
    </row>
    <row r="3023" spans="1:8" x14ac:dyDescent="0.2">
      <c r="A3023" s="65" t="s">
        <v>10406</v>
      </c>
      <c r="B3023" s="65" t="s">
        <v>10407</v>
      </c>
      <c r="C3023" s="65" t="s">
        <v>10408</v>
      </c>
      <c r="D3023" s="66" t="s">
        <v>84</v>
      </c>
      <c r="E3023" s="67" t="s">
        <v>7054</v>
      </c>
      <c r="F3023" s="65" t="s">
        <v>7283</v>
      </c>
      <c r="G3023" s="59">
        <v>11763.5</v>
      </c>
      <c r="H3023" s="67" t="s">
        <v>7056</v>
      </c>
    </row>
    <row r="3024" spans="1:8" x14ac:dyDescent="0.2">
      <c r="A3024" s="65" t="s">
        <v>600</v>
      </c>
      <c r="B3024" s="65" t="s">
        <v>10409</v>
      </c>
      <c r="C3024" s="65" t="s">
        <v>980</v>
      </c>
      <c r="D3024" s="66" t="s">
        <v>84</v>
      </c>
      <c r="E3024" s="67" t="s">
        <v>7054</v>
      </c>
      <c r="F3024" s="65" t="s">
        <v>10410</v>
      </c>
      <c r="G3024" s="59">
        <v>11763.5</v>
      </c>
      <c r="H3024" s="67" t="s">
        <v>7056</v>
      </c>
    </row>
    <row r="3025" spans="1:8" x14ac:dyDescent="0.2">
      <c r="A3025" s="65" t="s">
        <v>10411</v>
      </c>
      <c r="B3025" s="65" t="s">
        <v>10412</v>
      </c>
      <c r="C3025" s="65" t="s">
        <v>10413</v>
      </c>
      <c r="D3025" s="66" t="s">
        <v>22</v>
      </c>
      <c r="E3025" s="67" t="s">
        <v>7054</v>
      </c>
      <c r="F3025" s="65" t="s">
        <v>7055</v>
      </c>
      <c r="G3025" s="59">
        <v>9127</v>
      </c>
      <c r="H3025" s="67" t="s">
        <v>7056</v>
      </c>
    </row>
    <row r="3026" spans="1:8" x14ac:dyDescent="0.2">
      <c r="A3026" s="65" t="s">
        <v>10414</v>
      </c>
      <c r="B3026" s="65" t="s">
        <v>10415</v>
      </c>
      <c r="C3026" s="65" t="s">
        <v>10416</v>
      </c>
      <c r="D3026" s="66" t="s">
        <v>205</v>
      </c>
      <c r="E3026" s="67" t="s">
        <v>7112</v>
      </c>
      <c r="F3026" s="65" t="s">
        <v>10016</v>
      </c>
      <c r="G3026" s="59">
        <v>13910.310000000001</v>
      </c>
      <c r="H3026" s="67" t="s">
        <v>7056</v>
      </c>
    </row>
    <row r="3027" spans="1:8" x14ac:dyDescent="0.2">
      <c r="A3027" s="65" t="s">
        <v>10417</v>
      </c>
      <c r="B3027" s="65" t="s">
        <v>10418</v>
      </c>
      <c r="C3027" s="65" t="s">
        <v>10419</v>
      </c>
      <c r="D3027" s="66" t="s">
        <v>231</v>
      </c>
      <c r="E3027" s="67" t="s">
        <v>7054</v>
      </c>
      <c r="F3027" s="65" t="s">
        <v>7076</v>
      </c>
      <c r="G3027" s="59">
        <v>5406.5</v>
      </c>
      <c r="H3027" s="67" t="s">
        <v>7056</v>
      </c>
    </row>
    <row r="3028" spans="1:8" x14ac:dyDescent="0.2">
      <c r="A3028" s="65" t="s">
        <v>10420</v>
      </c>
      <c r="B3028" s="65" t="s">
        <v>10421</v>
      </c>
      <c r="C3028" s="65" t="s">
        <v>10422</v>
      </c>
      <c r="D3028" s="66" t="s">
        <v>28</v>
      </c>
      <c r="E3028" s="67" t="s">
        <v>7054</v>
      </c>
      <c r="F3028" s="65" t="s">
        <v>8012</v>
      </c>
      <c r="G3028" s="59">
        <v>16503</v>
      </c>
      <c r="H3028" s="67" t="s">
        <v>7056</v>
      </c>
    </row>
    <row r="3029" spans="1:8" x14ac:dyDescent="0.2">
      <c r="A3029" s="65" t="s">
        <v>10423</v>
      </c>
      <c r="B3029" s="65" t="s">
        <v>10424</v>
      </c>
      <c r="C3029" s="65" t="s">
        <v>10425</v>
      </c>
      <c r="D3029" s="66" t="s">
        <v>78</v>
      </c>
      <c r="E3029" s="67" t="s">
        <v>7054</v>
      </c>
      <c r="F3029" s="65" t="s">
        <v>7064</v>
      </c>
      <c r="G3029" s="59">
        <v>14560.5</v>
      </c>
      <c r="H3029" s="67" t="s">
        <v>7056</v>
      </c>
    </row>
    <row r="3030" spans="1:8" x14ac:dyDescent="0.2">
      <c r="A3030" s="65" t="s">
        <v>10426</v>
      </c>
      <c r="B3030" s="65" t="s">
        <v>10427</v>
      </c>
      <c r="C3030" s="65" t="s">
        <v>10428</v>
      </c>
      <c r="D3030" s="66" t="s">
        <v>194</v>
      </c>
      <c r="E3030" s="67" t="s">
        <v>7054</v>
      </c>
      <c r="F3030" s="65" t="s">
        <v>8102</v>
      </c>
      <c r="G3030" s="59">
        <v>4795.5</v>
      </c>
      <c r="H3030" s="67" t="s">
        <v>7056</v>
      </c>
    </row>
    <row r="3031" spans="1:8" x14ac:dyDescent="0.2">
      <c r="A3031" s="65" t="s">
        <v>10429</v>
      </c>
      <c r="B3031" s="65" t="s">
        <v>10430</v>
      </c>
      <c r="C3031" s="65" t="s">
        <v>10431</v>
      </c>
      <c r="D3031" s="66" t="s">
        <v>52</v>
      </c>
      <c r="E3031" s="67" t="s">
        <v>7054</v>
      </c>
      <c r="F3031" s="65" t="s">
        <v>7816</v>
      </c>
      <c r="G3031" s="59">
        <v>9127</v>
      </c>
      <c r="H3031" s="67" t="s">
        <v>7056</v>
      </c>
    </row>
    <row r="3032" spans="1:8" x14ac:dyDescent="0.2">
      <c r="A3032" s="65" t="s">
        <v>10432</v>
      </c>
      <c r="B3032" s="65" t="s">
        <v>10433</v>
      </c>
      <c r="C3032" s="65" t="s">
        <v>10434</v>
      </c>
      <c r="D3032" s="66" t="s">
        <v>1183</v>
      </c>
      <c r="E3032" s="67" t="s">
        <v>7054</v>
      </c>
      <c r="F3032" s="65" t="s">
        <v>7334</v>
      </c>
      <c r="G3032" s="59">
        <v>6048.5</v>
      </c>
      <c r="H3032" s="67" t="s">
        <v>7056</v>
      </c>
    </row>
    <row r="3033" spans="1:8" x14ac:dyDescent="0.2">
      <c r="A3033" s="65" t="s">
        <v>10435</v>
      </c>
      <c r="B3033" s="65" t="s">
        <v>10436</v>
      </c>
      <c r="C3033" s="65" t="s">
        <v>10437</v>
      </c>
      <c r="D3033" s="66" t="s">
        <v>189</v>
      </c>
      <c r="E3033" s="67" t="s">
        <v>7054</v>
      </c>
      <c r="F3033" s="65" t="s">
        <v>7283</v>
      </c>
      <c r="G3033" s="59">
        <v>15347</v>
      </c>
      <c r="H3033" s="67" t="s">
        <v>7056</v>
      </c>
    </row>
    <row r="3034" spans="1:8" x14ac:dyDescent="0.2">
      <c r="A3034" s="65" t="s">
        <v>10438</v>
      </c>
      <c r="B3034" s="65" t="s">
        <v>10439</v>
      </c>
      <c r="C3034" s="65" t="s">
        <v>10440</v>
      </c>
      <c r="D3034" s="66" t="s">
        <v>1166</v>
      </c>
      <c r="E3034" s="67" t="s">
        <v>7054</v>
      </c>
      <c r="F3034" s="65" t="s">
        <v>7068</v>
      </c>
      <c r="G3034" s="59">
        <v>14492</v>
      </c>
      <c r="H3034" s="67" t="s">
        <v>7056</v>
      </c>
    </row>
    <row r="3035" spans="1:8" x14ac:dyDescent="0.2">
      <c r="A3035" s="65" t="s">
        <v>10441</v>
      </c>
      <c r="B3035" s="65" t="s">
        <v>10442</v>
      </c>
      <c r="C3035" s="65" t="s">
        <v>10443</v>
      </c>
      <c r="D3035" s="66" t="s">
        <v>64</v>
      </c>
      <c r="E3035" s="67" t="s">
        <v>7054</v>
      </c>
      <c r="F3035" s="65" t="s">
        <v>7088</v>
      </c>
      <c r="G3035" s="59">
        <v>7810</v>
      </c>
      <c r="H3035" s="67" t="s">
        <v>7056</v>
      </c>
    </row>
    <row r="3036" spans="1:8" x14ac:dyDescent="0.2">
      <c r="A3036" s="65" t="s">
        <v>10444</v>
      </c>
      <c r="B3036" s="65" t="s">
        <v>10445</v>
      </c>
      <c r="C3036" s="65" t="s">
        <v>10446</v>
      </c>
      <c r="D3036" s="66" t="s">
        <v>100</v>
      </c>
      <c r="E3036" s="67" t="s">
        <v>7054</v>
      </c>
      <c r="F3036" s="65" t="s">
        <v>7068</v>
      </c>
      <c r="G3036" s="59">
        <v>11763.5</v>
      </c>
      <c r="H3036" s="67" t="s">
        <v>7056</v>
      </c>
    </row>
    <row r="3037" spans="1:8" x14ac:dyDescent="0.2">
      <c r="A3037" s="65" t="s">
        <v>10447</v>
      </c>
      <c r="B3037" s="65" t="s">
        <v>10448</v>
      </c>
      <c r="C3037" s="65" t="s">
        <v>10449</v>
      </c>
      <c r="D3037" s="66" t="s">
        <v>118</v>
      </c>
      <c r="E3037" s="67" t="s">
        <v>7054</v>
      </c>
      <c r="F3037" s="65" t="s">
        <v>7121</v>
      </c>
      <c r="G3037" s="59">
        <v>17752.5</v>
      </c>
      <c r="H3037" s="67" t="s">
        <v>7056</v>
      </c>
    </row>
    <row r="3038" spans="1:8" x14ac:dyDescent="0.2">
      <c r="A3038" s="65" t="s">
        <v>10450</v>
      </c>
      <c r="B3038" s="65" t="s">
        <v>10451</v>
      </c>
      <c r="C3038" s="65" t="s">
        <v>10452</v>
      </c>
      <c r="D3038" s="66" t="s">
        <v>930</v>
      </c>
      <c r="E3038" s="67" t="s">
        <v>7054</v>
      </c>
      <c r="F3038" s="65" t="s">
        <v>7194</v>
      </c>
      <c r="G3038" s="59">
        <v>12977.5</v>
      </c>
      <c r="H3038" s="67" t="s">
        <v>7056</v>
      </c>
    </row>
    <row r="3039" spans="1:8" x14ac:dyDescent="0.2">
      <c r="A3039" s="65" t="s">
        <v>10453</v>
      </c>
      <c r="B3039" s="65" t="s">
        <v>10454</v>
      </c>
      <c r="C3039" s="65" t="s">
        <v>10455</v>
      </c>
      <c r="D3039" s="66" t="s">
        <v>194</v>
      </c>
      <c r="E3039" s="67" t="s">
        <v>7054</v>
      </c>
      <c r="F3039" s="65" t="s">
        <v>7055</v>
      </c>
      <c r="G3039" s="59">
        <v>4795.5</v>
      </c>
      <c r="H3039" s="67" t="s">
        <v>7056</v>
      </c>
    </row>
    <row r="3040" spans="1:8" x14ac:dyDescent="0.2">
      <c r="A3040" s="65" t="s">
        <v>10456</v>
      </c>
      <c r="B3040" s="65" t="s">
        <v>10457</v>
      </c>
      <c r="C3040" s="65" t="s">
        <v>10458</v>
      </c>
      <c r="D3040" s="66" t="s">
        <v>231</v>
      </c>
      <c r="E3040" s="67" t="s">
        <v>7054</v>
      </c>
      <c r="F3040" s="65" t="s">
        <v>7068</v>
      </c>
      <c r="G3040" s="59">
        <v>5406.5</v>
      </c>
      <c r="H3040" s="67" t="s">
        <v>7056</v>
      </c>
    </row>
    <row r="3041" spans="1:8" x14ac:dyDescent="0.2">
      <c r="A3041" s="65" t="s">
        <v>10459</v>
      </c>
      <c r="B3041" s="65" t="s">
        <v>10460</v>
      </c>
      <c r="C3041" s="65" t="s">
        <v>10461</v>
      </c>
      <c r="D3041" s="66" t="s">
        <v>1237</v>
      </c>
      <c r="E3041" s="67" t="s">
        <v>7054</v>
      </c>
      <c r="F3041" s="65" t="s">
        <v>7508</v>
      </c>
      <c r="G3041" s="59">
        <v>7347.5</v>
      </c>
      <c r="H3041" s="67" t="s">
        <v>7056</v>
      </c>
    </row>
    <row r="3042" spans="1:8" x14ac:dyDescent="0.2">
      <c r="A3042" s="65" t="s">
        <v>10462</v>
      </c>
      <c r="B3042" s="65" t="s">
        <v>10463</v>
      </c>
      <c r="C3042" s="65" t="s">
        <v>10464</v>
      </c>
      <c r="D3042" s="66" t="s">
        <v>118</v>
      </c>
      <c r="E3042" s="67" t="s">
        <v>7054</v>
      </c>
      <c r="F3042" s="65" t="s">
        <v>7088</v>
      </c>
      <c r="G3042" s="59">
        <v>17752.5</v>
      </c>
      <c r="H3042" s="67" t="s">
        <v>7056</v>
      </c>
    </row>
    <row r="3043" spans="1:8" x14ac:dyDescent="0.2">
      <c r="A3043" s="65" t="s">
        <v>10465</v>
      </c>
      <c r="B3043" s="65" t="s">
        <v>10466</v>
      </c>
      <c r="C3043" s="65" t="s">
        <v>10467</v>
      </c>
      <c r="D3043" s="66" t="s">
        <v>1198</v>
      </c>
      <c r="E3043" s="67" t="s">
        <v>7054</v>
      </c>
      <c r="F3043" s="65" t="s">
        <v>7068</v>
      </c>
      <c r="G3043" s="59">
        <v>14929</v>
      </c>
      <c r="H3043" s="67" t="s">
        <v>7056</v>
      </c>
    </row>
    <row r="3044" spans="1:8" x14ac:dyDescent="0.2">
      <c r="A3044" s="65" t="s">
        <v>10468</v>
      </c>
      <c r="B3044" s="65" t="s">
        <v>10469</v>
      </c>
      <c r="C3044" s="65" t="s">
        <v>10470</v>
      </c>
      <c r="D3044" s="66" t="s">
        <v>264</v>
      </c>
      <c r="E3044" s="67" t="s">
        <v>7054</v>
      </c>
      <c r="F3044" s="65" t="s">
        <v>7283</v>
      </c>
      <c r="G3044" s="59">
        <v>5134.5</v>
      </c>
      <c r="H3044" s="67" t="s">
        <v>7056</v>
      </c>
    </row>
    <row r="3045" spans="1:8" x14ac:dyDescent="0.2">
      <c r="A3045" s="65" t="s">
        <v>10471</v>
      </c>
      <c r="B3045" s="65" t="s">
        <v>10472</v>
      </c>
      <c r="C3045" s="65" t="s">
        <v>10473</v>
      </c>
      <c r="D3045" s="66" t="s">
        <v>64</v>
      </c>
      <c r="E3045" s="67" t="s">
        <v>7054</v>
      </c>
      <c r="F3045" s="65" t="s">
        <v>8845</v>
      </c>
      <c r="G3045" s="59">
        <v>8919.5</v>
      </c>
      <c r="H3045" s="67" t="s">
        <v>7056</v>
      </c>
    </row>
    <row r="3046" spans="1:8" x14ac:dyDescent="0.2">
      <c r="A3046" s="65" t="s">
        <v>10474</v>
      </c>
      <c r="B3046" s="65" t="s">
        <v>10475</v>
      </c>
      <c r="C3046" s="65" t="s">
        <v>10476</v>
      </c>
      <c r="D3046" s="66" t="s">
        <v>28</v>
      </c>
      <c r="E3046" s="67" t="s">
        <v>7054</v>
      </c>
      <c r="F3046" s="65" t="s">
        <v>8491</v>
      </c>
      <c r="G3046" s="59">
        <v>14978</v>
      </c>
      <c r="H3046" s="67" t="s">
        <v>7056</v>
      </c>
    </row>
    <row r="3047" spans="1:8" x14ac:dyDescent="0.2">
      <c r="A3047" s="65" t="s">
        <v>10477</v>
      </c>
      <c r="B3047" s="65" t="s">
        <v>10478</v>
      </c>
      <c r="C3047" s="65" t="s">
        <v>10479</v>
      </c>
      <c r="D3047" s="66" t="s">
        <v>64</v>
      </c>
      <c r="E3047" s="67" t="s">
        <v>7054</v>
      </c>
      <c r="F3047" s="65" t="s">
        <v>7172</v>
      </c>
      <c r="G3047" s="59">
        <v>7810</v>
      </c>
      <c r="H3047" s="67" t="s">
        <v>7056</v>
      </c>
    </row>
    <row r="3048" spans="1:8" x14ac:dyDescent="0.2">
      <c r="A3048" s="65" t="s">
        <v>10480</v>
      </c>
      <c r="B3048" s="65" t="s">
        <v>10481</v>
      </c>
      <c r="C3048" s="65" t="s">
        <v>10482</v>
      </c>
      <c r="D3048" s="66" t="s">
        <v>84</v>
      </c>
      <c r="E3048" s="67" t="s">
        <v>7054</v>
      </c>
      <c r="F3048" s="65" t="s">
        <v>7315</v>
      </c>
      <c r="G3048" s="59">
        <v>11763.5</v>
      </c>
      <c r="H3048" s="67" t="s">
        <v>7056</v>
      </c>
    </row>
    <row r="3049" spans="1:8" x14ac:dyDescent="0.2">
      <c r="A3049" s="65" t="s">
        <v>10483</v>
      </c>
      <c r="B3049" s="65" t="s">
        <v>10484</v>
      </c>
      <c r="C3049" s="65" t="s">
        <v>10485</v>
      </c>
      <c r="D3049" s="66" t="s">
        <v>78</v>
      </c>
      <c r="E3049" s="67" t="s">
        <v>7054</v>
      </c>
      <c r="F3049" s="65" t="s">
        <v>7722</v>
      </c>
      <c r="G3049" s="59">
        <v>14560.5</v>
      </c>
      <c r="H3049" s="67" t="s">
        <v>7056</v>
      </c>
    </row>
    <row r="3050" spans="1:8" x14ac:dyDescent="0.2">
      <c r="A3050" s="65" t="s">
        <v>10486</v>
      </c>
      <c r="B3050" s="65" t="s">
        <v>10487</v>
      </c>
      <c r="C3050" s="65" t="s">
        <v>10488</v>
      </c>
      <c r="D3050" s="66" t="s">
        <v>1235</v>
      </c>
      <c r="E3050" s="67" t="s">
        <v>7054</v>
      </c>
      <c r="F3050" s="65" t="s">
        <v>7308</v>
      </c>
      <c r="G3050" s="59">
        <v>6048.6</v>
      </c>
      <c r="H3050" s="67" t="s">
        <v>7056</v>
      </c>
    </row>
    <row r="3051" spans="1:8" x14ac:dyDescent="0.2">
      <c r="A3051" s="65" t="s">
        <v>10489</v>
      </c>
      <c r="B3051" s="65" t="s">
        <v>10490</v>
      </c>
      <c r="C3051" s="65" t="s">
        <v>10491</v>
      </c>
      <c r="D3051" s="66" t="s">
        <v>64</v>
      </c>
      <c r="E3051" s="67" t="s">
        <v>7054</v>
      </c>
      <c r="F3051" s="65" t="s">
        <v>7088</v>
      </c>
      <c r="G3051" s="59">
        <v>7810</v>
      </c>
      <c r="H3051" s="67" t="s">
        <v>7056</v>
      </c>
    </row>
    <row r="3052" spans="1:8" x14ac:dyDescent="0.2">
      <c r="A3052" s="65" t="s">
        <v>10492</v>
      </c>
      <c r="B3052" s="65" t="s">
        <v>10493</v>
      </c>
      <c r="C3052" s="65" t="s">
        <v>10494</v>
      </c>
      <c r="D3052" s="66" t="s">
        <v>178</v>
      </c>
      <c r="E3052" s="67" t="s">
        <v>7054</v>
      </c>
      <c r="F3052" s="65" t="s">
        <v>7088</v>
      </c>
      <c r="G3052" s="59">
        <v>4966</v>
      </c>
      <c r="H3052" s="67" t="s">
        <v>7056</v>
      </c>
    </row>
    <row r="3053" spans="1:8" x14ac:dyDescent="0.2">
      <c r="A3053" s="65" t="s">
        <v>10495</v>
      </c>
      <c r="B3053" s="65" t="s">
        <v>10496</v>
      </c>
      <c r="C3053" s="65" t="s">
        <v>10497</v>
      </c>
      <c r="D3053" s="66" t="s">
        <v>64</v>
      </c>
      <c r="E3053" s="67" t="s">
        <v>7054</v>
      </c>
      <c r="F3053" s="65" t="s">
        <v>10498</v>
      </c>
      <c r="G3053" s="59">
        <v>7810</v>
      </c>
      <c r="H3053" s="67" t="s">
        <v>7056</v>
      </c>
    </row>
    <row r="3054" spans="1:8" x14ac:dyDescent="0.2">
      <c r="A3054" s="65" t="s">
        <v>10499</v>
      </c>
      <c r="B3054" s="65" t="s">
        <v>10500</v>
      </c>
      <c r="C3054" s="65" t="s">
        <v>10501</v>
      </c>
      <c r="D3054" s="66" t="s">
        <v>277</v>
      </c>
      <c r="E3054" s="67" t="s">
        <v>7054</v>
      </c>
      <c r="F3054" s="65" t="s">
        <v>7334</v>
      </c>
      <c r="G3054" s="59">
        <v>5759.5</v>
      </c>
      <c r="H3054" s="67" t="s">
        <v>7056</v>
      </c>
    </row>
    <row r="3055" spans="1:8" x14ac:dyDescent="0.2">
      <c r="A3055" s="65" t="s">
        <v>10502</v>
      </c>
      <c r="B3055" s="65" t="s">
        <v>10503</v>
      </c>
      <c r="C3055" s="65" t="s">
        <v>10504</v>
      </c>
      <c r="D3055" s="66" t="s">
        <v>231</v>
      </c>
      <c r="E3055" s="67" t="s">
        <v>7054</v>
      </c>
      <c r="F3055" s="65" t="s">
        <v>7088</v>
      </c>
      <c r="G3055" s="59">
        <v>5406.5</v>
      </c>
      <c r="H3055" s="67" t="s">
        <v>7056</v>
      </c>
    </row>
    <row r="3056" spans="1:8" x14ac:dyDescent="0.2">
      <c r="A3056" s="65" t="s">
        <v>10505</v>
      </c>
      <c r="B3056" s="65" t="s">
        <v>10506</v>
      </c>
      <c r="C3056" s="65" t="s">
        <v>10507</v>
      </c>
      <c r="D3056" s="66" t="s">
        <v>257</v>
      </c>
      <c r="E3056" s="67" t="s">
        <v>7054</v>
      </c>
      <c r="F3056" s="65" t="s">
        <v>7125</v>
      </c>
      <c r="G3056" s="59">
        <v>10611.5</v>
      </c>
      <c r="H3056" s="67" t="s">
        <v>7056</v>
      </c>
    </row>
    <row r="3057" spans="1:8" x14ac:dyDescent="0.2">
      <c r="A3057" s="65" t="s">
        <v>10508</v>
      </c>
      <c r="B3057" s="65" t="s">
        <v>10509</v>
      </c>
      <c r="C3057" s="65" t="s">
        <v>10510</v>
      </c>
      <c r="D3057" s="66" t="s">
        <v>932</v>
      </c>
      <c r="E3057" s="67" t="s">
        <v>7054</v>
      </c>
      <c r="F3057" s="65" t="s">
        <v>7088</v>
      </c>
      <c r="G3057" s="59">
        <v>5399.5</v>
      </c>
      <c r="H3057" s="67" t="s">
        <v>7056</v>
      </c>
    </row>
    <row r="3058" spans="1:8" x14ac:dyDescent="0.2">
      <c r="A3058" s="65" t="s">
        <v>10511</v>
      </c>
      <c r="B3058" s="65" t="s">
        <v>10512</v>
      </c>
      <c r="C3058" s="65" t="s">
        <v>10513</v>
      </c>
      <c r="D3058" s="66" t="s">
        <v>1183</v>
      </c>
      <c r="E3058" s="67" t="s">
        <v>7054</v>
      </c>
      <c r="F3058" s="65" t="s">
        <v>7068</v>
      </c>
      <c r="G3058" s="59">
        <v>6048.5</v>
      </c>
      <c r="H3058" s="67" t="s">
        <v>7056</v>
      </c>
    </row>
    <row r="3059" spans="1:8" x14ac:dyDescent="0.2">
      <c r="A3059" s="65" t="s">
        <v>10514</v>
      </c>
      <c r="B3059" s="65" t="s">
        <v>10515</v>
      </c>
      <c r="C3059" s="65" t="s">
        <v>10516</v>
      </c>
      <c r="D3059" s="66" t="s">
        <v>930</v>
      </c>
      <c r="E3059" s="67" t="s">
        <v>7054</v>
      </c>
      <c r="F3059" s="65" t="s">
        <v>7088</v>
      </c>
      <c r="G3059" s="59">
        <v>12977.5</v>
      </c>
      <c r="H3059" s="67" t="s">
        <v>7056</v>
      </c>
    </row>
    <row r="3060" spans="1:8" x14ac:dyDescent="0.2">
      <c r="A3060" s="65" t="s">
        <v>10517</v>
      </c>
      <c r="B3060" s="65" t="s">
        <v>10518</v>
      </c>
      <c r="C3060" s="65" t="s">
        <v>10519</v>
      </c>
      <c r="D3060" s="66" t="s">
        <v>178</v>
      </c>
      <c r="E3060" s="67" t="s">
        <v>7054</v>
      </c>
      <c r="F3060" s="65" t="s">
        <v>7068</v>
      </c>
      <c r="G3060" s="59">
        <v>4966</v>
      </c>
      <c r="H3060" s="67" t="s">
        <v>7056</v>
      </c>
    </row>
    <row r="3061" spans="1:8" x14ac:dyDescent="0.2">
      <c r="A3061" s="65" t="s">
        <v>168</v>
      </c>
      <c r="B3061" s="65" t="s">
        <v>10520</v>
      </c>
      <c r="C3061" s="65" t="s">
        <v>10521</v>
      </c>
      <c r="D3061" s="66" t="s">
        <v>169</v>
      </c>
      <c r="E3061" s="67" t="s">
        <v>7054</v>
      </c>
      <c r="F3061" s="65" t="s">
        <v>7055</v>
      </c>
      <c r="G3061" s="59">
        <v>12856</v>
      </c>
      <c r="H3061" s="67" t="s">
        <v>7056</v>
      </c>
    </row>
    <row r="3062" spans="1:8" x14ac:dyDescent="0.2">
      <c r="A3062" s="65" t="s">
        <v>10522</v>
      </c>
      <c r="B3062" s="65" t="s">
        <v>10523</v>
      </c>
      <c r="C3062" s="65" t="s">
        <v>10524</v>
      </c>
      <c r="D3062" s="66" t="s">
        <v>231</v>
      </c>
      <c r="E3062" s="67" t="s">
        <v>7054</v>
      </c>
      <c r="F3062" s="65" t="s">
        <v>7088</v>
      </c>
      <c r="G3062" s="59">
        <v>5406.5</v>
      </c>
      <c r="H3062" s="67" t="s">
        <v>7056</v>
      </c>
    </row>
    <row r="3063" spans="1:8" x14ac:dyDescent="0.2">
      <c r="A3063" s="65" t="s">
        <v>10525</v>
      </c>
      <c r="B3063" s="65" t="s">
        <v>10526</v>
      </c>
      <c r="C3063" s="65" t="s">
        <v>10527</v>
      </c>
      <c r="D3063" s="66" t="s">
        <v>84</v>
      </c>
      <c r="E3063" s="67" t="s">
        <v>7054</v>
      </c>
      <c r="F3063" s="65" t="s">
        <v>7101</v>
      </c>
      <c r="G3063" s="59">
        <v>11763.5</v>
      </c>
      <c r="H3063" s="67" t="s">
        <v>7056</v>
      </c>
    </row>
    <row r="3064" spans="1:8" x14ac:dyDescent="0.2">
      <c r="A3064" s="65" t="s">
        <v>10528</v>
      </c>
      <c r="B3064" s="65" t="s">
        <v>10529</v>
      </c>
      <c r="C3064" s="65" t="s">
        <v>10530</v>
      </c>
      <c r="D3064" s="66" t="s">
        <v>22</v>
      </c>
      <c r="E3064" s="67" t="s">
        <v>7054</v>
      </c>
      <c r="F3064" s="65" t="s">
        <v>7088</v>
      </c>
      <c r="G3064" s="59">
        <v>9127</v>
      </c>
      <c r="H3064" s="67" t="s">
        <v>7056</v>
      </c>
    </row>
    <row r="3065" spans="1:8" x14ac:dyDescent="0.2">
      <c r="A3065" s="65" t="s">
        <v>10531</v>
      </c>
      <c r="B3065" s="65" t="s">
        <v>10532</v>
      </c>
      <c r="C3065" s="65" t="s">
        <v>10533</v>
      </c>
      <c r="D3065" s="66" t="s">
        <v>22</v>
      </c>
      <c r="E3065" s="67" t="s">
        <v>7054</v>
      </c>
      <c r="F3065" s="65" t="s">
        <v>7055</v>
      </c>
      <c r="G3065" s="59">
        <v>9127</v>
      </c>
      <c r="H3065" s="67" t="s">
        <v>7056</v>
      </c>
    </row>
    <row r="3066" spans="1:8" x14ac:dyDescent="0.2">
      <c r="A3066" s="65" t="s">
        <v>10534</v>
      </c>
      <c r="B3066" s="65" t="s">
        <v>10535</v>
      </c>
      <c r="C3066" s="65" t="s">
        <v>10536</v>
      </c>
      <c r="D3066" s="66" t="s">
        <v>496</v>
      </c>
      <c r="E3066" s="67" t="s">
        <v>7054</v>
      </c>
      <c r="F3066" s="65" t="s">
        <v>8252</v>
      </c>
      <c r="G3066" s="59">
        <v>20517</v>
      </c>
      <c r="H3066" s="67" t="s">
        <v>7056</v>
      </c>
    </row>
    <row r="3067" spans="1:8" x14ac:dyDescent="0.2">
      <c r="A3067" s="65" t="s">
        <v>10537</v>
      </c>
      <c r="B3067" s="65" t="s">
        <v>10538</v>
      </c>
      <c r="C3067" s="65" t="s">
        <v>10539</v>
      </c>
      <c r="D3067" s="66" t="s">
        <v>933</v>
      </c>
      <c r="E3067" s="67" t="s">
        <v>7054</v>
      </c>
      <c r="F3067" s="65" t="s">
        <v>7055</v>
      </c>
      <c r="G3067" s="59">
        <v>5432.5</v>
      </c>
      <c r="H3067" s="67" t="s">
        <v>7056</v>
      </c>
    </row>
    <row r="3068" spans="1:8" x14ac:dyDescent="0.2">
      <c r="A3068" s="65" t="s">
        <v>10540</v>
      </c>
      <c r="B3068" s="65" t="s">
        <v>10541</v>
      </c>
      <c r="C3068" s="65" t="s">
        <v>10542</v>
      </c>
      <c r="D3068" s="66" t="s">
        <v>1203</v>
      </c>
      <c r="E3068" s="67" t="s">
        <v>7054</v>
      </c>
      <c r="F3068" s="65" t="s">
        <v>7068</v>
      </c>
      <c r="G3068" s="59">
        <v>5746.5</v>
      </c>
      <c r="H3068" s="67" t="s">
        <v>7056</v>
      </c>
    </row>
    <row r="3069" spans="1:8" x14ac:dyDescent="0.2">
      <c r="A3069" s="65" t="s">
        <v>10543</v>
      </c>
      <c r="B3069" s="65" t="s">
        <v>10544</v>
      </c>
      <c r="C3069" s="65" t="s">
        <v>10545</v>
      </c>
      <c r="D3069" s="66" t="s">
        <v>1127</v>
      </c>
      <c r="E3069" s="67" t="s">
        <v>7054</v>
      </c>
      <c r="F3069" s="65" t="s">
        <v>7172</v>
      </c>
      <c r="G3069" s="59">
        <v>15655</v>
      </c>
      <c r="H3069" s="67" t="s">
        <v>7056</v>
      </c>
    </row>
    <row r="3070" spans="1:8" x14ac:dyDescent="0.2">
      <c r="A3070" s="65" t="s">
        <v>10546</v>
      </c>
      <c r="B3070" s="65" t="s">
        <v>10547</v>
      </c>
      <c r="C3070" s="65" t="s">
        <v>10548</v>
      </c>
      <c r="D3070" s="66" t="s">
        <v>277</v>
      </c>
      <c r="E3070" s="67" t="s">
        <v>7054</v>
      </c>
      <c r="F3070" s="65" t="s">
        <v>7515</v>
      </c>
      <c r="G3070" s="59">
        <v>5759.5</v>
      </c>
      <c r="H3070" s="67" t="s">
        <v>7056</v>
      </c>
    </row>
    <row r="3071" spans="1:8" x14ac:dyDescent="0.2">
      <c r="A3071" s="65" t="s">
        <v>10549</v>
      </c>
      <c r="B3071" s="65" t="s">
        <v>10550</v>
      </c>
      <c r="C3071" s="65" t="s">
        <v>10551</v>
      </c>
      <c r="D3071" s="66" t="s">
        <v>14</v>
      </c>
      <c r="E3071" s="67" t="s">
        <v>7054</v>
      </c>
      <c r="F3071" s="65" t="s">
        <v>7730</v>
      </c>
      <c r="G3071" s="59">
        <v>6897</v>
      </c>
      <c r="H3071" s="67" t="s">
        <v>7056</v>
      </c>
    </row>
    <row r="3072" spans="1:8" x14ac:dyDescent="0.2">
      <c r="A3072" s="65" t="s">
        <v>634</v>
      </c>
      <c r="B3072" s="65" t="s">
        <v>10552</v>
      </c>
      <c r="C3072" s="65" t="s">
        <v>1014</v>
      </c>
      <c r="D3072" s="66" t="s">
        <v>934</v>
      </c>
      <c r="E3072" s="67" t="s">
        <v>7054</v>
      </c>
      <c r="F3072" s="65" t="s">
        <v>7080</v>
      </c>
      <c r="G3072" s="59">
        <v>9759</v>
      </c>
      <c r="H3072" s="67" t="s">
        <v>7056</v>
      </c>
    </row>
    <row r="3073" spans="1:8" x14ac:dyDescent="0.2">
      <c r="A3073" s="65" t="s">
        <v>10553</v>
      </c>
      <c r="B3073" s="65" t="s">
        <v>10554</v>
      </c>
      <c r="C3073" s="65" t="s">
        <v>10555</v>
      </c>
      <c r="D3073" s="66" t="s">
        <v>22</v>
      </c>
      <c r="E3073" s="67" t="s">
        <v>7054</v>
      </c>
      <c r="F3073" s="65" t="s">
        <v>10556</v>
      </c>
      <c r="G3073" s="59">
        <v>9127</v>
      </c>
      <c r="H3073" s="67" t="s">
        <v>7056</v>
      </c>
    </row>
    <row r="3074" spans="1:8" x14ac:dyDescent="0.2">
      <c r="A3074" s="65" t="s">
        <v>10557</v>
      </c>
      <c r="B3074" s="65" t="s">
        <v>10558</v>
      </c>
      <c r="C3074" s="65" t="s">
        <v>10559</v>
      </c>
      <c r="D3074" s="66" t="s">
        <v>1202</v>
      </c>
      <c r="E3074" s="67" t="s">
        <v>7054</v>
      </c>
      <c r="F3074" s="65" t="s">
        <v>7068</v>
      </c>
      <c r="G3074" s="59">
        <v>9208</v>
      </c>
      <c r="H3074" s="67" t="s">
        <v>7056</v>
      </c>
    </row>
    <row r="3075" spans="1:8" x14ac:dyDescent="0.2">
      <c r="A3075" s="65" t="s">
        <v>10560</v>
      </c>
      <c r="B3075" s="65" t="s">
        <v>10561</v>
      </c>
      <c r="C3075" s="65" t="s">
        <v>10562</v>
      </c>
      <c r="D3075" s="66" t="s">
        <v>1211</v>
      </c>
      <c r="E3075" s="67" t="s">
        <v>7054</v>
      </c>
      <c r="F3075" s="65" t="s">
        <v>7068</v>
      </c>
      <c r="G3075" s="59">
        <v>14365.5</v>
      </c>
      <c r="H3075" s="67" t="s">
        <v>7056</v>
      </c>
    </row>
    <row r="3076" spans="1:8" x14ac:dyDescent="0.2">
      <c r="A3076" s="65" t="s">
        <v>10563</v>
      </c>
      <c r="B3076" s="65" t="s">
        <v>10564</v>
      </c>
      <c r="C3076" s="65" t="s">
        <v>10565</v>
      </c>
      <c r="D3076" s="66" t="s">
        <v>231</v>
      </c>
      <c r="E3076" s="67" t="s">
        <v>7054</v>
      </c>
      <c r="F3076" s="65" t="s">
        <v>7722</v>
      </c>
      <c r="G3076" s="59">
        <v>5406.5</v>
      </c>
      <c r="H3076" s="67" t="s">
        <v>7056</v>
      </c>
    </row>
    <row r="3077" spans="1:8" x14ac:dyDescent="0.2">
      <c r="A3077" s="65" t="s">
        <v>10566</v>
      </c>
      <c r="B3077" s="65" t="s">
        <v>10567</v>
      </c>
      <c r="C3077" s="65" t="s">
        <v>10568</v>
      </c>
      <c r="D3077" s="66" t="s">
        <v>205</v>
      </c>
      <c r="E3077" s="67" t="s">
        <v>7054</v>
      </c>
      <c r="F3077" s="65" t="s">
        <v>7068</v>
      </c>
      <c r="G3077" s="59">
        <v>15897.5</v>
      </c>
      <c r="H3077" s="67" t="s">
        <v>7056</v>
      </c>
    </row>
    <row r="3078" spans="1:8" x14ac:dyDescent="0.2">
      <c r="A3078" s="65" t="s">
        <v>10569</v>
      </c>
      <c r="B3078" s="65" t="s">
        <v>10570</v>
      </c>
      <c r="C3078" s="65" t="s">
        <v>10571</v>
      </c>
      <c r="D3078" s="66" t="s">
        <v>199</v>
      </c>
      <c r="E3078" s="67" t="s">
        <v>7054</v>
      </c>
      <c r="F3078" s="65" t="s">
        <v>7145</v>
      </c>
      <c r="G3078" s="59">
        <v>7354.5</v>
      </c>
      <c r="H3078" s="67" t="s">
        <v>7056</v>
      </c>
    </row>
    <row r="3079" spans="1:8" x14ac:dyDescent="0.2">
      <c r="A3079" s="65" t="s">
        <v>10572</v>
      </c>
      <c r="B3079" s="65" t="s">
        <v>10573</v>
      </c>
      <c r="C3079" s="65" t="s">
        <v>576</v>
      </c>
      <c r="D3079" s="66" t="s">
        <v>496</v>
      </c>
      <c r="E3079" s="67" t="s">
        <v>7054</v>
      </c>
      <c r="F3079" s="65" t="s">
        <v>7055</v>
      </c>
      <c r="G3079" s="59">
        <v>20517</v>
      </c>
      <c r="H3079" s="67" t="s">
        <v>7056</v>
      </c>
    </row>
    <row r="3080" spans="1:8" x14ac:dyDescent="0.2">
      <c r="A3080" s="65" t="s">
        <v>10574</v>
      </c>
      <c r="B3080" s="65" t="s">
        <v>10575</v>
      </c>
      <c r="C3080" s="65" t="s">
        <v>10576</v>
      </c>
      <c r="D3080" s="66" t="s">
        <v>169</v>
      </c>
      <c r="E3080" s="67" t="s">
        <v>7054</v>
      </c>
      <c r="F3080" s="65" t="s">
        <v>7210</v>
      </c>
      <c r="G3080" s="59">
        <v>12856</v>
      </c>
      <c r="H3080" s="67" t="s">
        <v>7056</v>
      </c>
    </row>
    <row r="3081" spans="1:8" x14ac:dyDescent="0.2">
      <c r="A3081" s="65" t="s">
        <v>10577</v>
      </c>
      <c r="B3081" s="65" t="s">
        <v>10578</v>
      </c>
      <c r="C3081" s="65" t="s">
        <v>10579</v>
      </c>
      <c r="D3081" s="66" t="s">
        <v>1209</v>
      </c>
      <c r="E3081" s="67" t="s">
        <v>7054</v>
      </c>
      <c r="F3081" s="65" t="s">
        <v>9180</v>
      </c>
      <c r="G3081" s="59">
        <v>6897</v>
      </c>
      <c r="H3081" s="67" t="s">
        <v>7056</v>
      </c>
    </row>
    <row r="3082" spans="1:8" x14ac:dyDescent="0.2">
      <c r="A3082" s="65" t="s">
        <v>10580</v>
      </c>
      <c r="B3082" s="65" t="s">
        <v>10581</v>
      </c>
      <c r="C3082" s="65" t="s">
        <v>10582</v>
      </c>
      <c r="D3082" s="66" t="s">
        <v>363</v>
      </c>
      <c r="E3082" s="67" t="s">
        <v>7054</v>
      </c>
      <c r="F3082" s="65" t="s">
        <v>7055</v>
      </c>
      <c r="G3082" s="59">
        <v>7107.5</v>
      </c>
      <c r="H3082" s="67" t="s">
        <v>7056</v>
      </c>
    </row>
    <row r="3083" spans="1:8" x14ac:dyDescent="0.2">
      <c r="A3083" s="65" t="s">
        <v>10583</v>
      </c>
      <c r="B3083" s="65" t="s">
        <v>10584</v>
      </c>
      <c r="C3083" s="65" t="s">
        <v>10585</v>
      </c>
      <c r="D3083" s="66" t="s">
        <v>64</v>
      </c>
      <c r="E3083" s="67" t="s">
        <v>7054</v>
      </c>
      <c r="F3083" s="65" t="s">
        <v>7558</v>
      </c>
      <c r="G3083" s="59">
        <v>7810</v>
      </c>
      <c r="H3083" s="67" t="s">
        <v>7056</v>
      </c>
    </row>
    <row r="3084" spans="1:8" x14ac:dyDescent="0.2">
      <c r="A3084" s="65" t="s">
        <v>10586</v>
      </c>
      <c r="B3084" s="65" t="s">
        <v>10587</v>
      </c>
      <c r="C3084" s="65" t="s">
        <v>10588</v>
      </c>
      <c r="D3084" s="66" t="s">
        <v>84</v>
      </c>
      <c r="E3084" s="67" t="s">
        <v>7054</v>
      </c>
      <c r="F3084" s="65" t="s">
        <v>7125</v>
      </c>
      <c r="G3084" s="59">
        <v>11763.5</v>
      </c>
      <c r="H3084" s="67" t="s">
        <v>7056</v>
      </c>
    </row>
    <row r="3085" spans="1:8" x14ac:dyDescent="0.2">
      <c r="A3085" s="65" t="s">
        <v>10589</v>
      </c>
      <c r="B3085" s="65" t="s">
        <v>10590</v>
      </c>
      <c r="C3085" s="65" t="s">
        <v>10591</v>
      </c>
      <c r="D3085" s="66" t="s">
        <v>205</v>
      </c>
      <c r="E3085" s="67" t="s">
        <v>7054</v>
      </c>
      <c r="F3085" s="65" t="s">
        <v>10592</v>
      </c>
      <c r="G3085" s="59">
        <v>15897.5</v>
      </c>
      <c r="H3085" s="67" t="s">
        <v>7056</v>
      </c>
    </row>
    <row r="3086" spans="1:8" x14ac:dyDescent="0.2">
      <c r="A3086" s="65" t="s">
        <v>10593</v>
      </c>
      <c r="B3086" s="65" t="s">
        <v>10594</v>
      </c>
      <c r="C3086" s="65" t="s">
        <v>10595</v>
      </c>
      <c r="D3086" s="66" t="s">
        <v>169</v>
      </c>
      <c r="E3086" s="67" t="s">
        <v>7054</v>
      </c>
      <c r="F3086" s="65" t="s">
        <v>10596</v>
      </c>
      <c r="G3086" s="59">
        <v>12856</v>
      </c>
      <c r="H3086" s="67" t="s">
        <v>7056</v>
      </c>
    </row>
    <row r="3087" spans="1:8" x14ac:dyDescent="0.2">
      <c r="A3087" s="65" t="s">
        <v>10597</v>
      </c>
      <c r="B3087" s="65" t="s">
        <v>10598</v>
      </c>
      <c r="C3087" s="65" t="s">
        <v>10599</v>
      </c>
      <c r="D3087" s="66" t="s">
        <v>226</v>
      </c>
      <c r="E3087" s="67" t="s">
        <v>7054</v>
      </c>
      <c r="F3087" s="65" t="s">
        <v>7125</v>
      </c>
      <c r="G3087" s="59">
        <v>6897</v>
      </c>
      <c r="H3087" s="67" t="s">
        <v>7056</v>
      </c>
    </row>
    <row r="3088" spans="1:8" x14ac:dyDescent="0.2">
      <c r="A3088" s="65" t="s">
        <v>10600</v>
      </c>
      <c r="B3088" s="65" t="s">
        <v>10601</v>
      </c>
      <c r="C3088" s="65" t="s">
        <v>10602</v>
      </c>
      <c r="D3088" s="66" t="s">
        <v>28</v>
      </c>
      <c r="E3088" s="67" t="s">
        <v>7054</v>
      </c>
      <c r="F3088" s="65" t="s">
        <v>7393</v>
      </c>
      <c r="G3088" s="59">
        <v>14978</v>
      </c>
      <c r="H3088" s="67" t="s">
        <v>7056</v>
      </c>
    </row>
    <row r="3089" spans="1:8" x14ac:dyDescent="0.2">
      <c r="A3089" s="65" t="s">
        <v>610</v>
      </c>
      <c r="B3089" s="65" t="s">
        <v>10603</v>
      </c>
      <c r="C3089" s="65" t="s">
        <v>990</v>
      </c>
      <c r="D3089" s="66" t="s">
        <v>118</v>
      </c>
      <c r="E3089" s="67" t="s">
        <v>7054</v>
      </c>
      <c r="F3089" s="65" t="s">
        <v>7088</v>
      </c>
      <c r="G3089" s="59">
        <v>17752.5</v>
      </c>
      <c r="H3089" s="67" t="s">
        <v>7056</v>
      </c>
    </row>
    <row r="3090" spans="1:8" x14ac:dyDescent="0.2">
      <c r="A3090" s="65" t="s">
        <v>10604</v>
      </c>
      <c r="B3090" s="65" t="s">
        <v>10605</v>
      </c>
      <c r="C3090" s="65" t="s">
        <v>10606</v>
      </c>
      <c r="D3090" s="66" t="s">
        <v>35</v>
      </c>
      <c r="E3090" s="67" t="s">
        <v>7054</v>
      </c>
      <c r="F3090" s="65" t="s">
        <v>7267</v>
      </c>
      <c r="G3090" s="59">
        <v>5022.5</v>
      </c>
      <c r="H3090" s="67" t="s">
        <v>7056</v>
      </c>
    </row>
    <row r="3091" spans="1:8" x14ac:dyDescent="0.2">
      <c r="A3091" s="65" t="s">
        <v>10607</v>
      </c>
      <c r="B3091" s="65" t="s">
        <v>10608</v>
      </c>
      <c r="C3091" s="65" t="s">
        <v>10609</v>
      </c>
      <c r="D3091" s="66" t="s">
        <v>1227</v>
      </c>
      <c r="E3091" s="67" t="s">
        <v>7054</v>
      </c>
      <c r="F3091" s="65" t="s">
        <v>7068</v>
      </c>
      <c r="G3091" s="59">
        <v>5417</v>
      </c>
      <c r="H3091" s="67" t="s">
        <v>7056</v>
      </c>
    </row>
    <row r="3092" spans="1:8" x14ac:dyDescent="0.2">
      <c r="A3092" s="65" t="s">
        <v>10610</v>
      </c>
      <c r="B3092" s="65" t="s">
        <v>10611</v>
      </c>
      <c r="C3092" s="65" t="s">
        <v>10612</v>
      </c>
      <c r="D3092" s="66" t="s">
        <v>35</v>
      </c>
      <c r="E3092" s="67" t="s">
        <v>7054</v>
      </c>
      <c r="F3092" s="65" t="s">
        <v>7508</v>
      </c>
      <c r="G3092" s="59">
        <v>4742.5</v>
      </c>
      <c r="H3092" s="67" t="s">
        <v>7056</v>
      </c>
    </row>
    <row r="3093" spans="1:8" x14ac:dyDescent="0.2">
      <c r="A3093" s="65" t="s">
        <v>10613</v>
      </c>
      <c r="B3093" s="65" t="s">
        <v>10614</v>
      </c>
      <c r="C3093" s="65" t="s">
        <v>10615</v>
      </c>
      <c r="D3093" s="66" t="s">
        <v>78</v>
      </c>
      <c r="E3093" s="67" t="s">
        <v>7054</v>
      </c>
      <c r="F3093" s="65" t="s">
        <v>7088</v>
      </c>
      <c r="G3093" s="59">
        <v>14560.5</v>
      </c>
      <c r="H3093" s="67" t="s">
        <v>7056</v>
      </c>
    </row>
    <row r="3094" spans="1:8" x14ac:dyDescent="0.2">
      <c r="A3094" s="65" t="s">
        <v>10616</v>
      </c>
      <c r="B3094" s="65" t="s">
        <v>10617</v>
      </c>
      <c r="C3094" s="65" t="s">
        <v>10618</v>
      </c>
      <c r="D3094" s="66" t="s">
        <v>932</v>
      </c>
      <c r="E3094" s="67" t="s">
        <v>7054</v>
      </c>
      <c r="F3094" s="65" t="s">
        <v>7088</v>
      </c>
      <c r="G3094" s="59">
        <v>5399.5</v>
      </c>
      <c r="H3094" s="67" t="s">
        <v>7056</v>
      </c>
    </row>
    <row r="3095" spans="1:8" x14ac:dyDescent="0.2">
      <c r="A3095" s="65" t="s">
        <v>10619</v>
      </c>
      <c r="B3095" s="65" t="s">
        <v>10620</v>
      </c>
      <c r="C3095" s="65" t="s">
        <v>10621</v>
      </c>
      <c r="D3095" s="66" t="s">
        <v>1213</v>
      </c>
      <c r="E3095" s="67" t="s">
        <v>7054</v>
      </c>
      <c r="F3095" s="65" t="s">
        <v>7649</v>
      </c>
      <c r="G3095" s="59">
        <v>18626.5</v>
      </c>
      <c r="H3095" s="67" t="s">
        <v>7056</v>
      </c>
    </row>
    <row r="3096" spans="1:8" x14ac:dyDescent="0.2">
      <c r="A3096" s="65" t="s">
        <v>10622</v>
      </c>
      <c r="B3096" s="65" t="s">
        <v>10623</v>
      </c>
      <c r="C3096" s="65" t="s">
        <v>10624</v>
      </c>
      <c r="D3096" s="66" t="s">
        <v>64</v>
      </c>
      <c r="E3096" s="67" t="s">
        <v>7054</v>
      </c>
      <c r="F3096" s="65" t="s">
        <v>7133</v>
      </c>
      <c r="G3096" s="59">
        <v>8919.5</v>
      </c>
      <c r="H3096" s="67" t="s">
        <v>7056</v>
      </c>
    </row>
    <row r="3097" spans="1:8" x14ac:dyDescent="0.2">
      <c r="A3097" s="65" t="s">
        <v>705</v>
      </c>
      <c r="B3097" s="65" t="s">
        <v>10625</v>
      </c>
      <c r="C3097" s="65" t="s">
        <v>1085</v>
      </c>
      <c r="D3097" s="66" t="s">
        <v>14</v>
      </c>
      <c r="E3097" s="67" t="s">
        <v>7054</v>
      </c>
      <c r="F3097" s="65" t="s">
        <v>7243</v>
      </c>
      <c r="G3097" s="59">
        <v>6897</v>
      </c>
      <c r="H3097" s="67" t="s">
        <v>7056</v>
      </c>
    </row>
    <row r="3098" spans="1:8" x14ac:dyDescent="0.2">
      <c r="A3098" s="65" t="s">
        <v>10626</v>
      </c>
      <c r="B3098" s="65" t="s">
        <v>10627</v>
      </c>
      <c r="C3098" s="65" t="s">
        <v>10628</v>
      </c>
      <c r="D3098" s="66" t="s">
        <v>1217</v>
      </c>
      <c r="E3098" s="67" t="s">
        <v>7054</v>
      </c>
      <c r="F3098" s="65" t="s">
        <v>7068</v>
      </c>
      <c r="G3098" s="59">
        <v>10759</v>
      </c>
      <c r="H3098" s="67" t="s">
        <v>7056</v>
      </c>
    </row>
    <row r="3099" spans="1:8" x14ac:dyDescent="0.2">
      <c r="A3099" s="65" t="s">
        <v>10629</v>
      </c>
      <c r="B3099" s="65" t="s">
        <v>10630</v>
      </c>
      <c r="C3099" s="65" t="s">
        <v>10631</v>
      </c>
      <c r="D3099" s="66" t="s">
        <v>41</v>
      </c>
      <c r="E3099" s="67" t="s">
        <v>7054</v>
      </c>
      <c r="F3099" s="65" t="s">
        <v>7636</v>
      </c>
      <c r="G3099" s="59">
        <v>17579</v>
      </c>
      <c r="H3099" s="67" t="s">
        <v>7056</v>
      </c>
    </row>
    <row r="3100" spans="1:8" x14ac:dyDescent="0.2">
      <c r="A3100" s="65" t="s">
        <v>10632</v>
      </c>
      <c r="B3100" s="65" t="s">
        <v>10633</v>
      </c>
      <c r="C3100" s="65" t="s">
        <v>10634</v>
      </c>
      <c r="D3100" s="66" t="s">
        <v>930</v>
      </c>
      <c r="E3100" s="67" t="s">
        <v>7054</v>
      </c>
      <c r="F3100" s="65" t="s">
        <v>7068</v>
      </c>
      <c r="G3100" s="59">
        <v>12977.5</v>
      </c>
      <c r="H3100" s="67" t="s">
        <v>7056</v>
      </c>
    </row>
    <row r="3101" spans="1:8" x14ac:dyDescent="0.2">
      <c r="A3101" s="65" t="s">
        <v>10635</v>
      </c>
      <c r="B3101" s="65" t="s">
        <v>10636</v>
      </c>
      <c r="C3101" s="65" t="s">
        <v>10637</v>
      </c>
      <c r="D3101" s="66" t="s">
        <v>169</v>
      </c>
      <c r="E3101" s="67" t="s">
        <v>7054</v>
      </c>
      <c r="F3101" s="65" t="s">
        <v>7267</v>
      </c>
      <c r="G3101" s="59">
        <v>14139.5</v>
      </c>
      <c r="H3101" s="67" t="s">
        <v>7056</v>
      </c>
    </row>
    <row r="3102" spans="1:8" x14ac:dyDescent="0.2">
      <c r="A3102" s="65" t="s">
        <v>10638</v>
      </c>
      <c r="B3102" s="65" t="s">
        <v>10639</v>
      </c>
      <c r="C3102" s="65" t="s">
        <v>10640</v>
      </c>
      <c r="D3102" s="66" t="s">
        <v>1237</v>
      </c>
      <c r="E3102" s="67" t="s">
        <v>7054</v>
      </c>
      <c r="F3102" s="65" t="s">
        <v>7121</v>
      </c>
      <c r="G3102" s="59">
        <v>7347.5</v>
      </c>
      <c r="H3102" s="67" t="s">
        <v>7056</v>
      </c>
    </row>
    <row r="3103" spans="1:8" x14ac:dyDescent="0.2">
      <c r="A3103" s="65" t="s">
        <v>10641</v>
      </c>
      <c r="B3103" s="65" t="s">
        <v>10642</v>
      </c>
      <c r="C3103" s="65" t="s">
        <v>10643</v>
      </c>
      <c r="D3103" s="66" t="s">
        <v>139</v>
      </c>
      <c r="E3103" s="67" t="s">
        <v>7054</v>
      </c>
      <c r="F3103" s="65" t="s">
        <v>7426</v>
      </c>
      <c r="G3103" s="59">
        <v>14194.5</v>
      </c>
      <c r="H3103" s="67" t="s">
        <v>7056</v>
      </c>
    </row>
    <row r="3104" spans="1:8" x14ac:dyDescent="0.2">
      <c r="A3104" s="65" t="s">
        <v>10644</v>
      </c>
      <c r="B3104" s="65" t="s">
        <v>10645</v>
      </c>
      <c r="C3104" s="65" t="s">
        <v>10646</v>
      </c>
      <c r="D3104" s="66" t="s">
        <v>363</v>
      </c>
      <c r="E3104" s="67" t="s">
        <v>7054</v>
      </c>
      <c r="F3104" s="65" t="s">
        <v>7133</v>
      </c>
      <c r="G3104" s="59">
        <v>7803.5</v>
      </c>
      <c r="H3104" s="67" t="s">
        <v>7056</v>
      </c>
    </row>
    <row r="3105" spans="1:8" x14ac:dyDescent="0.2">
      <c r="A3105" s="65" t="s">
        <v>10647</v>
      </c>
      <c r="B3105" s="65" t="s">
        <v>10648</v>
      </c>
      <c r="C3105" s="65" t="s">
        <v>10649</v>
      </c>
      <c r="D3105" s="66" t="s">
        <v>194</v>
      </c>
      <c r="E3105" s="67" t="s">
        <v>7054</v>
      </c>
      <c r="F3105" s="65" t="s">
        <v>7129</v>
      </c>
      <c r="G3105" s="59">
        <v>4795.5</v>
      </c>
      <c r="H3105" s="67" t="s">
        <v>7056</v>
      </c>
    </row>
    <row r="3106" spans="1:8" x14ac:dyDescent="0.2">
      <c r="A3106" s="65" t="s">
        <v>10650</v>
      </c>
      <c r="B3106" s="65" t="s">
        <v>10651</v>
      </c>
      <c r="C3106" s="65" t="s">
        <v>10652</v>
      </c>
      <c r="D3106" s="66" t="s">
        <v>64</v>
      </c>
      <c r="E3106" s="67" t="s">
        <v>7054</v>
      </c>
      <c r="F3106" s="65" t="s">
        <v>7064</v>
      </c>
      <c r="G3106" s="59">
        <v>7810</v>
      </c>
      <c r="H3106" s="67" t="s">
        <v>7056</v>
      </c>
    </row>
    <row r="3107" spans="1:8" x14ac:dyDescent="0.2">
      <c r="A3107" s="65" t="s">
        <v>10653</v>
      </c>
      <c r="B3107" s="65" t="s">
        <v>10654</v>
      </c>
      <c r="C3107" s="65" t="s">
        <v>10655</v>
      </c>
      <c r="D3107" s="66" t="s">
        <v>129</v>
      </c>
      <c r="E3107" s="67" t="s">
        <v>7054</v>
      </c>
      <c r="F3107" s="65" t="s">
        <v>7055</v>
      </c>
      <c r="G3107" s="59">
        <v>5399.5</v>
      </c>
      <c r="H3107" s="67" t="s">
        <v>7056</v>
      </c>
    </row>
    <row r="3108" spans="1:8" x14ac:dyDescent="0.2">
      <c r="A3108" s="65" t="s">
        <v>10656</v>
      </c>
      <c r="B3108" s="65" t="s">
        <v>10657</v>
      </c>
      <c r="C3108" s="65" t="s">
        <v>10658</v>
      </c>
      <c r="D3108" s="66" t="s">
        <v>1209</v>
      </c>
      <c r="E3108" s="67" t="s">
        <v>7054</v>
      </c>
      <c r="F3108" s="65" t="s">
        <v>7088</v>
      </c>
      <c r="G3108" s="59">
        <v>6897</v>
      </c>
      <c r="H3108" s="67" t="s">
        <v>7056</v>
      </c>
    </row>
    <row r="3109" spans="1:8" x14ac:dyDescent="0.2">
      <c r="A3109" s="65" t="s">
        <v>10659</v>
      </c>
      <c r="B3109" s="65" t="s">
        <v>10660</v>
      </c>
      <c r="C3109" s="65" t="s">
        <v>10661</v>
      </c>
      <c r="D3109" s="66" t="s">
        <v>84</v>
      </c>
      <c r="E3109" s="67" t="s">
        <v>7054</v>
      </c>
      <c r="F3109" s="65" t="s">
        <v>7125</v>
      </c>
      <c r="G3109" s="59">
        <v>11763.5</v>
      </c>
      <c r="H3109" s="67" t="s">
        <v>7056</v>
      </c>
    </row>
    <row r="3110" spans="1:8" x14ac:dyDescent="0.2">
      <c r="A3110" s="65" t="s">
        <v>10662</v>
      </c>
      <c r="B3110" s="65" t="s">
        <v>10663</v>
      </c>
      <c r="C3110" s="65" t="s">
        <v>10664</v>
      </c>
      <c r="D3110" s="66" t="s">
        <v>189</v>
      </c>
      <c r="E3110" s="67" t="s">
        <v>7054</v>
      </c>
      <c r="F3110" s="65" t="s">
        <v>7088</v>
      </c>
      <c r="G3110" s="59">
        <v>15347</v>
      </c>
      <c r="H3110" s="67" t="s">
        <v>7056</v>
      </c>
    </row>
    <row r="3111" spans="1:8" x14ac:dyDescent="0.2">
      <c r="A3111" s="65" t="s">
        <v>10665</v>
      </c>
      <c r="B3111" s="65" t="s">
        <v>10666</v>
      </c>
      <c r="C3111" s="65" t="s">
        <v>575</v>
      </c>
      <c r="D3111" s="66" t="s">
        <v>257</v>
      </c>
      <c r="E3111" s="67" t="s">
        <v>7054</v>
      </c>
      <c r="F3111" s="65" t="s">
        <v>7088</v>
      </c>
      <c r="G3111" s="59">
        <v>10611.5</v>
      </c>
      <c r="H3111" s="67" t="s">
        <v>7056</v>
      </c>
    </row>
    <row r="3112" spans="1:8" x14ac:dyDescent="0.2">
      <c r="A3112" s="65" t="s">
        <v>10667</v>
      </c>
      <c r="B3112" s="65" t="s">
        <v>10668</v>
      </c>
      <c r="C3112" s="65" t="s">
        <v>10669</v>
      </c>
      <c r="D3112" s="66" t="s">
        <v>169</v>
      </c>
      <c r="E3112" s="67" t="s">
        <v>7054</v>
      </c>
      <c r="F3112" s="65" t="s">
        <v>8491</v>
      </c>
      <c r="G3112" s="59">
        <v>12856</v>
      </c>
      <c r="H3112" s="67" t="s">
        <v>7056</v>
      </c>
    </row>
    <row r="3113" spans="1:8" x14ac:dyDescent="0.2">
      <c r="A3113" s="65" t="s">
        <v>10670</v>
      </c>
      <c r="B3113" s="65" t="s">
        <v>10671</v>
      </c>
      <c r="C3113" s="65" t="s">
        <v>10672</v>
      </c>
      <c r="D3113" s="66" t="s">
        <v>47</v>
      </c>
      <c r="E3113" s="67" t="s">
        <v>7054</v>
      </c>
      <c r="F3113" s="65" t="s">
        <v>7558</v>
      </c>
      <c r="G3113" s="59">
        <v>5613.5</v>
      </c>
      <c r="H3113" s="67" t="s">
        <v>7056</v>
      </c>
    </row>
    <row r="3114" spans="1:8" x14ac:dyDescent="0.2">
      <c r="A3114" s="65" t="s">
        <v>10673</v>
      </c>
      <c r="B3114" s="65" t="s">
        <v>10674</v>
      </c>
      <c r="C3114" s="65" t="s">
        <v>10675</v>
      </c>
      <c r="D3114" s="66" t="s">
        <v>231</v>
      </c>
      <c r="E3114" s="67" t="s">
        <v>7054</v>
      </c>
      <c r="F3114" s="65" t="s">
        <v>7088</v>
      </c>
      <c r="G3114" s="59">
        <v>5406.5</v>
      </c>
      <c r="H3114" s="67" t="s">
        <v>7056</v>
      </c>
    </row>
    <row r="3115" spans="1:8" x14ac:dyDescent="0.2">
      <c r="A3115" s="65" t="s">
        <v>10676</v>
      </c>
      <c r="B3115" s="65" t="s">
        <v>10677</v>
      </c>
      <c r="C3115" s="65" t="s">
        <v>10678</v>
      </c>
      <c r="D3115" s="66" t="s">
        <v>1241</v>
      </c>
      <c r="E3115" s="67" t="s">
        <v>7054</v>
      </c>
      <c r="F3115" s="65" t="s">
        <v>7088</v>
      </c>
      <c r="G3115" s="59">
        <v>9234</v>
      </c>
      <c r="H3115" s="67" t="s">
        <v>7056</v>
      </c>
    </row>
    <row r="3116" spans="1:8" x14ac:dyDescent="0.2">
      <c r="A3116" s="65" t="s">
        <v>10679</v>
      </c>
      <c r="B3116" s="65" t="s">
        <v>10680</v>
      </c>
      <c r="C3116" s="65" t="s">
        <v>10681</v>
      </c>
      <c r="D3116" s="66" t="s">
        <v>257</v>
      </c>
      <c r="E3116" s="67" t="s">
        <v>7054</v>
      </c>
      <c r="F3116" s="65" t="s">
        <v>7055</v>
      </c>
      <c r="G3116" s="59">
        <v>10611.5</v>
      </c>
      <c r="H3116" s="67" t="s">
        <v>7056</v>
      </c>
    </row>
    <row r="3117" spans="1:8" x14ac:dyDescent="0.2">
      <c r="A3117" s="65" t="s">
        <v>10682</v>
      </c>
      <c r="B3117" s="65" t="s">
        <v>10683</v>
      </c>
      <c r="C3117" s="65" t="s">
        <v>10684</v>
      </c>
      <c r="D3117" s="66" t="s">
        <v>64</v>
      </c>
      <c r="E3117" s="67" t="s">
        <v>7054</v>
      </c>
      <c r="F3117" s="65" t="s">
        <v>10685</v>
      </c>
      <c r="G3117" s="59">
        <v>7810</v>
      </c>
      <c r="H3117" s="67" t="s">
        <v>7056</v>
      </c>
    </row>
    <row r="3118" spans="1:8" x14ac:dyDescent="0.2">
      <c r="A3118" s="65" t="s">
        <v>10686</v>
      </c>
      <c r="B3118" s="65" t="s">
        <v>10687</v>
      </c>
      <c r="C3118" s="65" t="s">
        <v>10688</v>
      </c>
      <c r="D3118" s="66" t="s">
        <v>231</v>
      </c>
      <c r="E3118" s="67" t="s">
        <v>7054</v>
      </c>
      <c r="F3118" s="65" t="s">
        <v>7129</v>
      </c>
      <c r="G3118" s="59">
        <v>5406.5</v>
      </c>
      <c r="H3118" s="67" t="s">
        <v>7056</v>
      </c>
    </row>
    <row r="3119" spans="1:8" x14ac:dyDescent="0.2">
      <c r="A3119" s="65" t="s">
        <v>10689</v>
      </c>
      <c r="B3119" s="65" t="s">
        <v>10690</v>
      </c>
      <c r="C3119" s="65" t="s">
        <v>10691</v>
      </c>
      <c r="D3119" s="66" t="s">
        <v>139</v>
      </c>
      <c r="E3119" s="67" t="s">
        <v>7054</v>
      </c>
      <c r="F3119" s="65" t="s">
        <v>10692</v>
      </c>
      <c r="G3119" s="59">
        <v>14194.5</v>
      </c>
      <c r="H3119" s="67" t="s">
        <v>7056</v>
      </c>
    </row>
    <row r="3120" spans="1:8" x14ac:dyDescent="0.2">
      <c r="A3120" s="65" t="s">
        <v>10693</v>
      </c>
      <c r="B3120" s="65" t="s">
        <v>10694</v>
      </c>
      <c r="C3120" s="65" t="s">
        <v>10695</v>
      </c>
      <c r="D3120" s="66" t="s">
        <v>14</v>
      </c>
      <c r="E3120" s="67" t="s">
        <v>7054</v>
      </c>
      <c r="F3120" s="65" t="s">
        <v>9499</v>
      </c>
      <c r="G3120" s="59">
        <v>6897</v>
      </c>
      <c r="H3120" s="67" t="s">
        <v>7056</v>
      </c>
    </row>
    <row r="3121" spans="1:8" x14ac:dyDescent="0.2">
      <c r="A3121" s="65" t="s">
        <v>10696</v>
      </c>
      <c r="B3121" s="65" t="s">
        <v>10697</v>
      </c>
      <c r="C3121" s="65" t="s">
        <v>10698</v>
      </c>
      <c r="D3121" s="66" t="s">
        <v>129</v>
      </c>
      <c r="E3121" s="67" t="s">
        <v>7054</v>
      </c>
      <c r="F3121" s="65" t="s">
        <v>7088</v>
      </c>
      <c r="G3121" s="59">
        <v>5399.5</v>
      </c>
      <c r="H3121" s="67" t="s">
        <v>7056</v>
      </c>
    </row>
    <row r="3122" spans="1:8" x14ac:dyDescent="0.2">
      <c r="A3122" s="65" t="s">
        <v>10699</v>
      </c>
      <c r="B3122" s="65" t="s">
        <v>10700</v>
      </c>
      <c r="C3122" s="65" t="s">
        <v>10701</v>
      </c>
      <c r="D3122" s="66" t="s">
        <v>84</v>
      </c>
      <c r="E3122" s="67" t="s">
        <v>7054</v>
      </c>
      <c r="F3122" s="65" t="s">
        <v>7088</v>
      </c>
      <c r="G3122" s="59">
        <v>11763.5</v>
      </c>
      <c r="H3122" s="67" t="s">
        <v>7056</v>
      </c>
    </row>
    <row r="3123" spans="1:8" x14ac:dyDescent="0.2">
      <c r="A3123" s="65" t="s">
        <v>10702</v>
      </c>
      <c r="B3123" s="65" t="s">
        <v>10703</v>
      </c>
      <c r="C3123" s="65" t="s">
        <v>10704</v>
      </c>
      <c r="D3123" s="66" t="s">
        <v>64</v>
      </c>
      <c r="E3123" s="67" t="s">
        <v>7054</v>
      </c>
      <c r="F3123" s="65" t="s">
        <v>7895</v>
      </c>
      <c r="G3123" s="59">
        <v>7810</v>
      </c>
      <c r="H3123" s="67" t="s">
        <v>7056</v>
      </c>
    </row>
    <row r="3124" spans="1:8" x14ac:dyDescent="0.2">
      <c r="A3124" s="65" t="s">
        <v>10705</v>
      </c>
      <c r="B3124" s="65" t="s">
        <v>10706</v>
      </c>
      <c r="C3124" s="65" t="s">
        <v>10707</v>
      </c>
      <c r="D3124" s="66" t="s">
        <v>58</v>
      </c>
      <c r="E3124" s="67" t="s">
        <v>7054</v>
      </c>
      <c r="F3124" s="65" t="s">
        <v>10708</v>
      </c>
      <c r="G3124" s="59">
        <v>9607.5</v>
      </c>
      <c r="H3124" s="67" t="s">
        <v>7056</v>
      </c>
    </row>
    <row r="3125" spans="1:8" x14ac:dyDescent="0.2">
      <c r="A3125" s="65" t="s">
        <v>10709</v>
      </c>
      <c r="B3125" s="65" t="s">
        <v>10710</v>
      </c>
      <c r="C3125" s="65" t="s">
        <v>10711</v>
      </c>
      <c r="D3125" s="66" t="s">
        <v>84</v>
      </c>
      <c r="E3125" s="67" t="s">
        <v>7054</v>
      </c>
      <c r="F3125" s="65" t="s">
        <v>7088</v>
      </c>
      <c r="G3125" s="59">
        <v>11763.5</v>
      </c>
      <c r="H3125" s="67" t="s">
        <v>7056</v>
      </c>
    </row>
    <row r="3126" spans="1:8" x14ac:dyDescent="0.2">
      <c r="A3126" s="65" t="s">
        <v>10712</v>
      </c>
      <c r="B3126" s="65" t="s">
        <v>10713</v>
      </c>
      <c r="C3126" s="65" t="s">
        <v>10714</v>
      </c>
      <c r="D3126" s="66" t="s">
        <v>123</v>
      </c>
      <c r="E3126" s="67" t="s">
        <v>7054</v>
      </c>
      <c r="F3126" s="65" t="s">
        <v>7515</v>
      </c>
      <c r="G3126" s="59">
        <v>18644.5</v>
      </c>
      <c r="H3126" s="67" t="s">
        <v>7056</v>
      </c>
    </row>
    <row r="3127" spans="1:8" x14ac:dyDescent="0.2">
      <c r="A3127" s="65" t="s">
        <v>10715</v>
      </c>
      <c r="B3127" s="65" t="s">
        <v>10716</v>
      </c>
      <c r="C3127" s="65" t="s">
        <v>10717</v>
      </c>
      <c r="D3127" s="66" t="s">
        <v>182</v>
      </c>
      <c r="E3127" s="67" t="s">
        <v>7054</v>
      </c>
      <c r="F3127" s="65" t="s">
        <v>7884</v>
      </c>
      <c r="G3127" s="59">
        <v>4675.5</v>
      </c>
      <c r="H3127" s="67" t="s">
        <v>7056</v>
      </c>
    </row>
    <row r="3128" spans="1:8" x14ac:dyDescent="0.2">
      <c r="A3128" s="65" t="s">
        <v>10718</v>
      </c>
      <c r="B3128" s="65" t="s">
        <v>10719</v>
      </c>
      <c r="C3128" s="65" t="s">
        <v>10720</v>
      </c>
      <c r="D3128" s="66" t="s">
        <v>264</v>
      </c>
      <c r="E3128" s="67" t="s">
        <v>7054</v>
      </c>
      <c r="F3128" s="65" t="s">
        <v>7080</v>
      </c>
      <c r="G3128" s="59">
        <v>5134.5</v>
      </c>
      <c r="H3128" s="67" t="s">
        <v>7056</v>
      </c>
    </row>
    <row r="3129" spans="1:8" x14ac:dyDescent="0.2">
      <c r="A3129" s="65" t="s">
        <v>10721</v>
      </c>
      <c r="B3129" s="65" t="s">
        <v>10722</v>
      </c>
      <c r="C3129" s="65" t="s">
        <v>10723</v>
      </c>
      <c r="D3129" s="66" t="s">
        <v>22</v>
      </c>
      <c r="E3129" s="67" t="s">
        <v>7054</v>
      </c>
      <c r="F3129" s="65" t="s">
        <v>7359</v>
      </c>
      <c r="G3129" s="59">
        <v>9127</v>
      </c>
      <c r="H3129" s="67" t="s">
        <v>7056</v>
      </c>
    </row>
    <row r="3130" spans="1:8" x14ac:dyDescent="0.2">
      <c r="A3130" s="65" t="s">
        <v>10724</v>
      </c>
      <c r="B3130" s="65" t="s">
        <v>10725</v>
      </c>
      <c r="C3130" s="65" t="s">
        <v>10726</v>
      </c>
      <c r="D3130" s="66" t="s">
        <v>1183</v>
      </c>
      <c r="E3130" s="67" t="s">
        <v>7054</v>
      </c>
      <c r="F3130" s="65" t="s">
        <v>7068</v>
      </c>
      <c r="G3130" s="59">
        <v>6048.5</v>
      </c>
      <c r="H3130" s="67" t="s">
        <v>7056</v>
      </c>
    </row>
    <row r="3131" spans="1:8" x14ac:dyDescent="0.2">
      <c r="A3131" s="65" t="s">
        <v>10727</v>
      </c>
      <c r="B3131" s="65" t="s">
        <v>10728</v>
      </c>
      <c r="C3131" s="65" t="s">
        <v>10729</v>
      </c>
      <c r="D3131" s="66" t="s">
        <v>78</v>
      </c>
      <c r="E3131" s="67" t="s">
        <v>7054</v>
      </c>
      <c r="F3131" s="65" t="s">
        <v>7088</v>
      </c>
      <c r="G3131" s="59">
        <v>14560.5</v>
      </c>
      <c r="H3131" s="67" t="s">
        <v>7056</v>
      </c>
    </row>
    <row r="3132" spans="1:8" x14ac:dyDescent="0.2">
      <c r="A3132" s="65" t="s">
        <v>10730</v>
      </c>
      <c r="B3132" s="65" t="s">
        <v>10731</v>
      </c>
      <c r="C3132" s="65" t="s">
        <v>10732</v>
      </c>
      <c r="D3132" s="66" t="s">
        <v>22</v>
      </c>
      <c r="E3132" s="67" t="s">
        <v>7054</v>
      </c>
      <c r="F3132" s="65" t="s">
        <v>7276</v>
      </c>
      <c r="G3132" s="59">
        <v>9127</v>
      </c>
      <c r="H3132" s="67" t="s">
        <v>7056</v>
      </c>
    </row>
    <row r="3133" spans="1:8" x14ac:dyDescent="0.2">
      <c r="A3133" s="65" t="s">
        <v>10733</v>
      </c>
      <c r="B3133" s="65" t="s">
        <v>10734</v>
      </c>
      <c r="C3133" s="65" t="s">
        <v>10735</v>
      </c>
      <c r="D3133" s="66" t="s">
        <v>194</v>
      </c>
      <c r="E3133" s="67" t="s">
        <v>7054</v>
      </c>
      <c r="F3133" s="65" t="s">
        <v>7334</v>
      </c>
      <c r="G3133" s="59">
        <v>4795.5</v>
      </c>
      <c r="H3133" s="67" t="s">
        <v>7056</v>
      </c>
    </row>
    <row r="3134" spans="1:8" x14ac:dyDescent="0.2">
      <c r="A3134" s="65" t="s">
        <v>10736</v>
      </c>
      <c r="B3134" s="65" t="s">
        <v>10737</v>
      </c>
      <c r="C3134" s="65" t="s">
        <v>10738</v>
      </c>
      <c r="D3134" s="66" t="s">
        <v>139</v>
      </c>
      <c r="E3134" s="67" t="s">
        <v>7054</v>
      </c>
      <c r="F3134" s="65" t="s">
        <v>7442</v>
      </c>
      <c r="G3134" s="59">
        <v>14194.5</v>
      </c>
      <c r="H3134" s="67" t="s">
        <v>7056</v>
      </c>
    </row>
    <row r="3135" spans="1:8" x14ac:dyDescent="0.2">
      <c r="A3135" s="65" t="s">
        <v>10739</v>
      </c>
      <c r="B3135" s="65" t="s">
        <v>10740</v>
      </c>
      <c r="C3135" s="65" t="s">
        <v>10741</v>
      </c>
      <c r="D3135" s="66" t="s">
        <v>1222</v>
      </c>
      <c r="E3135" s="67" t="s">
        <v>7054</v>
      </c>
      <c r="F3135" s="65" t="s">
        <v>7088</v>
      </c>
      <c r="G3135" s="59">
        <v>5759.5</v>
      </c>
      <c r="H3135" s="67" t="s">
        <v>7056</v>
      </c>
    </row>
    <row r="3136" spans="1:8" x14ac:dyDescent="0.2">
      <c r="A3136" s="65" t="s">
        <v>10742</v>
      </c>
      <c r="B3136" s="65" t="s">
        <v>10743</v>
      </c>
      <c r="C3136" s="65" t="s">
        <v>10744</v>
      </c>
      <c r="D3136" s="66" t="s">
        <v>118</v>
      </c>
      <c r="E3136" s="67" t="s">
        <v>7054</v>
      </c>
      <c r="F3136" s="65" t="s">
        <v>7133</v>
      </c>
      <c r="G3136" s="59">
        <v>19570</v>
      </c>
      <c r="H3136" s="67" t="s">
        <v>7056</v>
      </c>
    </row>
    <row r="3137" spans="1:8" x14ac:dyDescent="0.2">
      <c r="A3137" s="65" t="s">
        <v>10745</v>
      </c>
      <c r="B3137" s="65" t="s">
        <v>10746</v>
      </c>
      <c r="C3137" s="65" t="s">
        <v>10747</v>
      </c>
      <c r="D3137" s="66" t="s">
        <v>264</v>
      </c>
      <c r="E3137" s="67" t="s">
        <v>7054</v>
      </c>
      <c r="F3137" s="65" t="s">
        <v>7088</v>
      </c>
      <c r="G3137" s="59">
        <v>5134.5</v>
      </c>
      <c r="H3137" s="67" t="s">
        <v>7056</v>
      </c>
    </row>
    <row r="3138" spans="1:8" x14ac:dyDescent="0.2">
      <c r="A3138" s="65" t="s">
        <v>10748</v>
      </c>
      <c r="B3138" s="65" t="s">
        <v>10749</v>
      </c>
      <c r="C3138" s="65" t="s">
        <v>10750</v>
      </c>
      <c r="D3138" s="66" t="s">
        <v>100</v>
      </c>
      <c r="E3138" s="67" t="s">
        <v>7054</v>
      </c>
      <c r="F3138" s="65" t="s">
        <v>7145</v>
      </c>
      <c r="G3138" s="59">
        <v>11763.5</v>
      </c>
      <c r="H3138" s="67" t="s">
        <v>7056</v>
      </c>
    </row>
    <row r="3139" spans="1:8" x14ac:dyDescent="0.2">
      <c r="A3139" s="65" t="s">
        <v>10751</v>
      </c>
      <c r="B3139" s="65" t="s">
        <v>10752</v>
      </c>
      <c r="C3139" s="65" t="s">
        <v>10753</v>
      </c>
      <c r="D3139" s="66" t="s">
        <v>28</v>
      </c>
      <c r="E3139" s="67" t="s">
        <v>7054</v>
      </c>
      <c r="F3139" s="65" t="s">
        <v>7683</v>
      </c>
      <c r="G3139" s="59">
        <v>14978</v>
      </c>
      <c r="H3139" s="67" t="s">
        <v>7056</v>
      </c>
    </row>
    <row r="3140" spans="1:8" x14ac:dyDescent="0.2">
      <c r="A3140" s="65" t="s">
        <v>10754</v>
      </c>
      <c r="B3140" s="65" t="s">
        <v>10755</v>
      </c>
      <c r="C3140" s="65" t="s">
        <v>10756</v>
      </c>
      <c r="D3140" s="66" t="s">
        <v>14</v>
      </c>
      <c r="E3140" s="67" t="s">
        <v>7054</v>
      </c>
      <c r="F3140" s="65" t="s">
        <v>8588</v>
      </c>
      <c r="G3140" s="59">
        <v>6897</v>
      </c>
      <c r="H3140" s="67" t="s">
        <v>7056</v>
      </c>
    </row>
    <row r="3141" spans="1:8" x14ac:dyDescent="0.2">
      <c r="A3141" s="65" t="s">
        <v>10757</v>
      </c>
      <c r="B3141" s="65" t="s">
        <v>10758</v>
      </c>
      <c r="C3141" s="65" t="s">
        <v>10759</v>
      </c>
      <c r="D3141" s="66" t="s">
        <v>231</v>
      </c>
      <c r="E3141" s="67" t="s">
        <v>7054</v>
      </c>
      <c r="F3141" s="65" t="s">
        <v>7308</v>
      </c>
      <c r="G3141" s="59">
        <v>5406.5</v>
      </c>
      <c r="H3141" s="67" t="s">
        <v>7056</v>
      </c>
    </row>
    <row r="3142" spans="1:8" x14ac:dyDescent="0.2">
      <c r="A3142" s="65" t="s">
        <v>10760</v>
      </c>
      <c r="B3142" s="65" t="s">
        <v>10761</v>
      </c>
      <c r="C3142" s="65" t="s">
        <v>10762</v>
      </c>
      <c r="D3142" s="66" t="s">
        <v>22</v>
      </c>
      <c r="E3142" s="67" t="s">
        <v>7054</v>
      </c>
      <c r="F3142" s="65" t="s">
        <v>7055</v>
      </c>
      <c r="G3142" s="59">
        <v>9127</v>
      </c>
      <c r="H3142" s="67" t="s">
        <v>7056</v>
      </c>
    </row>
    <row r="3143" spans="1:8" x14ac:dyDescent="0.2">
      <c r="A3143" s="65" t="s">
        <v>10763</v>
      </c>
      <c r="B3143" s="65" t="s">
        <v>10764</v>
      </c>
      <c r="C3143" s="65" t="s">
        <v>10765</v>
      </c>
      <c r="D3143" s="66" t="s">
        <v>35</v>
      </c>
      <c r="E3143" s="67" t="s">
        <v>7054</v>
      </c>
      <c r="F3143" s="65" t="s">
        <v>7101</v>
      </c>
      <c r="G3143" s="59">
        <v>4742.5</v>
      </c>
      <c r="H3143" s="67" t="s">
        <v>7056</v>
      </c>
    </row>
    <row r="3144" spans="1:8" x14ac:dyDescent="0.2">
      <c r="A3144" s="65" t="s">
        <v>10766</v>
      </c>
      <c r="B3144" s="65" t="s">
        <v>10767</v>
      </c>
      <c r="C3144" s="65" t="s">
        <v>10768</v>
      </c>
      <c r="D3144" s="66" t="s">
        <v>324</v>
      </c>
      <c r="E3144" s="67" t="s">
        <v>7054</v>
      </c>
      <c r="F3144" s="65" t="s">
        <v>7055</v>
      </c>
      <c r="G3144" s="59">
        <v>7354.5</v>
      </c>
      <c r="H3144" s="67" t="s">
        <v>7056</v>
      </c>
    </row>
    <row r="3145" spans="1:8" x14ac:dyDescent="0.2">
      <c r="A3145" s="65" t="s">
        <v>10769</v>
      </c>
      <c r="B3145" s="65" t="s">
        <v>10770</v>
      </c>
      <c r="C3145" s="65" t="s">
        <v>10771</v>
      </c>
      <c r="D3145" s="66" t="s">
        <v>14</v>
      </c>
      <c r="E3145" s="67" t="s">
        <v>7054</v>
      </c>
      <c r="F3145" s="65" t="s">
        <v>7606</v>
      </c>
      <c r="G3145" s="59">
        <v>7586</v>
      </c>
      <c r="H3145" s="67" t="s">
        <v>7056</v>
      </c>
    </row>
    <row r="3146" spans="1:8" x14ac:dyDescent="0.2">
      <c r="A3146" s="65" t="s">
        <v>10772</v>
      </c>
      <c r="B3146" s="65" t="s">
        <v>10773</v>
      </c>
      <c r="C3146" s="65" t="s">
        <v>10774</v>
      </c>
      <c r="D3146" s="66" t="s">
        <v>118</v>
      </c>
      <c r="E3146" s="67" t="s">
        <v>7054</v>
      </c>
      <c r="F3146" s="65" t="s">
        <v>7088</v>
      </c>
      <c r="G3146" s="59">
        <v>17752.5</v>
      </c>
      <c r="H3146" s="67" t="s">
        <v>7056</v>
      </c>
    </row>
    <row r="3147" spans="1:8" x14ac:dyDescent="0.2">
      <c r="A3147" s="65" t="s">
        <v>10775</v>
      </c>
      <c r="B3147" s="65" t="s">
        <v>10776</v>
      </c>
      <c r="C3147" s="65" t="s">
        <v>10777</v>
      </c>
      <c r="D3147" s="66" t="s">
        <v>248</v>
      </c>
      <c r="E3147" s="67" t="s">
        <v>7054</v>
      </c>
      <c r="F3147" s="65" t="s">
        <v>7064</v>
      </c>
      <c r="G3147" s="59">
        <v>7391.5</v>
      </c>
      <c r="H3147" s="67" t="s">
        <v>7056</v>
      </c>
    </row>
    <row r="3148" spans="1:8" x14ac:dyDescent="0.2">
      <c r="A3148" s="65" t="s">
        <v>10778</v>
      </c>
      <c r="B3148" s="65" t="s">
        <v>10779</v>
      </c>
      <c r="C3148" s="65" t="s">
        <v>10780</v>
      </c>
      <c r="D3148" s="66" t="s">
        <v>1237</v>
      </c>
      <c r="E3148" s="67" t="s">
        <v>7054</v>
      </c>
      <c r="F3148" s="65" t="s">
        <v>7088</v>
      </c>
      <c r="G3148" s="59">
        <v>7347.5</v>
      </c>
      <c r="H3148" s="67" t="s">
        <v>7056</v>
      </c>
    </row>
    <row r="3149" spans="1:8" x14ac:dyDescent="0.2">
      <c r="A3149" s="65" t="s">
        <v>10781</v>
      </c>
      <c r="B3149" s="65" t="s">
        <v>10782</v>
      </c>
      <c r="C3149" s="65" t="s">
        <v>10783</v>
      </c>
      <c r="D3149" s="66" t="s">
        <v>226</v>
      </c>
      <c r="E3149" s="67" t="s">
        <v>7054</v>
      </c>
      <c r="F3149" s="65" t="s">
        <v>10784</v>
      </c>
      <c r="G3149" s="59">
        <v>7586</v>
      </c>
      <c r="H3149" s="67" t="s">
        <v>7056</v>
      </c>
    </row>
    <row r="3150" spans="1:8" x14ac:dyDescent="0.2">
      <c r="A3150" s="65" t="s">
        <v>10785</v>
      </c>
      <c r="B3150" s="65" t="s">
        <v>10786</v>
      </c>
      <c r="C3150" s="65" t="s">
        <v>10787</v>
      </c>
      <c r="D3150" s="66" t="s">
        <v>28</v>
      </c>
      <c r="E3150" s="67" t="s">
        <v>7054</v>
      </c>
      <c r="F3150" s="65" t="s">
        <v>7251</v>
      </c>
      <c r="G3150" s="59">
        <v>14978</v>
      </c>
      <c r="H3150" s="67" t="s">
        <v>7056</v>
      </c>
    </row>
    <row r="3151" spans="1:8" x14ac:dyDescent="0.2">
      <c r="A3151" s="65" t="s">
        <v>10788</v>
      </c>
      <c r="B3151" s="65" t="s">
        <v>10789</v>
      </c>
      <c r="C3151" s="65" t="s">
        <v>10790</v>
      </c>
      <c r="D3151" s="66" t="s">
        <v>189</v>
      </c>
      <c r="E3151" s="67" t="s">
        <v>7054</v>
      </c>
      <c r="F3151" s="65" t="s">
        <v>7088</v>
      </c>
      <c r="G3151" s="59">
        <v>15347</v>
      </c>
      <c r="H3151" s="67" t="s">
        <v>7056</v>
      </c>
    </row>
    <row r="3152" spans="1:8" x14ac:dyDescent="0.2">
      <c r="A3152" s="65" t="s">
        <v>10791</v>
      </c>
      <c r="B3152" s="65" t="s">
        <v>10792</v>
      </c>
      <c r="C3152" s="65" t="s">
        <v>10793</v>
      </c>
      <c r="D3152" s="66" t="s">
        <v>22</v>
      </c>
      <c r="E3152" s="67" t="s">
        <v>7054</v>
      </c>
      <c r="F3152" s="65" t="s">
        <v>7088</v>
      </c>
      <c r="G3152" s="59">
        <v>9127</v>
      </c>
      <c r="H3152" s="67" t="s">
        <v>7056</v>
      </c>
    </row>
    <row r="3153" spans="1:8" x14ac:dyDescent="0.2">
      <c r="A3153" s="65" t="s">
        <v>10794</v>
      </c>
      <c r="B3153" s="65" t="s">
        <v>10795</v>
      </c>
      <c r="C3153" s="65" t="s">
        <v>10796</v>
      </c>
      <c r="D3153" s="66" t="s">
        <v>1212</v>
      </c>
      <c r="E3153" s="67" t="s">
        <v>7054</v>
      </c>
      <c r="F3153" s="65" t="s">
        <v>7508</v>
      </c>
      <c r="G3153" s="59">
        <v>8563</v>
      </c>
      <c r="H3153" s="67" t="s">
        <v>7056</v>
      </c>
    </row>
    <row r="3154" spans="1:8" x14ac:dyDescent="0.2">
      <c r="A3154" s="65" t="s">
        <v>10797</v>
      </c>
      <c r="B3154" s="65" t="s">
        <v>10798</v>
      </c>
      <c r="C3154" s="65" t="s">
        <v>10799</v>
      </c>
      <c r="D3154" s="66" t="s">
        <v>28</v>
      </c>
      <c r="E3154" s="67" t="s">
        <v>7054</v>
      </c>
      <c r="F3154" s="65" t="s">
        <v>10150</v>
      </c>
      <c r="G3154" s="59">
        <v>14978</v>
      </c>
      <c r="H3154" s="67" t="s">
        <v>7056</v>
      </c>
    </row>
    <row r="3155" spans="1:8" x14ac:dyDescent="0.2">
      <c r="A3155" s="65" t="s">
        <v>10800</v>
      </c>
      <c r="B3155" s="65" t="s">
        <v>10801</v>
      </c>
      <c r="C3155" s="65" t="s">
        <v>10802</v>
      </c>
      <c r="D3155" s="66" t="s">
        <v>64</v>
      </c>
      <c r="E3155" s="67" t="s">
        <v>7054</v>
      </c>
      <c r="F3155" s="65" t="s">
        <v>7121</v>
      </c>
      <c r="G3155" s="59">
        <v>7810</v>
      </c>
      <c r="H3155" s="67" t="s">
        <v>7056</v>
      </c>
    </row>
    <row r="3156" spans="1:8" x14ac:dyDescent="0.2">
      <c r="A3156" s="65" t="s">
        <v>10803</v>
      </c>
      <c r="B3156" s="65" t="s">
        <v>10804</v>
      </c>
      <c r="C3156" s="65" t="s">
        <v>10805</v>
      </c>
      <c r="D3156" s="66" t="s">
        <v>185</v>
      </c>
      <c r="E3156" s="67" t="s">
        <v>7054</v>
      </c>
      <c r="F3156" s="65" t="s">
        <v>7683</v>
      </c>
      <c r="G3156" s="59">
        <v>5399.5</v>
      </c>
      <c r="H3156" s="67" t="s">
        <v>7056</v>
      </c>
    </row>
    <row r="3157" spans="1:8" x14ac:dyDescent="0.2">
      <c r="A3157" s="65" t="s">
        <v>10806</v>
      </c>
      <c r="B3157" s="65" t="s">
        <v>10807</v>
      </c>
      <c r="C3157" s="65" t="s">
        <v>10808</v>
      </c>
      <c r="D3157" s="66" t="s">
        <v>178</v>
      </c>
      <c r="E3157" s="67" t="s">
        <v>7054</v>
      </c>
      <c r="F3157" s="65" t="s">
        <v>10809</v>
      </c>
      <c r="G3157" s="59">
        <v>5165.5</v>
      </c>
      <c r="H3157" s="67" t="s">
        <v>7056</v>
      </c>
    </row>
    <row r="3158" spans="1:8" x14ac:dyDescent="0.2">
      <c r="A3158" s="65" t="s">
        <v>10810</v>
      </c>
      <c r="B3158" s="65" t="s">
        <v>10811</v>
      </c>
      <c r="C3158" s="65" t="s">
        <v>10812</v>
      </c>
      <c r="D3158" s="66" t="s">
        <v>100</v>
      </c>
      <c r="E3158" s="67" t="s">
        <v>7054</v>
      </c>
      <c r="F3158" s="65" t="s">
        <v>8197</v>
      </c>
      <c r="G3158" s="59">
        <v>11763.5</v>
      </c>
      <c r="H3158" s="67" t="s">
        <v>7056</v>
      </c>
    </row>
    <row r="3159" spans="1:8" x14ac:dyDescent="0.2">
      <c r="A3159" s="65" t="s">
        <v>10813</v>
      </c>
      <c r="B3159" s="65" t="s">
        <v>10814</v>
      </c>
      <c r="C3159" s="65" t="s">
        <v>10815</v>
      </c>
      <c r="D3159" s="66" t="s">
        <v>139</v>
      </c>
      <c r="E3159" s="67" t="s">
        <v>7054</v>
      </c>
      <c r="F3159" s="65" t="s">
        <v>7101</v>
      </c>
      <c r="G3159" s="59">
        <v>14194.5</v>
      </c>
      <c r="H3159" s="67" t="s">
        <v>7056</v>
      </c>
    </row>
    <row r="3160" spans="1:8" x14ac:dyDescent="0.2">
      <c r="A3160" s="65" t="s">
        <v>10816</v>
      </c>
      <c r="B3160" s="65" t="s">
        <v>10817</v>
      </c>
      <c r="C3160" s="65" t="s">
        <v>10818</v>
      </c>
      <c r="D3160" s="66" t="s">
        <v>22</v>
      </c>
      <c r="E3160" s="67" t="s">
        <v>7054</v>
      </c>
      <c r="F3160" s="65" t="s">
        <v>7088</v>
      </c>
      <c r="G3160" s="59">
        <v>9127</v>
      </c>
      <c r="H3160" s="67" t="s">
        <v>7056</v>
      </c>
    </row>
    <row r="3161" spans="1:8" x14ac:dyDescent="0.2">
      <c r="A3161" s="65" t="s">
        <v>10819</v>
      </c>
      <c r="B3161" s="65" t="s">
        <v>10820</v>
      </c>
      <c r="C3161" s="65" t="s">
        <v>10821</v>
      </c>
      <c r="D3161" s="66" t="s">
        <v>139</v>
      </c>
      <c r="E3161" s="67" t="s">
        <v>7054</v>
      </c>
      <c r="F3161" s="65" t="s">
        <v>9699</v>
      </c>
      <c r="G3161" s="59">
        <v>14194.5</v>
      </c>
      <c r="H3161" s="67" t="s">
        <v>7056</v>
      </c>
    </row>
    <row r="3162" spans="1:8" x14ac:dyDescent="0.2">
      <c r="A3162" s="65" t="s">
        <v>10822</v>
      </c>
      <c r="B3162" s="65" t="s">
        <v>10823</v>
      </c>
      <c r="C3162" s="65" t="s">
        <v>10824</v>
      </c>
      <c r="D3162" s="66" t="s">
        <v>169</v>
      </c>
      <c r="E3162" s="67" t="s">
        <v>7054</v>
      </c>
      <c r="F3162" s="65" t="s">
        <v>7088</v>
      </c>
      <c r="G3162" s="59">
        <v>12856</v>
      </c>
      <c r="H3162" s="67" t="s">
        <v>7056</v>
      </c>
    </row>
    <row r="3163" spans="1:8" x14ac:dyDescent="0.2">
      <c r="A3163" s="65" t="s">
        <v>10825</v>
      </c>
      <c r="B3163" s="65" t="s">
        <v>10826</v>
      </c>
      <c r="C3163" s="65" t="s">
        <v>10827</v>
      </c>
      <c r="D3163" s="66" t="s">
        <v>930</v>
      </c>
      <c r="E3163" s="67" t="s">
        <v>7054</v>
      </c>
      <c r="F3163" s="65" t="s">
        <v>7088</v>
      </c>
      <c r="G3163" s="59">
        <v>12977.5</v>
      </c>
      <c r="H3163" s="67" t="s">
        <v>7056</v>
      </c>
    </row>
    <row r="3164" spans="1:8" x14ac:dyDescent="0.2">
      <c r="A3164" s="65" t="s">
        <v>10828</v>
      </c>
      <c r="B3164" s="65" t="s">
        <v>10829</v>
      </c>
      <c r="C3164" s="65" t="s">
        <v>10830</v>
      </c>
      <c r="D3164" s="66" t="s">
        <v>14</v>
      </c>
      <c r="E3164" s="67" t="s">
        <v>7054</v>
      </c>
      <c r="F3164" s="65" t="s">
        <v>8012</v>
      </c>
      <c r="G3164" s="59">
        <v>7586</v>
      </c>
      <c r="H3164" s="67" t="s">
        <v>7056</v>
      </c>
    </row>
    <row r="3165" spans="1:8" x14ac:dyDescent="0.2">
      <c r="A3165" s="65" t="s">
        <v>10831</v>
      </c>
      <c r="B3165" s="65" t="s">
        <v>10832</v>
      </c>
      <c r="C3165" s="65" t="s">
        <v>10833</v>
      </c>
      <c r="D3165" s="66" t="s">
        <v>84</v>
      </c>
      <c r="E3165" s="67" t="s">
        <v>7054</v>
      </c>
      <c r="F3165" s="65" t="s">
        <v>7064</v>
      </c>
      <c r="G3165" s="59">
        <v>11763.5</v>
      </c>
      <c r="H3165" s="67" t="s">
        <v>7056</v>
      </c>
    </row>
    <row r="3166" spans="1:8" x14ac:dyDescent="0.2">
      <c r="A3166" s="65" t="s">
        <v>10834</v>
      </c>
      <c r="B3166" s="65" t="s">
        <v>10835</v>
      </c>
      <c r="C3166" s="65" t="s">
        <v>10836</v>
      </c>
      <c r="D3166" s="66" t="s">
        <v>321</v>
      </c>
      <c r="E3166" s="67" t="s">
        <v>7054</v>
      </c>
      <c r="F3166" s="65" t="s">
        <v>7088</v>
      </c>
      <c r="G3166" s="59">
        <v>10016</v>
      </c>
      <c r="H3166" s="67" t="s">
        <v>7056</v>
      </c>
    </row>
    <row r="3167" spans="1:8" x14ac:dyDescent="0.2">
      <c r="A3167" s="65" t="s">
        <v>10837</v>
      </c>
      <c r="B3167" s="65" t="s">
        <v>10838</v>
      </c>
      <c r="C3167" s="65" t="s">
        <v>10839</v>
      </c>
      <c r="D3167" s="66" t="s">
        <v>169</v>
      </c>
      <c r="E3167" s="67" t="s">
        <v>7054</v>
      </c>
      <c r="F3167" s="65" t="s">
        <v>7088</v>
      </c>
      <c r="G3167" s="59">
        <v>12856</v>
      </c>
      <c r="H3167" s="67" t="s">
        <v>7056</v>
      </c>
    </row>
    <row r="3168" spans="1:8" x14ac:dyDescent="0.2">
      <c r="A3168" s="65" t="s">
        <v>10840</v>
      </c>
      <c r="B3168" s="65" t="s">
        <v>10841</v>
      </c>
      <c r="C3168" s="65" t="s">
        <v>10842</v>
      </c>
      <c r="D3168" s="66" t="s">
        <v>84</v>
      </c>
      <c r="E3168" s="67" t="s">
        <v>7054</v>
      </c>
      <c r="F3168" s="65" t="s">
        <v>7198</v>
      </c>
      <c r="G3168" s="59">
        <v>11763.5</v>
      </c>
      <c r="H3168" s="67" t="s">
        <v>7056</v>
      </c>
    </row>
    <row r="3169" spans="1:8" x14ac:dyDescent="0.2">
      <c r="A3169" s="65" t="s">
        <v>10843</v>
      </c>
      <c r="B3169" s="65" t="s">
        <v>10844</v>
      </c>
      <c r="C3169" s="65" t="s">
        <v>10845</v>
      </c>
      <c r="D3169" s="66" t="s">
        <v>28</v>
      </c>
      <c r="E3169" s="67" t="s">
        <v>7054</v>
      </c>
      <c r="F3169" s="65" t="s">
        <v>7187</v>
      </c>
      <c r="G3169" s="59">
        <v>14978</v>
      </c>
      <c r="H3169" s="67" t="s">
        <v>7056</v>
      </c>
    </row>
    <row r="3170" spans="1:8" x14ac:dyDescent="0.2">
      <c r="A3170" s="65" t="s">
        <v>10846</v>
      </c>
      <c r="B3170" s="65" t="s">
        <v>10847</v>
      </c>
      <c r="C3170" s="65" t="s">
        <v>10848</v>
      </c>
      <c r="D3170" s="66" t="s">
        <v>933</v>
      </c>
      <c r="E3170" s="67" t="s">
        <v>7054</v>
      </c>
      <c r="F3170" s="65" t="s">
        <v>7121</v>
      </c>
      <c r="G3170" s="59">
        <v>5432.5</v>
      </c>
      <c r="H3170" s="67" t="s">
        <v>7056</v>
      </c>
    </row>
    <row r="3171" spans="1:8" x14ac:dyDescent="0.2">
      <c r="A3171" s="65" t="s">
        <v>10849</v>
      </c>
      <c r="B3171" s="65" t="s">
        <v>10850</v>
      </c>
      <c r="C3171" s="65" t="s">
        <v>10851</v>
      </c>
      <c r="D3171" s="66" t="s">
        <v>189</v>
      </c>
      <c r="E3171" s="67" t="s">
        <v>7054</v>
      </c>
      <c r="F3171" s="65" t="s">
        <v>7088</v>
      </c>
      <c r="G3171" s="59">
        <v>15347</v>
      </c>
      <c r="H3171" s="67" t="s">
        <v>7056</v>
      </c>
    </row>
    <row r="3172" spans="1:8" x14ac:dyDescent="0.2">
      <c r="A3172" s="65" t="s">
        <v>10852</v>
      </c>
      <c r="B3172" s="65" t="s">
        <v>10853</v>
      </c>
      <c r="C3172" s="65" t="s">
        <v>10854</v>
      </c>
      <c r="D3172" s="66" t="s">
        <v>182</v>
      </c>
      <c r="E3172" s="67" t="s">
        <v>7054</v>
      </c>
      <c r="F3172" s="65" t="s">
        <v>7334</v>
      </c>
      <c r="G3172" s="59">
        <v>4675.5</v>
      </c>
      <c r="H3172" s="67" t="s">
        <v>7056</v>
      </c>
    </row>
    <row r="3173" spans="1:8" x14ac:dyDescent="0.2">
      <c r="A3173" s="65" t="s">
        <v>10855</v>
      </c>
      <c r="B3173" s="65" t="s">
        <v>10856</v>
      </c>
      <c r="C3173" s="65" t="s">
        <v>10857</v>
      </c>
      <c r="D3173" s="66" t="s">
        <v>84</v>
      </c>
      <c r="E3173" s="67" t="s">
        <v>7054</v>
      </c>
      <c r="F3173" s="65" t="s">
        <v>7267</v>
      </c>
      <c r="G3173" s="59">
        <v>12989</v>
      </c>
      <c r="H3173" s="67" t="s">
        <v>7056</v>
      </c>
    </row>
    <row r="3174" spans="1:8" x14ac:dyDescent="0.2">
      <c r="A3174" s="65" t="s">
        <v>10858</v>
      </c>
      <c r="B3174" s="65" t="s">
        <v>10859</v>
      </c>
      <c r="C3174" s="65" t="s">
        <v>10860</v>
      </c>
      <c r="D3174" s="66" t="s">
        <v>64</v>
      </c>
      <c r="E3174" s="67" t="s">
        <v>7054</v>
      </c>
      <c r="F3174" s="65" t="s">
        <v>7730</v>
      </c>
      <c r="G3174" s="59">
        <v>7810</v>
      </c>
      <c r="H3174" s="67" t="s">
        <v>7056</v>
      </c>
    </row>
    <row r="3175" spans="1:8" x14ac:dyDescent="0.2">
      <c r="A3175" s="65" t="s">
        <v>10861</v>
      </c>
      <c r="B3175" s="65" t="s">
        <v>10862</v>
      </c>
      <c r="C3175" s="65" t="s">
        <v>10863</v>
      </c>
      <c r="D3175" s="66" t="s">
        <v>64</v>
      </c>
      <c r="E3175" s="67" t="s">
        <v>7054</v>
      </c>
      <c r="F3175" s="65" t="s">
        <v>10864</v>
      </c>
      <c r="G3175" s="59">
        <v>7810</v>
      </c>
      <c r="H3175" s="67" t="s">
        <v>7056</v>
      </c>
    </row>
    <row r="3176" spans="1:8" x14ac:dyDescent="0.2">
      <c r="A3176" s="65" t="s">
        <v>10865</v>
      </c>
      <c r="B3176" s="65" t="s">
        <v>10866</v>
      </c>
      <c r="C3176" s="65" t="s">
        <v>10867</v>
      </c>
      <c r="D3176" s="66" t="s">
        <v>934</v>
      </c>
      <c r="E3176" s="67" t="s">
        <v>7054</v>
      </c>
      <c r="F3176" s="65" t="s">
        <v>7088</v>
      </c>
      <c r="G3176" s="59">
        <v>9759</v>
      </c>
      <c r="H3176" s="67" t="s">
        <v>7056</v>
      </c>
    </row>
    <row r="3177" spans="1:8" x14ac:dyDescent="0.2">
      <c r="A3177" s="65" t="s">
        <v>10868</v>
      </c>
      <c r="B3177" s="65" t="s">
        <v>10869</v>
      </c>
      <c r="C3177" s="65" t="s">
        <v>10870</v>
      </c>
      <c r="D3177" s="66" t="s">
        <v>84</v>
      </c>
      <c r="E3177" s="67" t="s">
        <v>7054</v>
      </c>
      <c r="F3177" s="65" t="s">
        <v>7055</v>
      </c>
      <c r="G3177" s="59">
        <v>11763.5</v>
      </c>
      <c r="H3177" s="67" t="s">
        <v>7056</v>
      </c>
    </row>
    <row r="3178" spans="1:8" x14ac:dyDescent="0.2">
      <c r="A3178" s="65" t="s">
        <v>10871</v>
      </c>
      <c r="B3178" s="65" t="s">
        <v>10872</v>
      </c>
      <c r="C3178" s="65" t="s">
        <v>10873</v>
      </c>
      <c r="D3178" s="66" t="s">
        <v>118</v>
      </c>
      <c r="E3178" s="67" t="s">
        <v>7054</v>
      </c>
      <c r="F3178" s="65" t="s">
        <v>7133</v>
      </c>
      <c r="G3178" s="59">
        <v>19570</v>
      </c>
      <c r="H3178" s="67" t="s">
        <v>7056</v>
      </c>
    </row>
    <row r="3179" spans="1:8" x14ac:dyDescent="0.2">
      <c r="A3179" s="65" t="s">
        <v>10874</v>
      </c>
      <c r="B3179" s="65" t="s">
        <v>10875</v>
      </c>
      <c r="C3179" s="65" t="s">
        <v>10876</v>
      </c>
      <c r="D3179" s="66" t="s">
        <v>110</v>
      </c>
      <c r="E3179" s="67" t="s">
        <v>7112</v>
      </c>
      <c r="F3179" s="65" t="s">
        <v>7088</v>
      </c>
      <c r="G3179" s="59">
        <v>5695.8099999999995</v>
      </c>
      <c r="H3179" s="67" t="s">
        <v>7056</v>
      </c>
    </row>
    <row r="3180" spans="1:8" x14ac:dyDescent="0.2">
      <c r="A3180" s="65" t="s">
        <v>10877</v>
      </c>
      <c r="B3180" s="65" t="s">
        <v>10878</v>
      </c>
      <c r="C3180" s="65" t="s">
        <v>10879</v>
      </c>
      <c r="D3180" s="66" t="s">
        <v>64</v>
      </c>
      <c r="E3180" s="67" t="s">
        <v>7054</v>
      </c>
      <c r="F3180" s="65" t="s">
        <v>7133</v>
      </c>
      <c r="G3180" s="59">
        <v>8919.5</v>
      </c>
      <c r="H3180" s="67" t="s">
        <v>7056</v>
      </c>
    </row>
    <row r="3181" spans="1:8" x14ac:dyDescent="0.2">
      <c r="A3181" s="65" t="s">
        <v>10880</v>
      </c>
      <c r="B3181" s="65" t="s">
        <v>10881</v>
      </c>
      <c r="C3181" s="65" t="s">
        <v>10882</v>
      </c>
      <c r="D3181" s="66" t="s">
        <v>41</v>
      </c>
      <c r="E3181" s="67" t="s">
        <v>7054</v>
      </c>
      <c r="F3181" s="65" t="s">
        <v>7243</v>
      </c>
      <c r="G3181" s="59">
        <v>17579</v>
      </c>
      <c r="H3181" s="67" t="s">
        <v>7056</v>
      </c>
    </row>
    <row r="3182" spans="1:8" x14ac:dyDescent="0.2">
      <c r="A3182" s="65" t="s">
        <v>10883</v>
      </c>
      <c r="B3182" s="65" t="s">
        <v>10884</v>
      </c>
      <c r="C3182" s="65" t="s">
        <v>10885</v>
      </c>
      <c r="D3182" s="66" t="s">
        <v>205</v>
      </c>
      <c r="E3182" s="67" t="s">
        <v>7054</v>
      </c>
      <c r="F3182" s="65" t="s">
        <v>7809</v>
      </c>
      <c r="G3182" s="59">
        <v>15897.5</v>
      </c>
      <c r="H3182" s="67" t="s">
        <v>7056</v>
      </c>
    </row>
    <row r="3183" spans="1:8" x14ac:dyDescent="0.2">
      <c r="A3183" s="65" t="s">
        <v>288</v>
      </c>
      <c r="B3183" s="65" t="s">
        <v>10886</v>
      </c>
      <c r="C3183" s="65" t="s">
        <v>408</v>
      </c>
      <c r="D3183" s="66" t="s">
        <v>139</v>
      </c>
      <c r="E3183" s="67" t="s">
        <v>7054</v>
      </c>
      <c r="F3183" s="65" t="s">
        <v>7283</v>
      </c>
      <c r="G3183" s="59">
        <v>14194.5</v>
      </c>
      <c r="H3183" s="67" t="s">
        <v>7056</v>
      </c>
    </row>
    <row r="3184" spans="1:8" x14ac:dyDescent="0.2">
      <c r="A3184" s="65" t="s">
        <v>10887</v>
      </c>
      <c r="B3184" s="65" t="s">
        <v>10888</v>
      </c>
      <c r="C3184" s="65" t="s">
        <v>10889</v>
      </c>
      <c r="D3184" s="66" t="s">
        <v>178</v>
      </c>
      <c r="E3184" s="67" t="s">
        <v>7054</v>
      </c>
      <c r="F3184" s="65" t="s">
        <v>7088</v>
      </c>
      <c r="G3184" s="59">
        <v>4966</v>
      </c>
      <c r="H3184" s="67" t="s">
        <v>7056</v>
      </c>
    </row>
    <row r="3185" spans="1:8" x14ac:dyDescent="0.2">
      <c r="A3185" s="65" t="s">
        <v>10890</v>
      </c>
      <c r="B3185" s="65" t="s">
        <v>10891</v>
      </c>
      <c r="C3185" s="65" t="s">
        <v>10892</v>
      </c>
      <c r="D3185" s="66" t="s">
        <v>496</v>
      </c>
      <c r="E3185" s="67" t="s">
        <v>7112</v>
      </c>
      <c r="F3185" s="65" t="s">
        <v>7088</v>
      </c>
      <c r="G3185" s="59">
        <v>17952.37</v>
      </c>
      <c r="H3185" s="67" t="s">
        <v>7056</v>
      </c>
    </row>
    <row r="3186" spans="1:8" x14ac:dyDescent="0.2">
      <c r="A3186" s="65" t="s">
        <v>10893</v>
      </c>
      <c r="B3186" s="65" t="s">
        <v>10894</v>
      </c>
      <c r="C3186" s="65" t="s">
        <v>10895</v>
      </c>
      <c r="D3186" s="66" t="s">
        <v>129</v>
      </c>
      <c r="E3186" s="67" t="s">
        <v>7054</v>
      </c>
      <c r="F3186" s="65" t="s">
        <v>7121</v>
      </c>
      <c r="G3186" s="59">
        <v>5399.5</v>
      </c>
      <c r="H3186" s="67" t="s">
        <v>7056</v>
      </c>
    </row>
    <row r="3187" spans="1:8" x14ac:dyDescent="0.2">
      <c r="A3187" s="65" t="s">
        <v>10896</v>
      </c>
      <c r="B3187" s="65" t="s">
        <v>10897</v>
      </c>
      <c r="C3187" s="65" t="s">
        <v>10898</v>
      </c>
      <c r="D3187" s="66" t="s">
        <v>129</v>
      </c>
      <c r="E3187" s="67" t="s">
        <v>7054</v>
      </c>
      <c r="F3187" s="65" t="s">
        <v>7871</v>
      </c>
      <c r="G3187" s="59">
        <v>5399.5</v>
      </c>
      <c r="H3187" s="67" t="s">
        <v>7056</v>
      </c>
    </row>
    <row r="3188" spans="1:8" x14ac:dyDescent="0.2">
      <c r="A3188" s="65" t="s">
        <v>10899</v>
      </c>
      <c r="B3188" s="65" t="s">
        <v>10900</v>
      </c>
      <c r="C3188" s="65" t="s">
        <v>10901</v>
      </c>
      <c r="D3188" s="66" t="s">
        <v>84</v>
      </c>
      <c r="E3188" s="67" t="s">
        <v>7054</v>
      </c>
      <c r="F3188" s="65" t="s">
        <v>8845</v>
      </c>
      <c r="G3188" s="59">
        <v>12989</v>
      </c>
      <c r="H3188" s="67" t="s">
        <v>7056</v>
      </c>
    </row>
    <row r="3189" spans="1:8" x14ac:dyDescent="0.2">
      <c r="A3189" s="65" t="s">
        <v>10902</v>
      </c>
      <c r="B3189" s="65" t="s">
        <v>10903</v>
      </c>
      <c r="C3189" s="65" t="s">
        <v>10904</v>
      </c>
      <c r="D3189" s="66" t="s">
        <v>178</v>
      </c>
      <c r="E3189" s="67" t="s">
        <v>7054</v>
      </c>
      <c r="F3189" s="65" t="s">
        <v>8252</v>
      </c>
      <c r="G3189" s="59">
        <v>4966</v>
      </c>
      <c r="H3189" s="67" t="s">
        <v>7056</v>
      </c>
    </row>
    <row r="3190" spans="1:8" x14ac:dyDescent="0.2">
      <c r="A3190" s="65" t="s">
        <v>10905</v>
      </c>
      <c r="B3190" s="65" t="s">
        <v>10906</v>
      </c>
      <c r="C3190" s="65" t="s">
        <v>10907</v>
      </c>
      <c r="D3190" s="66" t="s">
        <v>64</v>
      </c>
      <c r="E3190" s="67" t="s">
        <v>7054</v>
      </c>
      <c r="F3190" s="65" t="s">
        <v>8360</v>
      </c>
      <c r="G3190" s="59">
        <v>7810</v>
      </c>
      <c r="H3190" s="67" t="s">
        <v>7056</v>
      </c>
    </row>
    <row r="3191" spans="1:8" x14ac:dyDescent="0.2">
      <c r="A3191" s="65" t="s">
        <v>10908</v>
      </c>
      <c r="B3191" s="65" t="s">
        <v>10909</v>
      </c>
      <c r="C3191" s="65" t="s">
        <v>10910</v>
      </c>
      <c r="D3191" s="66" t="s">
        <v>1216</v>
      </c>
      <c r="E3191" s="67" t="s">
        <v>7054</v>
      </c>
      <c r="F3191" s="65" t="s">
        <v>7068</v>
      </c>
      <c r="G3191" s="59">
        <v>10180.5</v>
      </c>
      <c r="H3191" s="67" t="s">
        <v>7056</v>
      </c>
    </row>
    <row r="3192" spans="1:8" x14ac:dyDescent="0.2">
      <c r="A3192" s="65" t="s">
        <v>10911</v>
      </c>
      <c r="B3192" s="65" t="s">
        <v>10912</v>
      </c>
      <c r="C3192" s="65" t="s">
        <v>10913</v>
      </c>
      <c r="D3192" s="66" t="s">
        <v>64</v>
      </c>
      <c r="E3192" s="67" t="s">
        <v>7054</v>
      </c>
      <c r="F3192" s="65" t="s">
        <v>7088</v>
      </c>
      <c r="G3192" s="59">
        <v>7810</v>
      </c>
      <c r="H3192" s="67" t="s">
        <v>7056</v>
      </c>
    </row>
    <row r="3193" spans="1:8" x14ac:dyDescent="0.2">
      <c r="A3193" s="65" t="s">
        <v>10914</v>
      </c>
      <c r="B3193" s="65" t="s">
        <v>10915</v>
      </c>
      <c r="C3193" s="65" t="s">
        <v>10916</v>
      </c>
      <c r="D3193" s="66" t="s">
        <v>1244</v>
      </c>
      <c r="E3193" s="67" t="s">
        <v>7054</v>
      </c>
      <c r="F3193" s="65" t="s">
        <v>7088</v>
      </c>
      <c r="G3193" s="59">
        <v>7354.5</v>
      </c>
      <c r="H3193" s="67" t="s">
        <v>7056</v>
      </c>
    </row>
    <row r="3194" spans="1:8" x14ac:dyDescent="0.2">
      <c r="A3194" s="65" t="s">
        <v>10917</v>
      </c>
      <c r="B3194" s="65" t="s">
        <v>10918</v>
      </c>
      <c r="C3194" s="65" t="s">
        <v>10919</v>
      </c>
      <c r="D3194" s="66" t="s">
        <v>139</v>
      </c>
      <c r="E3194" s="67" t="s">
        <v>7054</v>
      </c>
      <c r="F3194" s="65" t="s">
        <v>7492</v>
      </c>
      <c r="G3194" s="59">
        <v>14194.5</v>
      </c>
      <c r="H3194" s="67" t="s">
        <v>7056</v>
      </c>
    </row>
    <row r="3195" spans="1:8" x14ac:dyDescent="0.2">
      <c r="A3195" s="65" t="s">
        <v>10920</v>
      </c>
      <c r="B3195" s="65" t="s">
        <v>10921</v>
      </c>
      <c r="C3195" s="65" t="s">
        <v>10922</v>
      </c>
      <c r="D3195" s="66" t="s">
        <v>194</v>
      </c>
      <c r="E3195" s="67" t="s">
        <v>7054</v>
      </c>
      <c r="F3195" s="65" t="s">
        <v>7508</v>
      </c>
      <c r="G3195" s="59">
        <v>4795.5</v>
      </c>
      <c r="H3195" s="67" t="s">
        <v>7056</v>
      </c>
    </row>
    <row r="3196" spans="1:8" x14ac:dyDescent="0.2">
      <c r="A3196" s="65" t="s">
        <v>10923</v>
      </c>
      <c r="B3196" s="65" t="s">
        <v>10924</v>
      </c>
      <c r="C3196" s="65" t="s">
        <v>10925</v>
      </c>
      <c r="D3196" s="66" t="s">
        <v>84</v>
      </c>
      <c r="E3196" s="67" t="s">
        <v>7054</v>
      </c>
      <c r="F3196" s="65" t="s">
        <v>7088</v>
      </c>
      <c r="G3196" s="59">
        <v>11763.5</v>
      </c>
      <c r="H3196" s="67" t="s">
        <v>7056</v>
      </c>
    </row>
    <row r="3197" spans="1:8" x14ac:dyDescent="0.2">
      <c r="A3197" s="65" t="s">
        <v>10926</v>
      </c>
      <c r="B3197" s="65" t="s">
        <v>10927</v>
      </c>
      <c r="C3197" s="65" t="s">
        <v>10928</v>
      </c>
      <c r="D3197" s="66" t="s">
        <v>194</v>
      </c>
      <c r="E3197" s="67" t="s">
        <v>7054</v>
      </c>
      <c r="F3197" s="65" t="s">
        <v>7722</v>
      </c>
      <c r="G3197" s="59">
        <v>4795.5</v>
      </c>
      <c r="H3197" s="67" t="s">
        <v>7056</v>
      </c>
    </row>
    <row r="3198" spans="1:8" x14ac:dyDescent="0.2">
      <c r="A3198" s="65" t="s">
        <v>10929</v>
      </c>
      <c r="B3198" s="65" t="s">
        <v>10930</v>
      </c>
      <c r="C3198" s="65" t="s">
        <v>10931</v>
      </c>
      <c r="D3198" s="66" t="s">
        <v>84</v>
      </c>
      <c r="E3198" s="67" t="s">
        <v>7054</v>
      </c>
      <c r="F3198" s="65" t="s">
        <v>9555</v>
      </c>
      <c r="G3198" s="59">
        <v>11763.5</v>
      </c>
      <c r="H3198" s="67" t="s">
        <v>7056</v>
      </c>
    </row>
    <row r="3199" spans="1:8" x14ac:dyDescent="0.2">
      <c r="A3199" s="65" t="s">
        <v>10932</v>
      </c>
      <c r="B3199" s="65" t="s">
        <v>10933</v>
      </c>
      <c r="C3199" s="65" t="s">
        <v>10934</v>
      </c>
      <c r="D3199" s="66" t="s">
        <v>139</v>
      </c>
      <c r="E3199" s="67" t="s">
        <v>7054</v>
      </c>
      <c r="F3199" s="65" t="s">
        <v>7562</v>
      </c>
      <c r="G3199" s="59">
        <v>14194.5</v>
      </c>
      <c r="H3199" s="67" t="s">
        <v>7056</v>
      </c>
    </row>
    <row r="3200" spans="1:8" x14ac:dyDescent="0.2">
      <c r="A3200" s="65" t="s">
        <v>10935</v>
      </c>
      <c r="B3200" s="65" t="s">
        <v>10936</v>
      </c>
      <c r="C3200" s="65" t="s">
        <v>10937</v>
      </c>
      <c r="D3200" s="66" t="s">
        <v>1225</v>
      </c>
      <c r="E3200" s="67" t="s">
        <v>7054</v>
      </c>
      <c r="F3200" s="65" t="s">
        <v>7088</v>
      </c>
      <c r="G3200" s="59">
        <v>6701.5</v>
      </c>
      <c r="H3200" s="67" t="s">
        <v>7056</v>
      </c>
    </row>
    <row r="3201" spans="1:8" x14ac:dyDescent="0.2">
      <c r="A3201" s="65" t="s">
        <v>10938</v>
      </c>
      <c r="B3201" s="65" t="s">
        <v>10939</v>
      </c>
      <c r="C3201" s="65" t="s">
        <v>10940</v>
      </c>
      <c r="D3201" s="66" t="s">
        <v>178</v>
      </c>
      <c r="E3201" s="67" t="s">
        <v>7054</v>
      </c>
      <c r="F3201" s="65" t="s">
        <v>7068</v>
      </c>
      <c r="G3201" s="59">
        <v>4966</v>
      </c>
      <c r="H3201" s="67" t="s">
        <v>7056</v>
      </c>
    </row>
    <row r="3202" spans="1:8" x14ac:dyDescent="0.2">
      <c r="A3202" s="65" t="s">
        <v>10941</v>
      </c>
      <c r="B3202" s="65" t="s">
        <v>10942</v>
      </c>
      <c r="C3202" s="65" t="s">
        <v>10943</v>
      </c>
      <c r="D3202" s="66" t="s">
        <v>100</v>
      </c>
      <c r="E3202" s="67" t="s">
        <v>7054</v>
      </c>
      <c r="F3202" s="65" t="s">
        <v>7683</v>
      </c>
      <c r="G3202" s="59">
        <v>11763.5</v>
      </c>
      <c r="H3202" s="67" t="s">
        <v>7056</v>
      </c>
    </row>
    <row r="3203" spans="1:8" x14ac:dyDescent="0.2">
      <c r="A3203" s="65" t="s">
        <v>10944</v>
      </c>
      <c r="B3203" s="65" t="s">
        <v>10945</v>
      </c>
      <c r="C3203" s="65" t="s">
        <v>10946</v>
      </c>
      <c r="D3203" s="66" t="s">
        <v>84</v>
      </c>
      <c r="E3203" s="67" t="s">
        <v>7054</v>
      </c>
      <c r="F3203" s="65" t="s">
        <v>7092</v>
      </c>
      <c r="G3203" s="59">
        <v>11763.5</v>
      </c>
      <c r="H3203" s="67" t="s">
        <v>7056</v>
      </c>
    </row>
    <row r="3204" spans="1:8" x14ac:dyDescent="0.2">
      <c r="A3204" s="65" t="s">
        <v>10947</v>
      </c>
      <c r="B3204" s="65" t="s">
        <v>10948</v>
      </c>
      <c r="C3204" s="65" t="s">
        <v>10949</v>
      </c>
      <c r="D3204" s="66" t="s">
        <v>28</v>
      </c>
      <c r="E3204" s="67" t="s">
        <v>7054</v>
      </c>
      <c r="F3204" s="65" t="s">
        <v>7369</v>
      </c>
      <c r="G3204" s="59">
        <v>14978</v>
      </c>
      <c r="H3204" s="67" t="s">
        <v>7056</v>
      </c>
    </row>
    <row r="3205" spans="1:8" x14ac:dyDescent="0.2">
      <c r="A3205" s="65" t="s">
        <v>10950</v>
      </c>
      <c r="B3205" s="65" t="s">
        <v>10951</v>
      </c>
      <c r="C3205" s="65" t="s">
        <v>10952</v>
      </c>
      <c r="D3205" s="66" t="s">
        <v>84</v>
      </c>
      <c r="E3205" s="67" t="s">
        <v>7054</v>
      </c>
      <c r="F3205" s="65" t="s">
        <v>7088</v>
      </c>
      <c r="G3205" s="59">
        <v>11763.5</v>
      </c>
      <c r="H3205" s="67" t="s">
        <v>7056</v>
      </c>
    </row>
    <row r="3206" spans="1:8" x14ac:dyDescent="0.2">
      <c r="A3206" s="65" t="s">
        <v>10953</v>
      </c>
      <c r="B3206" s="65" t="s">
        <v>10954</v>
      </c>
      <c r="C3206" s="65" t="s">
        <v>10955</v>
      </c>
      <c r="D3206" s="66" t="s">
        <v>118</v>
      </c>
      <c r="E3206" s="67" t="s">
        <v>7054</v>
      </c>
      <c r="F3206" s="65" t="s">
        <v>7172</v>
      </c>
      <c r="G3206" s="59">
        <v>17752.5</v>
      </c>
      <c r="H3206" s="67" t="s">
        <v>7056</v>
      </c>
    </row>
    <row r="3207" spans="1:8" x14ac:dyDescent="0.2">
      <c r="A3207" s="65" t="s">
        <v>10956</v>
      </c>
      <c r="B3207" s="65" t="s">
        <v>10957</v>
      </c>
      <c r="C3207" s="65" t="s">
        <v>10958</v>
      </c>
      <c r="D3207" s="66" t="s">
        <v>93</v>
      </c>
      <c r="E3207" s="67" t="s">
        <v>7054</v>
      </c>
      <c r="F3207" s="65" t="s">
        <v>7088</v>
      </c>
      <c r="G3207" s="59">
        <v>5759.5</v>
      </c>
      <c r="H3207" s="67" t="s">
        <v>7056</v>
      </c>
    </row>
    <row r="3208" spans="1:8" x14ac:dyDescent="0.2">
      <c r="A3208" s="65" t="s">
        <v>10959</v>
      </c>
      <c r="B3208" s="65" t="s">
        <v>10960</v>
      </c>
      <c r="C3208" s="65" t="s">
        <v>10961</v>
      </c>
      <c r="D3208" s="66" t="s">
        <v>14</v>
      </c>
      <c r="E3208" s="67" t="s">
        <v>7054</v>
      </c>
      <c r="F3208" s="65" t="s">
        <v>7068</v>
      </c>
      <c r="G3208" s="59">
        <v>6897</v>
      </c>
      <c r="H3208" s="67" t="s">
        <v>7056</v>
      </c>
    </row>
    <row r="3209" spans="1:8" x14ac:dyDescent="0.2">
      <c r="A3209" s="65" t="s">
        <v>10962</v>
      </c>
      <c r="B3209" s="65" t="s">
        <v>10963</v>
      </c>
      <c r="C3209" s="65" t="s">
        <v>10964</v>
      </c>
      <c r="D3209" s="66" t="s">
        <v>22</v>
      </c>
      <c r="E3209" s="67" t="s">
        <v>7054</v>
      </c>
      <c r="F3209" s="65" t="s">
        <v>7064</v>
      </c>
      <c r="G3209" s="59">
        <v>9127</v>
      </c>
      <c r="H3209" s="67" t="s">
        <v>7056</v>
      </c>
    </row>
    <row r="3210" spans="1:8" x14ac:dyDescent="0.2">
      <c r="A3210" s="65" t="s">
        <v>624</v>
      </c>
      <c r="B3210" s="65" t="s">
        <v>10965</v>
      </c>
      <c r="C3210" s="65" t="s">
        <v>1004</v>
      </c>
      <c r="D3210" s="66" t="s">
        <v>933</v>
      </c>
      <c r="E3210" s="67" t="s">
        <v>7054</v>
      </c>
      <c r="F3210" s="65" t="s">
        <v>7055</v>
      </c>
      <c r="G3210" s="59">
        <v>5432.5</v>
      </c>
      <c r="H3210" s="67" t="s">
        <v>7056</v>
      </c>
    </row>
    <row r="3211" spans="1:8" x14ac:dyDescent="0.2">
      <c r="A3211" s="65" t="s">
        <v>10966</v>
      </c>
      <c r="B3211" s="65" t="s">
        <v>10967</v>
      </c>
      <c r="C3211" s="65" t="s">
        <v>10968</v>
      </c>
      <c r="D3211" s="66" t="s">
        <v>496</v>
      </c>
      <c r="E3211" s="67" t="s">
        <v>7054</v>
      </c>
      <c r="F3211" s="65" t="s">
        <v>7088</v>
      </c>
      <c r="G3211" s="59">
        <v>20517</v>
      </c>
      <c r="H3211" s="67" t="s">
        <v>7056</v>
      </c>
    </row>
    <row r="3212" spans="1:8" x14ac:dyDescent="0.2">
      <c r="A3212" s="65" t="s">
        <v>10969</v>
      </c>
      <c r="B3212" s="65" t="s">
        <v>10970</v>
      </c>
      <c r="C3212" s="65" t="s">
        <v>10971</v>
      </c>
      <c r="D3212" s="66" t="s">
        <v>1232</v>
      </c>
      <c r="E3212" s="67" t="s">
        <v>7054</v>
      </c>
      <c r="F3212" s="65" t="s">
        <v>8252</v>
      </c>
      <c r="G3212" s="59">
        <v>6039</v>
      </c>
      <c r="H3212" s="67" t="s">
        <v>7056</v>
      </c>
    </row>
    <row r="3213" spans="1:8" x14ac:dyDescent="0.2">
      <c r="A3213" s="65" t="s">
        <v>10972</v>
      </c>
      <c r="B3213" s="65" t="s">
        <v>10973</v>
      </c>
      <c r="C3213" s="65" t="s">
        <v>10974</v>
      </c>
      <c r="D3213" s="66" t="s">
        <v>231</v>
      </c>
      <c r="E3213" s="67" t="s">
        <v>7054</v>
      </c>
      <c r="F3213" s="65" t="s">
        <v>7726</v>
      </c>
      <c r="G3213" s="59">
        <v>5406.5</v>
      </c>
      <c r="H3213" s="67" t="s">
        <v>7056</v>
      </c>
    </row>
    <row r="3214" spans="1:8" x14ac:dyDescent="0.2">
      <c r="A3214" s="65" t="s">
        <v>10975</v>
      </c>
      <c r="B3214" s="65" t="s">
        <v>10976</v>
      </c>
      <c r="C3214" s="65" t="s">
        <v>10977</v>
      </c>
      <c r="D3214" s="66" t="s">
        <v>194</v>
      </c>
      <c r="E3214" s="67" t="s">
        <v>7054</v>
      </c>
      <c r="F3214" s="65" t="s">
        <v>7809</v>
      </c>
      <c r="G3214" s="59">
        <v>4795.5</v>
      </c>
      <c r="H3214" s="67" t="s">
        <v>7056</v>
      </c>
    </row>
    <row r="3215" spans="1:8" x14ac:dyDescent="0.2">
      <c r="A3215" s="65" t="s">
        <v>10978</v>
      </c>
      <c r="B3215" s="65" t="s">
        <v>10979</v>
      </c>
      <c r="C3215" s="65" t="s">
        <v>10980</v>
      </c>
      <c r="D3215" s="66" t="s">
        <v>110</v>
      </c>
      <c r="E3215" s="67" t="s">
        <v>7054</v>
      </c>
      <c r="F3215" s="65" t="s">
        <v>7055</v>
      </c>
      <c r="G3215" s="59">
        <v>6509.5</v>
      </c>
      <c r="H3215" s="67" t="s">
        <v>7056</v>
      </c>
    </row>
    <row r="3216" spans="1:8" x14ac:dyDescent="0.2">
      <c r="A3216" s="65" t="s">
        <v>697</v>
      </c>
      <c r="B3216" s="65" t="s">
        <v>10981</v>
      </c>
      <c r="C3216" s="65" t="s">
        <v>1077</v>
      </c>
      <c r="D3216" s="66" t="s">
        <v>231</v>
      </c>
      <c r="E3216" s="67" t="s">
        <v>7054</v>
      </c>
      <c r="F3216" s="65" t="s">
        <v>9086</v>
      </c>
      <c r="G3216" s="59">
        <v>5406.5</v>
      </c>
      <c r="H3216" s="67" t="s">
        <v>7056</v>
      </c>
    </row>
    <row r="3217" spans="1:8" x14ac:dyDescent="0.2">
      <c r="A3217" s="65" t="s">
        <v>10982</v>
      </c>
      <c r="B3217" s="65" t="s">
        <v>10983</v>
      </c>
      <c r="C3217" s="65" t="s">
        <v>10984</v>
      </c>
      <c r="D3217" s="66" t="s">
        <v>84</v>
      </c>
      <c r="E3217" s="67" t="s">
        <v>7054</v>
      </c>
      <c r="F3217" s="65" t="s">
        <v>7113</v>
      </c>
      <c r="G3217" s="59">
        <v>11763.5</v>
      </c>
      <c r="H3217" s="67" t="s">
        <v>7056</v>
      </c>
    </row>
    <row r="3218" spans="1:8" x14ac:dyDescent="0.2">
      <c r="A3218" s="65" t="s">
        <v>10985</v>
      </c>
      <c r="B3218" s="65" t="s">
        <v>10986</v>
      </c>
      <c r="C3218" s="65" t="s">
        <v>10987</v>
      </c>
      <c r="D3218" s="66" t="s">
        <v>363</v>
      </c>
      <c r="E3218" s="67" t="s">
        <v>7054</v>
      </c>
      <c r="F3218" s="65" t="s">
        <v>7092</v>
      </c>
      <c r="G3218" s="59">
        <v>7107.5</v>
      </c>
      <c r="H3218" s="67" t="s">
        <v>7056</v>
      </c>
    </row>
    <row r="3219" spans="1:8" x14ac:dyDescent="0.2">
      <c r="A3219" s="65" t="s">
        <v>10988</v>
      </c>
      <c r="B3219" s="65" t="s">
        <v>10989</v>
      </c>
      <c r="C3219" s="65" t="s">
        <v>10990</v>
      </c>
      <c r="D3219" s="66" t="s">
        <v>64</v>
      </c>
      <c r="E3219" s="67" t="s">
        <v>7054</v>
      </c>
      <c r="F3219" s="65" t="s">
        <v>8557</v>
      </c>
      <c r="G3219" s="59">
        <v>8919.5</v>
      </c>
      <c r="H3219" s="67" t="s">
        <v>7056</v>
      </c>
    </row>
    <row r="3220" spans="1:8" x14ac:dyDescent="0.2">
      <c r="A3220" s="65" t="s">
        <v>10991</v>
      </c>
      <c r="B3220" s="65" t="s">
        <v>10992</v>
      </c>
      <c r="C3220" s="65" t="s">
        <v>10993</v>
      </c>
      <c r="D3220" s="66" t="s">
        <v>84</v>
      </c>
      <c r="E3220" s="67" t="s">
        <v>7054</v>
      </c>
      <c r="F3220" s="65" t="s">
        <v>7101</v>
      </c>
      <c r="G3220" s="59">
        <v>11763.5</v>
      </c>
      <c r="H3220" s="67" t="s">
        <v>7056</v>
      </c>
    </row>
    <row r="3221" spans="1:8" x14ac:dyDescent="0.2">
      <c r="A3221" s="65" t="s">
        <v>10994</v>
      </c>
      <c r="B3221" s="65" t="s">
        <v>10995</v>
      </c>
      <c r="C3221" s="65" t="s">
        <v>10996</v>
      </c>
      <c r="D3221" s="66" t="s">
        <v>932</v>
      </c>
      <c r="E3221" s="67" t="s">
        <v>7054</v>
      </c>
      <c r="F3221" s="65" t="s">
        <v>7145</v>
      </c>
      <c r="G3221" s="59">
        <v>5399.5</v>
      </c>
      <c r="H3221" s="67" t="s">
        <v>7056</v>
      </c>
    </row>
    <row r="3222" spans="1:8" x14ac:dyDescent="0.2">
      <c r="A3222" s="65" t="s">
        <v>679</v>
      </c>
      <c r="B3222" s="65" t="s">
        <v>10997</v>
      </c>
      <c r="C3222" s="65" t="s">
        <v>1059</v>
      </c>
      <c r="D3222" s="66" t="s">
        <v>231</v>
      </c>
      <c r="E3222" s="67" t="s">
        <v>7054</v>
      </c>
      <c r="F3222" s="65" t="s">
        <v>7515</v>
      </c>
      <c r="G3222" s="59">
        <v>5406.5</v>
      </c>
      <c r="H3222" s="67" t="s">
        <v>7056</v>
      </c>
    </row>
    <row r="3223" spans="1:8" x14ac:dyDescent="0.2">
      <c r="A3223" s="65" t="s">
        <v>10998</v>
      </c>
      <c r="B3223" s="65" t="s">
        <v>10999</v>
      </c>
      <c r="C3223" s="65" t="s">
        <v>11000</v>
      </c>
      <c r="D3223" s="66" t="s">
        <v>78</v>
      </c>
      <c r="E3223" s="67" t="s">
        <v>7054</v>
      </c>
      <c r="F3223" s="65" t="s">
        <v>7334</v>
      </c>
      <c r="G3223" s="59">
        <v>14560.5</v>
      </c>
      <c r="H3223" s="67" t="s">
        <v>7056</v>
      </c>
    </row>
    <row r="3224" spans="1:8" x14ac:dyDescent="0.2">
      <c r="A3224" s="65" t="s">
        <v>11001</v>
      </c>
      <c r="B3224" s="65" t="s">
        <v>11002</v>
      </c>
      <c r="C3224" s="65" t="s">
        <v>11003</v>
      </c>
      <c r="D3224" s="66" t="s">
        <v>22</v>
      </c>
      <c r="E3224" s="67" t="s">
        <v>7054</v>
      </c>
      <c r="F3224" s="65" t="s">
        <v>7088</v>
      </c>
      <c r="G3224" s="59">
        <v>9127</v>
      </c>
      <c r="H3224" s="67" t="s">
        <v>7056</v>
      </c>
    </row>
    <row r="3225" spans="1:8" x14ac:dyDescent="0.2">
      <c r="A3225" s="65" t="s">
        <v>11004</v>
      </c>
      <c r="B3225" s="65" t="s">
        <v>11005</v>
      </c>
      <c r="C3225" s="65" t="s">
        <v>11006</v>
      </c>
      <c r="D3225" s="66" t="s">
        <v>41</v>
      </c>
      <c r="E3225" s="67" t="s">
        <v>7054</v>
      </c>
      <c r="F3225" s="65" t="s">
        <v>7334</v>
      </c>
      <c r="G3225" s="59">
        <v>17579</v>
      </c>
      <c r="H3225" s="67" t="s">
        <v>7056</v>
      </c>
    </row>
    <row r="3226" spans="1:8" x14ac:dyDescent="0.2">
      <c r="A3226" s="65" t="s">
        <v>11007</v>
      </c>
      <c r="B3226" s="65" t="s">
        <v>11008</v>
      </c>
      <c r="C3226" s="65" t="s">
        <v>11009</v>
      </c>
      <c r="D3226" s="66" t="s">
        <v>1227</v>
      </c>
      <c r="E3226" s="67" t="s">
        <v>7054</v>
      </c>
      <c r="F3226" s="65" t="s">
        <v>7088</v>
      </c>
      <c r="G3226" s="59">
        <v>5417</v>
      </c>
      <c r="H3226" s="67" t="s">
        <v>7056</v>
      </c>
    </row>
    <row r="3227" spans="1:8" x14ac:dyDescent="0.2">
      <c r="A3227" s="65" t="s">
        <v>11010</v>
      </c>
      <c r="B3227" s="65" t="s">
        <v>11011</v>
      </c>
      <c r="C3227" s="65" t="s">
        <v>11012</v>
      </c>
      <c r="D3227" s="66" t="s">
        <v>1205</v>
      </c>
      <c r="E3227" s="67" t="s">
        <v>7054</v>
      </c>
      <c r="F3227" s="65" t="s">
        <v>7334</v>
      </c>
      <c r="G3227" s="59">
        <v>6509.5</v>
      </c>
      <c r="H3227" s="67" t="s">
        <v>7056</v>
      </c>
    </row>
    <row r="3228" spans="1:8" x14ac:dyDescent="0.2">
      <c r="A3228" s="65" t="s">
        <v>11013</v>
      </c>
      <c r="B3228" s="65" t="s">
        <v>11014</v>
      </c>
      <c r="C3228" s="65" t="s">
        <v>11015</v>
      </c>
      <c r="D3228" s="66" t="s">
        <v>14</v>
      </c>
      <c r="E3228" s="67" t="s">
        <v>7054</v>
      </c>
      <c r="F3228" s="65" t="s">
        <v>11016</v>
      </c>
      <c r="G3228" s="59">
        <v>6897</v>
      </c>
      <c r="H3228" s="67" t="s">
        <v>7056</v>
      </c>
    </row>
    <row r="3229" spans="1:8" x14ac:dyDescent="0.2">
      <c r="A3229" s="65" t="s">
        <v>11017</v>
      </c>
      <c r="B3229" s="65" t="s">
        <v>11018</v>
      </c>
      <c r="C3229" s="65" t="s">
        <v>11019</v>
      </c>
      <c r="D3229" s="66" t="s">
        <v>105</v>
      </c>
      <c r="E3229" s="67" t="s">
        <v>7054</v>
      </c>
      <c r="F3229" s="65" t="s">
        <v>7235</v>
      </c>
      <c r="G3229" s="59">
        <v>9820</v>
      </c>
      <c r="H3229" s="67" t="s">
        <v>7056</v>
      </c>
    </row>
    <row r="3230" spans="1:8" x14ac:dyDescent="0.2">
      <c r="A3230" s="65" t="s">
        <v>11020</v>
      </c>
      <c r="B3230" s="65" t="s">
        <v>11021</v>
      </c>
      <c r="C3230" s="65" t="s">
        <v>11022</v>
      </c>
      <c r="D3230" s="66" t="s">
        <v>84</v>
      </c>
      <c r="E3230" s="67" t="s">
        <v>7054</v>
      </c>
      <c r="F3230" s="65" t="s">
        <v>11023</v>
      </c>
      <c r="G3230" s="59">
        <v>11763.5</v>
      </c>
      <c r="H3230" s="67" t="s">
        <v>7056</v>
      </c>
    </row>
    <row r="3231" spans="1:8" x14ac:dyDescent="0.2">
      <c r="A3231" s="65" t="s">
        <v>11024</v>
      </c>
      <c r="B3231" s="65" t="s">
        <v>11025</v>
      </c>
      <c r="C3231" s="65" t="s">
        <v>11026</v>
      </c>
      <c r="D3231" s="66" t="s">
        <v>139</v>
      </c>
      <c r="E3231" s="67" t="s">
        <v>7054</v>
      </c>
      <c r="F3231" s="65" t="s">
        <v>8505</v>
      </c>
      <c r="G3231" s="59">
        <v>14194.5</v>
      </c>
      <c r="H3231" s="67" t="s">
        <v>7056</v>
      </c>
    </row>
    <row r="3232" spans="1:8" x14ac:dyDescent="0.2">
      <c r="A3232" s="65" t="s">
        <v>11027</v>
      </c>
      <c r="B3232" s="65" t="s">
        <v>11028</v>
      </c>
      <c r="C3232" s="65" t="s">
        <v>11029</v>
      </c>
      <c r="D3232" s="66" t="s">
        <v>28</v>
      </c>
      <c r="E3232" s="67" t="s">
        <v>7054</v>
      </c>
      <c r="F3232" s="65" t="s">
        <v>8838</v>
      </c>
      <c r="G3232" s="59">
        <v>14978</v>
      </c>
      <c r="H3232" s="67" t="s">
        <v>7056</v>
      </c>
    </row>
    <row r="3233" spans="1:8" x14ac:dyDescent="0.2">
      <c r="A3233" s="65" t="s">
        <v>11030</v>
      </c>
      <c r="B3233" s="65" t="s">
        <v>11031</v>
      </c>
      <c r="C3233" s="65" t="s">
        <v>11032</v>
      </c>
      <c r="D3233" s="66" t="s">
        <v>932</v>
      </c>
      <c r="E3233" s="67" t="s">
        <v>7054</v>
      </c>
      <c r="F3233" s="65" t="s">
        <v>7145</v>
      </c>
      <c r="G3233" s="59">
        <v>5399.5</v>
      </c>
      <c r="H3233" s="67" t="s">
        <v>7056</v>
      </c>
    </row>
    <row r="3234" spans="1:8" x14ac:dyDescent="0.2">
      <c r="A3234" s="65" t="s">
        <v>154</v>
      </c>
      <c r="B3234" s="65" t="s">
        <v>11033</v>
      </c>
      <c r="C3234" s="65" t="s">
        <v>11034</v>
      </c>
      <c r="D3234" s="66" t="s">
        <v>78</v>
      </c>
      <c r="E3234" s="67" t="s">
        <v>7054</v>
      </c>
      <c r="F3234" s="65" t="s">
        <v>7088</v>
      </c>
      <c r="G3234" s="59">
        <v>14560.5</v>
      </c>
      <c r="H3234" s="67" t="s">
        <v>7056</v>
      </c>
    </row>
    <row r="3235" spans="1:8" x14ac:dyDescent="0.2">
      <c r="A3235" s="65" t="s">
        <v>11035</v>
      </c>
      <c r="B3235" s="65" t="s">
        <v>11036</v>
      </c>
      <c r="C3235" s="65" t="s">
        <v>11037</v>
      </c>
      <c r="D3235" s="66" t="s">
        <v>64</v>
      </c>
      <c r="E3235" s="67" t="s">
        <v>7054</v>
      </c>
      <c r="F3235" s="65" t="s">
        <v>7088</v>
      </c>
      <c r="G3235" s="59">
        <v>7810</v>
      </c>
      <c r="H3235" s="67" t="s">
        <v>7056</v>
      </c>
    </row>
    <row r="3236" spans="1:8" x14ac:dyDescent="0.2">
      <c r="A3236" s="65" t="s">
        <v>11038</v>
      </c>
      <c r="B3236" s="65" t="s">
        <v>11039</v>
      </c>
      <c r="C3236" s="65" t="s">
        <v>11040</v>
      </c>
      <c r="D3236" s="66" t="s">
        <v>28</v>
      </c>
      <c r="E3236" s="67" t="s">
        <v>7054</v>
      </c>
      <c r="F3236" s="65" t="s">
        <v>11041</v>
      </c>
      <c r="G3236" s="59">
        <v>16503</v>
      </c>
      <c r="H3236" s="67" t="s">
        <v>7056</v>
      </c>
    </row>
    <row r="3237" spans="1:8" x14ac:dyDescent="0.2">
      <c r="A3237" s="65" t="s">
        <v>11042</v>
      </c>
      <c r="B3237" s="65" t="s">
        <v>11043</v>
      </c>
      <c r="C3237" s="65" t="s">
        <v>11044</v>
      </c>
      <c r="D3237" s="66" t="s">
        <v>14</v>
      </c>
      <c r="E3237" s="67" t="s">
        <v>7054</v>
      </c>
      <c r="F3237" s="65" t="s">
        <v>7657</v>
      </c>
      <c r="G3237" s="59">
        <v>6897</v>
      </c>
      <c r="H3237" s="67" t="s">
        <v>7056</v>
      </c>
    </row>
    <row r="3238" spans="1:8" x14ac:dyDescent="0.2">
      <c r="A3238" s="65" t="s">
        <v>11045</v>
      </c>
      <c r="B3238" s="65" t="s">
        <v>11046</v>
      </c>
      <c r="C3238" s="65" t="s">
        <v>11047</v>
      </c>
      <c r="D3238" s="66" t="s">
        <v>182</v>
      </c>
      <c r="E3238" s="67" t="s">
        <v>7054</v>
      </c>
      <c r="F3238" s="65" t="s">
        <v>7121</v>
      </c>
      <c r="G3238" s="59">
        <v>4675.5</v>
      </c>
      <c r="H3238" s="67" t="s">
        <v>7056</v>
      </c>
    </row>
    <row r="3239" spans="1:8" x14ac:dyDescent="0.2">
      <c r="A3239" s="65" t="s">
        <v>11048</v>
      </c>
      <c r="B3239" s="65" t="s">
        <v>11049</v>
      </c>
      <c r="C3239" s="65" t="s">
        <v>11050</v>
      </c>
      <c r="D3239" s="66" t="s">
        <v>47</v>
      </c>
      <c r="E3239" s="67" t="s">
        <v>7054</v>
      </c>
      <c r="F3239" s="65" t="s">
        <v>7088</v>
      </c>
      <c r="G3239" s="59">
        <v>5613.5</v>
      </c>
      <c r="H3239" s="67" t="s">
        <v>7056</v>
      </c>
    </row>
    <row r="3240" spans="1:8" x14ac:dyDescent="0.2">
      <c r="A3240" s="65" t="s">
        <v>11051</v>
      </c>
      <c r="B3240" s="65" t="s">
        <v>11052</v>
      </c>
      <c r="C3240" s="65" t="s">
        <v>11053</v>
      </c>
      <c r="D3240" s="66" t="s">
        <v>1209</v>
      </c>
      <c r="E3240" s="67" t="s">
        <v>7054</v>
      </c>
      <c r="F3240" s="65" t="s">
        <v>7478</v>
      </c>
      <c r="G3240" s="59">
        <v>6897</v>
      </c>
      <c r="H3240" s="67" t="s">
        <v>7056</v>
      </c>
    </row>
    <row r="3241" spans="1:8" x14ac:dyDescent="0.2">
      <c r="A3241" s="65" t="s">
        <v>11054</v>
      </c>
      <c r="B3241" s="65" t="s">
        <v>11055</v>
      </c>
      <c r="C3241" s="65" t="s">
        <v>11056</v>
      </c>
      <c r="D3241" s="66" t="s">
        <v>84</v>
      </c>
      <c r="E3241" s="67" t="s">
        <v>7054</v>
      </c>
      <c r="F3241" s="65" t="s">
        <v>7088</v>
      </c>
      <c r="G3241" s="59">
        <v>11763.5</v>
      </c>
      <c r="H3241" s="67" t="s">
        <v>7056</v>
      </c>
    </row>
    <row r="3242" spans="1:8" x14ac:dyDescent="0.2">
      <c r="A3242" s="65" t="s">
        <v>11057</v>
      </c>
      <c r="B3242" s="65" t="s">
        <v>11058</v>
      </c>
      <c r="C3242" s="65" t="s">
        <v>11059</v>
      </c>
      <c r="D3242" s="66" t="s">
        <v>22</v>
      </c>
      <c r="E3242" s="67" t="s">
        <v>7054</v>
      </c>
      <c r="F3242" s="65" t="s">
        <v>7133</v>
      </c>
      <c r="G3242" s="59">
        <v>10259.5</v>
      </c>
      <c r="H3242" s="67" t="s">
        <v>7056</v>
      </c>
    </row>
    <row r="3243" spans="1:8" x14ac:dyDescent="0.2">
      <c r="A3243" s="65" t="s">
        <v>11060</v>
      </c>
      <c r="B3243" s="65" t="s">
        <v>11061</v>
      </c>
      <c r="C3243" s="65" t="s">
        <v>11062</v>
      </c>
      <c r="D3243" s="66" t="s">
        <v>129</v>
      </c>
      <c r="E3243" s="67" t="s">
        <v>7054</v>
      </c>
      <c r="F3243" s="65" t="s">
        <v>7064</v>
      </c>
      <c r="G3243" s="59">
        <v>5399.5</v>
      </c>
      <c r="H3243" s="67" t="s">
        <v>7056</v>
      </c>
    </row>
    <row r="3244" spans="1:8" x14ac:dyDescent="0.2">
      <c r="A3244" s="65" t="s">
        <v>11063</v>
      </c>
      <c r="B3244" s="65" t="s">
        <v>11064</v>
      </c>
      <c r="C3244" s="65" t="s">
        <v>11065</v>
      </c>
      <c r="D3244" s="66" t="s">
        <v>14</v>
      </c>
      <c r="E3244" s="67" t="s">
        <v>7054</v>
      </c>
      <c r="F3244" s="65" t="s">
        <v>11066</v>
      </c>
      <c r="G3244" s="59">
        <v>7586</v>
      </c>
      <c r="H3244" s="67" t="s">
        <v>7056</v>
      </c>
    </row>
    <row r="3245" spans="1:8" x14ac:dyDescent="0.2">
      <c r="A3245" s="65" t="s">
        <v>11067</v>
      </c>
      <c r="B3245" s="65" t="s">
        <v>11068</v>
      </c>
      <c r="C3245" s="65" t="s">
        <v>11069</v>
      </c>
      <c r="D3245" s="66" t="s">
        <v>78</v>
      </c>
      <c r="E3245" s="67" t="s">
        <v>7054</v>
      </c>
      <c r="F3245" s="65" t="s">
        <v>7172</v>
      </c>
      <c r="G3245" s="59">
        <v>14560.5</v>
      </c>
      <c r="H3245" s="67" t="s">
        <v>7056</v>
      </c>
    </row>
    <row r="3246" spans="1:8" x14ac:dyDescent="0.2">
      <c r="A3246" s="65" t="s">
        <v>11070</v>
      </c>
      <c r="B3246" s="65" t="s">
        <v>11071</v>
      </c>
      <c r="C3246" s="65" t="s">
        <v>11072</v>
      </c>
      <c r="D3246" s="66" t="s">
        <v>231</v>
      </c>
      <c r="E3246" s="67" t="s">
        <v>7054</v>
      </c>
      <c r="F3246" s="65" t="s">
        <v>7088</v>
      </c>
      <c r="G3246" s="59">
        <v>5406.5</v>
      </c>
      <c r="H3246" s="67" t="s">
        <v>7056</v>
      </c>
    </row>
    <row r="3247" spans="1:8" x14ac:dyDescent="0.2">
      <c r="A3247" s="65" t="s">
        <v>11073</v>
      </c>
      <c r="B3247" s="65" t="s">
        <v>11074</v>
      </c>
      <c r="C3247" s="65" t="s">
        <v>11075</v>
      </c>
      <c r="D3247" s="66" t="s">
        <v>52</v>
      </c>
      <c r="E3247" s="67" t="s">
        <v>7054</v>
      </c>
      <c r="F3247" s="65" t="s">
        <v>11076</v>
      </c>
      <c r="G3247" s="59">
        <v>9127</v>
      </c>
      <c r="H3247" s="67" t="s">
        <v>7056</v>
      </c>
    </row>
    <row r="3248" spans="1:8" x14ac:dyDescent="0.2">
      <c r="A3248" s="65" t="s">
        <v>11077</v>
      </c>
      <c r="B3248" s="65" t="s">
        <v>11078</v>
      </c>
      <c r="C3248" s="65" t="s">
        <v>11079</v>
      </c>
      <c r="D3248" s="66" t="s">
        <v>933</v>
      </c>
      <c r="E3248" s="67" t="s">
        <v>7054</v>
      </c>
      <c r="F3248" s="65" t="s">
        <v>7064</v>
      </c>
      <c r="G3248" s="59">
        <v>5432.5</v>
      </c>
      <c r="H3248" s="67" t="s">
        <v>7056</v>
      </c>
    </row>
    <row r="3249" spans="1:8" x14ac:dyDescent="0.2">
      <c r="A3249" s="65" t="s">
        <v>11080</v>
      </c>
      <c r="B3249" s="65" t="s">
        <v>11081</v>
      </c>
      <c r="C3249" s="65" t="s">
        <v>11082</v>
      </c>
      <c r="D3249" s="66" t="s">
        <v>194</v>
      </c>
      <c r="E3249" s="67" t="s">
        <v>7054</v>
      </c>
      <c r="F3249" s="65" t="s">
        <v>7606</v>
      </c>
      <c r="G3249" s="59">
        <v>5102</v>
      </c>
      <c r="H3249" s="67" t="s">
        <v>7056</v>
      </c>
    </row>
    <row r="3250" spans="1:8" x14ac:dyDescent="0.2">
      <c r="A3250" s="65" t="s">
        <v>11083</v>
      </c>
      <c r="B3250" s="65" t="s">
        <v>11084</v>
      </c>
      <c r="C3250" s="65" t="s">
        <v>11085</v>
      </c>
      <c r="D3250" s="66" t="s">
        <v>28</v>
      </c>
      <c r="E3250" s="67" t="s">
        <v>7054</v>
      </c>
      <c r="F3250" s="65" t="s">
        <v>7981</v>
      </c>
      <c r="G3250" s="59">
        <v>14978</v>
      </c>
      <c r="H3250" s="67" t="s">
        <v>7056</v>
      </c>
    </row>
    <row r="3251" spans="1:8" x14ac:dyDescent="0.2">
      <c r="A3251" s="65" t="s">
        <v>11086</v>
      </c>
      <c r="B3251" s="65" t="s">
        <v>11087</v>
      </c>
      <c r="C3251" s="65" t="s">
        <v>11088</v>
      </c>
      <c r="D3251" s="66" t="s">
        <v>14</v>
      </c>
      <c r="E3251" s="67" t="s">
        <v>7054</v>
      </c>
      <c r="F3251" s="65" t="s">
        <v>7214</v>
      </c>
      <c r="G3251" s="59">
        <v>6897</v>
      </c>
      <c r="H3251" s="67" t="s">
        <v>7056</v>
      </c>
    </row>
    <row r="3252" spans="1:8" x14ac:dyDescent="0.2">
      <c r="A3252" s="65" t="s">
        <v>11089</v>
      </c>
      <c r="B3252" s="65" t="s">
        <v>11090</v>
      </c>
      <c r="C3252" s="65" t="s">
        <v>11091</v>
      </c>
      <c r="D3252" s="66" t="s">
        <v>194</v>
      </c>
      <c r="E3252" s="67" t="s">
        <v>7054</v>
      </c>
      <c r="F3252" s="65" t="s">
        <v>7606</v>
      </c>
      <c r="G3252" s="59">
        <v>5102</v>
      </c>
      <c r="H3252" s="67" t="s">
        <v>7056</v>
      </c>
    </row>
    <row r="3253" spans="1:8" x14ac:dyDescent="0.2">
      <c r="A3253" s="65" t="s">
        <v>11092</v>
      </c>
      <c r="B3253" s="65" t="s">
        <v>11093</v>
      </c>
      <c r="C3253" s="65" t="s">
        <v>11094</v>
      </c>
      <c r="D3253" s="66" t="s">
        <v>1207</v>
      </c>
      <c r="E3253" s="67" t="s">
        <v>7054</v>
      </c>
      <c r="F3253" s="65" t="s">
        <v>7657</v>
      </c>
      <c r="G3253" s="59">
        <v>17637.5</v>
      </c>
      <c r="H3253" s="67" t="s">
        <v>7056</v>
      </c>
    </row>
    <row r="3254" spans="1:8" x14ac:dyDescent="0.2">
      <c r="A3254" s="65" t="s">
        <v>11095</v>
      </c>
      <c r="B3254" s="65" t="s">
        <v>11096</v>
      </c>
      <c r="C3254" s="65" t="s">
        <v>11097</v>
      </c>
      <c r="D3254" s="66" t="s">
        <v>231</v>
      </c>
      <c r="E3254" s="67" t="s">
        <v>7054</v>
      </c>
      <c r="F3254" s="65" t="s">
        <v>7088</v>
      </c>
      <c r="G3254" s="59">
        <v>5406.5</v>
      </c>
      <c r="H3254" s="67" t="s">
        <v>7056</v>
      </c>
    </row>
    <row r="3255" spans="1:8" x14ac:dyDescent="0.2">
      <c r="A3255" s="65" t="s">
        <v>11098</v>
      </c>
      <c r="B3255" s="65" t="s">
        <v>11099</v>
      </c>
      <c r="C3255" s="65" t="s">
        <v>11100</v>
      </c>
      <c r="D3255" s="66" t="s">
        <v>118</v>
      </c>
      <c r="E3255" s="67" t="s">
        <v>7054</v>
      </c>
      <c r="F3255" s="65" t="s">
        <v>7088</v>
      </c>
      <c r="G3255" s="59">
        <v>17752.5</v>
      </c>
      <c r="H3255" s="67" t="s">
        <v>7056</v>
      </c>
    </row>
    <row r="3256" spans="1:8" x14ac:dyDescent="0.2">
      <c r="A3256" s="65" t="s">
        <v>11101</v>
      </c>
      <c r="B3256" s="65" t="s">
        <v>11102</v>
      </c>
      <c r="C3256" s="65" t="s">
        <v>11103</v>
      </c>
      <c r="D3256" s="66" t="s">
        <v>1197</v>
      </c>
      <c r="E3256" s="67" t="s">
        <v>7054</v>
      </c>
      <c r="F3256" s="65" t="s">
        <v>7068</v>
      </c>
      <c r="G3256" s="59">
        <v>19482.5</v>
      </c>
      <c r="H3256" s="67" t="s">
        <v>7056</v>
      </c>
    </row>
    <row r="3257" spans="1:8" x14ac:dyDescent="0.2">
      <c r="A3257" s="65" t="s">
        <v>11104</v>
      </c>
      <c r="B3257" s="65" t="s">
        <v>11105</v>
      </c>
      <c r="C3257" s="65" t="s">
        <v>11106</v>
      </c>
      <c r="D3257" s="66" t="s">
        <v>22</v>
      </c>
      <c r="E3257" s="67" t="s">
        <v>7054</v>
      </c>
      <c r="F3257" s="65" t="s">
        <v>7055</v>
      </c>
      <c r="G3257" s="59">
        <v>9127</v>
      </c>
      <c r="H3257" s="67" t="s">
        <v>7056</v>
      </c>
    </row>
    <row r="3258" spans="1:8" x14ac:dyDescent="0.2">
      <c r="A3258" s="65" t="s">
        <v>11107</v>
      </c>
      <c r="B3258" s="65" t="s">
        <v>11108</v>
      </c>
      <c r="C3258" s="65" t="s">
        <v>11109</v>
      </c>
      <c r="D3258" s="66" t="s">
        <v>28</v>
      </c>
      <c r="E3258" s="67" t="s">
        <v>7054</v>
      </c>
      <c r="F3258" s="65" t="s">
        <v>7562</v>
      </c>
      <c r="G3258" s="59">
        <v>14978</v>
      </c>
      <c r="H3258" s="67" t="s">
        <v>7056</v>
      </c>
    </row>
    <row r="3259" spans="1:8" x14ac:dyDescent="0.2">
      <c r="A3259" s="65" t="s">
        <v>11110</v>
      </c>
      <c r="B3259" s="65" t="s">
        <v>11111</v>
      </c>
      <c r="C3259" s="65" t="s">
        <v>11112</v>
      </c>
      <c r="D3259" s="66" t="s">
        <v>14</v>
      </c>
      <c r="E3259" s="67" t="s">
        <v>7054</v>
      </c>
      <c r="F3259" s="65" t="s">
        <v>11016</v>
      </c>
      <c r="G3259" s="59">
        <v>6897</v>
      </c>
      <c r="H3259" s="67" t="s">
        <v>7056</v>
      </c>
    </row>
    <row r="3260" spans="1:8" x14ac:dyDescent="0.2">
      <c r="A3260" s="65" t="s">
        <v>11113</v>
      </c>
      <c r="B3260" s="65" t="s">
        <v>11114</v>
      </c>
      <c r="C3260" s="65" t="s">
        <v>11115</v>
      </c>
      <c r="D3260" s="66" t="s">
        <v>14</v>
      </c>
      <c r="E3260" s="67" t="s">
        <v>7112</v>
      </c>
      <c r="F3260" s="65" t="s">
        <v>7092</v>
      </c>
      <c r="G3260" s="59">
        <v>6034.880000000001</v>
      </c>
      <c r="H3260" s="67" t="s">
        <v>7056</v>
      </c>
    </row>
    <row r="3261" spans="1:8" x14ac:dyDescent="0.2">
      <c r="A3261" s="65" t="s">
        <v>11116</v>
      </c>
      <c r="B3261" s="65" t="s">
        <v>11117</v>
      </c>
      <c r="C3261" s="65" t="s">
        <v>11118</v>
      </c>
      <c r="D3261" s="66" t="s">
        <v>194</v>
      </c>
      <c r="E3261" s="67" t="s">
        <v>7054</v>
      </c>
      <c r="F3261" s="65" t="s">
        <v>7508</v>
      </c>
      <c r="G3261" s="59">
        <v>4795.5</v>
      </c>
      <c r="H3261" s="67" t="s">
        <v>7056</v>
      </c>
    </row>
    <row r="3262" spans="1:8" x14ac:dyDescent="0.2">
      <c r="A3262" s="65" t="s">
        <v>11119</v>
      </c>
      <c r="B3262" s="65" t="s">
        <v>11120</v>
      </c>
      <c r="C3262" s="65" t="s">
        <v>11121</v>
      </c>
      <c r="D3262" s="66" t="s">
        <v>47</v>
      </c>
      <c r="E3262" s="67" t="s">
        <v>7054</v>
      </c>
      <c r="F3262" s="65" t="s">
        <v>7068</v>
      </c>
      <c r="G3262" s="59">
        <v>5613.5</v>
      </c>
      <c r="H3262" s="67" t="s">
        <v>7056</v>
      </c>
    </row>
    <row r="3263" spans="1:8" x14ac:dyDescent="0.2">
      <c r="A3263" s="65" t="s">
        <v>11122</v>
      </c>
      <c r="B3263" s="65" t="s">
        <v>11123</v>
      </c>
      <c r="C3263" s="65" t="s">
        <v>11124</v>
      </c>
      <c r="D3263" s="66" t="s">
        <v>110</v>
      </c>
      <c r="E3263" s="67" t="s">
        <v>7054</v>
      </c>
      <c r="F3263" s="65" t="s">
        <v>7308</v>
      </c>
      <c r="G3263" s="59">
        <v>6509.5</v>
      </c>
      <c r="H3263" s="67" t="s">
        <v>7056</v>
      </c>
    </row>
    <row r="3264" spans="1:8" x14ac:dyDescent="0.2">
      <c r="A3264" s="65" t="s">
        <v>11125</v>
      </c>
      <c r="B3264" s="65" t="s">
        <v>11126</v>
      </c>
      <c r="C3264" s="65" t="s">
        <v>11127</v>
      </c>
      <c r="D3264" s="66" t="s">
        <v>1209</v>
      </c>
      <c r="E3264" s="67" t="s">
        <v>7054</v>
      </c>
      <c r="F3264" s="65" t="s">
        <v>7522</v>
      </c>
      <c r="G3264" s="59">
        <v>6897</v>
      </c>
      <c r="H3264" s="67" t="s">
        <v>7056</v>
      </c>
    </row>
    <row r="3265" spans="1:8" x14ac:dyDescent="0.2">
      <c r="A3265" s="65" t="s">
        <v>11128</v>
      </c>
      <c r="B3265" s="65" t="s">
        <v>11129</v>
      </c>
      <c r="C3265" s="65" t="s">
        <v>11130</v>
      </c>
      <c r="D3265" s="66" t="s">
        <v>178</v>
      </c>
      <c r="E3265" s="67" t="s">
        <v>7054</v>
      </c>
      <c r="F3265" s="65" t="s">
        <v>7251</v>
      </c>
      <c r="G3265" s="59">
        <v>4966</v>
      </c>
      <c r="H3265" s="67" t="s">
        <v>7056</v>
      </c>
    </row>
    <row r="3266" spans="1:8" x14ac:dyDescent="0.2">
      <c r="A3266" s="65" t="s">
        <v>11131</v>
      </c>
      <c r="B3266" s="65" t="s">
        <v>11132</v>
      </c>
      <c r="C3266" s="65" t="s">
        <v>11133</v>
      </c>
      <c r="D3266" s="66" t="s">
        <v>123</v>
      </c>
      <c r="E3266" s="67" t="s">
        <v>7054</v>
      </c>
      <c r="F3266" s="65" t="s">
        <v>7088</v>
      </c>
      <c r="G3266" s="59">
        <v>18644.5</v>
      </c>
      <c r="H3266" s="67" t="s">
        <v>7056</v>
      </c>
    </row>
    <row r="3267" spans="1:8" x14ac:dyDescent="0.2">
      <c r="A3267" s="65" t="s">
        <v>11134</v>
      </c>
      <c r="B3267" s="65" t="s">
        <v>11135</v>
      </c>
      <c r="C3267" s="65" t="s">
        <v>11136</v>
      </c>
      <c r="D3267" s="66" t="s">
        <v>257</v>
      </c>
      <c r="E3267" s="67" t="s">
        <v>7054</v>
      </c>
      <c r="F3267" s="65" t="s">
        <v>7055</v>
      </c>
      <c r="G3267" s="59">
        <v>10611.5</v>
      </c>
      <c r="H3267" s="67" t="s">
        <v>7056</v>
      </c>
    </row>
    <row r="3268" spans="1:8" x14ac:dyDescent="0.2">
      <c r="A3268" s="65" t="s">
        <v>11137</v>
      </c>
      <c r="B3268" s="65" t="s">
        <v>11138</v>
      </c>
      <c r="C3268" s="65" t="s">
        <v>11139</v>
      </c>
      <c r="D3268" s="66" t="s">
        <v>52</v>
      </c>
      <c r="E3268" s="67" t="s">
        <v>7054</v>
      </c>
      <c r="F3268" s="65" t="s">
        <v>11140</v>
      </c>
      <c r="G3268" s="59">
        <v>10259.5</v>
      </c>
      <c r="H3268" s="67" t="s">
        <v>7056</v>
      </c>
    </row>
    <row r="3269" spans="1:8" x14ac:dyDescent="0.2">
      <c r="A3269" s="65" t="s">
        <v>11141</v>
      </c>
      <c r="B3269" s="65" t="s">
        <v>11142</v>
      </c>
      <c r="C3269" s="65" t="s">
        <v>11143</v>
      </c>
      <c r="D3269" s="66" t="s">
        <v>78</v>
      </c>
      <c r="E3269" s="67" t="s">
        <v>7054</v>
      </c>
      <c r="F3269" s="65" t="s">
        <v>7129</v>
      </c>
      <c r="G3269" s="59">
        <v>14560.5</v>
      </c>
      <c r="H3269" s="67" t="s">
        <v>7056</v>
      </c>
    </row>
    <row r="3270" spans="1:8" x14ac:dyDescent="0.2">
      <c r="A3270" s="65" t="s">
        <v>11144</v>
      </c>
      <c r="B3270" s="65" t="s">
        <v>11145</v>
      </c>
      <c r="C3270" s="65" t="s">
        <v>11146</v>
      </c>
      <c r="D3270" s="66" t="s">
        <v>100</v>
      </c>
      <c r="E3270" s="67" t="s">
        <v>7054</v>
      </c>
      <c r="F3270" s="65" t="s">
        <v>7145</v>
      </c>
      <c r="G3270" s="59">
        <v>11763.5</v>
      </c>
      <c r="H3270" s="67" t="s">
        <v>7056</v>
      </c>
    </row>
    <row r="3271" spans="1:8" x14ac:dyDescent="0.2">
      <c r="A3271" s="65" t="s">
        <v>11147</v>
      </c>
      <c r="B3271" s="65" t="s">
        <v>11148</v>
      </c>
      <c r="C3271" s="65" t="s">
        <v>11149</v>
      </c>
      <c r="D3271" s="66" t="s">
        <v>28</v>
      </c>
      <c r="E3271" s="67" t="s">
        <v>7054</v>
      </c>
      <c r="F3271" s="65" t="s">
        <v>7269</v>
      </c>
      <c r="G3271" s="59">
        <v>16503</v>
      </c>
      <c r="H3271" s="67" t="s">
        <v>7056</v>
      </c>
    </row>
    <row r="3272" spans="1:8" x14ac:dyDescent="0.2">
      <c r="A3272" s="65" t="s">
        <v>11150</v>
      </c>
      <c r="B3272" s="65" t="s">
        <v>11151</v>
      </c>
      <c r="C3272" s="65" t="s">
        <v>11152</v>
      </c>
      <c r="D3272" s="66" t="s">
        <v>178</v>
      </c>
      <c r="E3272" s="67" t="s">
        <v>7054</v>
      </c>
      <c r="F3272" s="65" t="s">
        <v>10596</v>
      </c>
      <c r="G3272" s="59">
        <v>4966</v>
      </c>
      <c r="H3272" s="67" t="s">
        <v>7056</v>
      </c>
    </row>
    <row r="3273" spans="1:8" x14ac:dyDescent="0.2">
      <c r="A3273" s="65" t="s">
        <v>11153</v>
      </c>
      <c r="B3273" s="65" t="s">
        <v>11154</v>
      </c>
      <c r="C3273" s="65" t="s">
        <v>11155</v>
      </c>
      <c r="D3273" s="66" t="s">
        <v>64</v>
      </c>
      <c r="E3273" s="67" t="s">
        <v>7054</v>
      </c>
      <c r="F3273" s="65" t="s">
        <v>7055</v>
      </c>
      <c r="G3273" s="59">
        <v>7810</v>
      </c>
      <c r="H3273" s="67" t="s">
        <v>7056</v>
      </c>
    </row>
    <row r="3274" spans="1:8" x14ac:dyDescent="0.2">
      <c r="A3274" s="65" t="s">
        <v>11156</v>
      </c>
      <c r="B3274" s="65" t="s">
        <v>11157</v>
      </c>
      <c r="C3274" s="65" t="s">
        <v>11158</v>
      </c>
      <c r="D3274" s="66" t="s">
        <v>22</v>
      </c>
      <c r="E3274" s="67" t="s">
        <v>7054</v>
      </c>
      <c r="F3274" s="65" t="s">
        <v>7064</v>
      </c>
      <c r="G3274" s="59">
        <v>9127</v>
      </c>
      <c r="H3274" s="67" t="s">
        <v>7056</v>
      </c>
    </row>
    <row r="3275" spans="1:8" x14ac:dyDescent="0.2">
      <c r="A3275" s="65" t="s">
        <v>11159</v>
      </c>
      <c r="B3275" s="65" t="s">
        <v>11160</v>
      </c>
      <c r="C3275" s="65" t="s">
        <v>11161</v>
      </c>
      <c r="D3275" s="66" t="s">
        <v>178</v>
      </c>
      <c r="E3275" s="67" t="s">
        <v>7054</v>
      </c>
      <c r="F3275" s="65" t="s">
        <v>9180</v>
      </c>
      <c r="G3275" s="59">
        <v>4966</v>
      </c>
      <c r="H3275" s="67" t="s">
        <v>7056</v>
      </c>
    </row>
    <row r="3276" spans="1:8" x14ac:dyDescent="0.2">
      <c r="A3276" s="65" t="s">
        <v>11162</v>
      </c>
      <c r="B3276" s="65" t="s">
        <v>11163</v>
      </c>
      <c r="C3276" s="65" t="s">
        <v>11164</v>
      </c>
      <c r="D3276" s="66" t="s">
        <v>930</v>
      </c>
      <c r="E3276" s="67" t="s">
        <v>7054</v>
      </c>
      <c r="F3276" s="65" t="s">
        <v>7088</v>
      </c>
      <c r="G3276" s="59">
        <v>12977.5</v>
      </c>
      <c r="H3276" s="67" t="s">
        <v>7056</v>
      </c>
    </row>
    <row r="3277" spans="1:8" x14ac:dyDescent="0.2">
      <c r="A3277" s="65" t="s">
        <v>11165</v>
      </c>
      <c r="B3277" s="65" t="s">
        <v>11166</v>
      </c>
      <c r="C3277" s="65" t="s">
        <v>11167</v>
      </c>
      <c r="D3277" s="66" t="s">
        <v>496</v>
      </c>
      <c r="E3277" s="67" t="s">
        <v>7054</v>
      </c>
      <c r="F3277" s="65" t="s">
        <v>8176</v>
      </c>
      <c r="G3277" s="59">
        <v>20517</v>
      </c>
      <c r="H3277" s="67" t="s">
        <v>7056</v>
      </c>
    </row>
    <row r="3278" spans="1:8" x14ac:dyDescent="0.2">
      <c r="A3278" s="65" t="s">
        <v>11168</v>
      </c>
      <c r="B3278" s="65" t="s">
        <v>11169</v>
      </c>
      <c r="C3278" s="65" t="s">
        <v>11170</v>
      </c>
      <c r="D3278" s="66" t="s">
        <v>118</v>
      </c>
      <c r="E3278" s="67" t="s">
        <v>7054</v>
      </c>
      <c r="F3278" s="65" t="s">
        <v>7606</v>
      </c>
      <c r="G3278" s="59">
        <v>19570</v>
      </c>
      <c r="H3278" s="67" t="s">
        <v>7056</v>
      </c>
    </row>
    <row r="3279" spans="1:8" x14ac:dyDescent="0.2">
      <c r="A3279" s="65" t="s">
        <v>11171</v>
      </c>
      <c r="B3279" s="65" t="s">
        <v>11172</v>
      </c>
      <c r="C3279" s="65" t="s">
        <v>11173</v>
      </c>
      <c r="D3279" s="66" t="s">
        <v>84</v>
      </c>
      <c r="E3279" s="67" t="s">
        <v>7054</v>
      </c>
      <c r="F3279" s="65" t="s">
        <v>7088</v>
      </c>
      <c r="G3279" s="59">
        <v>11763.5</v>
      </c>
      <c r="H3279" s="67" t="s">
        <v>7056</v>
      </c>
    </row>
    <row r="3280" spans="1:8" x14ac:dyDescent="0.2">
      <c r="A3280" s="65" t="s">
        <v>11174</v>
      </c>
      <c r="B3280" s="65" t="s">
        <v>11175</v>
      </c>
      <c r="C3280" s="65" t="s">
        <v>11176</v>
      </c>
      <c r="D3280" s="66" t="s">
        <v>178</v>
      </c>
      <c r="E3280" s="67" t="s">
        <v>7054</v>
      </c>
      <c r="F3280" s="65" t="s">
        <v>7222</v>
      </c>
      <c r="G3280" s="59">
        <v>4966</v>
      </c>
      <c r="H3280" s="67" t="s">
        <v>7056</v>
      </c>
    </row>
    <row r="3281" spans="1:8" x14ac:dyDescent="0.2">
      <c r="A3281" s="65" t="s">
        <v>11177</v>
      </c>
      <c r="B3281" s="65" t="s">
        <v>11178</v>
      </c>
      <c r="C3281" s="65" t="s">
        <v>11179</v>
      </c>
      <c r="D3281" s="66" t="s">
        <v>264</v>
      </c>
      <c r="E3281" s="67" t="s">
        <v>7054</v>
      </c>
      <c r="F3281" s="65" t="s">
        <v>7064</v>
      </c>
      <c r="G3281" s="59">
        <v>5134.5</v>
      </c>
      <c r="H3281" s="67" t="s">
        <v>7056</v>
      </c>
    </row>
    <row r="3282" spans="1:8" x14ac:dyDescent="0.2">
      <c r="A3282" s="65" t="s">
        <v>11180</v>
      </c>
      <c r="B3282" s="65" t="s">
        <v>11181</v>
      </c>
      <c r="C3282" s="65" t="s">
        <v>11182</v>
      </c>
      <c r="D3282" s="66" t="s">
        <v>169</v>
      </c>
      <c r="E3282" s="67" t="s">
        <v>7054</v>
      </c>
      <c r="F3282" s="65" t="s">
        <v>7133</v>
      </c>
      <c r="G3282" s="59">
        <v>14139.5</v>
      </c>
      <c r="H3282" s="67" t="s">
        <v>7056</v>
      </c>
    </row>
    <row r="3283" spans="1:8" x14ac:dyDescent="0.2">
      <c r="A3283" s="65" t="s">
        <v>11183</v>
      </c>
      <c r="B3283" s="65" t="s">
        <v>11184</v>
      </c>
      <c r="C3283" s="65" t="s">
        <v>11185</v>
      </c>
      <c r="D3283" s="66" t="s">
        <v>178</v>
      </c>
      <c r="E3283" s="67" t="s">
        <v>7054</v>
      </c>
      <c r="F3283" s="65" t="s">
        <v>11186</v>
      </c>
      <c r="G3283" s="59">
        <v>4966</v>
      </c>
      <c r="H3283" s="67" t="s">
        <v>7056</v>
      </c>
    </row>
    <row r="3284" spans="1:8" x14ac:dyDescent="0.2">
      <c r="A3284" s="65" t="s">
        <v>11187</v>
      </c>
      <c r="B3284" s="65" t="s">
        <v>11188</v>
      </c>
      <c r="C3284" s="65" t="s">
        <v>11189</v>
      </c>
      <c r="D3284" s="66" t="s">
        <v>47</v>
      </c>
      <c r="E3284" s="67" t="s">
        <v>7054</v>
      </c>
      <c r="F3284" s="65" t="s">
        <v>7055</v>
      </c>
      <c r="G3284" s="59">
        <v>5613.5</v>
      </c>
      <c r="H3284" s="67" t="s">
        <v>7056</v>
      </c>
    </row>
    <row r="3285" spans="1:8" x14ac:dyDescent="0.2">
      <c r="A3285" s="65" t="s">
        <v>11190</v>
      </c>
      <c r="B3285" s="65" t="s">
        <v>11191</v>
      </c>
      <c r="C3285" s="65" t="s">
        <v>11192</v>
      </c>
      <c r="D3285" s="66" t="s">
        <v>64</v>
      </c>
      <c r="E3285" s="67" t="s">
        <v>7054</v>
      </c>
      <c r="F3285" s="65" t="s">
        <v>8252</v>
      </c>
      <c r="G3285" s="59">
        <v>7810</v>
      </c>
      <c r="H3285" s="67" t="s">
        <v>7056</v>
      </c>
    </row>
    <row r="3286" spans="1:8" x14ac:dyDescent="0.2">
      <c r="A3286" s="65" t="s">
        <v>11193</v>
      </c>
      <c r="B3286" s="65" t="s">
        <v>11194</v>
      </c>
      <c r="C3286" s="65" t="s">
        <v>11195</v>
      </c>
      <c r="D3286" s="66" t="s">
        <v>35</v>
      </c>
      <c r="E3286" s="67" t="s">
        <v>7054</v>
      </c>
      <c r="F3286" s="65" t="s">
        <v>11196</v>
      </c>
      <c r="G3286" s="59">
        <v>4742.5</v>
      </c>
      <c r="H3286" s="67" t="s">
        <v>7056</v>
      </c>
    </row>
    <row r="3287" spans="1:8" x14ac:dyDescent="0.2">
      <c r="A3287" s="65" t="s">
        <v>682</v>
      </c>
      <c r="B3287" s="65" t="s">
        <v>11197</v>
      </c>
      <c r="C3287" s="65" t="s">
        <v>1062</v>
      </c>
      <c r="D3287" s="66" t="s">
        <v>169</v>
      </c>
      <c r="E3287" s="67" t="s">
        <v>7054</v>
      </c>
      <c r="F3287" s="65" t="s">
        <v>7088</v>
      </c>
      <c r="G3287" s="59">
        <v>12856</v>
      </c>
      <c r="H3287" s="67" t="s">
        <v>7056</v>
      </c>
    </row>
    <row r="3288" spans="1:8" x14ac:dyDescent="0.2">
      <c r="A3288" s="65" t="s">
        <v>11198</v>
      </c>
      <c r="B3288" s="65" t="s">
        <v>11199</v>
      </c>
      <c r="C3288" s="65" t="s">
        <v>11200</v>
      </c>
      <c r="D3288" s="66" t="s">
        <v>1213</v>
      </c>
      <c r="E3288" s="67" t="s">
        <v>7054</v>
      </c>
      <c r="F3288" s="65" t="s">
        <v>8176</v>
      </c>
      <c r="G3288" s="59">
        <v>18626.5</v>
      </c>
      <c r="H3288" s="67" t="s">
        <v>7056</v>
      </c>
    </row>
    <row r="3289" spans="1:8" x14ac:dyDescent="0.2">
      <c r="A3289" s="65" t="s">
        <v>11201</v>
      </c>
      <c r="B3289" s="65" t="s">
        <v>11202</v>
      </c>
      <c r="C3289" s="65" t="s">
        <v>11203</v>
      </c>
      <c r="D3289" s="66" t="s">
        <v>84</v>
      </c>
      <c r="E3289" s="67" t="s">
        <v>7054</v>
      </c>
      <c r="F3289" s="65" t="s">
        <v>7055</v>
      </c>
      <c r="G3289" s="59">
        <v>11763.5</v>
      </c>
      <c r="H3289" s="67" t="s">
        <v>7056</v>
      </c>
    </row>
    <row r="3290" spans="1:8" x14ac:dyDescent="0.2">
      <c r="A3290" s="65" t="s">
        <v>11204</v>
      </c>
      <c r="B3290" s="65" t="s">
        <v>11205</v>
      </c>
      <c r="C3290" s="65" t="s">
        <v>11206</v>
      </c>
      <c r="D3290" s="66" t="s">
        <v>22</v>
      </c>
      <c r="E3290" s="67" t="s">
        <v>7054</v>
      </c>
      <c r="F3290" s="65" t="s">
        <v>7121</v>
      </c>
      <c r="G3290" s="59">
        <v>9127</v>
      </c>
      <c r="H3290" s="67" t="s">
        <v>7056</v>
      </c>
    </row>
    <row r="3291" spans="1:8" x14ac:dyDescent="0.2">
      <c r="A3291" s="65" t="s">
        <v>11207</v>
      </c>
      <c r="B3291" s="65" t="s">
        <v>11208</v>
      </c>
      <c r="C3291" s="65" t="s">
        <v>11209</v>
      </c>
      <c r="D3291" s="66" t="s">
        <v>64</v>
      </c>
      <c r="E3291" s="67" t="s">
        <v>7054</v>
      </c>
      <c r="F3291" s="65" t="s">
        <v>7088</v>
      </c>
      <c r="G3291" s="59">
        <v>7810</v>
      </c>
      <c r="H3291" s="67" t="s">
        <v>7056</v>
      </c>
    </row>
    <row r="3292" spans="1:8" x14ac:dyDescent="0.2">
      <c r="A3292" s="65" t="s">
        <v>11210</v>
      </c>
      <c r="B3292" s="65" t="s">
        <v>11211</v>
      </c>
      <c r="C3292" s="65" t="s">
        <v>11212</v>
      </c>
      <c r="D3292" s="66" t="s">
        <v>139</v>
      </c>
      <c r="E3292" s="67" t="s">
        <v>7054</v>
      </c>
      <c r="F3292" s="65" t="s">
        <v>7606</v>
      </c>
      <c r="G3292" s="59">
        <v>15657.5</v>
      </c>
      <c r="H3292" s="67" t="s">
        <v>7056</v>
      </c>
    </row>
    <row r="3293" spans="1:8" x14ac:dyDescent="0.2">
      <c r="A3293" s="65" t="s">
        <v>11213</v>
      </c>
      <c r="B3293" s="65" t="s">
        <v>11214</v>
      </c>
      <c r="C3293" s="65" t="s">
        <v>11215</v>
      </c>
      <c r="D3293" s="66" t="s">
        <v>52</v>
      </c>
      <c r="E3293" s="67" t="s">
        <v>7054</v>
      </c>
      <c r="F3293" s="65" t="s">
        <v>7558</v>
      </c>
      <c r="G3293" s="59">
        <v>9127</v>
      </c>
      <c r="H3293" s="67" t="s">
        <v>7056</v>
      </c>
    </row>
    <row r="3294" spans="1:8" x14ac:dyDescent="0.2">
      <c r="A3294" s="65" t="s">
        <v>11216</v>
      </c>
      <c r="B3294" s="65" t="s">
        <v>11217</v>
      </c>
      <c r="C3294" s="65" t="s">
        <v>11218</v>
      </c>
      <c r="D3294" s="66" t="s">
        <v>934</v>
      </c>
      <c r="E3294" s="67" t="s">
        <v>7054</v>
      </c>
      <c r="F3294" s="65" t="s">
        <v>7060</v>
      </c>
      <c r="G3294" s="59">
        <v>9759</v>
      </c>
      <c r="H3294" s="67" t="s">
        <v>7056</v>
      </c>
    </row>
    <row r="3295" spans="1:8" x14ac:dyDescent="0.2">
      <c r="A3295" s="65" t="s">
        <v>11219</v>
      </c>
      <c r="B3295" s="65" t="s">
        <v>11220</v>
      </c>
      <c r="C3295" s="65" t="s">
        <v>11221</v>
      </c>
      <c r="D3295" s="66" t="s">
        <v>933</v>
      </c>
      <c r="E3295" s="67" t="s">
        <v>7054</v>
      </c>
      <c r="F3295" s="65" t="s">
        <v>7088</v>
      </c>
      <c r="G3295" s="59">
        <v>5432.5</v>
      </c>
      <c r="H3295" s="67" t="s">
        <v>7056</v>
      </c>
    </row>
    <row r="3296" spans="1:8" x14ac:dyDescent="0.2">
      <c r="A3296" s="65" t="s">
        <v>11222</v>
      </c>
      <c r="B3296" s="65" t="s">
        <v>11223</v>
      </c>
      <c r="C3296" s="65" t="s">
        <v>11224</v>
      </c>
      <c r="D3296" s="66" t="s">
        <v>194</v>
      </c>
      <c r="E3296" s="67" t="s">
        <v>7054</v>
      </c>
      <c r="F3296" s="65" t="s">
        <v>7515</v>
      </c>
      <c r="G3296" s="59">
        <v>4795.5</v>
      </c>
      <c r="H3296" s="67" t="s">
        <v>7056</v>
      </c>
    </row>
    <row r="3297" spans="1:8" x14ac:dyDescent="0.2">
      <c r="A3297" s="65" t="s">
        <v>11225</v>
      </c>
      <c r="B3297" s="65" t="s">
        <v>11226</v>
      </c>
      <c r="C3297" s="65" t="s">
        <v>11227</v>
      </c>
      <c r="D3297" s="66" t="s">
        <v>110</v>
      </c>
      <c r="E3297" s="67" t="s">
        <v>7054</v>
      </c>
      <c r="F3297" s="65" t="s">
        <v>7088</v>
      </c>
      <c r="G3297" s="59">
        <v>6509.5</v>
      </c>
      <c r="H3297" s="67" t="s">
        <v>7056</v>
      </c>
    </row>
    <row r="3298" spans="1:8" x14ac:dyDescent="0.2">
      <c r="A3298" s="65" t="s">
        <v>11228</v>
      </c>
      <c r="B3298" s="65" t="s">
        <v>11229</v>
      </c>
      <c r="C3298" s="65" t="s">
        <v>11230</v>
      </c>
      <c r="D3298" s="66" t="s">
        <v>194</v>
      </c>
      <c r="E3298" s="67" t="s">
        <v>7054</v>
      </c>
      <c r="F3298" s="65" t="s">
        <v>10556</v>
      </c>
      <c r="G3298" s="59">
        <v>4795.5</v>
      </c>
      <c r="H3298" s="67" t="s">
        <v>7056</v>
      </c>
    </row>
    <row r="3299" spans="1:8" x14ac:dyDescent="0.2">
      <c r="A3299" s="65" t="s">
        <v>11231</v>
      </c>
      <c r="B3299" s="65" t="s">
        <v>11232</v>
      </c>
      <c r="C3299" s="65" t="s">
        <v>11233</v>
      </c>
      <c r="D3299" s="66" t="s">
        <v>264</v>
      </c>
      <c r="E3299" s="67" t="s">
        <v>7054</v>
      </c>
      <c r="F3299" s="65" t="s">
        <v>8550</v>
      </c>
      <c r="G3299" s="59">
        <v>5134.5</v>
      </c>
      <c r="H3299" s="67" t="s">
        <v>7056</v>
      </c>
    </row>
    <row r="3300" spans="1:8" x14ac:dyDescent="0.2">
      <c r="A3300" s="65" t="s">
        <v>11234</v>
      </c>
      <c r="B3300" s="65" t="s">
        <v>11235</v>
      </c>
      <c r="C3300" s="65" t="s">
        <v>11236</v>
      </c>
      <c r="D3300" s="66" t="s">
        <v>28</v>
      </c>
      <c r="E3300" s="67" t="s">
        <v>7054</v>
      </c>
      <c r="F3300" s="65" t="s">
        <v>7950</v>
      </c>
      <c r="G3300" s="59">
        <v>14978</v>
      </c>
      <c r="H3300" s="67" t="s">
        <v>7056</v>
      </c>
    </row>
    <row r="3301" spans="1:8" x14ac:dyDescent="0.2">
      <c r="A3301" s="65" t="s">
        <v>11237</v>
      </c>
      <c r="B3301" s="65" t="s">
        <v>11238</v>
      </c>
      <c r="C3301" s="65" t="s">
        <v>11239</v>
      </c>
      <c r="D3301" s="66" t="s">
        <v>58</v>
      </c>
      <c r="E3301" s="67" t="s">
        <v>7054</v>
      </c>
      <c r="F3301" s="65" t="s">
        <v>7950</v>
      </c>
      <c r="G3301" s="59">
        <v>8450.5</v>
      </c>
      <c r="H3301" s="67" t="s">
        <v>7056</v>
      </c>
    </row>
    <row r="3302" spans="1:8" x14ac:dyDescent="0.2">
      <c r="A3302" s="65" t="s">
        <v>11240</v>
      </c>
      <c r="B3302" s="65" t="s">
        <v>11241</v>
      </c>
      <c r="C3302" s="65" t="s">
        <v>11242</v>
      </c>
      <c r="D3302" s="66" t="s">
        <v>1213</v>
      </c>
      <c r="E3302" s="67" t="s">
        <v>7054</v>
      </c>
      <c r="F3302" s="65" t="s">
        <v>7334</v>
      </c>
      <c r="G3302" s="59">
        <v>18626.5</v>
      </c>
      <c r="H3302" s="67" t="s">
        <v>7056</v>
      </c>
    </row>
    <row r="3303" spans="1:8" x14ac:dyDescent="0.2">
      <c r="A3303" s="65" t="s">
        <v>11243</v>
      </c>
      <c r="B3303" s="65" t="s">
        <v>11244</v>
      </c>
      <c r="C3303" s="65" t="s">
        <v>11245</v>
      </c>
      <c r="D3303" s="66" t="s">
        <v>264</v>
      </c>
      <c r="E3303" s="67" t="s">
        <v>7054</v>
      </c>
      <c r="F3303" s="65" t="s">
        <v>7055</v>
      </c>
      <c r="G3303" s="59">
        <v>5134.5</v>
      </c>
      <c r="H3303" s="67" t="s">
        <v>7056</v>
      </c>
    </row>
    <row r="3304" spans="1:8" x14ac:dyDescent="0.2">
      <c r="A3304" s="65" t="s">
        <v>11246</v>
      </c>
      <c r="B3304" s="65" t="s">
        <v>11247</v>
      </c>
      <c r="C3304" s="65" t="s">
        <v>11248</v>
      </c>
      <c r="D3304" s="66" t="s">
        <v>118</v>
      </c>
      <c r="E3304" s="67" t="s">
        <v>7054</v>
      </c>
      <c r="F3304" s="65" t="s">
        <v>7088</v>
      </c>
      <c r="G3304" s="59">
        <v>17752.5</v>
      </c>
      <c r="H3304" s="67" t="s">
        <v>7056</v>
      </c>
    </row>
    <row r="3305" spans="1:8" x14ac:dyDescent="0.2">
      <c r="A3305" s="65" t="s">
        <v>11249</v>
      </c>
      <c r="B3305" s="65" t="s">
        <v>11250</v>
      </c>
      <c r="C3305" s="65" t="s">
        <v>11251</v>
      </c>
      <c r="D3305" s="66" t="s">
        <v>1197</v>
      </c>
      <c r="E3305" s="67" t="s">
        <v>7054</v>
      </c>
      <c r="F3305" s="65" t="s">
        <v>7172</v>
      </c>
      <c r="G3305" s="59">
        <v>19482.5</v>
      </c>
      <c r="H3305" s="67" t="s">
        <v>7056</v>
      </c>
    </row>
    <row r="3306" spans="1:8" x14ac:dyDescent="0.2">
      <c r="A3306" s="65" t="s">
        <v>11252</v>
      </c>
      <c r="B3306" s="65" t="s">
        <v>11253</v>
      </c>
      <c r="C3306" s="65" t="s">
        <v>11254</v>
      </c>
      <c r="D3306" s="66" t="s">
        <v>194</v>
      </c>
      <c r="E3306" s="67" t="s">
        <v>7054</v>
      </c>
      <c r="F3306" s="65" t="s">
        <v>7088</v>
      </c>
      <c r="G3306" s="59">
        <v>4795.5</v>
      </c>
      <c r="H3306" s="67" t="s">
        <v>7056</v>
      </c>
    </row>
    <row r="3307" spans="1:8" x14ac:dyDescent="0.2">
      <c r="A3307" s="65" t="s">
        <v>11255</v>
      </c>
      <c r="B3307" s="65" t="s">
        <v>11256</v>
      </c>
      <c r="C3307" s="65" t="s">
        <v>11257</v>
      </c>
      <c r="D3307" s="66" t="s">
        <v>231</v>
      </c>
      <c r="E3307" s="67" t="s">
        <v>7054</v>
      </c>
      <c r="F3307" s="65" t="s">
        <v>7055</v>
      </c>
      <c r="G3307" s="59">
        <v>5406.5</v>
      </c>
      <c r="H3307" s="67" t="s">
        <v>7056</v>
      </c>
    </row>
    <row r="3308" spans="1:8" x14ac:dyDescent="0.2">
      <c r="A3308" s="65" t="s">
        <v>11258</v>
      </c>
      <c r="B3308" s="65" t="s">
        <v>11259</v>
      </c>
      <c r="C3308" s="65" t="s">
        <v>11260</v>
      </c>
      <c r="D3308" s="66" t="s">
        <v>1248</v>
      </c>
      <c r="E3308" s="67" t="s">
        <v>7054</v>
      </c>
      <c r="F3308" s="65" t="s">
        <v>7129</v>
      </c>
      <c r="G3308" s="59">
        <v>7420.5</v>
      </c>
      <c r="H3308" s="67" t="s">
        <v>7056</v>
      </c>
    </row>
    <row r="3309" spans="1:8" x14ac:dyDescent="0.2">
      <c r="A3309" s="65" t="s">
        <v>716</v>
      </c>
      <c r="B3309" s="65" t="s">
        <v>11261</v>
      </c>
      <c r="C3309" s="65" t="s">
        <v>1096</v>
      </c>
      <c r="D3309" s="66" t="s">
        <v>84</v>
      </c>
      <c r="E3309" s="67" t="s">
        <v>7054</v>
      </c>
      <c r="F3309" s="65" t="s">
        <v>8019</v>
      </c>
      <c r="G3309" s="59">
        <v>12989</v>
      </c>
      <c r="H3309" s="67" t="s">
        <v>7056</v>
      </c>
    </row>
    <row r="3310" spans="1:8" x14ac:dyDescent="0.2">
      <c r="A3310" s="65" t="s">
        <v>11262</v>
      </c>
      <c r="B3310" s="65" t="s">
        <v>11263</v>
      </c>
      <c r="C3310" s="65" t="s">
        <v>11264</v>
      </c>
      <c r="D3310" s="66" t="s">
        <v>47</v>
      </c>
      <c r="E3310" s="67" t="s">
        <v>7054</v>
      </c>
      <c r="F3310" s="65" t="s">
        <v>7068</v>
      </c>
      <c r="G3310" s="59">
        <v>5613.5</v>
      </c>
      <c r="H3310" s="67" t="s">
        <v>7056</v>
      </c>
    </row>
    <row r="3311" spans="1:8" x14ac:dyDescent="0.2">
      <c r="A3311" s="65" t="s">
        <v>11265</v>
      </c>
      <c r="B3311" s="65" t="s">
        <v>11266</v>
      </c>
      <c r="C3311" s="65" t="s">
        <v>11267</v>
      </c>
      <c r="D3311" s="66" t="s">
        <v>933</v>
      </c>
      <c r="E3311" s="67" t="s">
        <v>7054</v>
      </c>
      <c r="F3311" s="65" t="s">
        <v>7172</v>
      </c>
      <c r="G3311" s="59">
        <v>5432.5</v>
      </c>
      <c r="H3311" s="67" t="s">
        <v>7056</v>
      </c>
    </row>
    <row r="3312" spans="1:8" x14ac:dyDescent="0.2">
      <c r="A3312" s="65" t="s">
        <v>11268</v>
      </c>
      <c r="B3312" s="65" t="s">
        <v>11269</v>
      </c>
      <c r="C3312" s="65" t="s">
        <v>11270</v>
      </c>
      <c r="D3312" s="66" t="s">
        <v>52</v>
      </c>
      <c r="E3312" s="67" t="s">
        <v>7054</v>
      </c>
      <c r="F3312" s="65" t="s">
        <v>7055</v>
      </c>
      <c r="G3312" s="59">
        <v>9127</v>
      </c>
      <c r="H3312" s="67" t="s">
        <v>7056</v>
      </c>
    </row>
    <row r="3313" spans="1:8" x14ac:dyDescent="0.2">
      <c r="A3313" s="65" t="s">
        <v>11271</v>
      </c>
      <c r="B3313" s="65" t="s">
        <v>11272</v>
      </c>
      <c r="C3313" s="65" t="s">
        <v>11273</v>
      </c>
      <c r="D3313" s="66" t="s">
        <v>277</v>
      </c>
      <c r="E3313" s="67" t="s">
        <v>7054</v>
      </c>
      <c r="F3313" s="65" t="s">
        <v>7084</v>
      </c>
      <c r="G3313" s="59">
        <v>5759.5</v>
      </c>
      <c r="H3313" s="67" t="s">
        <v>7056</v>
      </c>
    </row>
    <row r="3314" spans="1:8" x14ac:dyDescent="0.2">
      <c r="A3314" s="65" t="s">
        <v>11274</v>
      </c>
      <c r="B3314" s="65" t="s">
        <v>11275</v>
      </c>
      <c r="C3314" s="65" t="s">
        <v>11276</v>
      </c>
      <c r="D3314" s="66" t="s">
        <v>28</v>
      </c>
      <c r="E3314" s="67" t="s">
        <v>7054</v>
      </c>
      <c r="F3314" s="65" t="s">
        <v>7768</v>
      </c>
      <c r="G3314" s="59">
        <v>14978</v>
      </c>
      <c r="H3314" s="67" t="s">
        <v>7056</v>
      </c>
    </row>
    <row r="3315" spans="1:8" x14ac:dyDescent="0.2">
      <c r="A3315" s="65" t="s">
        <v>11277</v>
      </c>
      <c r="B3315" s="65" t="s">
        <v>11278</v>
      </c>
      <c r="C3315" s="65" t="s">
        <v>556</v>
      </c>
      <c r="D3315" s="66" t="s">
        <v>110</v>
      </c>
      <c r="E3315" s="67" t="s">
        <v>7054</v>
      </c>
      <c r="F3315" s="65" t="s">
        <v>7088</v>
      </c>
      <c r="G3315" s="59">
        <v>6509.5</v>
      </c>
      <c r="H3315" s="67" t="s">
        <v>7056</v>
      </c>
    </row>
    <row r="3316" spans="1:8" x14ac:dyDescent="0.2">
      <c r="A3316" s="65" t="s">
        <v>11279</v>
      </c>
      <c r="B3316" s="65" t="s">
        <v>11280</v>
      </c>
      <c r="C3316" s="65" t="s">
        <v>11281</v>
      </c>
      <c r="D3316" s="66" t="s">
        <v>84</v>
      </c>
      <c r="E3316" s="67" t="s">
        <v>7054</v>
      </c>
      <c r="F3316" s="65" t="s">
        <v>8252</v>
      </c>
      <c r="G3316" s="59">
        <v>11763.5</v>
      </c>
      <c r="H3316" s="67" t="s">
        <v>7056</v>
      </c>
    </row>
    <row r="3317" spans="1:8" x14ac:dyDescent="0.2">
      <c r="A3317" s="65" t="s">
        <v>11282</v>
      </c>
      <c r="B3317" s="65" t="s">
        <v>11283</v>
      </c>
      <c r="C3317" s="65" t="s">
        <v>11284</v>
      </c>
      <c r="D3317" s="66" t="s">
        <v>28</v>
      </c>
      <c r="E3317" s="67" t="s">
        <v>7054</v>
      </c>
      <c r="F3317" s="65" t="s">
        <v>8407</v>
      </c>
      <c r="G3317" s="59">
        <v>14978</v>
      </c>
      <c r="H3317" s="67" t="s">
        <v>7056</v>
      </c>
    </row>
    <row r="3318" spans="1:8" x14ac:dyDescent="0.2">
      <c r="A3318" s="65" t="s">
        <v>11285</v>
      </c>
      <c r="B3318" s="65" t="s">
        <v>11286</v>
      </c>
      <c r="C3318" s="65" t="s">
        <v>11287</v>
      </c>
      <c r="D3318" s="66" t="s">
        <v>123</v>
      </c>
      <c r="E3318" s="67" t="s">
        <v>7054</v>
      </c>
      <c r="F3318" s="65" t="s">
        <v>7055</v>
      </c>
      <c r="G3318" s="59">
        <v>18644.5</v>
      </c>
      <c r="H3318" s="67" t="s">
        <v>7056</v>
      </c>
    </row>
    <row r="3319" spans="1:8" x14ac:dyDescent="0.2">
      <c r="A3319" s="65" t="s">
        <v>11288</v>
      </c>
      <c r="B3319" s="65" t="s">
        <v>11289</v>
      </c>
      <c r="C3319" s="65" t="s">
        <v>11290</v>
      </c>
      <c r="D3319" s="66" t="s">
        <v>178</v>
      </c>
      <c r="E3319" s="67" t="s">
        <v>7054</v>
      </c>
      <c r="F3319" s="65" t="s">
        <v>7068</v>
      </c>
      <c r="G3319" s="59">
        <v>4966</v>
      </c>
      <c r="H3319" s="67" t="s">
        <v>7056</v>
      </c>
    </row>
    <row r="3320" spans="1:8" x14ac:dyDescent="0.2">
      <c r="A3320" s="65" t="s">
        <v>11291</v>
      </c>
      <c r="B3320" s="65" t="s">
        <v>11292</v>
      </c>
      <c r="C3320" s="65" t="s">
        <v>11293</v>
      </c>
      <c r="D3320" s="66" t="s">
        <v>52</v>
      </c>
      <c r="E3320" s="67" t="s">
        <v>7054</v>
      </c>
      <c r="F3320" s="65" t="s">
        <v>7562</v>
      </c>
      <c r="G3320" s="59">
        <v>9127</v>
      </c>
      <c r="H3320" s="67" t="s">
        <v>7056</v>
      </c>
    </row>
    <row r="3321" spans="1:8" x14ac:dyDescent="0.2">
      <c r="A3321" s="65" t="s">
        <v>11294</v>
      </c>
      <c r="B3321" s="65" t="s">
        <v>11295</v>
      </c>
      <c r="C3321" s="65" t="s">
        <v>11296</v>
      </c>
      <c r="D3321" s="66" t="s">
        <v>264</v>
      </c>
      <c r="E3321" s="67" t="s">
        <v>7054</v>
      </c>
      <c r="F3321" s="65" t="s">
        <v>7055</v>
      </c>
      <c r="G3321" s="59">
        <v>5134.5</v>
      </c>
      <c r="H3321" s="67" t="s">
        <v>7056</v>
      </c>
    </row>
    <row r="3322" spans="1:8" x14ac:dyDescent="0.2">
      <c r="A3322" s="65" t="s">
        <v>11297</v>
      </c>
      <c r="B3322" s="65" t="s">
        <v>11298</v>
      </c>
      <c r="C3322" s="65" t="s">
        <v>11299</v>
      </c>
      <c r="D3322" s="66" t="s">
        <v>1241</v>
      </c>
      <c r="E3322" s="67" t="s">
        <v>7054</v>
      </c>
      <c r="F3322" s="65" t="s">
        <v>7133</v>
      </c>
      <c r="G3322" s="59">
        <v>9711.5</v>
      </c>
      <c r="H3322" s="67" t="s">
        <v>7056</v>
      </c>
    </row>
    <row r="3323" spans="1:8" x14ac:dyDescent="0.2">
      <c r="A3323" s="65" t="s">
        <v>11300</v>
      </c>
      <c r="B3323" s="65" t="s">
        <v>11301</v>
      </c>
      <c r="C3323" s="65" t="s">
        <v>11302</v>
      </c>
      <c r="D3323" s="66" t="s">
        <v>123</v>
      </c>
      <c r="E3323" s="67" t="s">
        <v>7054</v>
      </c>
      <c r="F3323" s="65" t="s">
        <v>7064</v>
      </c>
      <c r="G3323" s="59">
        <v>18644.5</v>
      </c>
      <c r="H3323" s="67" t="s">
        <v>7056</v>
      </c>
    </row>
    <row r="3324" spans="1:8" x14ac:dyDescent="0.2">
      <c r="A3324" s="65" t="s">
        <v>11303</v>
      </c>
      <c r="B3324" s="65" t="s">
        <v>11304</v>
      </c>
      <c r="C3324" s="65" t="s">
        <v>11305</v>
      </c>
      <c r="D3324" s="66" t="s">
        <v>84</v>
      </c>
      <c r="E3324" s="67" t="s">
        <v>7054</v>
      </c>
      <c r="F3324" s="65" t="s">
        <v>7088</v>
      </c>
      <c r="G3324" s="59">
        <v>11763.5</v>
      </c>
      <c r="H3324" s="67" t="s">
        <v>7056</v>
      </c>
    </row>
    <row r="3325" spans="1:8" x14ac:dyDescent="0.2">
      <c r="A3325" s="65" t="s">
        <v>11306</v>
      </c>
      <c r="B3325" s="65" t="s">
        <v>11307</v>
      </c>
      <c r="C3325" s="65" t="s">
        <v>11308</v>
      </c>
      <c r="D3325" s="66" t="s">
        <v>35</v>
      </c>
      <c r="E3325" s="67" t="s">
        <v>7054</v>
      </c>
      <c r="F3325" s="65" t="s">
        <v>7055</v>
      </c>
      <c r="G3325" s="59">
        <v>4742.5</v>
      </c>
      <c r="H3325" s="67" t="s">
        <v>7056</v>
      </c>
    </row>
    <row r="3326" spans="1:8" x14ac:dyDescent="0.2">
      <c r="A3326" s="65" t="s">
        <v>11309</v>
      </c>
      <c r="B3326" s="65" t="s">
        <v>11310</v>
      </c>
      <c r="C3326" s="65" t="s">
        <v>11311</v>
      </c>
      <c r="D3326" s="66" t="s">
        <v>35</v>
      </c>
      <c r="E3326" s="67" t="s">
        <v>7054</v>
      </c>
      <c r="F3326" s="65" t="s">
        <v>7055</v>
      </c>
      <c r="G3326" s="59">
        <v>4742.5</v>
      </c>
      <c r="H3326" s="67" t="s">
        <v>7056</v>
      </c>
    </row>
    <row r="3327" spans="1:8" x14ac:dyDescent="0.2">
      <c r="A3327" s="65" t="s">
        <v>11312</v>
      </c>
      <c r="B3327" s="65" t="s">
        <v>11313</v>
      </c>
      <c r="C3327" s="65" t="s">
        <v>11314</v>
      </c>
      <c r="D3327" s="66" t="s">
        <v>169</v>
      </c>
      <c r="E3327" s="67" t="s">
        <v>7054</v>
      </c>
      <c r="F3327" s="65" t="s">
        <v>7133</v>
      </c>
      <c r="G3327" s="59">
        <v>14139.5</v>
      </c>
      <c r="H3327" s="67" t="s">
        <v>7056</v>
      </c>
    </row>
    <row r="3328" spans="1:8" x14ac:dyDescent="0.2">
      <c r="A3328" s="65" t="s">
        <v>11315</v>
      </c>
      <c r="B3328" s="65" t="s">
        <v>11316</v>
      </c>
      <c r="C3328" s="65" t="s">
        <v>11317</v>
      </c>
      <c r="D3328" s="66" t="s">
        <v>58</v>
      </c>
      <c r="E3328" s="67" t="s">
        <v>7054</v>
      </c>
      <c r="F3328" s="65" t="s">
        <v>7172</v>
      </c>
      <c r="G3328" s="59">
        <v>8450.5</v>
      </c>
      <c r="H3328" s="67" t="s">
        <v>7056</v>
      </c>
    </row>
    <row r="3329" spans="1:8" x14ac:dyDescent="0.2">
      <c r="A3329" s="65" t="s">
        <v>11318</v>
      </c>
      <c r="B3329" s="65" t="s">
        <v>11319</v>
      </c>
      <c r="C3329" s="65" t="s">
        <v>11320</v>
      </c>
      <c r="D3329" s="66" t="s">
        <v>1232</v>
      </c>
      <c r="E3329" s="67" t="s">
        <v>7054</v>
      </c>
      <c r="F3329" s="65" t="s">
        <v>7068</v>
      </c>
      <c r="G3329" s="59">
        <v>6039</v>
      </c>
      <c r="H3329" s="67" t="s">
        <v>7056</v>
      </c>
    </row>
    <row r="3330" spans="1:8" x14ac:dyDescent="0.2">
      <c r="A3330" s="65" t="s">
        <v>11321</v>
      </c>
      <c r="B3330" s="65" t="s">
        <v>11322</v>
      </c>
      <c r="C3330" s="65" t="s">
        <v>11323</v>
      </c>
      <c r="D3330" s="66" t="s">
        <v>58</v>
      </c>
      <c r="E3330" s="67" t="s">
        <v>7054</v>
      </c>
      <c r="F3330" s="65" t="s">
        <v>7283</v>
      </c>
      <c r="G3330" s="59">
        <v>8450.5</v>
      </c>
      <c r="H3330" s="67" t="s">
        <v>7056</v>
      </c>
    </row>
    <row r="3331" spans="1:8" x14ac:dyDescent="0.2">
      <c r="A3331" s="65" t="s">
        <v>11324</v>
      </c>
      <c r="B3331" s="65" t="s">
        <v>11325</v>
      </c>
      <c r="C3331" s="65" t="s">
        <v>11326</v>
      </c>
      <c r="D3331" s="66" t="s">
        <v>205</v>
      </c>
      <c r="E3331" s="67" t="s">
        <v>7054</v>
      </c>
      <c r="F3331" s="65" t="s">
        <v>7334</v>
      </c>
      <c r="G3331" s="59">
        <v>15897.5</v>
      </c>
      <c r="H3331" s="67" t="s">
        <v>7056</v>
      </c>
    </row>
    <row r="3332" spans="1:8" x14ac:dyDescent="0.2">
      <c r="A3332" s="65" t="s">
        <v>11327</v>
      </c>
      <c r="B3332" s="65" t="s">
        <v>11328</v>
      </c>
      <c r="C3332" s="65" t="s">
        <v>11329</v>
      </c>
      <c r="D3332" s="66" t="s">
        <v>1223</v>
      </c>
      <c r="E3332" s="67" t="s">
        <v>7054</v>
      </c>
      <c r="F3332" s="65" t="s">
        <v>7088</v>
      </c>
      <c r="G3332" s="59">
        <v>4990.5</v>
      </c>
      <c r="H3332" s="67" t="s">
        <v>7056</v>
      </c>
    </row>
    <row r="3333" spans="1:8" x14ac:dyDescent="0.2">
      <c r="A3333" s="65" t="s">
        <v>11330</v>
      </c>
      <c r="B3333" s="65" t="s">
        <v>11331</v>
      </c>
      <c r="C3333" s="65" t="s">
        <v>11332</v>
      </c>
      <c r="D3333" s="66" t="s">
        <v>28</v>
      </c>
      <c r="E3333" s="67" t="s">
        <v>7054</v>
      </c>
      <c r="F3333" s="65" t="s">
        <v>11333</v>
      </c>
      <c r="G3333" s="59">
        <v>16503</v>
      </c>
      <c r="H3333" s="67" t="s">
        <v>7056</v>
      </c>
    </row>
    <row r="3334" spans="1:8" x14ac:dyDescent="0.2">
      <c r="A3334" s="65" t="s">
        <v>11334</v>
      </c>
      <c r="B3334" s="65" t="s">
        <v>11335</v>
      </c>
      <c r="C3334" s="65" t="s">
        <v>11336</v>
      </c>
      <c r="D3334" s="66" t="s">
        <v>118</v>
      </c>
      <c r="E3334" s="67" t="s">
        <v>7054</v>
      </c>
      <c r="F3334" s="65" t="s">
        <v>7088</v>
      </c>
      <c r="G3334" s="59">
        <v>17752.5</v>
      </c>
      <c r="H3334" s="67" t="s">
        <v>7056</v>
      </c>
    </row>
    <row r="3335" spans="1:8" x14ac:dyDescent="0.2">
      <c r="A3335" s="65" t="s">
        <v>11337</v>
      </c>
      <c r="B3335" s="65" t="s">
        <v>11338</v>
      </c>
      <c r="C3335" s="65" t="s">
        <v>11339</v>
      </c>
      <c r="D3335" s="66" t="s">
        <v>22</v>
      </c>
      <c r="E3335" s="67" t="s">
        <v>7054</v>
      </c>
      <c r="F3335" s="65" t="s">
        <v>7055</v>
      </c>
      <c r="G3335" s="59">
        <v>9127</v>
      </c>
      <c r="H3335" s="67" t="s">
        <v>7056</v>
      </c>
    </row>
    <row r="3336" spans="1:8" x14ac:dyDescent="0.2">
      <c r="A3336" s="65" t="s">
        <v>291</v>
      </c>
      <c r="B3336" s="65" t="s">
        <v>11340</v>
      </c>
      <c r="C3336" s="65" t="s">
        <v>409</v>
      </c>
      <c r="D3336" s="66" t="s">
        <v>41</v>
      </c>
      <c r="E3336" s="67" t="s">
        <v>7054</v>
      </c>
      <c r="F3336" s="65" t="s">
        <v>7722</v>
      </c>
      <c r="G3336" s="59">
        <v>17579</v>
      </c>
      <c r="H3336" s="67" t="s">
        <v>7056</v>
      </c>
    </row>
    <row r="3337" spans="1:8" x14ac:dyDescent="0.2">
      <c r="A3337" s="65" t="s">
        <v>11341</v>
      </c>
      <c r="B3337" s="65" t="s">
        <v>11342</v>
      </c>
      <c r="C3337" s="65" t="s">
        <v>11343</v>
      </c>
      <c r="D3337" s="66" t="s">
        <v>1230</v>
      </c>
      <c r="E3337" s="67" t="s">
        <v>7054</v>
      </c>
      <c r="F3337" s="65" t="s">
        <v>7334</v>
      </c>
      <c r="G3337" s="59">
        <v>15814.5</v>
      </c>
      <c r="H3337" s="67" t="s">
        <v>7056</v>
      </c>
    </row>
    <row r="3338" spans="1:8" x14ac:dyDescent="0.2">
      <c r="A3338" s="65" t="s">
        <v>11344</v>
      </c>
      <c r="B3338" s="65" t="s">
        <v>11345</v>
      </c>
      <c r="C3338" s="65" t="s">
        <v>11346</v>
      </c>
      <c r="D3338" s="66" t="s">
        <v>1242</v>
      </c>
      <c r="E3338" s="67" t="s">
        <v>7054</v>
      </c>
      <c r="F3338" s="65" t="s">
        <v>7267</v>
      </c>
      <c r="G3338" s="59">
        <v>17448.5</v>
      </c>
      <c r="H3338" s="67" t="s">
        <v>7056</v>
      </c>
    </row>
    <row r="3339" spans="1:8" x14ac:dyDescent="0.2">
      <c r="A3339" s="65" t="s">
        <v>11347</v>
      </c>
      <c r="B3339" s="65" t="s">
        <v>11348</v>
      </c>
      <c r="C3339" s="65" t="s">
        <v>11349</v>
      </c>
      <c r="D3339" s="66" t="s">
        <v>178</v>
      </c>
      <c r="E3339" s="67" t="s">
        <v>7054</v>
      </c>
      <c r="F3339" s="65" t="s">
        <v>7308</v>
      </c>
      <c r="G3339" s="59">
        <v>4966</v>
      </c>
      <c r="H3339" s="67" t="s">
        <v>7056</v>
      </c>
    </row>
    <row r="3340" spans="1:8" x14ac:dyDescent="0.2">
      <c r="A3340" s="65" t="s">
        <v>11350</v>
      </c>
      <c r="B3340" s="65" t="s">
        <v>11351</v>
      </c>
      <c r="C3340" s="65" t="s">
        <v>11352</v>
      </c>
      <c r="D3340" s="66" t="s">
        <v>84</v>
      </c>
      <c r="E3340" s="67" t="s">
        <v>7054</v>
      </c>
      <c r="F3340" s="65" t="s">
        <v>7088</v>
      </c>
      <c r="G3340" s="59">
        <v>11763.5</v>
      </c>
      <c r="H3340" s="67" t="s">
        <v>7056</v>
      </c>
    </row>
    <row r="3341" spans="1:8" x14ac:dyDescent="0.2">
      <c r="A3341" s="65" t="s">
        <v>11353</v>
      </c>
      <c r="B3341" s="65" t="s">
        <v>11354</v>
      </c>
      <c r="C3341" s="65" t="s">
        <v>11355</v>
      </c>
      <c r="D3341" s="66" t="s">
        <v>496</v>
      </c>
      <c r="E3341" s="67" t="s">
        <v>7054</v>
      </c>
      <c r="F3341" s="65" t="s">
        <v>7055</v>
      </c>
      <c r="G3341" s="59">
        <v>20517</v>
      </c>
      <c r="H3341" s="67" t="s">
        <v>7056</v>
      </c>
    </row>
    <row r="3342" spans="1:8" x14ac:dyDescent="0.2">
      <c r="A3342" s="65" t="s">
        <v>11356</v>
      </c>
      <c r="B3342" s="65" t="s">
        <v>11357</v>
      </c>
      <c r="C3342" s="65" t="s">
        <v>11358</v>
      </c>
      <c r="D3342" s="66" t="s">
        <v>1232</v>
      </c>
      <c r="E3342" s="67" t="s">
        <v>7054</v>
      </c>
      <c r="F3342" s="65" t="s">
        <v>9284</v>
      </c>
      <c r="G3342" s="59">
        <v>6039</v>
      </c>
      <c r="H3342" s="67" t="s">
        <v>7056</v>
      </c>
    </row>
    <row r="3343" spans="1:8" x14ac:dyDescent="0.2">
      <c r="A3343" s="65" t="s">
        <v>11359</v>
      </c>
      <c r="B3343" s="65" t="s">
        <v>11360</v>
      </c>
      <c r="C3343" s="65" t="s">
        <v>11361</v>
      </c>
      <c r="D3343" s="66" t="s">
        <v>58</v>
      </c>
      <c r="E3343" s="67" t="s">
        <v>7054</v>
      </c>
      <c r="F3343" s="65" t="s">
        <v>7088</v>
      </c>
      <c r="G3343" s="59">
        <v>8450.5</v>
      </c>
      <c r="H3343" s="67" t="s">
        <v>7056</v>
      </c>
    </row>
    <row r="3344" spans="1:8" x14ac:dyDescent="0.2">
      <c r="A3344" s="65" t="s">
        <v>11362</v>
      </c>
      <c r="B3344" s="65" t="s">
        <v>11363</v>
      </c>
      <c r="C3344" s="65" t="s">
        <v>11364</v>
      </c>
      <c r="D3344" s="66" t="s">
        <v>194</v>
      </c>
      <c r="E3344" s="67" t="s">
        <v>7054</v>
      </c>
      <c r="F3344" s="65" t="s">
        <v>7088</v>
      </c>
      <c r="G3344" s="59">
        <v>4795.5</v>
      </c>
      <c r="H3344" s="67" t="s">
        <v>7056</v>
      </c>
    </row>
    <row r="3345" spans="1:8" x14ac:dyDescent="0.2">
      <c r="A3345" s="65" t="s">
        <v>11365</v>
      </c>
      <c r="B3345" s="65" t="s">
        <v>11366</v>
      </c>
      <c r="C3345" s="65" t="s">
        <v>11367</v>
      </c>
      <c r="D3345" s="66" t="s">
        <v>194</v>
      </c>
      <c r="E3345" s="67" t="s">
        <v>7054</v>
      </c>
      <c r="F3345" s="65" t="s">
        <v>7308</v>
      </c>
      <c r="G3345" s="59">
        <v>4795.5</v>
      </c>
      <c r="H3345" s="67" t="s">
        <v>7056</v>
      </c>
    </row>
    <row r="3346" spans="1:8" x14ac:dyDescent="0.2">
      <c r="A3346" s="65" t="s">
        <v>11368</v>
      </c>
      <c r="B3346" s="65" t="s">
        <v>11369</v>
      </c>
      <c r="C3346" s="65" t="s">
        <v>11370</v>
      </c>
      <c r="D3346" s="66" t="s">
        <v>277</v>
      </c>
      <c r="E3346" s="67" t="s">
        <v>7054</v>
      </c>
      <c r="F3346" s="65" t="s">
        <v>7308</v>
      </c>
      <c r="G3346" s="59">
        <v>5759.5</v>
      </c>
      <c r="H3346" s="67" t="s">
        <v>7056</v>
      </c>
    </row>
    <row r="3347" spans="1:8" x14ac:dyDescent="0.2">
      <c r="A3347" s="65" t="s">
        <v>11371</v>
      </c>
      <c r="B3347" s="65" t="s">
        <v>11372</v>
      </c>
      <c r="C3347" s="65" t="s">
        <v>11373</v>
      </c>
      <c r="D3347" s="66" t="s">
        <v>41</v>
      </c>
      <c r="E3347" s="67" t="s">
        <v>7054</v>
      </c>
      <c r="F3347" s="65" t="s">
        <v>7068</v>
      </c>
      <c r="G3347" s="59">
        <v>17579</v>
      </c>
      <c r="H3347" s="67" t="s">
        <v>7056</v>
      </c>
    </row>
    <row r="3348" spans="1:8" x14ac:dyDescent="0.2">
      <c r="A3348" s="65" t="s">
        <v>11374</v>
      </c>
      <c r="B3348" s="65" t="s">
        <v>11375</v>
      </c>
      <c r="C3348" s="65" t="s">
        <v>11376</v>
      </c>
      <c r="D3348" s="66" t="s">
        <v>178</v>
      </c>
      <c r="E3348" s="67" t="s">
        <v>7054</v>
      </c>
      <c r="F3348" s="65" t="s">
        <v>7068</v>
      </c>
      <c r="G3348" s="59">
        <v>4966</v>
      </c>
      <c r="H3348" s="67" t="s">
        <v>7056</v>
      </c>
    </row>
    <row r="3349" spans="1:8" x14ac:dyDescent="0.2">
      <c r="A3349" s="65" t="s">
        <v>11377</v>
      </c>
      <c r="B3349" s="65" t="s">
        <v>11378</v>
      </c>
      <c r="C3349" s="65" t="s">
        <v>11379</v>
      </c>
      <c r="D3349" s="66" t="s">
        <v>178</v>
      </c>
      <c r="E3349" s="67" t="s">
        <v>7054</v>
      </c>
      <c r="F3349" s="65" t="s">
        <v>8226</v>
      </c>
      <c r="G3349" s="59">
        <v>4966</v>
      </c>
      <c r="H3349" s="67" t="s">
        <v>7056</v>
      </c>
    </row>
    <row r="3350" spans="1:8" x14ac:dyDescent="0.2">
      <c r="A3350" s="65" t="s">
        <v>11380</v>
      </c>
      <c r="B3350" s="65" t="s">
        <v>11381</v>
      </c>
      <c r="C3350" s="65" t="s">
        <v>11382</v>
      </c>
      <c r="D3350" s="66" t="s">
        <v>14</v>
      </c>
      <c r="E3350" s="67" t="s">
        <v>7054</v>
      </c>
      <c r="F3350" s="65" t="s">
        <v>9384</v>
      </c>
      <c r="G3350" s="59">
        <v>6897</v>
      </c>
      <c r="H3350" s="67" t="s">
        <v>7056</v>
      </c>
    </row>
    <row r="3351" spans="1:8" x14ac:dyDescent="0.2">
      <c r="A3351" s="65" t="s">
        <v>11383</v>
      </c>
      <c r="B3351" s="65" t="s">
        <v>11384</v>
      </c>
      <c r="C3351" s="65" t="s">
        <v>11385</v>
      </c>
      <c r="D3351" s="66" t="s">
        <v>64</v>
      </c>
      <c r="E3351" s="67" t="s">
        <v>7054</v>
      </c>
      <c r="F3351" s="65" t="s">
        <v>9384</v>
      </c>
      <c r="G3351" s="59">
        <v>7810</v>
      </c>
      <c r="H3351" s="67" t="s">
        <v>7056</v>
      </c>
    </row>
    <row r="3352" spans="1:8" x14ac:dyDescent="0.2">
      <c r="A3352" s="65" t="s">
        <v>11386</v>
      </c>
      <c r="B3352" s="65" t="s">
        <v>11387</v>
      </c>
      <c r="C3352" s="65" t="s">
        <v>11388</v>
      </c>
      <c r="D3352" s="66" t="s">
        <v>169</v>
      </c>
      <c r="E3352" s="67" t="s">
        <v>7054</v>
      </c>
      <c r="F3352" s="65" t="s">
        <v>7055</v>
      </c>
      <c r="G3352" s="59">
        <v>12856</v>
      </c>
      <c r="H3352" s="67" t="s">
        <v>7056</v>
      </c>
    </row>
    <row r="3353" spans="1:8" x14ac:dyDescent="0.2">
      <c r="A3353" s="65" t="s">
        <v>11389</v>
      </c>
      <c r="B3353" s="65" t="s">
        <v>11390</v>
      </c>
      <c r="C3353" s="65" t="s">
        <v>11391</v>
      </c>
      <c r="D3353" s="66" t="s">
        <v>118</v>
      </c>
      <c r="E3353" s="67" t="s">
        <v>7054</v>
      </c>
      <c r="F3353" s="65" t="s">
        <v>7088</v>
      </c>
      <c r="G3353" s="59">
        <v>17752.5</v>
      </c>
      <c r="H3353" s="67" t="s">
        <v>7056</v>
      </c>
    </row>
    <row r="3354" spans="1:8" x14ac:dyDescent="0.2">
      <c r="A3354" s="65" t="s">
        <v>11392</v>
      </c>
      <c r="B3354" s="65" t="s">
        <v>11393</v>
      </c>
      <c r="C3354" s="65" t="s">
        <v>11394</v>
      </c>
      <c r="D3354" s="66" t="s">
        <v>28</v>
      </c>
      <c r="E3354" s="67" t="s">
        <v>7054</v>
      </c>
      <c r="F3354" s="65" t="s">
        <v>9587</v>
      </c>
      <c r="G3354" s="59">
        <v>14978</v>
      </c>
      <c r="H3354" s="67" t="s">
        <v>7056</v>
      </c>
    </row>
    <row r="3355" spans="1:8" x14ac:dyDescent="0.2">
      <c r="A3355" s="65" t="s">
        <v>225</v>
      </c>
      <c r="B3355" s="65" t="s">
        <v>11395</v>
      </c>
      <c r="C3355" s="65" t="s">
        <v>11396</v>
      </c>
      <c r="D3355" s="66" t="s">
        <v>226</v>
      </c>
      <c r="E3355" s="67" t="s">
        <v>7112</v>
      </c>
      <c r="F3355" s="65" t="s">
        <v>7194</v>
      </c>
      <c r="G3355" s="59">
        <v>6034.880000000001</v>
      </c>
      <c r="H3355" s="67" t="s">
        <v>7056</v>
      </c>
    </row>
    <row r="3356" spans="1:8" x14ac:dyDescent="0.2">
      <c r="A3356" s="65" t="s">
        <v>11397</v>
      </c>
      <c r="B3356" s="65" t="s">
        <v>11398</v>
      </c>
      <c r="C3356" s="65" t="s">
        <v>11399</v>
      </c>
      <c r="D3356" s="66" t="s">
        <v>22</v>
      </c>
      <c r="E3356" s="67" t="s">
        <v>7054</v>
      </c>
      <c r="F3356" s="65" t="s">
        <v>7129</v>
      </c>
      <c r="G3356" s="59">
        <v>9127</v>
      </c>
      <c r="H3356" s="67" t="s">
        <v>7056</v>
      </c>
    </row>
    <row r="3357" spans="1:8" x14ac:dyDescent="0.2">
      <c r="A3357" s="65" t="s">
        <v>11400</v>
      </c>
      <c r="B3357" s="65" t="s">
        <v>11401</v>
      </c>
      <c r="C3357" s="65" t="s">
        <v>11402</v>
      </c>
      <c r="D3357" s="66" t="s">
        <v>231</v>
      </c>
      <c r="E3357" s="67" t="s">
        <v>7054</v>
      </c>
      <c r="F3357" s="65" t="s">
        <v>7820</v>
      </c>
      <c r="G3357" s="59">
        <v>5406.5</v>
      </c>
      <c r="H3357" s="67" t="s">
        <v>7056</v>
      </c>
    </row>
    <row r="3358" spans="1:8" x14ac:dyDescent="0.2">
      <c r="A3358" s="65" t="s">
        <v>11403</v>
      </c>
      <c r="B3358" s="65" t="s">
        <v>11404</v>
      </c>
      <c r="C3358" s="65" t="s">
        <v>11405</v>
      </c>
      <c r="D3358" s="66" t="s">
        <v>169</v>
      </c>
      <c r="E3358" s="67" t="s">
        <v>7054</v>
      </c>
      <c r="F3358" s="65" t="s">
        <v>7055</v>
      </c>
      <c r="G3358" s="59">
        <v>12856</v>
      </c>
      <c r="H3358" s="67" t="s">
        <v>7056</v>
      </c>
    </row>
    <row r="3359" spans="1:8" x14ac:dyDescent="0.2">
      <c r="A3359" s="65" t="s">
        <v>11406</v>
      </c>
      <c r="B3359" s="65" t="s">
        <v>11407</v>
      </c>
      <c r="C3359" s="65" t="s">
        <v>11408</v>
      </c>
      <c r="D3359" s="66" t="s">
        <v>496</v>
      </c>
      <c r="E3359" s="67" t="s">
        <v>7054</v>
      </c>
      <c r="F3359" s="65" t="s">
        <v>7088</v>
      </c>
      <c r="G3359" s="59">
        <v>20517</v>
      </c>
      <c r="H3359" s="67" t="s">
        <v>7056</v>
      </c>
    </row>
    <row r="3360" spans="1:8" x14ac:dyDescent="0.2">
      <c r="A3360" s="65" t="s">
        <v>11409</v>
      </c>
      <c r="B3360" s="65" t="s">
        <v>11410</v>
      </c>
      <c r="C3360" s="65" t="s">
        <v>11411</v>
      </c>
      <c r="D3360" s="66" t="s">
        <v>58</v>
      </c>
      <c r="E3360" s="67" t="s">
        <v>7054</v>
      </c>
      <c r="F3360" s="65" t="s">
        <v>11412</v>
      </c>
      <c r="G3360" s="59">
        <v>8450.5</v>
      </c>
      <c r="H3360" s="67" t="s">
        <v>7056</v>
      </c>
    </row>
    <row r="3361" spans="1:8" x14ac:dyDescent="0.2">
      <c r="A3361" s="65" t="s">
        <v>11413</v>
      </c>
      <c r="B3361" s="65" t="s">
        <v>11414</v>
      </c>
      <c r="C3361" s="65" t="s">
        <v>11415</v>
      </c>
      <c r="D3361" s="66" t="s">
        <v>14</v>
      </c>
      <c r="E3361" s="67" t="s">
        <v>7054</v>
      </c>
      <c r="F3361" s="65" t="s">
        <v>8197</v>
      </c>
      <c r="G3361" s="59">
        <v>6897</v>
      </c>
      <c r="H3361" s="67" t="s">
        <v>7056</v>
      </c>
    </row>
    <row r="3362" spans="1:8" x14ac:dyDescent="0.2">
      <c r="A3362" s="65" t="s">
        <v>11416</v>
      </c>
      <c r="B3362" s="65" t="s">
        <v>11417</v>
      </c>
      <c r="C3362" s="65" t="s">
        <v>11418</v>
      </c>
      <c r="D3362" s="66" t="s">
        <v>257</v>
      </c>
      <c r="E3362" s="67" t="s">
        <v>7054</v>
      </c>
      <c r="F3362" s="65" t="s">
        <v>7088</v>
      </c>
      <c r="G3362" s="59">
        <v>10611.5</v>
      </c>
      <c r="H3362" s="67" t="s">
        <v>7056</v>
      </c>
    </row>
    <row r="3363" spans="1:8" x14ac:dyDescent="0.2">
      <c r="A3363" s="65" t="s">
        <v>11419</v>
      </c>
      <c r="B3363" s="65" t="s">
        <v>11420</v>
      </c>
      <c r="C3363" s="65" t="s">
        <v>11421</v>
      </c>
      <c r="D3363" s="66" t="s">
        <v>47</v>
      </c>
      <c r="E3363" s="67" t="s">
        <v>7054</v>
      </c>
      <c r="F3363" s="65" t="s">
        <v>7068</v>
      </c>
      <c r="G3363" s="59">
        <v>5613.5</v>
      </c>
      <c r="H3363" s="67" t="s">
        <v>7056</v>
      </c>
    </row>
    <row r="3364" spans="1:8" x14ac:dyDescent="0.2">
      <c r="A3364" s="65" t="s">
        <v>11422</v>
      </c>
      <c r="B3364" s="65" t="s">
        <v>11423</v>
      </c>
      <c r="C3364" s="65" t="s">
        <v>11424</v>
      </c>
      <c r="D3364" s="66" t="s">
        <v>28</v>
      </c>
      <c r="E3364" s="67" t="s">
        <v>7054</v>
      </c>
      <c r="F3364" s="65" t="s">
        <v>7159</v>
      </c>
      <c r="G3364" s="59">
        <v>14978</v>
      </c>
      <c r="H3364" s="67" t="s">
        <v>7056</v>
      </c>
    </row>
    <row r="3365" spans="1:8" x14ac:dyDescent="0.2">
      <c r="A3365" s="65" t="s">
        <v>11425</v>
      </c>
      <c r="B3365" s="65" t="s">
        <v>11426</v>
      </c>
      <c r="C3365" s="65" t="s">
        <v>11427</v>
      </c>
      <c r="D3365" s="66" t="s">
        <v>205</v>
      </c>
      <c r="E3365" s="67" t="s">
        <v>7054</v>
      </c>
      <c r="F3365" s="65" t="s">
        <v>7515</v>
      </c>
      <c r="G3365" s="59">
        <v>15897.5</v>
      </c>
      <c r="H3365" s="67" t="s">
        <v>7056</v>
      </c>
    </row>
    <row r="3366" spans="1:8" x14ac:dyDescent="0.2">
      <c r="A3366" s="65" t="s">
        <v>11428</v>
      </c>
      <c r="B3366" s="65" t="s">
        <v>11429</v>
      </c>
      <c r="C3366" s="65" t="s">
        <v>11430</v>
      </c>
      <c r="D3366" s="66" t="s">
        <v>194</v>
      </c>
      <c r="E3366" s="67" t="s">
        <v>7054</v>
      </c>
      <c r="F3366" s="65" t="s">
        <v>7113</v>
      </c>
      <c r="G3366" s="59">
        <v>4795.5</v>
      </c>
      <c r="H3366" s="67" t="s">
        <v>7056</v>
      </c>
    </row>
    <row r="3367" spans="1:8" x14ac:dyDescent="0.2">
      <c r="A3367" s="65" t="s">
        <v>11431</v>
      </c>
      <c r="B3367" s="65" t="s">
        <v>11432</v>
      </c>
      <c r="C3367" s="65" t="s">
        <v>11433</v>
      </c>
      <c r="D3367" s="66" t="s">
        <v>118</v>
      </c>
      <c r="E3367" s="67" t="s">
        <v>7054</v>
      </c>
      <c r="F3367" s="65" t="s">
        <v>7683</v>
      </c>
      <c r="G3367" s="59">
        <v>17752.5</v>
      </c>
      <c r="H3367" s="67" t="s">
        <v>7056</v>
      </c>
    </row>
    <row r="3368" spans="1:8" x14ac:dyDescent="0.2">
      <c r="A3368" s="65" t="s">
        <v>11434</v>
      </c>
      <c r="B3368" s="65" t="s">
        <v>11435</v>
      </c>
      <c r="C3368" s="65" t="s">
        <v>11436</v>
      </c>
      <c r="D3368" s="66" t="s">
        <v>1223</v>
      </c>
      <c r="E3368" s="67" t="s">
        <v>7054</v>
      </c>
      <c r="F3368" s="65" t="s">
        <v>7055</v>
      </c>
      <c r="G3368" s="59">
        <v>4990.5</v>
      </c>
      <c r="H3368" s="67" t="s">
        <v>7056</v>
      </c>
    </row>
    <row r="3369" spans="1:8" x14ac:dyDescent="0.2">
      <c r="A3369" s="65" t="s">
        <v>11437</v>
      </c>
      <c r="B3369" s="65" t="s">
        <v>11438</v>
      </c>
      <c r="C3369" s="65" t="s">
        <v>11439</v>
      </c>
      <c r="D3369" s="66" t="s">
        <v>363</v>
      </c>
      <c r="E3369" s="67" t="s">
        <v>7054</v>
      </c>
      <c r="F3369" s="65" t="s">
        <v>7133</v>
      </c>
      <c r="G3369" s="59">
        <v>7803.5</v>
      </c>
      <c r="H3369" s="67" t="s">
        <v>7056</v>
      </c>
    </row>
    <row r="3370" spans="1:8" x14ac:dyDescent="0.2">
      <c r="A3370" s="65" t="s">
        <v>11440</v>
      </c>
      <c r="B3370" s="65" t="s">
        <v>11441</v>
      </c>
      <c r="C3370" s="65" t="s">
        <v>11442</v>
      </c>
      <c r="D3370" s="66" t="s">
        <v>169</v>
      </c>
      <c r="E3370" s="67" t="s">
        <v>7054</v>
      </c>
      <c r="F3370" s="65" t="s">
        <v>7055</v>
      </c>
      <c r="G3370" s="59">
        <v>12856</v>
      </c>
      <c r="H3370" s="67" t="s">
        <v>7056</v>
      </c>
    </row>
    <row r="3371" spans="1:8" x14ac:dyDescent="0.2">
      <c r="A3371" s="65" t="s">
        <v>11443</v>
      </c>
      <c r="B3371" s="65" t="s">
        <v>11444</v>
      </c>
      <c r="C3371" s="65" t="s">
        <v>11445</v>
      </c>
      <c r="D3371" s="66" t="s">
        <v>22</v>
      </c>
      <c r="E3371" s="67" t="s">
        <v>7054</v>
      </c>
      <c r="F3371" s="65" t="s">
        <v>8226</v>
      </c>
      <c r="G3371" s="59">
        <v>9127</v>
      </c>
      <c r="H3371" s="67" t="s">
        <v>7056</v>
      </c>
    </row>
    <row r="3372" spans="1:8" x14ac:dyDescent="0.2">
      <c r="A3372" s="65" t="s">
        <v>11446</v>
      </c>
      <c r="B3372" s="65" t="s">
        <v>11447</v>
      </c>
      <c r="C3372" s="65" t="s">
        <v>11448</v>
      </c>
      <c r="D3372" s="66" t="s">
        <v>1214</v>
      </c>
      <c r="E3372" s="67" t="s">
        <v>7054</v>
      </c>
      <c r="F3372" s="65" t="s">
        <v>7125</v>
      </c>
      <c r="G3372" s="59">
        <v>14194.5</v>
      </c>
      <c r="H3372" s="67" t="s">
        <v>7056</v>
      </c>
    </row>
    <row r="3373" spans="1:8" x14ac:dyDescent="0.2">
      <c r="A3373" s="65" t="s">
        <v>11449</v>
      </c>
      <c r="B3373" s="65" t="s">
        <v>11450</v>
      </c>
      <c r="C3373" s="65" t="s">
        <v>11451</v>
      </c>
      <c r="D3373" s="66" t="s">
        <v>14</v>
      </c>
      <c r="E3373" s="67" t="s">
        <v>7054</v>
      </c>
      <c r="F3373" s="65" t="s">
        <v>7113</v>
      </c>
      <c r="G3373" s="59">
        <v>6897</v>
      </c>
      <c r="H3373" s="67" t="s">
        <v>7056</v>
      </c>
    </row>
    <row r="3374" spans="1:8" x14ac:dyDescent="0.2">
      <c r="A3374" s="65" t="s">
        <v>11452</v>
      </c>
      <c r="B3374" s="65" t="s">
        <v>11453</v>
      </c>
      <c r="C3374" s="65" t="s">
        <v>11454</v>
      </c>
      <c r="D3374" s="66" t="s">
        <v>231</v>
      </c>
      <c r="E3374" s="67" t="s">
        <v>7054</v>
      </c>
      <c r="F3374" s="65" t="s">
        <v>7508</v>
      </c>
      <c r="G3374" s="59">
        <v>5406.5</v>
      </c>
      <c r="H3374" s="67" t="s">
        <v>7056</v>
      </c>
    </row>
    <row r="3375" spans="1:8" x14ac:dyDescent="0.2">
      <c r="A3375" s="65" t="s">
        <v>11455</v>
      </c>
      <c r="B3375" s="65" t="s">
        <v>11456</v>
      </c>
      <c r="C3375" s="65" t="s">
        <v>11457</v>
      </c>
      <c r="D3375" s="66" t="s">
        <v>47</v>
      </c>
      <c r="E3375" s="67" t="s">
        <v>7054</v>
      </c>
      <c r="F3375" s="65" t="s">
        <v>7068</v>
      </c>
      <c r="G3375" s="59">
        <v>5613.5</v>
      </c>
      <c r="H3375" s="67" t="s">
        <v>7056</v>
      </c>
    </row>
    <row r="3376" spans="1:8" x14ac:dyDescent="0.2">
      <c r="A3376" s="65" t="s">
        <v>11458</v>
      </c>
      <c r="B3376" s="65" t="s">
        <v>11459</v>
      </c>
      <c r="C3376" s="65" t="s">
        <v>11460</v>
      </c>
      <c r="D3376" s="66" t="s">
        <v>47</v>
      </c>
      <c r="E3376" s="67" t="s">
        <v>7054</v>
      </c>
      <c r="F3376" s="65" t="s">
        <v>7515</v>
      </c>
      <c r="G3376" s="59">
        <v>5613.5</v>
      </c>
      <c r="H3376" s="67" t="s">
        <v>7056</v>
      </c>
    </row>
    <row r="3377" spans="1:8" x14ac:dyDescent="0.2">
      <c r="A3377" s="65" t="s">
        <v>11461</v>
      </c>
      <c r="B3377" s="65" t="s">
        <v>11462</v>
      </c>
      <c r="C3377" s="65" t="s">
        <v>11463</v>
      </c>
      <c r="D3377" s="66" t="s">
        <v>22</v>
      </c>
      <c r="E3377" s="67" t="s">
        <v>7112</v>
      </c>
      <c r="F3377" s="65" t="s">
        <v>7245</v>
      </c>
      <c r="G3377" s="59">
        <v>7986.119999999999</v>
      </c>
      <c r="H3377" s="67" t="s">
        <v>7056</v>
      </c>
    </row>
    <row r="3378" spans="1:8" x14ac:dyDescent="0.2">
      <c r="A3378" s="65" t="s">
        <v>11464</v>
      </c>
      <c r="B3378" s="65" t="s">
        <v>11465</v>
      </c>
      <c r="C3378" s="65" t="s">
        <v>11466</v>
      </c>
      <c r="D3378" s="66" t="s">
        <v>935</v>
      </c>
      <c r="E3378" s="67" t="s">
        <v>7054</v>
      </c>
      <c r="F3378" s="65" t="s">
        <v>8213</v>
      </c>
      <c r="G3378" s="59">
        <v>12977.5</v>
      </c>
      <c r="H3378" s="67" t="s">
        <v>7056</v>
      </c>
    </row>
    <row r="3379" spans="1:8" x14ac:dyDescent="0.2">
      <c r="A3379" s="65" t="s">
        <v>11467</v>
      </c>
      <c r="B3379" s="65" t="s">
        <v>11468</v>
      </c>
      <c r="C3379" s="65" t="s">
        <v>11469</v>
      </c>
      <c r="D3379" s="66" t="s">
        <v>930</v>
      </c>
      <c r="E3379" s="67" t="s">
        <v>7054</v>
      </c>
      <c r="F3379" s="65" t="s">
        <v>7055</v>
      </c>
      <c r="G3379" s="59">
        <v>12977.5</v>
      </c>
      <c r="H3379" s="67" t="s">
        <v>7056</v>
      </c>
    </row>
    <row r="3380" spans="1:8" x14ac:dyDescent="0.2">
      <c r="A3380" s="65" t="s">
        <v>11470</v>
      </c>
      <c r="B3380" s="65" t="s">
        <v>11471</v>
      </c>
      <c r="C3380" s="65" t="s">
        <v>11472</v>
      </c>
      <c r="D3380" s="66" t="s">
        <v>1232</v>
      </c>
      <c r="E3380" s="67" t="s">
        <v>7054</v>
      </c>
      <c r="F3380" s="65" t="s">
        <v>7068</v>
      </c>
      <c r="G3380" s="59">
        <v>6039</v>
      </c>
      <c r="H3380" s="67" t="s">
        <v>7056</v>
      </c>
    </row>
    <row r="3381" spans="1:8" x14ac:dyDescent="0.2">
      <c r="A3381" s="65" t="s">
        <v>11473</v>
      </c>
      <c r="B3381" s="65" t="s">
        <v>11474</v>
      </c>
      <c r="C3381" s="65" t="s">
        <v>11475</v>
      </c>
      <c r="D3381" s="66" t="s">
        <v>231</v>
      </c>
      <c r="E3381" s="67" t="s">
        <v>7054</v>
      </c>
      <c r="F3381" s="65" t="s">
        <v>7308</v>
      </c>
      <c r="G3381" s="59">
        <v>5406.5</v>
      </c>
      <c r="H3381" s="67" t="s">
        <v>7056</v>
      </c>
    </row>
    <row r="3382" spans="1:8" x14ac:dyDescent="0.2">
      <c r="A3382" s="65" t="s">
        <v>157</v>
      </c>
      <c r="B3382" s="65" t="s">
        <v>11476</v>
      </c>
      <c r="C3382" s="65" t="s">
        <v>11477</v>
      </c>
      <c r="D3382" s="66" t="s">
        <v>84</v>
      </c>
      <c r="E3382" s="67" t="s">
        <v>7054</v>
      </c>
      <c r="F3382" s="65" t="s">
        <v>7088</v>
      </c>
      <c r="G3382" s="59">
        <v>11763.5</v>
      </c>
      <c r="H3382" s="67" t="s">
        <v>7056</v>
      </c>
    </row>
    <row r="3383" spans="1:8" x14ac:dyDescent="0.2">
      <c r="A3383" s="65" t="s">
        <v>11478</v>
      </c>
      <c r="B3383" s="65" t="s">
        <v>11479</v>
      </c>
      <c r="C3383" s="65" t="s">
        <v>11480</v>
      </c>
      <c r="D3383" s="66" t="s">
        <v>35</v>
      </c>
      <c r="E3383" s="67" t="s">
        <v>7054</v>
      </c>
      <c r="F3383" s="65" t="s">
        <v>7088</v>
      </c>
      <c r="G3383" s="59">
        <v>4742.5</v>
      </c>
      <c r="H3383" s="67" t="s">
        <v>7056</v>
      </c>
    </row>
    <row r="3384" spans="1:8" x14ac:dyDescent="0.2">
      <c r="A3384" s="65" t="s">
        <v>11481</v>
      </c>
      <c r="B3384" s="65" t="s">
        <v>11482</v>
      </c>
      <c r="C3384" s="65" t="s">
        <v>11483</v>
      </c>
      <c r="D3384" s="66" t="s">
        <v>64</v>
      </c>
      <c r="E3384" s="67" t="s">
        <v>7054</v>
      </c>
      <c r="F3384" s="65" t="s">
        <v>7088</v>
      </c>
      <c r="G3384" s="59">
        <v>7810</v>
      </c>
      <c r="H3384" s="67" t="s">
        <v>7056</v>
      </c>
    </row>
    <row r="3385" spans="1:8" x14ac:dyDescent="0.2">
      <c r="A3385" s="65" t="s">
        <v>11484</v>
      </c>
      <c r="B3385" s="65" t="s">
        <v>11485</v>
      </c>
      <c r="C3385" s="65" t="s">
        <v>11486</v>
      </c>
      <c r="D3385" s="66" t="s">
        <v>231</v>
      </c>
      <c r="E3385" s="67" t="s">
        <v>7054</v>
      </c>
      <c r="F3385" s="65" t="s">
        <v>7145</v>
      </c>
      <c r="G3385" s="59">
        <v>5406.5</v>
      </c>
      <c r="H3385" s="67" t="s">
        <v>7056</v>
      </c>
    </row>
    <row r="3386" spans="1:8" x14ac:dyDescent="0.2">
      <c r="A3386" s="65" t="s">
        <v>11487</v>
      </c>
      <c r="B3386" s="65" t="s">
        <v>11488</v>
      </c>
      <c r="C3386" s="65" t="s">
        <v>11489</v>
      </c>
      <c r="D3386" s="66" t="s">
        <v>28</v>
      </c>
      <c r="E3386" s="67" t="s">
        <v>7054</v>
      </c>
      <c r="F3386" s="65" t="s">
        <v>7088</v>
      </c>
      <c r="G3386" s="59">
        <v>14978</v>
      </c>
      <c r="H3386" s="67" t="s">
        <v>7056</v>
      </c>
    </row>
    <row r="3387" spans="1:8" x14ac:dyDescent="0.2">
      <c r="A3387" s="65" t="s">
        <v>11490</v>
      </c>
      <c r="B3387" s="65" t="s">
        <v>11491</v>
      </c>
      <c r="C3387" s="65" t="s">
        <v>11492</v>
      </c>
      <c r="D3387" s="66" t="s">
        <v>934</v>
      </c>
      <c r="E3387" s="67" t="s">
        <v>7054</v>
      </c>
      <c r="F3387" s="65" t="s">
        <v>7088</v>
      </c>
      <c r="G3387" s="59">
        <v>9759</v>
      </c>
      <c r="H3387" s="67" t="s">
        <v>7056</v>
      </c>
    </row>
    <row r="3388" spans="1:8" x14ac:dyDescent="0.2">
      <c r="A3388" s="65" t="s">
        <v>294</v>
      </c>
      <c r="B3388" s="65" t="s">
        <v>11493</v>
      </c>
      <c r="C3388" s="65" t="s">
        <v>410</v>
      </c>
      <c r="D3388" s="66" t="s">
        <v>110</v>
      </c>
      <c r="E3388" s="67" t="s">
        <v>7054</v>
      </c>
      <c r="F3388" s="65" t="s">
        <v>7080</v>
      </c>
      <c r="G3388" s="59">
        <v>6509.5</v>
      </c>
      <c r="H3388" s="67" t="s">
        <v>7056</v>
      </c>
    </row>
    <row r="3389" spans="1:8" x14ac:dyDescent="0.2">
      <c r="A3389" s="65" t="s">
        <v>11494</v>
      </c>
      <c r="B3389" s="65" t="s">
        <v>11495</v>
      </c>
      <c r="C3389" s="65" t="s">
        <v>11496</v>
      </c>
      <c r="D3389" s="66" t="s">
        <v>1249</v>
      </c>
      <c r="E3389" s="67" t="s">
        <v>7054</v>
      </c>
      <c r="F3389" s="65" t="s">
        <v>7068</v>
      </c>
      <c r="G3389" s="59">
        <v>9090.5</v>
      </c>
      <c r="H3389" s="67" t="s">
        <v>7056</v>
      </c>
    </row>
    <row r="3390" spans="1:8" x14ac:dyDescent="0.2">
      <c r="A3390" s="65" t="s">
        <v>11497</v>
      </c>
      <c r="B3390" s="65" t="s">
        <v>11498</v>
      </c>
      <c r="C3390" s="65" t="s">
        <v>11499</v>
      </c>
      <c r="D3390" s="66" t="s">
        <v>194</v>
      </c>
      <c r="E3390" s="67" t="s">
        <v>7054</v>
      </c>
      <c r="F3390" s="65" t="s">
        <v>7064</v>
      </c>
      <c r="G3390" s="59">
        <v>4795.5</v>
      </c>
      <c r="H3390" s="67" t="s">
        <v>7056</v>
      </c>
    </row>
    <row r="3391" spans="1:8" x14ac:dyDescent="0.2">
      <c r="A3391" s="65" t="s">
        <v>11500</v>
      </c>
      <c r="B3391" s="65" t="s">
        <v>11501</v>
      </c>
      <c r="C3391" s="65" t="s">
        <v>11502</v>
      </c>
      <c r="D3391" s="66" t="s">
        <v>35</v>
      </c>
      <c r="E3391" s="67" t="s">
        <v>7054</v>
      </c>
      <c r="F3391" s="65" t="s">
        <v>7145</v>
      </c>
      <c r="G3391" s="59">
        <v>4742.5</v>
      </c>
      <c r="H3391" s="67" t="s">
        <v>7056</v>
      </c>
    </row>
    <row r="3392" spans="1:8" x14ac:dyDescent="0.2">
      <c r="A3392" s="65" t="s">
        <v>11503</v>
      </c>
      <c r="B3392" s="65" t="s">
        <v>11504</v>
      </c>
      <c r="C3392" s="65" t="s">
        <v>11505</v>
      </c>
      <c r="D3392" s="66" t="s">
        <v>64</v>
      </c>
      <c r="E3392" s="67" t="s">
        <v>7054</v>
      </c>
      <c r="F3392" s="65" t="s">
        <v>11506</v>
      </c>
      <c r="G3392" s="59">
        <v>7810</v>
      </c>
      <c r="H3392" s="67" t="s">
        <v>7056</v>
      </c>
    </row>
    <row r="3393" spans="1:8" x14ac:dyDescent="0.2">
      <c r="A3393" s="65" t="s">
        <v>11507</v>
      </c>
      <c r="B3393" s="65" t="s">
        <v>11508</v>
      </c>
      <c r="C3393" s="65" t="s">
        <v>11509</v>
      </c>
      <c r="D3393" s="66" t="s">
        <v>231</v>
      </c>
      <c r="E3393" s="67" t="s">
        <v>7054</v>
      </c>
      <c r="F3393" s="65" t="s">
        <v>7088</v>
      </c>
      <c r="G3393" s="59">
        <v>5406.5</v>
      </c>
      <c r="H3393" s="67" t="s">
        <v>7056</v>
      </c>
    </row>
    <row r="3394" spans="1:8" x14ac:dyDescent="0.2">
      <c r="A3394" s="65" t="s">
        <v>11510</v>
      </c>
      <c r="B3394" s="65" t="s">
        <v>11511</v>
      </c>
      <c r="C3394" s="65" t="s">
        <v>11512</v>
      </c>
      <c r="D3394" s="66" t="s">
        <v>1258</v>
      </c>
      <c r="E3394" s="67" t="s">
        <v>7054</v>
      </c>
      <c r="F3394" s="65" t="s">
        <v>7141</v>
      </c>
      <c r="G3394" s="59">
        <v>6071</v>
      </c>
      <c r="H3394" s="67" t="s">
        <v>7056</v>
      </c>
    </row>
    <row r="3395" spans="1:8" x14ac:dyDescent="0.2">
      <c r="A3395" s="65" t="s">
        <v>11513</v>
      </c>
      <c r="B3395" s="65" t="s">
        <v>11514</v>
      </c>
      <c r="C3395" s="65" t="s">
        <v>11515</v>
      </c>
      <c r="D3395" s="66" t="s">
        <v>185</v>
      </c>
      <c r="E3395" s="67" t="s">
        <v>7054</v>
      </c>
      <c r="F3395" s="65" t="s">
        <v>7088</v>
      </c>
      <c r="G3395" s="59">
        <v>5399.5</v>
      </c>
      <c r="H3395" s="67" t="s">
        <v>7056</v>
      </c>
    </row>
    <row r="3396" spans="1:8" x14ac:dyDescent="0.2">
      <c r="A3396" s="65" t="s">
        <v>11516</v>
      </c>
      <c r="B3396" s="65" t="s">
        <v>11517</v>
      </c>
      <c r="C3396" s="65" t="s">
        <v>11518</v>
      </c>
      <c r="D3396" s="66" t="s">
        <v>22</v>
      </c>
      <c r="E3396" s="67" t="s">
        <v>7054</v>
      </c>
      <c r="F3396" s="65" t="s">
        <v>7055</v>
      </c>
      <c r="G3396" s="59">
        <v>9127</v>
      </c>
      <c r="H3396" s="67" t="s">
        <v>7056</v>
      </c>
    </row>
    <row r="3397" spans="1:8" x14ac:dyDescent="0.2">
      <c r="A3397" s="65" t="s">
        <v>11519</v>
      </c>
      <c r="B3397" s="65" t="s">
        <v>11520</v>
      </c>
      <c r="C3397" s="65" t="s">
        <v>11521</v>
      </c>
      <c r="D3397" s="66" t="s">
        <v>139</v>
      </c>
      <c r="E3397" s="67" t="s">
        <v>7054</v>
      </c>
      <c r="F3397" s="65" t="s">
        <v>7076</v>
      </c>
      <c r="G3397" s="59">
        <v>14194.5</v>
      </c>
      <c r="H3397" s="67" t="s">
        <v>7056</v>
      </c>
    </row>
    <row r="3398" spans="1:8" x14ac:dyDescent="0.2">
      <c r="A3398" s="65" t="s">
        <v>11522</v>
      </c>
      <c r="B3398" s="65" t="s">
        <v>11523</v>
      </c>
      <c r="C3398" s="65" t="s">
        <v>11524</v>
      </c>
      <c r="D3398" s="66" t="s">
        <v>110</v>
      </c>
      <c r="E3398" s="67" t="s">
        <v>7054</v>
      </c>
      <c r="F3398" s="65" t="s">
        <v>7636</v>
      </c>
      <c r="G3398" s="59">
        <v>6509.5</v>
      </c>
      <c r="H3398" s="67" t="s">
        <v>7056</v>
      </c>
    </row>
    <row r="3399" spans="1:8" x14ac:dyDescent="0.2">
      <c r="A3399" s="65" t="s">
        <v>11525</v>
      </c>
      <c r="B3399" s="65" t="s">
        <v>11526</v>
      </c>
      <c r="C3399" s="65" t="s">
        <v>11527</v>
      </c>
      <c r="D3399" s="66" t="s">
        <v>84</v>
      </c>
      <c r="E3399" s="67" t="s">
        <v>7054</v>
      </c>
      <c r="F3399" s="65" t="s">
        <v>7373</v>
      </c>
      <c r="G3399" s="59">
        <v>11763.5</v>
      </c>
      <c r="H3399" s="67" t="s">
        <v>7056</v>
      </c>
    </row>
    <row r="3400" spans="1:8" x14ac:dyDescent="0.2">
      <c r="A3400" s="65" t="s">
        <v>11528</v>
      </c>
      <c r="B3400" s="65" t="s">
        <v>11529</v>
      </c>
      <c r="C3400" s="65" t="s">
        <v>11530</v>
      </c>
      <c r="D3400" s="66" t="s">
        <v>35</v>
      </c>
      <c r="E3400" s="67" t="s">
        <v>7054</v>
      </c>
      <c r="F3400" s="65" t="s">
        <v>7121</v>
      </c>
      <c r="G3400" s="59">
        <v>4742.5</v>
      </c>
      <c r="H3400" s="67" t="s">
        <v>7056</v>
      </c>
    </row>
    <row r="3401" spans="1:8" x14ac:dyDescent="0.2">
      <c r="A3401" s="65" t="s">
        <v>11531</v>
      </c>
      <c r="B3401" s="65" t="s">
        <v>11532</v>
      </c>
      <c r="C3401" s="65" t="s">
        <v>11533</v>
      </c>
      <c r="D3401" s="66" t="s">
        <v>123</v>
      </c>
      <c r="E3401" s="67" t="s">
        <v>7054</v>
      </c>
      <c r="F3401" s="65" t="s">
        <v>7088</v>
      </c>
      <c r="G3401" s="59">
        <v>18644.5</v>
      </c>
      <c r="H3401" s="67" t="s">
        <v>7056</v>
      </c>
    </row>
    <row r="3402" spans="1:8" x14ac:dyDescent="0.2">
      <c r="A3402" s="65" t="s">
        <v>11534</v>
      </c>
      <c r="B3402" s="65" t="s">
        <v>11535</v>
      </c>
      <c r="C3402" s="65" t="s">
        <v>11536</v>
      </c>
      <c r="D3402" s="66" t="s">
        <v>84</v>
      </c>
      <c r="E3402" s="67" t="s">
        <v>7054</v>
      </c>
      <c r="F3402" s="65" t="s">
        <v>7055</v>
      </c>
      <c r="G3402" s="59">
        <v>11763.5</v>
      </c>
      <c r="H3402" s="67" t="s">
        <v>7056</v>
      </c>
    </row>
    <row r="3403" spans="1:8" x14ac:dyDescent="0.2">
      <c r="A3403" s="65" t="s">
        <v>11537</v>
      </c>
      <c r="B3403" s="65" t="s">
        <v>11538</v>
      </c>
      <c r="C3403" s="65" t="s">
        <v>11539</v>
      </c>
      <c r="D3403" s="66" t="s">
        <v>257</v>
      </c>
      <c r="E3403" s="67" t="s">
        <v>7054</v>
      </c>
      <c r="F3403" s="65" t="s">
        <v>10410</v>
      </c>
      <c r="G3403" s="59">
        <v>10611.5</v>
      </c>
      <c r="H3403" s="67" t="s">
        <v>7056</v>
      </c>
    </row>
    <row r="3404" spans="1:8" x14ac:dyDescent="0.2">
      <c r="A3404" s="65" t="s">
        <v>11540</v>
      </c>
      <c r="B3404" s="65" t="s">
        <v>11541</v>
      </c>
      <c r="C3404" s="65" t="s">
        <v>11542</v>
      </c>
      <c r="D3404" s="66" t="s">
        <v>178</v>
      </c>
      <c r="E3404" s="67" t="s">
        <v>7054</v>
      </c>
      <c r="F3404" s="65" t="s">
        <v>7068</v>
      </c>
      <c r="G3404" s="59">
        <v>4966</v>
      </c>
      <c r="H3404" s="67" t="s">
        <v>7056</v>
      </c>
    </row>
    <row r="3405" spans="1:8" x14ac:dyDescent="0.2">
      <c r="A3405" s="65" t="s">
        <v>11543</v>
      </c>
      <c r="B3405" s="65" t="s">
        <v>11544</v>
      </c>
      <c r="C3405" s="65" t="s">
        <v>11545</v>
      </c>
      <c r="D3405" s="66" t="s">
        <v>1209</v>
      </c>
      <c r="E3405" s="67" t="s">
        <v>7054</v>
      </c>
      <c r="F3405" s="65" t="s">
        <v>11412</v>
      </c>
      <c r="G3405" s="59">
        <v>6897</v>
      </c>
      <c r="H3405" s="67" t="s">
        <v>7056</v>
      </c>
    </row>
    <row r="3406" spans="1:8" x14ac:dyDescent="0.2">
      <c r="A3406" s="65" t="s">
        <v>11546</v>
      </c>
      <c r="B3406" s="65" t="s">
        <v>11547</v>
      </c>
      <c r="C3406" s="65" t="s">
        <v>11548</v>
      </c>
      <c r="D3406" s="66" t="s">
        <v>64</v>
      </c>
      <c r="E3406" s="67" t="s">
        <v>7054</v>
      </c>
      <c r="F3406" s="65" t="s">
        <v>7895</v>
      </c>
      <c r="G3406" s="59">
        <v>7810</v>
      </c>
      <c r="H3406" s="67" t="s">
        <v>7056</v>
      </c>
    </row>
    <row r="3407" spans="1:8" x14ac:dyDescent="0.2">
      <c r="A3407" s="65" t="s">
        <v>11549</v>
      </c>
      <c r="B3407" s="65" t="s">
        <v>11550</v>
      </c>
      <c r="C3407" s="65" t="s">
        <v>11551</v>
      </c>
      <c r="D3407" s="66" t="s">
        <v>84</v>
      </c>
      <c r="E3407" s="67" t="s">
        <v>7054</v>
      </c>
      <c r="F3407" s="65" t="s">
        <v>7515</v>
      </c>
      <c r="G3407" s="59">
        <v>11763.5</v>
      </c>
      <c r="H3407" s="67" t="s">
        <v>7056</v>
      </c>
    </row>
    <row r="3408" spans="1:8" x14ac:dyDescent="0.2">
      <c r="A3408" s="65" t="s">
        <v>11552</v>
      </c>
      <c r="B3408" s="65" t="s">
        <v>11553</v>
      </c>
      <c r="C3408" s="65" t="s">
        <v>11554</v>
      </c>
      <c r="D3408" s="66" t="s">
        <v>28</v>
      </c>
      <c r="E3408" s="67" t="s">
        <v>7054</v>
      </c>
      <c r="F3408" s="65" t="s">
        <v>7088</v>
      </c>
      <c r="G3408" s="59">
        <v>14978</v>
      </c>
      <c r="H3408" s="67" t="s">
        <v>7056</v>
      </c>
    </row>
    <row r="3409" spans="1:8" x14ac:dyDescent="0.2">
      <c r="A3409" s="65" t="s">
        <v>11555</v>
      </c>
      <c r="B3409" s="65" t="s">
        <v>11556</v>
      </c>
      <c r="C3409" s="65" t="s">
        <v>11557</v>
      </c>
      <c r="D3409" s="66" t="s">
        <v>264</v>
      </c>
      <c r="E3409" s="67" t="s">
        <v>7054</v>
      </c>
      <c r="F3409" s="65" t="s">
        <v>7088</v>
      </c>
      <c r="G3409" s="59">
        <v>5134.5</v>
      </c>
      <c r="H3409" s="67" t="s">
        <v>7056</v>
      </c>
    </row>
    <row r="3410" spans="1:8" x14ac:dyDescent="0.2">
      <c r="A3410" s="65" t="s">
        <v>11558</v>
      </c>
      <c r="B3410" s="65" t="s">
        <v>11559</v>
      </c>
      <c r="C3410" s="65" t="s">
        <v>11560</v>
      </c>
      <c r="D3410" s="66" t="s">
        <v>14</v>
      </c>
      <c r="E3410" s="67" t="s">
        <v>7054</v>
      </c>
      <c r="F3410" s="65" t="s">
        <v>7442</v>
      </c>
      <c r="G3410" s="59">
        <v>6897</v>
      </c>
      <c r="H3410" s="67" t="s">
        <v>7056</v>
      </c>
    </row>
    <row r="3411" spans="1:8" x14ac:dyDescent="0.2">
      <c r="A3411" s="65" t="s">
        <v>11561</v>
      </c>
      <c r="B3411" s="65" t="s">
        <v>11562</v>
      </c>
      <c r="C3411" s="65" t="s">
        <v>11563</v>
      </c>
      <c r="D3411" s="66" t="s">
        <v>22</v>
      </c>
      <c r="E3411" s="67" t="s">
        <v>7054</v>
      </c>
      <c r="F3411" s="65" t="s">
        <v>8845</v>
      </c>
      <c r="G3411" s="59">
        <v>10259.5</v>
      </c>
      <c r="H3411" s="67" t="s">
        <v>7056</v>
      </c>
    </row>
    <row r="3412" spans="1:8" x14ac:dyDescent="0.2">
      <c r="A3412" s="65" t="s">
        <v>11564</v>
      </c>
      <c r="B3412" s="65" t="s">
        <v>11565</v>
      </c>
      <c r="C3412" s="65" t="s">
        <v>11566</v>
      </c>
      <c r="D3412" s="66" t="s">
        <v>28</v>
      </c>
      <c r="E3412" s="67" t="s">
        <v>7054</v>
      </c>
      <c r="F3412" s="65" t="s">
        <v>7088</v>
      </c>
      <c r="G3412" s="59">
        <v>14978</v>
      </c>
      <c r="H3412" s="67" t="s">
        <v>7056</v>
      </c>
    </row>
    <row r="3413" spans="1:8" x14ac:dyDescent="0.2">
      <c r="A3413" s="65" t="s">
        <v>208</v>
      </c>
      <c r="B3413" s="65" t="s">
        <v>11567</v>
      </c>
      <c r="C3413" s="65" t="s">
        <v>11568</v>
      </c>
      <c r="D3413" s="66" t="s">
        <v>35</v>
      </c>
      <c r="E3413" s="67" t="s">
        <v>7054</v>
      </c>
      <c r="F3413" s="65" t="s">
        <v>7308</v>
      </c>
      <c r="G3413" s="59">
        <v>4742.5</v>
      </c>
      <c r="H3413" s="67" t="s">
        <v>7056</v>
      </c>
    </row>
    <row r="3414" spans="1:8" x14ac:dyDescent="0.2">
      <c r="A3414" s="65" t="s">
        <v>11569</v>
      </c>
      <c r="B3414" s="65" t="s">
        <v>11570</v>
      </c>
      <c r="C3414" s="65" t="s">
        <v>11571</v>
      </c>
      <c r="D3414" s="66" t="s">
        <v>14</v>
      </c>
      <c r="E3414" s="67" t="s">
        <v>7054</v>
      </c>
      <c r="F3414" s="65" t="s">
        <v>7101</v>
      </c>
      <c r="G3414" s="59">
        <v>6897</v>
      </c>
      <c r="H3414" s="67" t="s">
        <v>7056</v>
      </c>
    </row>
    <row r="3415" spans="1:8" x14ac:dyDescent="0.2">
      <c r="A3415" s="65" t="s">
        <v>11572</v>
      </c>
      <c r="B3415" s="65" t="s">
        <v>11573</v>
      </c>
      <c r="C3415" s="65" t="s">
        <v>11574</v>
      </c>
      <c r="D3415" s="66" t="s">
        <v>1235</v>
      </c>
      <c r="E3415" s="67" t="s">
        <v>7054</v>
      </c>
      <c r="F3415" s="65" t="s">
        <v>7606</v>
      </c>
      <c r="G3415" s="59">
        <v>6524.5</v>
      </c>
      <c r="H3415" s="67" t="s">
        <v>7056</v>
      </c>
    </row>
    <row r="3416" spans="1:8" x14ac:dyDescent="0.2">
      <c r="A3416" s="65" t="s">
        <v>11575</v>
      </c>
      <c r="B3416" s="65" t="s">
        <v>11576</v>
      </c>
      <c r="C3416" s="65" t="s">
        <v>11577</v>
      </c>
      <c r="D3416" s="66" t="s">
        <v>52</v>
      </c>
      <c r="E3416" s="67" t="s">
        <v>7054</v>
      </c>
      <c r="F3416" s="65" t="s">
        <v>7172</v>
      </c>
      <c r="G3416" s="59">
        <v>9127</v>
      </c>
      <c r="H3416" s="67" t="s">
        <v>7056</v>
      </c>
    </row>
    <row r="3417" spans="1:8" x14ac:dyDescent="0.2">
      <c r="A3417" s="65" t="s">
        <v>11578</v>
      </c>
      <c r="B3417" s="65" t="s">
        <v>11579</v>
      </c>
      <c r="C3417" s="65" t="s">
        <v>11580</v>
      </c>
      <c r="D3417" s="66" t="s">
        <v>84</v>
      </c>
      <c r="E3417" s="67" t="s">
        <v>7054</v>
      </c>
      <c r="F3417" s="65" t="s">
        <v>7820</v>
      </c>
      <c r="G3417" s="59">
        <v>11763.5</v>
      </c>
      <c r="H3417" s="67" t="s">
        <v>7056</v>
      </c>
    </row>
    <row r="3418" spans="1:8" x14ac:dyDescent="0.2">
      <c r="A3418" s="65" t="s">
        <v>11581</v>
      </c>
      <c r="B3418" s="65" t="s">
        <v>11582</v>
      </c>
      <c r="C3418" s="65" t="s">
        <v>11583</v>
      </c>
      <c r="D3418" s="66" t="s">
        <v>932</v>
      </c>
      <c r="E3418" s="67" t="s">
        <v>7054</v>
      </c>
      <c r="F3418" s="65" t="s">
        <v>7145</v>
      </c>
      <c r="G3418" s="59">
        <v>5399.5</v>
      </c>
      <c r="H3418" s="67" t="s">
        <v>7056</v>
      </c>
    </row>
    <row r="3419" spans="1:8" x14ac:dyDescent="0.2">
      <c r="A3419" s="65" t="s">
        <v>11584</v>
      </c>
      <c r="B3419" s="65" t="s">
        <v>11585</v>
      </c>
      <c r="C3419" s="65" t="s">
        <v>11586</v>
      </c>
      <c r="D3419" s="66" t="s">
        <v>64</v>
      </c>
      <c r="E3419" s="67" t="s">
        <v>7054</v>
      </c>
      <c r="F3419" s="65" t="s">
        <v>7088</v>
      </c>
      <c r="G3419" s="59">
        <v>7810</v>
      </c>
      <c r="H3419" s="67" t="s">
        <v>7056</v>
      </c>
    </row>
    <row r="3420" spans="1:8" x14ac:dyDescent="0.2">
      <c r="A3420" s="65" t="s">
        <v>11587</v>
      </c>
      <c r="B3420" s="65" t="s">
        <v>11588</v>
      </c>
      <c r="C3420" s="65" t="s">
        <v>11589</v>
      </c>
      <c r="D3420" s="66" t="s">
        <v>28</v>
      </c>
      <c r="E3420" s="67" t="s">
        <v>7054</v>
      </c>
      <c r="F3420" s="65" t="s">
        <v>10410</v>
      </c>
      <c r="G3420" s="59">
        <v>14978</v>
      </c>
      <c r="H3420" s="67" t="s">
        <v>7056</v>
      </c>
    </row>
    <row r="3421" spans="1:8" x14ac:dyDescent="0.2">
      <c r="A3421" s="65" t="s">
        <v>11590</v>
      </c>
      <c r="B3421" s="65" t="s">
        <v>11591</v>
      </c>
      <c r="C3421" s="65" t="s">
        <v>11592</v>
      </c>
      <c r="D3421" s="66" t="s">
        <v>47</v>
      </c>
      <c r="E3421" s="67" t="s">
        <v>7054</v>
      </c>
      <c r="F3421" s="65" t="s">
        <v>7068</v>
      </c>
      <c r="G3421" s="59">
        <v>5613.5</v>
      </c>
      <c r="H3421" s="67" t="s">
        <v>7056</v>
      </c>
    </row>
    <row r="3422" spans="1:8" x14ac:dyDescent="0.2">
      <c r="A3422" s="65" t="s">
        <v>297</v>
      </c>
      <c r="B3422" s="65" t="s">
        <v>11593</v>
      </c>
      <c r="C3422" s="65" t="s">
        <v>411</v>
      </c>
      <c r="D3422" s="66" t="s">
        <v>93</v>
      </c>
      <c r="E3422" s="67" t="s">
        <v>7054</v>
      </c>
      <c r="F3422" s="65" t="s">
        <v>7088</v>
      </c>
      <c r="G3422" s="59">
        <v>5759.5</v>
      </c>
      <c r="H3422" s="67" t="s">
        <v>7056</v>
      </c>
    </row>
    <row r="3423" spans="1:8" x14ac:dyDescent="0.2">
      <c r="A3423" s="65" t="s">
        <v>691</v>
      </c>
      <c r="B3423" s="65" t="s">
        <v>11594</v>
      </c>
      <c r="C3423" s="65" t="s">
        <v>1071</v>
      </c>
      <c r="D3423" s="66" t="s">
        <v>28</v>
      </c>
      <c r="E3423" s="67" t="s">
        <v>7054</v>
      </c>
      <c r="F3423" s="65" t="s">
        <v>7393</v>
      </c>
      <c r="G3423" s="59">
        <v>14978</v>
      </c>
      <c r="H3423" s="67" t="s">
        <v>7056</v>
      </c>
    </row>
    <row r="3424" spans="1:8" x14ac:dyDescent="0.2">
      <c r="A3424" s="65" t="s">
        <v>11595</v>
      </c>
      <c r="B3424" s="65" t="s">
        <v>11596</v>
      </c>
      <c r="C3424" s="65" t="s">
        <v>11597</v>
      </c>
      <c r="D3424" s="66" t="s">
        <v>1216</v>
      </c>
      <c r="E3424" s="67" t="s">
        <v>7054</v>
      </c>
      <c r="F3424" s="65" t="s">
        <v>7308</v>
      </c>
      <c r="G3424" s="59">
        <v>10180.5</v>
      </c>
      <c r="H3424" s="67" t="s">
        <v>7056</v>
      </c>
    </row>
    <row r="3425" spans="1:8" x14ac:dyDescent="0.2">
      <c r="A3425" s="65" t="s">
        <v>11598</v>
      </c>
      <c r="B3425" s="65" t="s">
        <v>11599</v>
      </c>
      <c r="C3425" s="65" t="s">
        <v>11600</v>
      </c>
      <c r="D3425" s="66" t="s">
        <v>178</v>
      </c>
      <c r="E3425" s="67" t="s">
        <v>7054</v>
      </c>
      <c r="F3425" s="65" t="s">
        <v>7055</v>
      </c>
      <c r="G3425" s="59">
        <v>4966</v>
      </c>
      <c r="H3425" s="67" t="s">
        <v>7056</v>
      </c>
    </row>
    <row r="3426" spans="1:8" x14ac:dyDescent="0.2">
      <c r="A3426" s="65" t="s">
        <v>11601</v>
      </c>
      <c r="B3426" s="65" t="s">
        <v>11602</v>
      </c>
      <c r="C3426" s="65" t="s">
        <v>11603</v>
      </c>
      <c r="D3426" s="66" t="s">
        <v>178</v>
      </c>
      <c r="E3426" s="67" t="s">
        <v>7054</v>
      </c>
      <c r="F3426" s="65" t="s">
        <v>8466</v>
      </c>
      <c r="G3426" s="59">
        <v>4966</v>
      </c>
      <c r="H3426" s="67" t="s">
        <v>7056</v>
      </c>
    </row>
    <row r="3427" spans="1:8" x14ac:dyDescent="0.2">
      <c r="A3427" s="65" t="s">
        <v>11604</v>
      </c>
      <c r="B3427" s="65" t="s">
        <v>11605</v>
      </c>
      <c r="C3427" s="65" t="s">
        <v>11606</v>
      </c>
      <c r="D3427" s="66" t="s">
        <v>78</v>
      </c>
      <c r="E3427" s="67" t="s">
        <v>7054</v>
      </c>
      <c r="F3427" s="65" t="s">
        <v>7088</v>
      </c>
      <c r="G3427" s="59">
        <v>14560.5</v>
      </c>
      <c r="H3427" s="67" t="s">
        <v>7056</v>
      </c>
    </row>
    <row r="3428" spans="1:8" x14ac:dyDescent="0.2">
      <c r="A3428" s="65" t="s">
        <v>11607</v>
      </c>
      <c r="B3428" s="65" t="s">
        <v>11608</v>
      </c>
      <c r="C3428" s="65" t="s">
        <v>11609</v>
      </c>
      <c r="D3428" s="66" t="s">
        <v>264</v>
      </c>
      <c r="E3428" s="67" t="s">
        <v>7054</v>
      </c>
      <c r="F3428" s="65" t="s">
        <v>7088</v>
      </c>
      <c r="G3428" s="59">
        <v>5134.5</v>
      </c>
      <c r="H3428" s="67" t="s">
        <v>7056</v>
      </c>
    </row>
    <row r="3429" spans="1:8" x14ac:dyDescent="0.2">
      <c r="A3429" s="65" t="s">
        <v>11610</v>
      </c>
      <c r="B3429" s="65" t="s">
        <v>11611</v>
      </c>
      <c r="C3429" s="65" t="s">
        <v>557</v>
      </c>
      <c r="D3429" s="66" t="s">
        <v>139</v>
      </c>
      <c r="E3429" s="67" t="s">
        <v>7054</v>
      </c>
      <c r="F3429" s="65" t="s">
        <v>11612</v>
      </c>
      <c r="G3429" s="59">
        <v>14194.5</v>
      </c>
      <c r="H3429" s="67" t="s">
        <v>7056</v>
      </c>
    </row>
    <row r="3430" spans="1:8" x14ac:dyDescent="0.2">
      <c r="A3430" s="65" t="s">
        <v>11613</v>
      </c>
      <c r="B3430" s="65" t="s">
        <v>11614</v>
      </c>
      <c r="C3430" s="65" t="s">
        <v>11615</v>
      </c>
      <c r="D3430" s="66" t="s">
        <v>231</v>
      </c>
      <c r="E3430" s="67" t="s">
        <v>7054</v>
      </c>
      <c r="F3430" s="65" t="s">
        <v>7088</v>
      </c>
      <c r="G3430" s="59">
        <v>5406.5</v>
      </c>
      <c r="H3430" s="67" t="s">
        <v>7056</v>
      </c>
    </row>
    <row r="3431" spans="1:8" x14ac:dyDescent="0.2">
      <c r="A3431" s="65" t="s">
        <v>11616</v>
      </c>
      <c r="B3431" s="65" t="s">
        <v>11617</v>
      </c>
      <c r="C3431" s="65" t="s">
        <v>11618</v>
      </c>
      <c r="D3431" s="66" t="s">
        <v>194</v>
      </c>
      <c r="E3431" s="67" t="s">
        <v>7054</v>
      </c>
      <c r="F3431" s="65" t="s">
        <v>7068</v>
      </c>
      <c r="G3431" s="59">
        <v>4795.5</v>
      </c>
      <c r="H3431" s="67" t="s">
        <v>7056</v>
      </c>
    </row>
    <row r="3432" spans="1:8" x14ac:dyDescent="0.2">
      <c r="A3432" s="65" t="s">
        <v>11619</v>
      </c>
      <c r="B3432" s="65" t="s">
        <v>11620</v>
      </c>
      <c r="C3432" s="65" t="s">
        <v>11621</v>
      </c>
      <c r="D3432" s="66" t="s">
        <v>28</v>
      </c>
      <c r="E3432" s="67" t="s">
        <v>7054</v>
      </c>
      <c r="F3432" s="65" t="s">
        <v>7187</v>
      </c>
      <c r="G3432" s="59">
        <v>14978</v>
      </c>
      <c r="H3432" s="67" t="s">
        <v>7056</v>
      </c>
    </row>
    <row r="3433" spans="1:8" x14ac:dyDescent="0.2">
      <c r="A3433" s="65" t="s">
        <v>11622</v>
      </c>
      <c r="B3433" s="65" t="s">
        <v>11623</v>
      </c>
      <c r="C3433" s="65" t="s">
        <v>11624</v>
      </c>
      <c r="D3433" s="66" t="s">
        <v>129</v>
      </c>
      <c r="E3433" s="67" t="s">
        <v>7054</v>
      </c>
      <c r="F3433" s="65" t="s">
        <v>7055</v>
      </c>
      <c r="G3433" s="59">
        <v>5399.5</v>
      </c>
      <c r="H3433" s="67" t="s">
        <v>7056</v>
      </c>
    </row>
    <row r="3434" spans="1:8" x14ac:dyDescent="0.2">
      <c r="A3434" s="65" t="s">
        <v>611</v>
      </c>
      <c r="B3434" s="65" t="s">
        <v>11625</v>
      </c>
      <c r="C3434" s="65" t="s">
        <v>991</v>
      </c>
      <c r="D3434" s="66" t="s">
        <v>22</v>
      </c>
      <c r="E3434" s="67" t="s">
        <v>7054</v>
      </c>
      <c r="F3434" s="65" t="s">
        <v>7088</v>
      </c>
      <c r="G3434" s="59">
        <v>9127</v>
      </c>
      <c r="H3434" s="67" t="s">
        <v>7056</v>
      </c>
    </row>
    <row r="3435" spans="1:8" x14ac:dyDescent="0.2">
      <c r="A3435" s="65" t="s">
        <v>11626</v>
      </c>
      <c r="B3435" s="65" t="s">
        <v>11627</v>
      </c>
      <c r="C3435" s="65" t="s">
        <v>11628</v>
      </c>
      <c r="D3435" s="66" t="s">
        <v>64</v>
      </c>
      <c r="E3435" s="67" t="s">
        <v>7054</v>
      </c>
      <c r="F3435" s="65" t="s">
        <v>7055</v>
      </c>
      <c r="G3435" s="59">
        <v>7810</v>
      </c>
      <c r="H3435" s="67" t="s">
        <v>7056</v>
      </c>
    </row>
    <row r="3436" spans="1:8" x14ac:dyDescent="0.2">
      <c r="A3436" s="65" t="s">
        <v>11629</v>
      </c>
      <c r="B3436" s="65" t="s">
        <v>11630</v>
      </c>
      <c r="C3436" s="65" t="s">
        <v>555</v>
      </c>
      <c r="D3436" s="66" t="s">
        <v>47</v>
      </c>
      <c r="E3436" s="67" t="s">
        <v>7054</v>
      </c>
      <c r="F3436" s="65" t="s">
        <v>7515</v>
      </c>
      <c r="G3436" s="59">
        <v>5613.5</v>
      </c>
      <c r="H3436" s="67" t="s">
        <v>7056</v>
      </c>
    </row>
    <row r="3437" spans="1:8" x14ac:dyDescent="0.2">
      <c r="A3437" s="65" t="s">
        <v>11631</v>
      </c>
      <c r="B3437" s="65" t="s">
        <v>11632</v>
      </c>
      <c r="C3437" s="65" t="s">
        <v>11633</v>
      </c>
      <c r="D3437" s="66" t="s">
        <v>257</v>
      </c>
      <c r="E3437" s="67" t="s">
        <v>7054</v>
      </c>
      <c r="F3437" s="65" t="s">
        <v>7088</v>
      </c>
      <c r="G3437" s="59">
        <v>10611.5</v>
      </c>
      <c r="H3437" s="67" t="s">
        <v>7056</v>
      </c>
    </row>
    <row r="3438" spans="1:8" x14ac:dyDescent="0.2">
      <c r="A3438" s="65" t="s">
        <v>11634</v>
      </c>
      <c r="B3438" s="65" t="s">
        <v>11635</v>
      </c>
      <c r="C3438" s="65" t="s">
        <v>1134</v>
      </c>
      <c r="D3438" s="66" t="s">
        <v>178</v>
      </c>
      <c r="E3438" s="67" t="s">
        <v>7054</v>
      </c>
      <c r="F3438" s="65" t="s">
        <v>7554</v>
      </c>
      <c r="G3438" s="59">
        <v>5165.5</v>
      </c>
      <c r="H3438" s="67" t="s">
        <v>7056</v>
      </c>
    </row>
    <row r="3439" spans="1:8" x14ac:dyDescent="0.2">
      <c r="A3439" s="65" t="s">
        <v>198</v>
      </c>
      <c r="B3439" s="65" t="s">
        <v>11636</v>
      </c>
      <c r="C3439" s="65" t="s">
        <v>11637</v>
      </c>
      <c r="D3439" s="66" t="s">
        <v>199</v>
      </c>
      <c r="E3439" s="67" t="s">
        <v>7054</v>
      </c>
      <c r="F3439" s="65" t="s">
        <v>7145</v>
      </c>
      <c r="G3439" s="59">
        <v>7354.5</v>
      </c>
      <c r="H3439" s="67" t="s">
        <v>7056</v>
      </c>
    </row>
    <row r="3440" spans="1:8" x14ac:dyDescent="0.2">
      <c r="A3440" s="65" t="s">
        <v>11638</v>
      </c>
      <c r="B3440" s="65" t="s">
        <v>11639</v>
      </c>
      <c r="C3440" s="65" t="s">
        <v>11640</v>
      </c>
      <c r="D3440" s="66" t="s">
        <v>935</v>
      </c>
      <c r="E3440" s="67" t="s">
        <v>7054</v>
      </c>
      <c r="F3440" s="65" t="s">
        <v>7308</v>
      </c>
      <c r="G3440" s="59">
        <v>12977.5</v>
      </c>
      <c r="H3440" s="67" t="s">
        <v>7056</v>
      </c>
    </row>
    <row r="3441" spans="1:8" x14ac:dyDescent="0.2">
      <c r="A3441" s="65" t="s">
        <v>11641</v>
      </c>
      <c r="B3441" s="65" t="s">
        <v>11642</v>
      </c>
      <c r="C3441" s="65" t="s">
        <v>11643</v>
      </c>
      <c r="D3441" s="66" t="s">
        <v>14</v>
      </c>
      <c r="E3441" s="67" t="s">
        <v>7054</v>
      </c>
      <c r="F3441" s="65" t="s">
        <v>7426</v>
      </c>
      <c r="G3441" s="59">
        <v>6897</v>
      </c>
      <c r="H3441" s="67" t="s">
        <v>7056</v>
      </c>
    </row>
    <row r="3442" spans="1:8" x14ac:dyDescent="0.2">
      <c r="A3442" s="65" t="s">
        <v>11644</v>
      </c>
      <c r="B3442" s="65" t="s">
        <v>11645</v>
      </c>
      <c r="C3442" s="65" t="s">
        <v>11646</v>
      </c>
      <c r="D3442" s="66" t="s">
        <v>930</v>
      </c>
      <c r="E3442" s="67" t="s">
        <v>7054</v>
      </c>
      <c r="F3442" s="65" t="s">
        <v>7055</v>
      </c>
      <c r="G3442" s="59">
        <v>12977.5</v>
      </c>
      <c r="H3442" s="67" t="s">
        <v>7056</v>
      </c>
    </row>
    <row r="3443" spans="1:8" x14ac:dyDescent="0.2">
      <c r="A3443" s="65" t="s">
        <v>11647</v>
      </c>
      <c r="B3443" s="65" t="s">
        <v>11648</v>
      </c>
      <c r="C3443" s="65" t="s">
        <v>11649</v>
      </c>
      <c r="D3443" s="66" t="s">
        <v>84</v>
      </c>
      <c r="E3443" s="67" t="s">
        <v>7054</v>
      </c>
      <c r="F3443" s="65" t="s">
        <v>7210</v>
      </c>
      <c r="G3443" s="59">
        <v>11763.5</v>
      </c>
      <c r="H3443" s="67" t="s">
        <v>7056</v>
      </c>
    </row>
    <row r="3444" spans="1:8" x14ac:dyDescent="0.2">
      <c r="A3444" s="65" t="s">
        <v>11650</v>
      </c>
      <c r="B3444" s="65" t="s">
        <v>11651</v>
      </c>
      <c r="C3444" s="65" t="s">
        <v>11652</v>
      </c>
      <c r="D3444" s="66" t="s">
        <v>28</v>
      </c>
      <c r="E3444" s="67" t="s">
        <v>7054</v>
      </c>
      <c r="F3444" s="65" t="s">
        <v>11412</v>
      </c>
      <c r="G3444" s="59">
        <v>14978</v>
      </c>
      <c r="H3444" s="67" t="s">
        <v>7056</v>
      </c>
    </row>
    <row r="3445" spans="1:8" x14ac:dyDescent="0.2">
      <c r="A3445" s="65" t="s">
        <v>11653</v>
      </c>
      <c r="B3445" s="65" t="s">
        <v>11654</v>
      </c>
      <c r="C3445" s="65" t="s">
        <v>11655</v>
      </c>
      <c r="D3445" s="66" t="s">
        <v>1232</v>
      </c>
      <c r="E3445" s="67" t="s">
        <v>7054</v>
      </c>
      <c r="F3445" s="65" t="s">
        <v>11656</v>
      </c>
      <c r="G3445" s="59">
        <v>6039</v>
      </c>
      <c r="H3445" s="67" t="s">
        <v>7056</v>
      </c>
    </row>
    <row r="3446" spans="1:8" x14ac:dyDescent="0.2">
      <c r="A3446" s="65" t="s">
        <v>11657</v>
      </c>
      <c r="B3446" s="65" t="s">
        <v>11658</v>
      </c>
      <c r="C3446" s="65" t="s">
        <v>11659</v>
      </c>
      <c r="D3446" s="66" t="s">
        <v>118</v>
      </c>
      <c r="E3446" s="67" t="s">
        <v>7054</v>
      </c>
      <c r="F3446" s="65" t="s">
        <v>7088</v>
      </c>
      <c r="G3446" s="59">
        <v>17752.5</v>
      </c>
      <c r="H3446" s="67" t="s">
        <v>7056</v>
      </c>
    </row>
    <row r="3447" spans="1:8" x14ac:dyDescent="0.2">
      <c r="A3447" s="65" t="s">
        <v>11660</v>
      </c>
      <c r="B3447" s="65" t="s">
        <v>11661</v>
      </c>
      <c r="C3447" s="65" t="s">
        <v>11662</v>
      </c>
      <c r="D3447" s="66" t="s">
        <v>1218</v>
      </c>
      <c r="E3447" s="67" t="s">
        <v>7054</v>
      </c>
      <c r="F3447" s="65" t="s">
        <v>7055</v>
      </c>
      <c r="G3447" s="59">
        <v>5785.5</v>
      </c>
      <c r="H3447" s="67" t="s">
        <v>7056</v>
      </c>
    </row>
    <row r="3448" spans="1:8" x14ac:dyDescent="0.2">
      <c r="A3448" s="65" t="s">
        <v>11663</v>
      </c>
      <c r="B3448" s="65" t="s">
        <v>11664</v>
      </c>
      <c r="C3448" s="65" t="s">
        <v>11665</v>
      </c>
      <c r="D3448" s="66" t="s">
        <v>321</v>
      </c>
      <c r="E3448" s="67" t="s">
        <v>7054</v>
      </c>
      <c r="F3448" s="65" t="s">
        <v>7088</v>
      </c>
      <c r="G3448" s="59">
        <v>10016</v>
      </c>
      <c r="H3448" s="67" t="s">
        <v>7056</v>
      </c>
    </row>
    <row r="3449" spans="1:8" x14ac:dyDescent="0.2">
      <c r="A3449" s="65" t="s">
        <v>11666</v>
      </c>
      <c r="B3449" s="65" t="s">
        <v>11667</v>
      </c>
      <c r="C3449" s="65" t="s">
        <v>11668</v>
      </c>
      <c r="D3449" s="66" t="s">
        <v>1196</v>
      </c>
      <c r="E3449" s="67" t="s">
        <v>7054</v>
      </c>
      <c r="F3449" s="65" t="s">
        <v>7068</v>
      </c>
      <c r="G3449" s="59">
        <v>9090.5</v>
      </c>
      <c r="H3449" s="67" t="s">
        <v>7056</v>
      </c>
    </row>
    <row r="3450" spans="1:8" x14ac:dyDescent="0.2">
      <c r="A3450" s="65" t="s">
        <v>11669</v>
      </c>
      <c r="B3450" s="65" t="s">
        <v>11670</v>
      </c>
      <c r="C3450" s="65" t="s">
        <v>11671</v>
      </c>
      <c r="D3450" s="66" t="s">
        <v>52</v>
      </c>
      <c r="E3450" s="67" t="s">
        <v>7054</v>
      </c>
      <c r="F3450" s="65" t="s">
        <v>9224</v>
      </c>
      <c r="G3450" s="59">
        <v>9127</v>
      </c>
      <c r="H3450" s="67" t="s">
        <v>7056</v>
      </c>
    </row>
    <row r="3451" spans="1:8" x14ac:dyDescent="0.2">
      <c r="A3451" s="65" t="s">
        <v>11672</v>
      </c>
      <c r="B3451" s="65" t="s">
        <v>11673</v>
      </c>
      <c r="C3451" s="65" t="s">
        <v>11674</v>
      </c>
      <c r="D3451" s="66" t="s">
        <v>936</v>
      </c>
      <c r="E3451" s="67" t="s">
        <v>7054</v>
      </c>
      <c r="F3451" s="65" t="s">
        <v>7194</v>
      </c>
      <c r="G3451" s="59">
        <v>7107.5</v>
      </c>
      <c r="H3451" s="67" t="s">
        <v>7056</v>
      </c>
    </row>
    <row r="3452" spans="1:8" x14ac:dyDescent="0.2">
      <c r="A3452" s="65" t="s">
        <v>11675</v>
      </c>
      <c r="B3452" s="65" t="s">
        <v>11676</v>
      </c>
      <c r="C3452" s="65" t="s">
        <v>11677</v>
      </c>
      <c r="D3452" s="66" t="s">
        <v>205</v>
      </c>
      <c r="E3452" s="67" t="s">
        <v>7054</v>
      </c>
      <c r="F3452" s="65" t="s">
        <v>7334</v>
      </c>
      <c r="G3452" s="59">
        <v>15897.5</v>
      </c>
      <c r="H3452" s="67" t="s">
        <v>7056</v>
      </c>
    </row>
    <row r="3453" spans="1:8" x14ac:dyDescent="0.2">
      <c r="A3453" s="65" t="s">
        <v>11678</v>
      </c>
      <c r="B3453" s="65" t="s">
        <v>11679</v>
      </c>
      <c r="C3453" s="65" t="s">
        <v>11680</v>
      </c>
      <c r="D3453" s="66" t="s">
        <v>178</v>
      </c>
      <c r="E3453" s="67" t="s">
        <v>7054</v>
      </c>
      <c r="F3453" s="65" t="s">
        <v>7222</v>
      </c>
      <c r="G3453" s="59">
        <v>4966</v>
      </c>
      <c r="H3453" s="67" t="s">
        <v>7056</v>
      </c>
    </row>
    <row r="3454" spans="1:8" x14ac:dyDescent="0.2">
      <c r="A3454" s="65" t="s">
        <v>11681</v>
      </c>
      <c r="B3454" s="65" t="s">
        <v>11682</v>
      </c>
      <c r="C3454" s="65" t="s">
        <v>11683</v>
      </c>
      <c r="D3454" s="66" t="s">
        <v>231</v>
      </c>
      <c r="E3454" s="67" t="s">
        <v>7054</v>
      </c>
      <c r="F3454" s="65" t="s">
        <v>7068</v>
      </c>
      <c r="G3454" s="59">
        <v>5406.5</v>
      </c>
      <c r="H3454" s="67" t="s">
        <v>7056</v>
      </c>
    </row>
    <row r="3455" spans="1:8" x14ac:dyDescent="0.2">
      <c r="A3455" s="65" t="s">
        <v>11684</v>
      </c>
      <c r="B3455" s="65" t="s">
        <v>11685</v>
      </c>
      <c r="C3455" s="65" t="s">
        <v>11686</v>
      </c>
      <c r="D3455" s="66" t="s">
        <v>84</v>
      </c>
      <c r="E3455" s="67" t="s">
        <v>7054</v>
      </c>
      <c r="F3455" s="65" t="s">
        <v>7088</v>
      </c>
      <c r="G3455" s="59">
        <v>11763.5</v>
      </c>
      <c r="H3455" s="67" t="s">
        <v>7056</v>
      </c>
    </row>
    <row r="3456" spans="1:8" x14ac:dyDescent="0.2">
      <c r="A3456" s="65" t="s">
        <v>11687</v>
      </c>
      <c r="B3456" s="65" t="s">
        <v>11688</v>
      </c>
      <c r="C3456" s="65" t="s">
        <v>11689</v>
      </c>
      <c r="D3456" s="66" t="s">
        <v>28</v>
      </c>
      <c r="E3456" s="67" t="s">
        <v>7054</v>
      </c>
      <c r="F3456" s="65" t="s">
        <v>10022</v>
      </c>
      <c r="G3456" s="59">
        <v>14978</v>
      </c>
      <c r="H3456" s="67" t="s">
        <v>7056</v>
      </c>
    </row>
    <row r="3457" spans="1:8" x14ac:dyDescent="0.2">
      <c r="A3457" s="65" t="s">
        <v>11690</v>
      </c>
      <c r="B3457" s="65" t="s">
        <v>11691</v>
      </c>
      <c r="C3457" s="65" t="s">
        <v>11692</v>
      </c>
      <c r="D3457" s="66" t="s">
        <v>930</v>
      </c>
      <c r="E3457" s="67" t="s">
        <v>7054</v>
      </c>
      <c r="F3457" s="65" t="s">
        <v>7088</v>
      </c>
      <c r="G3457" s="59">
        <v>12977.5</v>
      </c>
      <c r="H3457" s="67" t="s">
        <v>7056</v>
      </c>
    </row>
    <row r="3458" spans="1:8" x14ac:dyDescent="0.2">
      <c r="A3458" s="65" t="s">
        <v>11693</v>
      </c>
      <c r="B3458" s="65" t="s">
        <v>11694</v>
      </c>
      <c r="C3458" s="65" t="s">
        <v>11695</v>
      </c>
      <c r="D3458" s="66" t="s">
        <v>1259</v>
      </c>
      <c r="E3458" s="67" t="s">
        <v>7054</v>
      </c>
      <c r="F3458" s="65" t="s">
        <v>7088</v>
      </c>
      <c r="G3458" s="59">
        <v>6897</v>
      </c>
      <c r="H3458" s="67" t="s">
        <v>7056</v>
      </c>
    </row>
    <row r="3459" spans="1:8" x14ac:dyDescent="0.2">
      <c r="A3459" s="65" t="s">
        <v>11696</v>
      </c>
      <c r="B3459" s="65" t="s">
        <v>11697</v>
      </c>
      <c r="C3459" s="65" t="s">
        <v>11698</v>
      </c>
      <c r="D3459" s="66" t="s">
        <v>14</v>
      </c>
      <c r="E3459" s="67" t="s">
        <v>7054</v>
      </c>
      <c r="F3459" s="65" t="s">
        <v>7125</v>
      </c>
      <c r="G3459" s="59">
        <v>6897</v>
      </c>
      <c r="H3459" s="67" t="s">
        <v>7056</v>
      </c>
    </row>
    <row r="3460" spans="1:8" x14ac:dyDescent="0.2">
      <c r="A3460" s="65" t="s">
        <v>11699</v>
      </c>
      <c r="B3460" s="65" t="s">
        <v>11700</v>
      </c>
      <c r="C3460" s="65" t="s">
        <v>11701</v>
      </c>
      <c r="D3460" s="66" t="s">
        <v>84</v>
      </c>
      <c r="E3460" s="67" t="s">
        <v>7054</v>
      </c>
      <c r="F3460" s="65" t="s">
        <v>7084</v>
      </c>
      <c r="G3460" s="59">
        <v>11763.5</v>
      </c>
      <c r="H3460" s="67" t="s">
        <v>7056</v>
      </c>
    </row>
    <row r="3461" spans="1:8" x14ac:dyDescent="0.2">
      <c r="A3461" s="65" t="s">
        <v>11702</v>
      </c>
      <c r="B3461" s="65" t="s">
        <v>11703</v>
      </c>
      <c r="C3461" s="65" t="s">
        <v>11704</v>
      </c>
      <c r="D3461" s="66" t="s">
        <v>28</v>
      </c>
      <c r="E3461" s="67" t="s">
        <v>7054</v>
      </c>
      <c r="F3461" s="65" t="s">
        <v>7084</v>
      </c>
      <c r="G3461" s="59">
        <v>14978</v>
      </c>
      <c r="H3461" s="67" t="s">
        <v>7056</v>
      </c>
    </row>
    <row r="3462" spans="1:8" x14ac:dyDescent="0.2">
      <c r="A3462" s="65" t="s">
        <v>11705</v>
      </c>
      <c r="B3462" s="65" t="s">
        <v>11706</v>
      </c>
      <c r="C3462" s="65" t="s">
        <v>11707</v>
      </c>
      <c r="D3462" s="66" t="s">
        <v>1197</v>
      </c>
      <c r="E3462" s="67" t="s">
        <v>7054</v>
      </c>
      <c r="F3462" s="65" t="s">
        <v>7088</v>
      </c>
      <c r="G3462" s="59">
        <v>19482.5</v>
      </c>
      <c r="H3462" s="67" t="s">
        <v>7056</v>
      </c>
    </row>
    <row r="3463" spans="1:8" x14ac:dyDescent="0.2">
      <c r="A3463" s="65" t="s">
        <v>11708</v>
      </c>
      <c r="B3463" s="65" t="s">
        <v>11709</v>
      </c>
      <c r="C3463" s="65" t="s">
        <v>11710</v>
      </c>
      <c r="D3463" s="66" t="s">
        <v>930</v>
      </c>
      <c r="E3463" s="67" t="s">
        <v>7054</v>
      </c>
      <c r="F3463" s="65" t="s">
        <v>7194</v>
      </c>
      <c r="G3463" s="59">
        <v>12977.5</v>
      </c>
      <c r="H3463" s="67" t="s">
        <v>7056</v>
      </c>
    </row>
    <row r="3464" spans="1:8" x14ac:dyDescent="0.2">
      <c r="A3464" s="65" t="s">
        <v>11711</v>
      </c>
      <c r="B3464" s="65" t="s">
        <v>11712</v>
      </c>
      <c r="C3464" s="65" t="s">
        <v>11713</v>
      </c>
      <c r="D3464" s="66" t="s">
        <v>84</v>
      </c>
      <c r="E3464" s="67" t="s">
        <v>7054</v>
      </c>
      <c r="F3464" s="65" t="s">
        <v>9180</v>
      </c>
      <c r="G3464" s="59">
        <v>11763.5</v>
      </c>
      <c r="H3464" s="67" t="s">
        <v>7056</v>
      </c>
    </row>
    <row r="3465" spans="1:8" x14ac:dyDescent="0.2">
      <c r="A3465" s="65" t="s">
        <v>11714</v>
      </c>
      <c r="B3465" s="65" t="s">
        <v>11715</v>
      </c>
      <c r="C3465" s="65" t="s">
        <v>11716</v>
      </c>
      <c r="D3465" s="66" t="s">
        <v>1127</v>
      </c>
      <c r="E3465" s="67" t="s">
        <v>7054</v>
      </c>
      <c r="F3465" s="65" t="s">
        <v>7121</v>
      </c>
      <c r="G3465" s="59">
        <v>15655</v>
      </c>
      <c r="H3465" s="67" t="s">
        <v>7056</v>
      </c>
    </row>
    <row r="3466" spans="1:8" x14ac:dyDescent="0.2">
      <c r="A3466" s="65" t="s">
        <v>11717</v>
      </c>
      <c r="B3466" s="65" t="s">
        <v>11718</v>
      </c>
      <c r="C3466" s="65" t="s">
        <v>11719</v>
      </c>
      <c r="D3466" s="66" t="s">
        <v>178</v>
      </c>
      <c r="E3466" s="67" t="s">
        <v>7054</v>
      </c>
      <c r="F3466" s="65" t="s">
        <v>9284</v>
      </c>
      <c r="G3466" s="59">
        <v>4966</v>
      </c>
      <c r="H3466" s="67" t="s">
        <v>7056</v>
      </c>
    </row>
    <row r="3467" spans="1:8" x14ac:dyDescent="0.2">
      <c r="A3467" s="65" t="s">
        <v>11720</v>
      </c>
      <c r="B3467" s="65" t="s">
        <v>11721</v>
      </c>
      <c r="C3467" s="65" t="s">
        <v>11722</v>
      </c>
      <c r="D3467" s="66" t="s">
        <v>47</v>
      </c>
      <c r="E3467" s="67" t="s">
        <v>7054</v>
      </c>
      <c r="F3467" s="65" t="s">
        <v>7055</v>
      </c>
      <c r="G3467" s="59">
        <v>5613.5</v>
      </c>
      <c r="H3467" s="67" t="s">
        <v>7056</v>
      </c>
    </row>
    <row r="3468" spans="1:8" x14ac:dyDescent="0.2">
      <c r="A3468" s="65" t="s">
        <v>11723</v>
      </c>
      <c r="B3468" s="65" t="s">
        <v>11724</v>
      </c>
      <c r="C3468" s="65" t="s">
        <v>11725</v>
      </c>
      <c r="D3468" s="66" t="s">
        <v>118</v>
      </c>
      <c r="E3468" s="67" t="s">
        <v>7054</v>
      </c>
      <c r="F3468" s="65" t="s">
        <v>7055</v>
      </c>
      <c r="G3468" s="59">
        <v>17752.5</v>
      </c>
      <c r="H3468" s="67" t="s">
        <v>7056</v>
      </c>
    </row>
    <row r="3469" spans="1:8" x14ac:dyDescent="0.2">
      <c r="A3469" s="65" t="s">
        <v>11726</v>
      </c>
      <c r="B3469" s="65" t="s">
        <v>11727</v>
      </c>
      <c r="C3469" s="65" t="s">
        <v>11728</v>
      </c>
      <c r="D3469" s="66" t="s">
        <v>84</v>
      </c>
      <c r="E3469" s="67" t="s">
        <v>7054</v>
      </c>
      <c r="F3469" s="65" t="s">
        <v>7088</v>
      </c>
      <c r="G3469" s="59">
        <v>11763.5</v>
      </c>
      <c r="H3469" s="67" t="s">
        <v>7056</v>
      </c>
    </row>
    <row r="3470" spans="1:8" x14ac:dyDescent="0.2">
      <c r="A3470" s="65" t="s">
        <v>11729</v>
      </c>
      <c r="B3470" s="65" t="s">
        <v>11730</v>
      </c>
      <c r="C3470" s="65" t="s">
        <v>11731</v>
      </c>
      <c r="D3470" s="66" t="s">
        <v>47</v>
      </c>
      <c r="E3470" s="67" t="s">
        <v>7054</v>
      </c>
      <c r="F3470" s="65" t="s">
        <v>7068</v>
      </c>
      <c r="G3470" s="59">
        <v>5613.5</v>
      </c>
      <c r="H3470" s="67" t="s">
        <v>7056</v>
      </c>
    </row>
    <row r="3471" spans="1:8" x14ac:dyDescent="0.2">
      <c r="A3471" s="65" t="s">
        <v>11732</v>
      </c>
      <c r="B3471" s="65" t="s">
        <v>11733</v>
      </c>
      <c r="C3471" s="65" t="s">
        <v>11734</v>
      </c>
      <c r="D3471" s="66" t="s">
        <v>28</v>
      </c>
      <c r="E3471" s="67" t="s">
        <v>7054</v>
      </c>
      <c r="F3471" s="65" t="s">
        <v>11735</v>
      </c>
      <c r="G3471" s="59">
        <v>14978</v>
      </c>
      <c r="H3471" s="67" t="s">
        <v>7056</v>
      </c>
    </row>
    <row r="3472" spans="1:8" x14ac:dyDescent="0.2">
      <c r="A3472" s="65" t="s">
        <v>11736</v>
      </c>
      <c r="B3472" s="65" t="s">
        <v>11737</v>
      </c>
      <c r="C3472" s="65" t="s">
        <v>11738</v>
      </c>
      <c r="D3472" s="66" t="s">
        <v>118</v>
      </c>
      <c r="E3472" s="67" t="s">
        <v>7054</v>
      </c>
      <c r="F3472" s="65" t="s">
        <v>7088</v>
      </c>
      <c r="G3472" s="59">
        <v>17752.5</v>
      </c>
      <c r="H3472" s="67" t="s">
        <v>7056</v>
      </c>
    </row>
    <row r="3473" spans="1:8" x14ac:dyDescent="0.2">
      <c r="A3473" s="65" t="s">
        <v>11739</v>
      </c>
      <c r="B3473" s="65" t="s">
        <v>11740</v>
      </c>
      <c r="C3473" s="65" t="s">
        <v>11741</v>
      </c>
      <c r="D3473" s="66" t="s">
        <v>257</v>
      </c>
      <c r="E3473" s="67" t="s">
        <v>7054</v>
      </c>
      <c r="F3473" s="65" t="s">
        <v>7088</v>
      </c>
      <c r="G3473" s="59">
        <v>10611.5</v>
      </c>
      <c r="H3473" s="67" t="s">
        <v>7056</v>
      </c>
    </row>
    <row r="3474" spans="1:8" x14ac:dyDescent="0.2">
      <c r="A3474" s="65" t="s">
        <v>11742</v>
      </c>
      <c r="B3474" s="65" t="s">
        <v>11743</v>
      </c>
      <c r="C3474" s="65" t="s">
        <v>11744</v>
      </c>
      <c r="D3474" s="66" t="s">
        <v>1211</v>
      </c>
      <c r="E3474" s="67" t="s">
        <v>7054</v>
      </c>
      <c r="F3474" s="65" t="s">
        <v>7515</v>
      </c>
      <c r="G3474" s="59">
        <v>14365.5</v>
      </c>
      <c r="H3474" s="67" t="s">
        <v>7056</v>
      </c>
    </row>
    <row r="3475" spans="1:8" x14ac:dyDescent="0.2">
      <c r="A3475" s="65" t="s">
        <v>11745</v>
      </c>
      <c r="B3475" s="65" t="s">
        <v>11746</v>
      </c>
      <c r="C3475" s="65" t="s">
        <v>11747</v>
      </c>
      <c r="D3475" s="66" t="s">
        <v>178</v>
      </c>
      <c r="E3475" s="67" t="s">
        <v>7054</v>
      </c>
      <c r="F3475" s="65" t="s">
        <v>7515</v>
      </c>
      <c r="G3475" s="59">
        <v>4966</v>
      </c>
      <c r="H3475" s="67" t="s">
        <v>7056</v>
      </c>
    </row>
    <row r="3476" spans="1:8" x14ac:dyDescent="0.2">
      <c r="A3476" s="65" t="s">
        <v>11748</v>
      </c>
      <c r="B3476" s="65" t="s">
        <v>11749</v>
      </c>
      <c r="C3476" s="65" t="s">
        <v>11750</v>
      </c>
      <c r="D3476" s="66" t="s">
        <v>28</v>
      </c>
      <c r="E3476" s="67" t="s">
        <v>7054</v>
      </c>
      <c r="F3476" s="65" t="s">
        <v>7088</v>
      </c>
      <c r="G3476" s="59">
        <v>14978</v>
      </c>
      <c r="H3476" s="67" t="s">
        <v>7056</v>
      </c>
    </row>
    <row r="3477" spans="1:8" x14ac:dyDescent="0.2">
      <c r="A3477" s="65" t="s">
        <v>11751</v>
      </c>
      <c r="B3477" s="65" t="s">
        <v>11752</v>
      </c>
      <c r="C3477" s="65" t="s">
        <v>11753</v>
      </c>
      <c r="D3477" s="66" t="s">
        <v>1221</v>
      </c>
      <c r="E3477" s="67" t="s">
        <v>7054</v>
      </c>
      <c r="F3477" s="65" t="s">
        <v>8252</v>
      </c>
      <c r="G3477" s="59">
        <v>7347</v>
      </c>
      <c r="H3477" s="67" t="s">
        <v>7056</v>
      </c>
    </row>
    <row r="3478" spans="1:8" x14ac:dyDescent="0.2">
      <c r="A3478" s="65" t="s">
        <v>11754</v>
      </c>
      <c r="B3478" s="65" t="s">
        <v>11755</v>
      </c>
      <c r="C3478" s="65" t="s">
        <v>11756</v>
      </c>
      <c r="D3478" s="66" t="s">
        <v>14</v>
      </c>
      <c r="E3478" s="67" t="s">
        <v>7054</v>
      </c>
      <c r="F3478" s="65" t="s">
        <v>11757</v>
      </c>
      <c r="G3478" s="59">
        <v>6897</v>
      </c>
      <c r="H3478" s="67" t="s">
        <v>7056</v>
      </c>
    </row>
    <row r="3479" spans="1:8" x14ac:dyDescent="0.2">
      <c r="A3479" s="65" t="s">
        <v>11758</v>
      </c>
      <c r="B3479" s="65" t="s">
        <v>11759</v>
      </c>
      <c r="C3479" s="65" t="s">
        <v>11760</v>
      </c>
      <c r="D3479" s="66" t="s">
        <v>194</v>
      </c>
      <c r="E3479" s="67" t="s">
        <v>7054</v>
      </c>
      <c r="F3479" s="65" t="s">
        <v>8252</v>
      </c>
      <c r="G3479" s="59">
        <v>4795.5</v>
      </c>
      <c r="H3479" s="67" t="s">
        <v>7056</v>
      </c>
    </row>
    <row r="3480" spans="1:8" x14ac:dyDescent="0.2">
      <c r="A3480" s="65" t="s">
        <v>299</v>
      </c>
      <c r="B3480" s="65" t="s">
        <v>11761</v>
      </c>
      <c r="C3480" s="65" t="s">
        <v>412</v>
      </c>
      <c r="D3480" s="66" t="s">
        <v>172</v>
      </c>
      <c r="E3480" s="67" t="s">
        <v>7054</v>
      </c>
      <c r="F3480" s="65" t="s">
        <v>7088</v>
      </c>
      <c r="G3480" s="59">
        <v>11538.5</v>
      </c>
      <c r="H3480" s="67" t="s">
        <v>7056</v>
      </c>
    </row>
    <row r="3481" spans="1:8" x14ac:dyDescent="0.2">
      <c r="A3481" s="65" t="s">
        <v>11762</v>
      </c>
      <c r="B3481" s="65" t="s">
        <v>11763</v>
      </c>
      <c r="C3481" s="65" t="s">
        <v>11764</v>
      </c>
      <c r="D3481" s="66" t="s">
        <v>28</v>
      </c>
      <c r="E3481" s="67" t="s">
        <v>7054</v>
      </c>
      <c r="F3481" s="65" t="s">
        <v>7955</v>
      </c>
      <c r="G3481" s="59">
        <v>14978</v>
      </c>
      <c r="H3481" s="67" t="s">
        <v>7056</v>
      </c>
    </row>
    <row r="3482" spans="1:8" x14ac:dyDescent="0.2">
      <c r="A3482" s="65" t="s">
        <v>11765</v>
      </c>
      <c r="B3482" s="65" t="s">
        <v>11766</v>
      </c>
      <c r="C3482" s="65" t="s">
        <v>11767</v>
      </c>
      <c r="D3482" s="66" t="s">
        <v>41</v>
      </c>
      <c r="E3482" s="67" t="s">
        <v>7054</v>
      </c>
      <c r="F3482" s="65" t="s">
        <v>8641</v>
      </c>
      <c r="G3482" s="59">
        <v>17579</v>
      </c>
      <c r="H3482" s="67" t="s">
        <v>7056</v>
      </c>
    </row>
    <row r="3483" spans="1:8" x14ac:dyDescent="0.2">
      <c r="A3483" s="65" t="s">
        <v>11768</v>
      </c>
      <c r="B3483" s="65" t="s">
        <v>11769</v>
      </c>
      <c r="C3483" s="65" t="s">
        <v>11770</v>
      </c>
      <c r="D3483" s="66" t="s">
        <v>58</v>
      </c>
      <c r="E3483" s="67" t="s">
        <v>7054</v>
      </c>
      <c r="F3483" s="65" t="s">
        <v>7088</v>
      </c>
      <c r="G3483" s="59">
        <v>8450.5</v>
      </c>
      <c r="H3483" s="67" t="s">
        <v>7056</v>
      </c>
    </row>
    <row r="3484" spans="1:8" x14ac:dyDescent="0.2">
      <c r="A3484" s="65" t="s">
        <v>11771</v>
      </c>
      <c r="B3484" s="65" t="s">
        <v>11772</v>
      </c>
      <c r="C3484" s="65" t="s">
        <v>11773</v>
      </c>
      <c r="D3484" s="66" t="s">
        <v>178</v>
      </c>
      <c r="E3484" s="67" t="s">
        <v>7054</v>
      </c>
      <c r="F3484" s="65" t="s">
        <v>7308</v>
      </c>
      <c r="G3484" s="59">
        <v>4966</v>
      </c>
      <c r="H3484" s="67" t="s">
        <v>7056</v>
      </c>
    </row>
    <row r="3485" spans="1:8" x14ac:dyDescent="0.2">
      <c r="A3485" s="65" t="s">
        <v>11774</v>
      </c>
      <c r="B3485" s="65" t="s">
        <v>11775</v>
      </c>
      <c r="C3485" s="65" t="s">
        <v>11776</v>
      </c>
      <c r="D3485" s="66" t="s">
        <v>933</v>
      </c>
      <c r="E3485" s="67" t="s">
        <v>7054</v>
      </c>
      <c r="F3485" s="65" t="s">
        <v>7055</v>
      </c>
      <c r="G3485" s="59">
        <v>5432.5</v>
      </c>
      <c r="H3485" s="67" t="s">
        <v>7056</v>
      </c>
    </row>
    <row r="3486" spans="1:8" x14ac:dyDescent="0.2">
      <c r="A3486" s="65" t="s">
        <v>11777</v>
      </c>
      <c r="B3486" s="65" t="s">
        <v>11778</v>
      </c>
      <c r="C3486" s="65" t="s">
        <v>11779</v>
      </c>
      <c r="D3486" s="66" t="s">
        <v>84</v>
      </c>
      <c r="E3486" s="67" t="s">
        <v>7054</v>
      </c>
      <c r="F3486" s="65" t="s">
        <v>7088</v>
      </c>
      <c r="G3486" s="59">
        <v>11763.5</v>
      </c>
      <c r="H3486" s="67" t="s">
        <v>7056</v>
      </c>
    </row>
    <row r="3487" spans="1:8" x14ac:dyDescent="0.2">
      <c r="A3487" s="65" t="s">
        <v>11780</v>
      </c>
      <c r="B3487" s="65" t="s">
        <v>11781</v>
      </c>
      <c r="C3487" s="65" t="s">
        <v>11782</v>
      </c>
      <c r="D3487" s="66" t="s">
        <v>1237</v>
      </c>
      <c r="E3487" s="67" t="s">
        <v>7054</v>
      </c>
      <c r="F3487" s="65" t="s">
        <v>7088</v>
      </c>
      <c r="G3487" s="59">
        <v>7347.5</v>
      </c>
      <c r="H3487" s="67" t="s">
        <v>7056</v>
      </c>
    </row>
    <row r="3488" spans="1:8" x14ac:dyDescent="0.2">
      <c r="A3488" s="65" t="s">
        <v>11783</v>
      </c>
      <c r="B3488" s="65" t="s">
        <v>11784</v>
      </c>
      <c r="C3488" s="65" t="s">
        <v>11785</v>
      </c>
      <c r="D3488" s="66" t="s">
        <v>264</v>
      </c>
      <c r="E3488" s="67" t="s">
        <v>7054</v>
      </c>
      <c r="F3488" s="65" t="s">
        <v>7055</v>
      </c>
      <c r="G3488" s="59">
        <v>5134.5</v>
      </c>
      <c r="H3488" s="67" t="s">
        <v>7056</v>
      </c>
    </row>
    <row r="3489" spans="1:8" x14ac:dyDescent="0.2">
      <c r="A3489" s="65" t="s">
        <v>11786</v>
      </c>
      <c r="B3489" s="65" t="s">
        <v>11787</v>
      </c>
      <c r="C3489" s="65" t="s">
        <v>11788</v>
      </c>
      <c r="D3489" s="66" t="s">
        <v>1247</v>
      </c>
      <c r="E3489" s="67" t="s">
        <v>7054</v>
      </c>
      <c r="F3489" s="65" t="s">
        <v>7283</v>
      </c>
      <c r="G3489" s="59">
        <v>8937.5</v>
      </c>
      <c r="H3489" s="67" t="s">
        <v>7056</v>
      </c>
    </row>
    <row r="3490" spans="1:8" x14ac:dyDescent="0.2">
      <c r="A3490" s="65" t="s">
        <v>11789</v>
      </c>
      <c r="B3490" s="65" t="s">
        <v>11790</v>
      </c>
      <c r="C3490" s="65" t="s">
        <v>11791</v>
      </c>
      <c r="D3490" s="66" t="s">
        <v>257</v>
      </c>
      <c r="E3490" s="67" t="s">
        <v>7054</v>
      </c>
      <c r="F3490" s="65" t="s">
        <v>7088</v>
      </c>
      <c r="G3490" s="59">
        <v>10611.5</v>
      </c>
      <c r="H3490" s="67" t="s">
        <v>7056</v>
      </c>
    </row>
    <row r="3491" spans="1:8" x14ac:dyDescent="0.2">
      <c r="A3491" s="65" t="s">
        <v>11792</v>
      </c>
      <c r="B3491" s="65" t="s">
        <v>11793</v>
      </c>
      <c r="C3491" s="65" t="s">
        <v>11794</v>
      </c>
      <c r="D3491" s="66" t="s">
        <v>194</v>
      </c>
      <c r="E3491" s="67" t="s">
        <v>7054</v>
      </c>
      <c r="F3491" s="65" t="s">
        <v>7088</v>
      </c>
      <c r="G3491" s="59">
        <v>4795.5</v>
      </c>
      <c r="H3491" s="67" t="s">
        <v>7056</v>
      </c>
    </row>
    <row r="3492" spans="1:8" x14ac:dyDescent="0.2">
      <c r="A3492" s="65" t="s">
        <v>11795</v>
      </c>
      <c r="B3492" s="65" t="s">
        <v>11796</v>
      </c>
      <c r="C3492" s="65" t="s">
        <v>11797</v>
      </c>
      <c r="D3492" s="66" t="s">
        <v>64</v>
      </c>
      <c r="E3492" s="67" t="s">
        <v>7054</v>
      </c>
      <c r="F3492" s="65" t="s">
        <v>7235</v>
      </c>
      <c r="G3492" s="59">
        <v>7810</v>
      </c>
      <c r="H3492" s="67" t="s">
        <v>7056</v>
      </c>
    </row>
    <row r="3493" spans="1:8" x14ac:dyDescent="0.2">
      <c r="A3493" s="65" t="s">
        <v>11798</v>
      </c>
      <c r="B3493" s="65" t="s">
        <v>11799</v>
      </c>
      <c r="C3493" s="65" t="s">
        <v>11800</v>
      </c>
      <c r="D3493" s="66" t="s">
        <v>178</v>
      </c>
      <c r="E3493" s="67" t="s">
        <v>7054</v>
      </c>
      <c r="F3493" s="65" t="s">
        <v>8407</v>
      </c>
      <c r="G3493" s="59">
        <v>4966</v>
      </c>
      <c r="H3493" s="67" t="s">
        <v>7056</v>
      </c>
    </row>
    <row r="3494" spans="1:8" x14ac:dyDescent="0.2">
      <c r="A3494" s="65" t="s">
        <v>11801</v>
      </c>
      <c r="B3494" s="65" t="s">
        <v>11802</v>
      </c>
      <c r="C3494" s="65" t="s">
        <v>11803</v>
      </c>
      <c r="D3494" s="66" t="s">
        <v>47</v>
      </c>
      <c r="E3494" s="67" t="s">
        <v>7054</v>
      </c>
      <c r="F3494" s="65" t="s">
        <v>7068</v>
      </c>
      <c r="G3494" s="59">
        <v>5613.5</v>
      </c>
      <c r="H3494" s="67" t="s">
        <v>7056</v>
      </c>
    </row>
    <row r="3495" spans="1:8" x14ac:dyDescent="0.2">
      <c r="A3495" s="65" t="s">
        <v>11804</v>
      </c>
      <c r="B3495" s="65" t="s">
        <v>11805</v>
      </c>
      <c r="C3495" s="65" t="s">
        <v>11806</v>
      </c>
      <c r="D3495" s="66" t="s">
        <v>936</v>
      </c>
      <c r="E3495" s="67" t="s">
        <v>7054</v>
      </c>
      <c r="F3495" s="65" t="s">
        <v>7129</v>
      </c>
      <c r="G3495" s="59">
        <v>7107.5</v>
      </c>
      <c r="H3495" s="67" t="s">
        <v>7056</v>
      </c>
    </row>
    <row r="3496" spans="1:8" x14ac:dyDescent="0.2">
      <c r="A3496" s="65" t="s">
        <v>11807</v>
      </c>
      <c r="B3496" s="65" t="s">
        <v>11808</v>
      </c>
      <c r="C3496" s="65" t="s">
        <v>11809</v>
      </c>
      <c r="D3496" s="66" t="s">
        <v>264</v>
      </c>
      <c r="E3496" s="67" t="s">
        <v>7054</v>
      </c>
      <c r="F3496" s="65" t="s">
        <v>7068</v>
      </c>
      <c r="G3496" s="59">
        <v>5134.5</v>
      </c>
      <c r="H3496" s="67" t="s">
        <v>7056</v>
      </c>
    </row>
    <row r="3497" spans="1:8" x14ac:dyDescent="0.2">
      <c r="A3497" s="65" t="s">
        <v>11810</v>
      </c>
      <c r="B3497" s="65" t="s">
        <v>11811</v>
      </c>
      <c r="C3497" s="65" t="s">
        <v>11812</v>
      </c>
      <c r="D3497" s="66" t="s">
        <v>22</v>
      </c>
      <c r="E3497" s="67" t="s">
        <v>7054</v>
      </c>
      <c r="F3497" s="65" t="s">
        <v>7055</v>
      </c>
      <c r="G3497" s="59">
        <v>9127</v>
      </c>
      <c r="H3497" s="67" t="s">
        <v>7056</v>
      </c>
    </row>
    <row r="3498" spans="1:8" x14ac:dyDescent="0.2">
      <c r="A3498" s="65" t="s">
        <v>11813</v>
      </c>
      <c r="B3498" s="65" t="s">
        <v>11814</v>
      </c>
      <c r="C3498" s="65" t="s">
        <v>11815</v>
      </c>
      <c r="D3498" s="66" t="s">
        <v>934</v>
      </c>
      <c r="E3498" s="67" t="s">
        <v>7054</v>
      </c>
      <c r="F3498" s="65" t="s">
        <v>7636</v>
      </c>
      <c r="G3498" s="59">
        <v>9759</v>
      </c>
      <c r="H3498" s="67" t="s">
        <v>7056</v>
      </c>
    </row>
    <row r="3499" spans="1:8" x14ac:dyDescent="0.2">
      <c r="A3499" s="65" t="s">
        <v>11816</v>
      </c>
      <c r="B3499" s="65" t="s">
        <v>11817</v>
      </c>
      <c r="C3499" s="65" t="s">
        <v>11818</v>
      </c>
      <c r="D3499" s="66" t="s">
        <v>231</v>
      </c>
      <c r="E3499" s="67" t="s">
        <v>7054</v>
      </c>
      <c r="F3499" s="65" t="s">
        <v>7508</v>
      </c>
      <c r="G3499" s="59">
        <v>5406.5</v>
      </c>
      <c r="H3499" s="67" t="s">
        <v>7056</v>
      </c>
    </row>
    <row r="3500" spans="1:8" x14ac:dyDescent="0.2">
      <c r="A3500" s="65" t="s">
        <v>11819</v>
      </c>
      <c r="B3500" s="65" t="s">
        <v>11820</v>
      </c>
      <c r="C3500" s="65" t="s">
        <v>11821</v>
      </c>
      <c r="D3500" s="66" t="s">
        <v>169</v>
      </c>
      <c r="E3500" s="67" t="s">
        <v>7054</v>
      </c>
      <c r="F3500" s="65" t="s">
        <v>11612</v>
      </c>
      <c r="G3500" s="59">
        <v>12856</v>
      </c>
      <c r="H3500" s="67" t="s">
        <v>7056</v>
      </c>
    </row>
    <row r="3501" spans="1:8" x14ac:dyDescent="0.2">
      <c r="A3501" s="65" t="s">
        <v>11822</v>
      </c>
      <c r="B3501" s="65" t="s">
        <v>11823</v>
      </c>
      <c r="C3501" s="65" t="s">
        <v>11824</v>
      </c>
      <c r="D3501" s="66" t="s">
        <v>110</v>
      </c>
      <c r="E3501" s="67" t="s">
        <v>7054</v>
      </c>
      <c r="F3501" s="65" t="s">
        <v>7515</v>
      </c>
      <c r="G3501" s="59">
        <v>6509.5</v>
      </c>
      <c r="H3501" s="67" t="s">
        <v>7056</v>
      </c>
    </row>
    <row r="3502" spans="1:8" x14ac:dyDescent="0.2">
      <c r="A3502" s="65" t="s">
        <v>11825</v>
      </c>
      <c r="B3502" s="65" t="s">
        <v>11826</v>
      </c>
      <c r="C3502" s="65" t="s">
        <v>11827</v>
      </c>
      <c r="D3502" s="66" t="s">
        <v>1246</v>
      </c>
      <c r="E3502" s="67" t="s">
        <v>7054</v>
      </c>
      <c r="F3502" s="65" t="s">
        <v>7055</v>
      </c>
      <c r="G3502" s="59">
        <v>6897</v>
      </c>
      <c r="H3502" s="67" t="s">
        <v>7056</v>
      </c>
    </row>
    <row r="3503" spans="1:8" x14ac:dyDescent="0.2">
      <c r="A3503" s="65" t="s">
        <v>11828</v>
      </c>
      <c r="B3503" s="65" t="s">
        <v>11829</v>
      </c>
      <c r="C3503" s="65" t="s">
        <v>11830</v>
      </c>
      <c r="D3503" s="66" t="s">
        <v>257</v>
      </c>
      <c r="E3503" s="67" t="s">
        <v>7054</v>
      </c>
      <c r="F3503" s="65" t="s">
        <v>7726</v>
      </c>
      <c r="G3503" s="59">
        <v>10611.5</v>
      </c>
      <c r="H3503" s="67" t="s">
        <v>7056</v>
      </c>
    </row>
    <row r="3504" spans="1:8" x14ac:dyDescent="0.2">
      <c r="A3504" s="65" t="s">
        <v>11831</v>
      </c>
      <c r="B3504" s="65" t="s">
        <v>11832</v>
      </c>
      <c r="C3504" s="65" t="s">
        <v>11833</v>
      </c>
      <c r="D3504" s="66" t="s">
        <v>64</v>
      </c>
      <c r="E3504" s="67" t="s">
        <v>7054</v>
      </c>
      <c r="F3504" s="65" t="s">
        <v>7088</v>
      </c>
      <c r="G3504" s="59">
        <v>7810</v>
      </c>
      <c r="H3504" s="67" t="s">
        <v>7056</v>
      </c>
    </row>
    <row r="3505" spans="1:8" x14ac:dyDescent="0.2">
      <c r="A3505" s="65" t="s">
        <v>11834</v>
      </c>
      <c r="B3505" s="65" t="s">
        <v>11835</v>
      </c>
      <c r="C3505" s="65" t="s">
        <v>11836</v>
      </c>
      <c r="D3505" s="66" t="s">
        <v>123</v>
      </c>
      <c r="E3505" s="67" t="s">
        <v>7054</v>
      </c>
      <c r="F3505" s="65" t="s">
        <v>7064</v>
      </c>
      <c r="G3505" s="59">
        <v>18644.5</v>
      </c>
      <c r="H3505" s="67" t="s">
        <v>7056</v>
      </c>
    </row>
    <row r="3506" spans="1:8" x14ac:dyDescent="0.2">
      <c r="A3506" s="65" t="s">
        <v>11837</v>
      </c>
      <c r="B3506" s="65" t="s">
        <v>11838</v>
      </c>
      <c r="C3506" s="65" t="s">
        <v>11839</v>
      </c>
      <c r="D3506" s="66" t="s">
        <v>41</v>
      </c>
      <c r="E3506" s="67" t="s">
        <v>7054</v>
      </c>
      <c r="F3506" s="65" t="s">
        <v>7269</v>
      </c>
      <c r="G3506" s="59">
        <v>19408</v>
      </c>
      <c r="H3506" s="67" t="s">
        <v>7056</v>
      </c>
    </row>
    <row r="3507" spans="1:8" x14ac:dyDescent="0.2">
      <c r="A3507" s="65" t="s">
        <v>11840</v>
      </c>
      <c r="B3507" s="65" t="s">
        <v>11841</v>
      </c>
      <c r="C3507" s="65" t="s">
        <v>11842</v>
      </c>
      <c r="D3507" s="66" t="s">
        <v>14</v>
      </c>
      <c r="E3507" s="67" t="s">
        <v>7054</v>
      </c>
      <c r="F3507" s="65" t="s">
        <v>11612</v>
      </c>
      <c r="G3507" s="59">
        <v>6897</v>
      </c>
      <c r="H3507" s="67" t="s">
        <v>7056</v>
      </c>
    </row>
    <row r="3508" spans="1:8" x14ac:dyDescent="0.2">
      <c r="A3508" s="65" t="s">
        <v>11843</v>
      </c>
      <c r="B3508" s="65" t="s">
        <v>11844</v>
      </c>
      <c r="C3508" s="65" t="s">
        <v>11845</v>
      </c>
      <c r="D3508" s="66" t="s">
        <v>1204</v>
      </c>
      <c r="E3508" s="67" t="s">
        <v>7054</v>
      </c>
      <c r="F3508" s="65" t="s">
        <v>7129</v>
      </c>
      <c r="G3508" s="59">
        <v>12965</v>
      </c>
      <c r="H3508" s="67" t="s">
        <v>7056</v>
      </c>
    </row>
    <row r="3509" spans="1:8" x14ac:dyDescent="0.2">
      <c r="A3509" s="65" t="s">
        <v>11846</v>
      </c>
      <c r="B3509" s="65" t="s">
        <v>11847</v>
      </c>
      <c r="C3509" s="65" t="s">
        <v>11848</v>
      </c>
      <c r="D3509" s="66" t="s">
        <v>14</v>
      </c>
      <c r="E3509" s="67" t="s">
        <v>7054</v>
      </c>
      <c r="F3509" s="65" t="s">
        <v>7620</v>
      </c>
      <c r="G3509" s="59">
        <v>6897</v>
      </c>
      <c r="H3509" s="67" t="s">
        <v>7056</v>
      </c>
    </row>
    <row r="3510" spans="1:8" x14ac:dyDescent="0.2">
      <c r="A3510" s="65" t="s">
        <v>11849</v>
      </c>
      <c r="B3510" s="65" t="s">
        <v>11850</v>
      </c>
      <c r="C3510" s="65" t="s">
        <v>11851</v>
      </c>
      <c r="D3510" s="66" t="s">
        <v>123</v>
      </c>
      <c r="E3510" s="67" t="s">
        <v>7054</v>
      </c>
      <c r="F3510" s="65" t="s">
        <v>7088</v>
      </c>
      <c r="G3510" s="59">
        <v>18644.5</v>
      </c>
      <c r="H3510" s="67" t="s">
        <v>7056</v>
      </c>
    </row>
    <row r="3511" spans="1:8" x14ac:dyDescent="0.2">
      <c r="A3511" s="65" t="s">
        <v>596</v>
      </c>
      <c r="B3511" s="65" t="s">
        <v>11852</v>
      </c>
      <c r="C3511" s="65" t="s">
        <v>976</v>
      </c>
      <c r="D3511" s="66" t="s">
        <v>930</v>
      </c>
      <c r="E3511" s="67" t="s">
        <v>7054</v>
      </c>
      <c r="F3511" s="65" t="s">
        <v>7121</v>
      </c>
      <c r="G3511" s="59">
        <v>12977.5</v>
      </c>
      <c r="H3511" s="67" t="s">
        <v>7056</v>
      </c>
    </row>
    <row r="3512" spans="1:8" x14ac:dyDescent="0.2">
      <c r="A3512" s="65" t="s">
        <v>11853</v>
      </c>
      <c r="B3512" s="65" t="s">
        <v>11854</v>
      </c>
      <c r="C3512" s="65" t="s">
        <v>11855</v>
      </c>
      <c r="D3512" s="66" t="s">
        <v>118</v>
      </c>
      <c r="E3512" s="67" t="s">
        <v>7054</v>
      </c>
      <c r="F3512" s="65" t="s">
        <v>7055</v>
      </c>
      <c r="G3512" s="59">
        <v>17752.5</v>
      </c>
      <c r="H3512" s="67" t="s">
        <v>7056</v>
      </c>
    </row>
    <row r="3513" spans="1:8" x14ac:dyDescent="0.2">
      <c r="A3513" s="65" t="s">
        <v>6709</v>
      </c>
      <c r="B3513" s="65" t="s">
        <v>11856</v>
      </c>
      <c r="C3513" s="65" t="s">
        <v>11857</v>
      </c>
      <c r="D3513" s="66" t="s">
        <v>28</v>
      </c>
      <c r="E3513" s="67" t="s">
        <v>7054</v>
      </c>
      <c r="F3513" s="65" t="s">
        <v>11858</v>
      </c>
      <c r="G3513" s="59">
        <v>14978</v>
      </c>
      <c r="H3513" s="67" t="s">
        <v>7056</v>
      </c>
    </row>
    <row r="3514" spans="1:8" x14ac:dyDescent="0.2">
      <c r="A3514" s="65" t="s">
        <v>11859</v>
      </c>
      <c r="B3514" s="65" t="s">
        <v>11860</v>
      </c>
      <c r="C3514" s="65" t="s">
        <v>11861</v>
      </c>
      <c r="D3514" s="66" t="s">
        <v>178</v>
      </c>
      <c r="E3514" s="67" t="s">
        <v>7054</v>
      </c>
      <c r="F3514" s="65" t="s">
        <v>7121</v>
      </c>
      <c r="G3514" s="59">
        <v>4966</v>
      </c>
      <c r="H3514" s="67" t="s">
        <v>7056</v>
      </c>
    </row>
    <row r="3515" spans="1:8" x14ac:dyDescent="0.2">
      <c r="A3515" s="65" t="s">
        <v>11862</v>
      </c>
      <c r="B3515" s="65" t="s">
        <v>11863</v>
      </c>
      <c r="C3515" s="65" t="s">
        <v>11864</v>
      </c>
      <c r="D3515" s="66" t="s">
        <v>28</v>
      </c>
      <c r="E3515" s="67" t="s">
        <v>7112</v>
      </c>
      <c r="F3515" s="65" t="s">
        <v>8292</v>
      </c>
      <c r="G3515" s="59">
        <v>13105.75</v>
      </c>
      <c r="H3515" s="67" t="s">
        <v>7056</v>
      </c>
    </row>
    <row r="3516" spans="1:8" x14ac:dyDescent="0.2">
      <c r="A3516" s="65" t="s">
        <v>11865</v>
      </c>
      <c r="B3516" s="65" t="s">
        <v>11866</v>
      </c>
      <c r="C3516" s="65" t="s">
        <v>11867</v>
      </c>
      <c r="D3516" s="66" t="s">
        <v>118</v>
      </c>
      <c r="E3516" s="67" t="s">
        <v>7054</v>
      </c>
      <c r="F3516" s="65" t="s">
        <v>9284</v>
      </c>
      <c r="G3516" s="59">
        <v>17752.5</v>
      </c>
      <c r="H3516" s="67" t="s">
        <v>7056</v>
      </c>
    </row>
    <row r="3517" spans="1:8" x14ac:dyDescent="0.2">
      <c r="A3517" s="65" t="s">
        <v>11868</v>
      </c>
      <c r="B3517" s="65" t="s">
        <v>11869</v>
      </c>
      <c r="C3517" s="65" t="s">
        <v>11870</v>
      </c>
      <c r="D3517" s="66" t="s">
        <v>194</v>
      </c>
      <c r="E3517" s="67" t="s">
        <v>7054</v>
      </c>
      <c r="F3517" s="65" t="s">
        <v>7636</v>
      </c>
      <c r="G3517" s="59">
        <v>4795.5</v>
      </c>
      <c r="H3517" s="67" t="s">
        <v>7056</v>
      </c>
    </row>
    <row r="3518" spans="1:8" x14ac:dyDescent="0.2">
      <c r="A3518" s="65" t="s">
        <v>637</v>
      </c>
      <c r="B3518" s="65" t="s">
        <v>11871</v>
      </c>
      <c r="C3518" s="65" t="s">
        <v>1017</v>
      </c>
      <c r="D3518" s="66" t="s">
        <v>84</v>
      </c>
      <c r="E3518" s="67" t="s">
        <v>7054</v>
      </c>
      <c r="F3518" s="65" t="s">
        <v>7722</v>
      </c>
      <c r="G3518" s="59">
        <v>11763.5</v>
      </c>
      <c r="H3518" s="67" t="s">
        <v>7056</v>
      </c>
    </row>
    <row r="3519" spans="1:8" x14ac:dyDescent="0.2">
      <c r="A3519" s="65" t="s">
        <v>11872</v>
      </c>
      <c r="B3519" s="65" t="s">
        <v>11873</v>
      </c>
      <c r="C3519" s="65" t="s">
        <v>11874</v>
      </c>
      <c r="D3519" s="66" t="s">
        <v>277</v>
      </c>
      <c r="E3519" s="67" t="s">
        <v>7054</v>
      </c>
      <c r="F3519" s="65" t="s">
        <v>7068</v>
      </c>
      <c r="G3519" s="59">
        <v>5759.5</v>
      </c>
      <c r="H3519" s="67" t="s">
        <v>7056</v>
      </c>
    </row>
    <row r="3520" spans="1:8" x14ac:dyDescent="0.2">
      <c r="A3520" s="65" t="s">
        <v>11875</v>
      </c>
      <c r="B3520" s="65" t="s">
        <v>11876</v>
      </c>
      <c r="C3520" s="65" t="s">
        <v>11877</v>
      </c>
      <c r="D3520" s="66" t="s">
        <v>110</v>
      </c>
      <c r="E3520" s="67" t="s">
        <v>7054</v>
      </c>
      <c r="F3520" s="65" t="s">
        <v>11878</v>
      </c>
      <c r="G3520" s="59">
        <v>6509.5</v>
      </c>
      <c r="H3520" s="67" t="s">
        <v>7056</v>
      </c>
    </row>
    <row r="3521" spans="1:8" x14ac:dyDescent="0.2">
      <c r="A3521" s="65" t="s">
        <v>11879</v>
      </c>
      <c r="B3521" s="65" t="s">
        <v>11880</v>
      </c>
      <c r="C3521" s="65" t="s">
        <v>11881</v>
      </c>
      <c r="D3521" s="66" t="s">
        <v>169</v>
      </c>
      <c r="E3521" s="67" t="s">
        <v>7054</v>
      </c>
      <c r="F3521" s="65" t="s">
        <v>7198</v>
      </c>
      <c r="G3521" s="59">
        <v>12856</v>
      </c>
      <c r="H3521" s="67" t="s">
        <v>7056</v>
      </c>
    </row>
    <row r="3522" spans="1:8" x14ac:dyDescent="0.2">
      <c r="A3522" s="65" t="s">
        <v>11882</v>
      </c>
      <c r="B3522" s="65" t="s">
        <v>11883</v>
      </c>
      <c r="C3522" s="65" t="s">
        <v>11884</v>
      </c>
      <c r="D3522" s="66" t="s">
        <v>22</v>
      </c>
      <c r="E3522" s="67" t="s">
        <v>7054</v>
      </c>
      <c r="F3522" s="65" t="s">
        <v>7088</v>
      </c>
      <c r="G3522" s="59">
        <v>9127</v>
      </c>
      <c r="H3522" s="67" t="s">
        <v>7056</v>
      </c>
    </row>
    <row r="3523" spans="1:8" x14ac:dyDescent="0.2">
      <c r="A3523" s="65" t="s">
        <v>11885</v>
      </c>
      <c r="B3523" s="65" t="s">
        <v>11886</v>
      </c>
      <c r="C3523" s="65" t="s">
        <v>11887</v>
      </c>
      <c r="D3523" s="66" t="s">
        <v>178</v>
      </c>
      <c r="E3523" s="67" t="s">
        <v>7054</v>
      </c>
      <c r="F3523" s="65" t="s">
        <v>7088</v>
      </c>
      <c r="G3523" s="59">
        <v>4966</v>
      </c>
      <c r="H3523" s="67" t="s">
        <v>7056</v>
      </c>
    </row>
    <row r="3524" spans="1:8" x14ac:dyDescent="0.2">
      <c r="A3524" s="65" t="s">
        <v>11888</v>
      </c>
      <c r="B3524" s="65" t="s">
        <v>11889</v>
      </c>
      <c r="C3524" s="65" t="s">
        <v>11890</v>
      </c>
      <c r="D3524" s="66" t="s">
        <v>41</v>
      </c>
      <c r="E3524" s="67" t="s">
        <v>7054</v>
      </c>
      <c r="F3524" s="65" t="s">
        <v>7981</v>
      </c>
      <c r="G3524" s="59">
        <v>17579</v>
      </c>
      <c r="H3524" s="67" t="s">
        <v>7056</v>
      </c>
    </row>
    <row r="3525" spans="1:8" x14ac:dyDescent="0.2">
      <c r="A3525" s="65" t="s">
        <v>11891</v>
      </c>
      <c r="B3525" s="65" t="s">
        <v>11892</v>
      </c>
      <c r="C3525" s="65" t="s">
        <v>11893</v>
      </c>
      <c r="D3525" s="66" t="s">
        <v>14</v>
      </c>
      <c r="E3525" s="67" t="s">
        <v>7054</v>
      </c>
      <c r="F3525" s="65" t="s">
        <v>7283</v>
      </c>
      <c r="G3525" s="59">
        <v>6897</v>
      </c>
      <c r="H3525" s="67" t="s">
        <v>7056</v>
      </c>
    </row>
    <row r="3526" spans="1:8" x14ac:dyDescent="0.2">
      <c r="A3526" s="65" t="s">
        <v>11894</v>
      </c>
      <c r="B3526" s="65" t="s">
        <v>11895</v>
      </c>
      <c r="C3526" s="65" t="s">
        <v>11896</v>
      </c>
      <c r="D3526" s="66" t="s">
        <v>264</v>
      </c>
      <c r="E3526" s="67" t="s">
        <v>7054</v>
      </c>
      <c r="F3526" s="65" t="s">
        <v>7068</v>
      </c>
      <c r="G3526" s="59">
        <v>5134.5</v>
      </c>
      <c r="H3526" s="67" t="s">
        <v>7056</v>
      </c>
    </row>
    <row r="3527" spans="1:8" x14ac:dyDescent="0.2">
      <c r="A3527" s="65" t="s">
        <v>11897</v>
      </c>
      <c r="B3527" s="65" t="s">
        <v>11898</v>
      </c>
      <c r="C3527" s="65" t="s">
        <v>11899</v>
      </c>
      <c r="D3527" s="66" t="s">
        <v>84</v>
      </c>
      <c r="E3527" s="67" t="s">
        <v>7054</v>
      </c>
      <c r="F3527" s="65" t="s">
        <v>7121</v>
      </c>
      <c r="G3527" s="59">
        <v>11763.5</v>
      </c>
      <c r="H3527" s="67" t="s">
        <v>7056</v>
      </c>
    </row>
    <row r="3528" spans="1:8" x14ac:dyDescent="0.2">
      <c r="A3528" s="65" t="s">
        <v>11900</v>
      </c>
      <c r="B3528" s="65" t="s">
        <v>11901</v>
      </c>
      <c r="C3528" s="65" t="s">
        <v>11902</v>
      </c>
      <c r="D3528" s="66" t="s">
        <v>22</v>
      </c>
      <c r="E3528" s="67" t="s">
        <v>7054</v>
      </c>
      <c r="F3528" s="65" t="s">
        <v>7064</v>
      </c>
      <c r="G3528" s="59">
        <v>9127</v>
      </c>
      <c r="H3528" s="67" t="s">
        <v>7056</v>
      </c>
    </row>
    <row r="3529" spans="1:8" x14ac:dyDescent="0.2">
      <c r="A3529" s="65" t="s">
        <v>11903</v>
      </c>
      <c r="B3529" s="65" t="s">
        <v>11904</v>
      </c>
      <c r="C3529" s="65" t="s">
        <v>11905</v>
      </c>
      <c r="D3529" s="66" t="s">
        <v>105</v>
      </c>
      <c r="E3529" s="67" t="s">
        <v>7054</v>
      </c>
      <c r="F3529" s="65" t="s">
        <v>7064</v>
      </c>
      <c r="G3529" s="59">
        <v>9820</v>
      </c>
      <c r="H3529" s="67" t="s">
        <v>7056</v>
      </c>
    </row>
    <row r="3530" spans="1:8" x14ac:dyDescent="0.2">
      <c r="A3530" s="65" t="s">
        <v>11906</v>
      </c>
      <c r="B3530" s="65" t="s">
        <v>11907</v>
      </c>
      <c r="C3530" s="65" t="s">
        <v>11908</v>
      </c>
      <c r="D3530" s="66" t="s">
        <v>129</v>
      </c>
      <c r="E3530" s="67" t="s">
        <v>7054</v>
      </c>
      <c r="F3530" s="65" t="s">
        <v>7722</v>
      </c>
      <c r="G3530" s="59">
        <v>5399.5</v>
      </c>
      <c r="H3530" s="67" t="s">
        <v>7056</v>
      </c>
    </row>
    <row r="3531" spans="1:8" x14ac:dyDescent="0.2">
      <c r="A3531" s="65" t="s">
        <v>11909</v>
      </c>
      <c r="B3531" s="65" t="s">
        <v>11910</v>
      </c>
      <c r="C3531" s="65" t="s">
        <v>11911</v>
      </c>
      <c r="D3531" s="66" t="s">
        <v>139</v>
      </c>
      <c r="E3531" s="67" t="s">
        <v>7054</v>
      </c>
      <c r="F3531" s="65" t="s">
        <v>7955</v>
      </c>
      <c r="G3531" s="59">
        <v>14194.5</v>
      </c>
      <c r="H3531" s="67" t="s">
        <v>7056</v>
      </c>
    </row>
    <row r="3532" spans="1:8" x14ac:dyDescent="0.2">
      <c r="A3532" s="65" t="s">
        <v>11912</v>
      </c>
      <c r="B3532" s="65" t="s">
        <v>11913</v>
      </c>
      <c r="C3532" s="65" t="s">
        <v>11914</v>
      </c>
      <c r="D3532" s="66" t="s">
        <v>105</v>
      </c>
      <c r="E3532" s="67" t="s">
        <v>7054</v>
      </c>
      <c r="F3532" s="65" t="s">
        <v>9439</v>
      </c>
      <c r="G3532" s="59">
        <v>9820</v>
      </c>
      <c r="H3532" s="67" t="s">
        <v>7056</v>
      </c>
    </row>
    <row r="3533" spans="1:8" x14ac:dyDescent="0.2">
      <c r="A3533" s="65" t="s">
        <v>11915</v>
      </c>
      <c r="B3533" s="65" t="s">
        <v>11916</v>
      </c>
      <c r="C3533" s="65" t="s">
        <v>11917</v>
      </c>
      <c r="D3533" s="66" t="s">
        <v>123</v>
      </c>
      <c r="E3533" s="67" t="s">
        <v>7054</v>
      </c>
      <c r="F3533" s="65" t="s">
        <v>7055</v>
      </c>
      <c r="G3533" s="59">
        <v>18644.5</v>
      </c>
      <c r="H3533" s="67" t="s">
        <v>7056</v>
      </c>
    </row>
    <row r="3534" spans="1:8" x14ac:dyDescent="0.2">
      <c r="A3534" s="65" t="s">
        <v>11918</v>
      </c>
      <c r="B3534" s="65" t="s">
        <v>11919</v>
      </c>
      <c r="C3534" s="65" t="s">
        <v>11920</v>
      </c>
      <c r="D3534" s="66" t="s">
        <v>78</v>
      </c>
      <c r="E3534" s="67" t="s">
        <v>7054</v>
      </c>
      <c r="F3534" s="65" t="s">
        <v>7636</v>
      </c>
      <c r="G3534" s="59">
        <v>14560.5</v>
      </c>
      <c r="H3534" s="67" t="s">
        <v>7056</v>
      </c>
    </row>
    <row r="3535" spans="1:8" x14ac:dyDescent="0.2">
      <c r="A3535" s="65" t="s">
        <v>11921</v>
      </c>
      <c r="B3535" s="65" t="s">
        <v>11922</v>
      </c>
      <c r="C3535" s="65" t="s">
        <v>11923</v>
      </c>
      <c r="D3535" s="66" t="s">
        <v>178</v>
      </c>
      <c r="E3535" s="67" t="s">
        <v>7054</v>
      </c>
      <c r="F3535" s="65" t="s">
        <v>7283</v>
      </c>
      <c r="G3535" s="59">
        <v>4966</v>
      </c>
      <c r="H3535" s="67" t="s">
        <v>7056</v>
      </c>
    </row>
    <row r="3536" spans="1:8" x14ac:dyDescent="0.2">
      <c r="A3536" s="65" t="s">
        <v>11924</v>
      </c>
      <c r="B3536" s="65" t="s">
        <v>11925</v>
      </c>
      <c r="C3536" s="65" t="s">
        <v>11926</v>
      </c>
      <c r="D3536" s="66" t="s">
        <v>52</v>
      </c>
      <c r="E3536" s="67" t="s">
        <v>7112</v>
      </c>
      <c r="F3536" s="65" t="s">
        <v>11612</v>
      </c>
      <c r="G3536" s="59">
        <v>7986.119999999999</v>
      </c>
      <c r="H3536" s="67" t="s">
        <v>7056</v>
      </c>
    </row>
    <row r="3537" spans="1:8" x14ac:dyDescent="0.2">
      <c r="A3537" s="65" t="s">
        <v>11927</v>
      </c>
      <c r="B3537" s="65" t="s">
        <v>11928</v>
      </c>
      <c r="C3537" s="65" t="s">
        <v>11929</v>
      </c>
      <c r="D3537" s="66" t="s">
        <v>1217</v>
      </c>
      <c r="E3537" s="67" t="s">
        <v>7054</v>
      </c>
      <c r="F3537" s="65" t="s">
        <v>7068</v>
      </c>
      <c r="G3537" s="59">
        <v>10759</v>
      </c>
      <c r="H3537" s="67" t="s">
        <v>7056</v>
      </c>
    </row>
    <row r="3538" spans="1:8" x14ac:dyDescent="0.2">
      <c r="A3538" s="65" t="s">
        <v>11930</v>
      </c>
      <c r="B3538" s="65" t="s">
        <v>11931</v>
      </c>
      <c r="C3538" s="65" t="s">
        <v>11932</v>
      </c>
      <c r="D3538" s="66" t="s">
        <v>169</v>
      </c>
      <c r="E3538" s="67" t="s">
        <v>7054</v>
      </c>
      <c r="F3538" s="65" t="s">
        <v>7055</v>
      </c>
      <c r="G3538" s="59">
        <v>12856</v>
      </c>
      <c r="H3538" s="67" t="s">
        <v>7056</v>
      </c>
    </row>
    <row r="3539" spans="1:8" x14ac:dyDescent="0.2">
      <c r="A3539" s="65" t="s">
        <v>11933</v>
      </c>
      <c r="B3539" s="65" t="s">
        <v>11934</v>
      </c>
      <c r="C3539" s="65" t="s">
        <v>11935</v>
      </c>
      <c r="D3539" s="66" t="s">
        <v>231</v>
      </c>
      <c r="E3539" s="67" t="s">
        <v>7054</v>
      </c>
      <c r="F3539" s="65" t="s">
        <v>7515</v>
      </c>
      <c r="G3539" s="59">
        <v>5406.5</v>
      </c>
      <c r="H3539" s="67" t="s">
        <v>7056</v>
      </c>
    </row>
    <row r="3540" spans="1:8" x14ac:dyDescent="0.2">
      <c r="A3540" s="65" t="s">
        <v>11936</v>
      </c>
      <c r="B3540" s="65" t="s">
        <v>11937</v>
      </c>
      <c r="C3540" s="65" t="s">
        <v>11938</v>
      </c>
      <c r="D3540" s="66" t="s">
        <v>78</v>
      </c>
      <c r="E3540" s="67" t="s">
        <v>7054</v>
      </c>
      <c r="F3540" s="65" t="s">
        <v>7722</v>
      </c>
      <c r="G3540" s="59">
        <v>14560.5</v>
      </c>
      <c r="H3540" s="67" t="s">
        <v>7056</v>
      </c>
    </row>
    <row r="3541" spans="1:8" x14ac:dyDescent="0.2">
      <c r="A3541" s="65" t="s">
        <v>11939</v>
      </c>
      <c r="B3541" s="65" t="s">
        <v>11940</v>
      </c>
      <c r="C3541" s="65" t="s">
        <v>11941</v>
      </c>
      <c r="D3541" s="66" t="s">
        <v>194</v>
      </c>
      <c r="E3541" s="67" t="s">
        <v>7054</v>
      </c>
      <c r="F3541" s="65" t="s">
        <v>7129</v>
      </c>
      <c r="G3541" s="59">
        <v>4795.5</v>
      </c>
      <c r="H3541" s="67" t="s">
        <v>7056</v>
      </c>
    </row>
    <row r="3542" spans="1:8" x14ac:dyDescent="0.2">
      <c r="A3542" s="65" t="s">
        <v>11942</v>
      </c>
      <c r="B3542" s="65" t="s">
        <v>11943</v>
      </c>
      <c r="C3542" s="65" t="s">
        <v>11944</v>
      </c>
      <c r="D3542" s="66" t="s">
        <v>194</v>
      </c>
      <c r="E3542" s="67" t="s">
        <v>7054</v>
      </c>
      <c r="F3542" s="65" t="s">
        <v>7283</v>
      </c>
      <c r="G3542" s="59">
        <v>4795.5</v>
      </c>
      <c r="H3542" s="67" t="s">
        <v>7056</v>
      </c>
    </row>
    <row r="3543" spans="1:8" x14ac:dyDescent="0.2">
      <c r="A3543" s="65" t="s">
        <v>11945</v>
      </c>
      <c r="B3543" s="65" t="s">
        <v>11946</v>
      </c>
      <c r="C3543" s="65" t="s">
        <v>11947</v>
      </c>
      <c r="D3543" s="66" t="s">
        <v>47</v>
      </c>
      <c r="E3543" s="67" t="s">
        <v>7054</v>
      </c>
      <c r="F3543" s="65" t="s">
        <v>7068</v>
      </c>
      <c r="G3543" s="59">
        <v>5613.5</v>
      </c>
      <c r="H3543" s="67" t="s">
        <v>7056</v>
      </c>
    </row>
    <row r="3544" spans="1:8" x14ac:dyDescent="0.2">
      <c r="A3544" s="65" t="s">
        <v>11948</v>
      </c>
      <c r="B3544" s="65" t="s">
        <v>11949</v>
      </c>
      <c r="C3544" s="65" t="s">
        <v>11950</v>
      </c>
      <c r="D3544" s="66" t="s">
        <v>363</v>
      </c>
      <c r="E3544" s="67" t="s">
        <v>7054</v>
      </c>
      <c r="F3544" s="65" t="s">
        <v>7088</v>
      </c>
      <c r="G3544" s="59">
        <v>7107.5</v>
      </c>
      <c r="H3544" s="67" t="s">
        <v>7056</v>
      </c>
    </row>
    <row r="3545" spans="1:8" x14ac:dyDescent="0.2">
      <c r="A3545" s="65" t="s">
        <v>11951</v>
      </c>
      <c r="B3545" s="65" t="s">
        <v>11952</v>
      </c>
      <c r="C3545" s="65" t="s">
        <v>11953</v>
      </c>
      <c r="D3545" s="66" t="s">
        <v>1211</v>
      </c>
      <c r="E3545" s="67" t="s">
        <v>7054</v>
      </c>
      <c r="F3545" s="65" t="s">
        <v>7068</v>
      </c>
      <c r="G3545" s="59">
        <v>14365.5</v>
      </c>
      <c r="H3545" s="67" t="s">
        <v>7056</v>
      </c>
    </row>
    <row r="3546" spans="1:8" x14ac:dyDescent="0.2">
      <c r="A3546" s="65" t="s">
        <v>11954</v>
      </c>
      <c r="B3546" s="65" t="s">
        <v>11955</v>
      </c>
      <c r="C3546" s="65" t="s">
        <v>11956</v>
      </c>
      <c r="D3546" s="66" t="s">
        <v>248</v>
      </c>
      <c r="E3546" s="67" t="s">
        <v>7054</v>
      </c>
      <c r="F3546" s="65" t="s">
        <v>7088</v>
      </c>
      <c r="G3546" s="59">
        <v>7391.5</v>
      </c>
      <c r="H3546" s="67" t="s">
        <v>7056</v>
      </c>
    </row>
    <row r="3547" spans="1:8" x14ac:dyDescent="0.2">
      <c r="A3547" s="65" t="s">
        <v>11957</v>
      </c>
      <c r="B3547" s="65" t="s">
        <v>11958</v>
      </c>
      <c r="C3547" s="65" t="s">
        <v>11959</v>
      </c>
      <c r="D3547" s="66" t="s">
        <v>932</v>
      </c>
      <c r="E3547" s="67" t="s">
        <v>7054</v>
      </c>
      <c r="F3547" s="65" t="s">
        <v>7145</v>
      </c>
      <c r="G3547" s="59">
        <v>5399.5</v>
      </c>
      <c r="H3547" s="67" t="s">
        <v>7056</v>
      </c>
    </row>
    <row r="3548" spans="1:8" x14ac:dyDescent="0.2">
      <c r="A3548" s="65" t="s">
        <v>11960</v>
      </c>
      <c r="B3548" s="65" t="s">
        <v>11961</v>
      </c>
      <c r="C3548" s="65" t="s">
        <v>11962</v>
      </c>
      <c r="D3548" s="66" t="s">
        <v>84</v>
      </c>
      <c r="E3548" s="67" t="s">
        <v>7054</v>
      </c>
      <c r="F3548" s="65" t="s">
        <v>7088</v>
      </c>
      <c r="G3548" s="59">
        <v>11763.5</v>
      </c>
      <c r="H3548" s="67" t="s">
        <v>7056</v>
      </c>
    </row>
    <row r="3549" spans="1:8" x14ac:dyDescent="0.2">
      <c r="A3549" s="65" t="s">
        <v>11963</v>
      </c>
      <c r="B3549" s="65" t="s">
        <v>11964</v>
      </c>
      <c r="C3549" s="65" t="s">
        <v>11965</v>
      </c>
      <c r="D3549" s="66" t="s">
        <v>84</v>
      </c>
      <c r="E3549" s="67" t="s">
        <v>7054</v>
      </c>
      <c r="F3549" s="65" t="s">
        <v>7133</v>
      </c>
      <c r="G3549" s="59">
        <v>12989</v>
      </c>
      <c r="H3549" s="67" t="s">
        <v>7056</v>
      </c>
    </row>
    <row r="3550" spans="1:8" x14ac:dyDescent="0.2">
      <c r="A3550" s="65" t="s">
        <v>11966</v>
      </c>
      <c r="B3550" s="65" t="s">
        <v>11967</v>
      </c>
      <c r="C3550" s="65" t="s">
        <v>11968</v>
      </c>
      <c r="D3550" s="66" t="s">
        <v>194</v>
      </c>
      <c r="E3550" s="67" t="s">
        <v>7054</v>
      </c>
      <c r="F3550" s="65" t="s">
        <v>7334</v>
      </c>
      <c r="G3550" s="59">
        <v>4795.5</v>
      </c>
      <c r="H3550" s="67" t="s">
        <v>7056</v>
      </c>
    </row>
    <row r="3551" spans="1:8" x14ac:dyDescent="0.2">
      <c r="A3551" s="65" t="s">
        <v>11969</v>
      </c>
      <c r="B3551" s="65" t="s">
        <v>11970</v>
      </c>
      <c r="C3551" s="65" t="s">
        <v>11971</v>
      </c>
      <c r="D3551" s="66" t="s">
        <v>264</v>
      </c>
      <c r="E3551" s="67" t="s">
        <v>7054</v>
      </c>
      <c r="F3551" s="65" t="s">
        <v>7606</v>
      </c>
      <c r="G3551" s="59">
        <v>5346.5</v>
      </c>
      <c r="H3551" s="67" t="s">
        <v>7056</v>
      </c>
    </row>
    <row r="3552" spans="1:8" x14ac:dyDescent="0.2">
      <c r="A3552" s="65" t="s">
        <v>11972</v>
      </c>
      <c r="B3552" s="65" t="s">
        <v>11973</v>
      </c>
      <c r="C3552" s="65" t="s">
        <v>11974</v>
      </c>
      <c r="D3552" s="66" t="s">
        <v>110</v>
      </c>
      <c r="E3552" s="67" t="s">
        <v>7054</v>
      </c>
      <c r="F3552" s="65" t="s">
        <v>7722</v>
      </c>
      <c r="G3552" s="59">
        <v>6509.5</v>
      </c>
      <c r="H3552" s="67" t="s">
        <v>7056</v>
      </c>
    </row>
    <row r="3553" spans="1:8" x14ac:dyDescent="0.2">
      <c r="A3553" s="65" t="s">
        <v>11975</v>
      </c>
      <c r="B3553" s="65" t="s">
        <v>11976</v>
      </c>
      <c r="C3553" s="65" t="s">
        <v>11977</v>
      </c>
      <c r="D3553" s="66" t="s">
        <v>169</v>
      </c>
      <c r="E3553" s="67" t="s">
        <v>7054</v>
      </c>
      <c r="F3553" s="65" t="s">
        <v>7055</v>
      </c>
      <c r="G3553" s="59">
        <v>12856</v>
      </c>
      <c r="H3553" s="67" t="s">
        <v>7056</v>
      </c>
    </row>
    <row r="3554" spans="1:8" x14ac:dyDescent="0.2">
      <c r="A3554" s="65" t="s">
        <v>11978</v>
      </c>
      <c r="B3554" s="65" t="s">
        <v>11979</v>
      </c>
      <c r="C3554" s="65" t="s">
        <v>11980</v>
      </c>
      <c r="D3554" s="66" t="s">
        <v>205</v>
      </c>
      <c r="E3554" s="67" t="s">
        <v>7054</v>
      </c>
      <c r="F3554" s="65" t="s">
        <v>7722</v>
      </c>
      <c r="G3554" s="59">
        <v>15897.5</v>
      </c>
      <c r="H3554" s="67" t="s">
        <v>7056</v>
      </c>
    </row>
    <row r="3555" spans="1:8" x14ac:dyDescent="0.2">
      <c r="A3555" s="65" t="s">
        <v>11981</v>
      </c>
      <c r="B3555" s="65" t="s">
        <v>11982</v>
      </c>
      <c r="C3555" s="65" t="s">
        <v>11983</v>
      </c>
      <c r="D3555" s="66" t="s">
        <v>363</v>
      </c>
      <c r="E3555" s="67" t="s">
        <v>7054</v>
      </c>
      <c r="F3555" s="65" t="s">
        <v>7088</v>
      </c>
      <c r="G3555" s="59">
        <v>7107.5</v>
      </c>
      <c r="H3555" s="67" t="s">
        <v>7056</v>
      </c>
    </row>
    <row r="3556" spans="1:8" x14ac:dyDescent="0.2">
      <c r="A3556" s="65" t="s">
        <v>11984</v>
      </c>
      <c r="B3556" s="65" t="s">
        <v>11985</v>
      </c>
      <c r="C3556" s="65" t="s">
        <v>11986</v>
      </c>
      <c r="D3556" s="66" t="s">
        <v>118</v>
      </c>
      <c r="E3556" s="67" t="s">
        <v>7054</v>
      </c>
      <c r="F3556" s="65" t="s">
        <v>7088</v>
      </c>
      <c r="G3556" s="59">
        <v>17752.5</v>
      </c>
      <c r="H3556" s="67" t="s">
        <v>7056</v>
      </c>
    </row>
    <row r="3557" spans="1:8" x14ac:dyDescent="0.2">
      <c r="A3557" s="65" t="s">
        <v>11987</v>
      </c>
      <c r="B3557" s="65" t="s">
        <v>11988</v>
      </c>
      <c r="C3557" s="65" t="s">
        <v>558</v>
      </c>
      <c r="D3557" s="66" t="s">
        <v>64</v>
      </c>
      <c r="E3557" s="67" t="s">
        <v>7054</v>
      </c>
      <c r="F3557" s="65" t="s">
        <v>7172</v>
      </c>
      <c r="G3557" s="59">
        <v>7810</v>
      </c>
      <c r="H3557" s="67" t="s">
        <v>7056</v>
      </c>
    </row>
    <row r="3558" spans="1:8" x14ac:dyDescent="0.2">
      <c r="A3558" s="65" t="s">
        <v>11989</v>
      </c>
      <c r="B3558" s="65" t="s">
        <v>11990</v>
      </c>
      <c r="C3558" s="65" t="s">
        <v>11991</v>
      </c>
      <c r="D3558" s="66" t="s">
        <v>118</v>
      </c>
      <c r="E3558" s="67" t="s">
        <v>7054</v>
      </c>
      <c r="F3558" s="65" t="s">
        <v>7055</v>
      </c>
      <c r="G3558" s="59">
        <v>17752.5</v>
      </c>
      <c r="H3558" s="67" t="s">
        <v>7056</v>
      </c>
    </row>
    <row r="3559" spans="1:8" x14ac:dyDescent="0.2">
      <c r="A3559" s="65" t="s">
        <v>11992</v>
      </c>
      <c r="B3559" s="65" t="s">
        <v>11993</v>
      </c>
      <c r="C3559" s="65" t="s">
        <v>11994</v>
      </c>
      <c r="D3559" s="66" t="s">
        <v>933</v>
      </c>
      <c r="E3559" s="67" t="s">
        <v>7054</v>
      </c>
      <c r="F3559" s="65" t="s">
        <v>7088</v>
      </c>
      <c r="G3559" s="59">
        <v>5432.5</v>
      </c>
      <c r="H3559" s="67" t="s">
        <v>7056</v>
      </c>
    </row>
    <row r="3560" spans="1:8" x14ac:dyDescent="0.2">
      <c r="A3560" s="65" t="s">
        <v>11995</v>
      </c>
      <c r="B3560" s="65" t="s">
        <v>11996</v>
      </c>
      <c r="C3560" s="65" t="s">
        <v>11997</v>
      </c>
      <c r="D3560" s="66" t="s">
        <v>169</v>
      </c>
      <c r="E3560" s="67" t="s">
        <v>7054</v>
      </c>
      <c r="F3560" s="65" t="s">
        <v>7088</v>
      </c>
      <c r="G3560" s="59">
        <v>12856</v>
      </c>
      <c r="H3560" s="67" t="s">
        <v>7056</v>
      </c>
    </row>
    <row r="3561" spans="1:8" x14ac:dyDescent="0.2">
      <c r="A3561" s="65" t="s">
        <v>11998</v>
      </c>
      <c r="B3561" s="65" t="s">
        <v>11999</v>
      </c>
      <c r="C3561" s="65" t="s">
        <v>12000</v>
      </c>
      <c r="D3561" s="66" t="s">
        <v>14</v>
      </c>
      <c r="E3561" s="67" t="s">
        <v>7054</v>
      </c>
      <c r="F3561" s="65" t="s">
        <v>7380</v>
      </c>
      <c r="G3561" s="59">
        <v>6897</v>
      </c>
      <c r="H3561" s="67" t="s">
        <v>7056</v>
      </c>
    </row>
    <row r="3562" spans="1:8" x14ac:dyDescent="0.2">
      <c r="A3562" s="65" t="s">
        <v>12001</v>
      </c>
      <c r="B3562" s="65" t="s">
        <v>12002</v>
      </c>
      <c r="C3562" s="65" t="s">
        <v>12003</v>
      </c>
      <c r="D3562" s="66" t="s">
        <v>934</v>
      </c>
      <c r="E3562" s="67" t="s">
        <v>7054</v>
      </c>
      <c r="F3562" s="65" t="s">
        <v>7064</v>
      </c>
      <c r="G3562" s="59">
        <v>9759</v>
      </c>
      <c r="H3562" s="67" t="s">
        <v>7056</v>
      </c>
    </row>
    <row r="3563" spans="1:8" x14ac:dyDescent="0.2">
      <c r="A3563" s="65" t="s">
        <v>12004</v>
      </c>
      <c r="B3563" s="65" t="s">
        <v>12005</v>
      </c>
      <c r="C3563" s="65" t="s">
        <v>12006</v>
      </c>
      <c r="D3563" s="66" t="s">
        <v>205</v>
      </c>
      <c r="E3563" s="67" t="s">
        <v>7054</v>
      </c>
      <c r="F3563" s="65" t="s">
        <v>7080</v>
      </c>
      <c r="G3563" s="59">
        <v>15897.5</v>
      </c>
      <c r="H3563" s="67" t="s">
        <v>7056</v>
      </c>
    </row>
    <row r="3564" spans="1:8" x14ac:dyDescent="0.2">
      <c r="A3564" s="65" t="s">
        <v>12007</v>
      </c>
      <c r="B3564" s="65" t="s">
        <v>12008</v>
      </c>
      <c r="C3564" s="65" t="s">
        <v>12009</v>
      </c>
      <c r="D3564" s="66" t="s">
        <v>178</v>
      </c>
      <c r="E3564" s="67" t="s">
        <v>7054</v>
      </c>
      <c r="F3564" s="65" t="s">
        <v>7113</v>
      </c>
      <c r="G3564" s="59">
        <v>4966</v>
      </c>
      <c r="H3564" s="67" t="s">
        <v>7056</v>
      </c>
    </row>
    <row r="3565" spans="1:8" x14ac:dyDescent="0.2">
      <c r="A3565" s="65" t="s">
        <v>12010</v>
      </c>
      <c r="B3565" s="65" t="s">
        <v>12011</v>
      </c>
      <c r="C3565" s="65" t="s">
        <v>12012</v>
      </c>
      <c r="D3565" s="66" t="s">
        <v>194</v>
      </c>
      <c r="E3565" s="67" t="s">
        <v>7054</v>
      </c>
      <c r="F3565" s="65" t="s">
        <v>7194</v>
      </c>
      <c r="G3565" s="59">
        <v>4795.5</v>
      </c>
      <c r="H3565" s="67" t="s">
        <v>7056</v>
      </c>
    </row>
    <row r="3566" spans="1:8" x14ac:dyDescent="0.2">
      <c r="A3566" s="65" t="s">
        <v>12013</v>
      </c>
      <c r="B3566" s="65" t="s">
        <v>12014</v>
      </c>
      <c r="C3566" s="65" t="s">
        <v>12015</v>
      </c>
      <c r="D3566" s="66" t="s">
        <v>1214</v>
      </c>
      <c r="E3566" s="67" t="s">
        <v>7054</v>
      </c>
      <c r="F3566" s="65" t="s">
        <v>7636</v>
      </c>
      <c r="G3566" s="59">
        <v>14194.5</v>
      </c>
      <c r="H3566" s="67" t="s">
        <v>7056</v>
      </c>
    </row>
    <row r="3567" spans="1:8" x14ac:dyDescent="0.2">
      <c r="A3567" s="65" t="s">
        <v>12016</v>
      </c>
      <c r="B3567" s="65" t="s">
        <v>12017</v>
      </c>
      <c r="C3567" s="65" t="s">
        <v>12018</v>
      </c>
      <c r="D3567" s="66" t="s">
        <v>14</v>
      </c>
      <c r="E3567" s="67" t="s">
        <v>7054</v>
      </c>
      <c r="F3567" s="65" t="s">
        <v>7871</v>
      </c>
      <c r="G3567" s="59">
        <v>6897</v>
      </c>
      <c r="H3567" s="67" t="s">
        <v>7056</v>
      </c>
    </row>
    <row r="3568" spans="1:8" x14ac:dyDescent="0.2">
      <c r="A3568" s="65" t="s">
        <v>12019</v>
      </c>
      <c r="B3568" s="65" t="s">
        <v>12020</v>
      </c>
      <c r="C3568" s="65" t="s">
        <v>12021</v>
      </c>
      <c r="D3568" s="66" t="s">
        <v>123</v>
      </c>
      <c r="E3568" s="67" t="s">
        <v>7054</v>
      </c>
      <c r="F3568" s="65" t="s">
        <v>7088</v>
      </c>
      <c r="G3568" s="59">
        <v>18644.5</v>
      </c>
      <c r="H3568" s="67" t="s">
        <v>7056</v>
      </c>
    </row>
    <row r="3569" spans="1:8" x14ac:dyDescent="0.2">
      <c r="A3569" s="65" t="s">
        <v>12022</v>
      </c>
      <c r="B3569" s="65" t="s">
        <v>12023</v>
      </c>
      <c r="C3569" s="65" t="s">
        <v>12024</v>
      </c>
      <c r="D3569" s="66" t="s">
        <v>1196</v>
      </c>
      <c r="E3569" s="67" t="s">
        <v>7054</v>
      </c>
      <c r="F3569" s="65" t="s">
        <v>7515</v>
      </c>
      <c r="G3569" s="59">
        <v>9090.5</v>
      </c>
      <c r="H3569" s="67" t="s">
        <v>7056</v>
      </c>
    </row>
    <row r="3570" spans="1:8" x14ac:dyDescent="0.2">
      <c r="A3570" s="65" t="s">
        <v>12025</v>
      </c>
      <c r="B3570" s="65" t="s">
        <v>12026</v>
      </c>
      <c r="C3570" s="65" t="s">
        <v>12027</v>
      </c>
      <c r="D3570" s="66" t="s">
        <v>14</v>
      </c>
      <c r="E3570" s="67" t="s">
        <v>7054</v>
      </c>
      <c r="F3570" s="65" t="s">
        <v>7283</v>
      </c>
      <c r="G3570" s="59">
        <v>6897</v>
      </c>
      <c r="H3570" s="67" t="s">
        <v>7056</v>
      </c>
    </row>
    <row r="3571" spans="1:8" x14ac:dyDescent="0.2">
      <c r="A3571" s="65" t="s">
        <v>12028</v>
      </c>
      <c r="B3571" s="65" t="s">
        <v>12029</v>
      </c>
      <c r="C3571" s="65" t="s">
        <v>12030</v>
      </c>
      <c r="D3571" s="66" t="s">
        <v>1205</v>
      </c>
      <c r="E3571" s="67" t="s">
        <v>7054</v>
      </c>
      <c r="F3571" s="65" t="s">
        <v>7308</v>
      </c>
      <c r="G3571" s="59">
        <v>6509.5</v>
      </c>
      <c r="H3571" s="67" t="s">
        <v>7056</v>
      </c>
    </row>
    <row r="3572" spans="1:8" x14ac:dyDescent="0.2">
      <c r="A3572" s="65" t="s">
        <v>12031</v>
      </c>
      <c r="B3572" s="65" t="s">
        <v>12032</v>
      </c>
      <c r="C3572" s="65" t="s">
        <v>12033</v>
      </c>
      <c r="D3572" s="66" t="s">
        <v>35</v>
      </c>
      <c r="E3572" s="67" t="s">
        <v>7054</v>
      </c>
      <c r="F3572" s="65" t="s">
        <v>7722</v>
      </c>
      <c r="G3572" s="59">
        <v>4742.5</v>
      </c>
      <c r="H3572" s="67" t="s">
        <v>7056</v>
      </c>
    </row>
    <row r="3573" spans="1:8" x14ac:dyDescent="0.2">
      <c r="A3573" s="65" t="s">
        <v>12034</v>
      </c>
      <c r="B3573" s="65" t="s">
        <v>12035</v>
      </c>
      <c r="C3573" s="65" t="s">
        <v>12036</v>
      </c>
      <c r="D3573" s="66" t="s">
        <v>199</v>
      </c>
      <c r="E3573" s="67" t="s">
        <v>7054</v>
      </c>
      <c r="F3573" s="65" t="s">
        <v>7145</v>
      </c>
      <c r="G3573" s="59">
        <v>7354.5</v>
      </c>
      <c r="H3573" s="67" t="s">
        <v>7056</v>
      </c>
    </row>
    <row r="3574" spans="1:8" x14ac:dyDescent="0.2">
      <c r="A3574" s="65" t="s">
        <v>12037</v>
      </c>
      <c r="B3574" s="65" t="s">
        <v>12038</v>
      </c>
      <c r="C3574" s="65" t="s">
        <v>12039</v>
      </c>
      <c r="D3574" s="66" t="s">
        <v>28</v>
      </c>
      <c r="E3574" s="67" t="s">
        <v>7054</v>
      </c>
      <c r="F3574" s="65" t="s">
        <v>12040</v>
      </c>
      <c r="G3574" s="59">
        <v>14978</v>
      </c>
      <c r="H3574" s="67" t="s">
        <v>7056</v>
      </c>
    </row>
    <row r="3575" spans="1:8" x14ac:dyDescent="0.2">
      <c r="A3575" s="65" t="s">
        <v>628</v>
      </c>
      <c r="B3575" s="65" t="s">
        <v>12041</v>
      </c>
      <c r="C3575" s="65" t="s">
        <v>1008</v>
      </c>
      <c r="D3575" s="66" t="s">
        <v>84</v>
      </c>
      <c r="E3575" s="67" t="s">
        <v>7054</v>
      </c>
      <c r="F3575" s="65" t="s">
        <v>7088</v>
      </c>
      <c r="G3575" s="59">
        <v>11763.5</v>
      </c>
      <c r="H3575" s="67" t="s">
        <v>7056</v>
      </c>
    </row>
    <row r="3576" spans="1:8" x14ac:dyDescent="0.2">
      <c r="A3576" s="65" t="s">
        <v>12042</v>
      </c>
      <c r="B3576" s="65" t="s">
        <v>12043</v>
      </c>
      <c r="C3576" s="65" t="s">
        <v>12044</v>
      </c>
      <c r="D3576" s="66" t="s">
        <v>47</v>
      </c>
      <c r="E3576" s="67" t="s">
        <v>7054</v>
      </c>
      <c r="F3576" s="65" t="s">
        <v>10410</v>
      </c>
      <c r="G3576" s="59">
        <v>5613.5</v>
      </c>
      <c r="H3576" s="67" t="s">
        <v>7056</v>
      </c>
    </row>
    <row r="3577" spans="1:8" x14ac:dyDescent="0.2">
      <c r="A3577" s="65" t="s">
        <v>12045</v>
      </c>
      <c r="B3577" s="65" t="s">
        <v>12046</v>
      </c>
      <c r="C3577" s="65" t="s">
        <v>12047</v>
      </c>
      <c r="D3577" s="66" t="s">
        <v>930</v>
      </c>
      <c r="E3577" s="67" t="s">
        <v>7054</v>
      </c>
      <c r="F3577" s="65" t="s">
        <v>7141</v>
      </c>
      <c r="G3577" s="59">
        <v>12977.5</v>
      </c>
      <c r="H3577" s="67" t="s">
        <v>7056</v>
      </c>
    </row>
    <row r="3578" spans="1:8" x14ac:dyDescent="0.2">
      <c r="A3578" s="65" t="s">
        <v>12048</v>
      </c>
      <c r="B3578" s="65" t="s">
        <v>12049</v>
      </c>
      <c r="C3578" s="65" t="s">
        <v>12050</v>
      </c>
      <c r="D3578" s="66" t="s">
        <v>22</v>
      </c>
      <c r="E3578" s="67" t="s">
        <v>7054</v>
      </c>
      <c r="F3578" s="65" t="s">
        <v>10022</v>
      </c>
      <c r="G3578" s="59">
        <v>9127</v>
      </c>
      <c r="H3578" s="67" t="s">
        <v>7056</v>
      </c>
    </row>
    <row r="3579" spans="1:8" x14ac:dyDescent="0.2">
      <c r="A3579" s="65" t="s">
        <v>12051</v>
      </c>
      <c r="B3579" s="65" t="s">
        <v>12052</v>
      </c>
      <c r="C3579" s="65" t="s">
        <v>12053</v>
      </c>
      <c r="D3579" s="66" t="s">
        <v>84</v>
      </c>
      <c r="E3579" s="67" t="s">
        <v>7054</v>
      </c>
      <c r="F3579" s="65" t="s">
        <v>7683</v>
      </c>
      <c r="G3579" s="59">
        <v>11763.5</v>
      </c>
      <c r="H3579" s="67" t="s">
        <v>7056</v>
      </c>
    </row>
    <row r="3580" spans="1:8" x14ac:dyDescent="0.2">
      <c r="A3580" s="65" t="s">
        <v>12054</v>
      </c>
      <c r="B3580" s="65" t="s">
        <v>12055</v>
      </c>
      <c r="C3580" s="65" t="s">
        <v>12056</v>
      </c>
      <c r="D3580" s="66" t="s">
        <v>178</v>
      </c>
      <c r="E3580" s="67" t="s">
        <v>7054</v>
      </c>
      <c r="F3580" s="65" t="s">
        <v>7558</v>
      </c>
      <c r="G3580" s="59">
        <v>4966</v>
      </c>
      <c r="H3580" s="67" t="s">
        <v>7056</v>
      </c>
    </row>
    <row r="3581" spans="1:8" x14ac:dyDescent="0.2">
      <c r="A3581" s="65" t="s">
        <v>659</v>
      </c>
      <c r="B3581" s="65" t="s">
        <v>12057</v>
      </c>
      <c r="C3581" s="65" t="s">
        <v>1039</v>
      </c>
      <c r="D3581" s="66" t="s">
        <v>178</v>
      </c>
      <c r="E3581" s="67" t="s">
        <v>7054</v>
      </c>
      <c r="F3581" s="65" t="s">
        <v>7068</v>
      </c>
      <c r="G3581" s="59">
        <v>4966</v>
      </c>
      <c r="H3581" s="67" t="s">
        <v>7056</v>
      </c>
    </row>
    <row r="3582" spans="1:8" x14ac:dyDescent="0.2">
      <c r="A3582" s="65" t="s">
        <v>625</v>
      </c>
      <c r="B3582" s="65" t="s">
        <v>12058</v>
      </c>
      <c r="C3582" s="65" t="s">
        <v>1005</v>
      </c>
      <c r="D3582" s="66" t="s">
        <v>64</v>
      </c>
      <c r="E3582" s="67" t="s">
        <v>7054</v>
      </c>
      <c r="F3582" s="65" t="s">
        <v>7133</v>
      </c>
      <c r="G3582" s="59">
        <v>8919.5</v>
      </c>
      <c r="H3582" s="67" t="s">
        <v>7056</v>
      </c>
    </row>
    <row r="3583" spans="1:8" x14ac:dyDescent="0.2">
      <c r="A3583" s="65" t="s">
        <v>12059</v>
      </c>
      <c r="B3583" s="65" t="s">
        <v>12060</v>
      </c>
      <c r="C3583" s="65" t="s">
        <v>12061</v>
      </c>
      <c r="D3583" s="66" t="s">
        <v>169</v>
      </c>
      <c r="E3583" s="67" t="s">
        <v>7054</v>
      </c>
      <c r="F3583" s="65" t="s">
        <v>7722</v>
      </c>
      <c r="G3583" s="59">
        <v>12856</v>
      </c>
      <c r="H3583" s="67" t="s">
        <v>7056</v>
      </c>
    </row>
    <row r="3584" spans="1:8" x14ac:dyDescent="0.2">
      <c r="A3584" s="65" t="s">
        <v>12062</v>
      </c>
      <c r="B3584" s="65" t="s">
        <v>12063</v>
      </c>
      <c r="C3584" s="65" t="s">
        <v>12064</v>
      </c>
      <c r="D3584" s="66" t="s">
        <v>47</v>
      </c>
      <c r="E3584" s="67" t="s">
        <v>7054</v>
      </c>
      <c r="F3584" s="65" t="s">
        <v>7068</v>
      </c>
      <c r="G3584" s="59">
        <v>5613.5</v>
      </c>
      <c r="H3584" s="67" t="s">
        <v>7056</v>
      </c>
    </row>
    <row r="3585" spans="1:8" x14ac:dyDescent="0.2">
      <c r="A3585" s="65" t="s">
        <v>12065</v>
      </c>
      <c r="B3585" s="65" t="s">
        <v>12066</v>
      </c>
      <c r="C3585" s="65" t="s">
        <v>12067</v>
      </c>
      <c r="D3585" s="66" t="s">
        <v>84</v>
      </c>
      <c r="E3585" s="67" t="s">
        <v>7054</v>
      </c>
      <c r="F3585" s="65" t="s">
        <v>8758</v>
      </c>
      <c r="G3585" s="59">
        <v>12989</v>
      </c>
      <c r="H3585" s="67" t="s">
        <v>7056</v>
      </c>
    </row>
    <row r="3586" spans="1:8" x14ac:dyDescent="0.2">
      <c r="A3586" s="65" t="s">
        <v>12068</v>
      </c>
      <c r="B3586" s="65" t="s">
        <v>12069</v>
      </c>
      <c r="C3586" s="65" t="s">
        <v>12070</v>
      </c>
      <c r="D3586" s="66" t="s">
        <v>22</v>
      </c>
      <c r="E3586" s="67" t="s">
        <v>7054</v>
      </c>
      <c r="F3586" s="65" t="s">
        <v>12071</v>
      </c>
      <c r="G3586" s="59">
        <v>9127</v>
      </c>
      <c r="H3586" s="67" t="s">
        <v>7056</v>
      </c>
    </row>
    <row r="3587" spans="1:8" x14ac:dyDescent="0.2">
      <c r="A3587" s="65" t="s">
        <v>12072</v>
      </c>
      <c r="B3587" s="65" t="s">
        <v>12073</v>
      </c>
      <c r="C3587" s="65" t="s">
        <v>12074</v>
      </c>
      <c r="D3587" s="66" t="s">
        <v>28</v>
      </c>
      <c r="E3587" s="67" t="s">
        <v>7054</v>
      </c>
      <c r="F3587" s="65" t="s">
        <v>7283</v>
      </c>
      <c r="G3587" s="59">
        <v>14978</v>
      </c>
      <c r="H3587" s="67" t="s">
        <v>7056</v>
      </c>
    </row>
    <row r="3588" spans="1:8" x14ac:dyDescent="0.2">
      <c r="A3588" s="65" t="s">
        <v>12075</v>
      </c>
      <c r="B3588" s="65" t="s">
        <v>12076</v>
      </c>
      <c r="C3588" s="65" t="s">
        <v>12077</v>
      </c>
      <c r="D3588" s="66" t="s">
        <v>100</v>
      </c>
      <c r="E3588" s="67" t="s">
        <v>7054</v>
      </c>
      <c r="F3588" s="65" t="s">
        <v>7210</v>
      </c>
      <c r="G3588" s="59">
        <v>11763.5</v>
      </c>
      <c r="H3588" s="67" t="s">
        <v>7056</v>
      </c>
    </row>
    <row r="3589" spans="1:8" x14ac:dyDescent="0.2">
      <c r="A3589" s="65" t="s">
        <v>12078</v>
      </c>
      <c r="B3589" s="65" t="s">
        <v>12079</v>
      </c>
      <c r="C3589" s="65" t="s">
        <v>12080</v>
      </c>
      <c r="D3589" s="66" t="s">
        <v>28</v>
      </c>
      <c r="E3589" s="67" t="s">
        <v>7054</v>
      </c>
      <c r="F3589" s="65" t="s">
        <v>7722</v>
      </c>
      <c r="G3589" s="59">
        <v>14978</v>
      </c>
      <c r="H3589" s="67" t="s">
        <v>7056</v>
      </c>
    </row>
    <row r="3590" spans="1:8" x14ac:dyDescent="0.2">
      <c r="A3590" s="65" t="s">
        <v>12081</v>
      </c>
      <c r="B3590" s="65" t="s">
        <v>12082</v>
      </c>
      <c r="C3590" s="65" t="s">
        <v>12083</v>
      </c>
      <c r="D3590" s="66" t="s">
        <v>64</v>
      </c>
      <c r="E3590" s="67" t="s">
        <v>7054</v>
      </c>
      <c r="F3590" s="65" t="s">
        <v>7088</v>
      </c>
      <c r="G3590" s="59">
        <v>7810</v>
      </c>
      <c r="H3590" s="67" t="s">
        <v>7056</v>
      </c>
    </row>
    <row r="3591" spans="1:8" x14ac:dyDescent="0.2">
      <c r="A3591" s="65" t="s">
        <v>12084</v>
      </c>
      <c r="B3591" s="65" t="s">
        <v>12085</v>
      </c>
      <c r="C3591" s="65" t="s">
        <v>12086</v>
      </c>
      <c r="D3591" s="66" t="s">
        <v>52</v>
      </c>
      <c r="E3591" s="67" t="s">
        <v>7054</v>
      </c>
      <c r="F3591" s="65" t="s">
        <v>7129</v>
      </c>
      <c r="G3591" s="59">
        <v>9127</v>
      </c>
      <c r="H3591" s="67" t="s">
        <v>7056</v>
      </c>
    </row>
    <row r="3592" spans="1:8" x14ac:dyDescent="0.2">
      <c r="A3592" s="65" t="s">
        <v>12087</v>
      </c>
      <c r="B3592" s="65" t="s">
        <v>12088</v>
      </c>
      <c r="C3592" s="65" t="s">
        <v>12089</v>
      </c>
      <c r="D3592" s="66" t="s">
        <v>1240</v>
      </c>
      <c r="E3592" s="67" t="s">
        <v>7054</v>
      </c>
      <c r="F3592" s="65" t="s">
        <v>7068</v>
      </c>
      <c r="G3592" s="59">
        <v>14929</v>
      </c>
      <c r="H3592" s="67" t="s">
        <v>7056</v>
      </c>
    </row>
    <row r="3593" spans="1:8" x14ac:dyDescent="0.2">
      <c r="A3593" s="65" t="s">
        <v>12090</v>
      </c>
      <c r="B3593" s="65" t="s">
        <v>12091</v>
      </c>
      <c r="C3593" s="65" t="s">
        <v>12092</v>
      </c>
      <c r="D3593" s="66" t="s">
        <v>14</v>
      </c>
      <c r="E3593" s="67" t="s">
        <v>7054</v>
      </c>
      <c r="F3593" s="65" t="s">
        <v>8394</v>
      </c>
      <c r="G3593" s="59">
        <v>6897</v>
      </c>
      <c r="H3593" s="67" t="s">
        <v>7056</v>
      </c>
    </row>
    <row r="3594" spans="1:8" x14ac:dyDescent="0.2">
      <c r="A3594" s="65" t="s">
        <v>12093</v>
      </c>
      <c r="B3594" s="65" t="s">
        <v>12094</v>
      </c>
      <c r="C3594" s="65" t="s">
        <v>12095</v>
      </c>
      <c r="D3594" s="66" t="s">
        <v>41</v>
      </c>
      <c r="E3594" s="67" t="s">
        <v>7054</v>
      </c>
      <c r="F3594" s="65" t="s">
        <v>7245</v>
      </c>
      <c r="G3594" s="59">
        <v>17579</v>
      </c>
      <c r="H3594" s="67" t="s">
        <v>7056</v>
      </c>
    </row>
    <row r="3595" spans="1:8" x14ac:dyDescent="0.2">
      <c r="A3595" s="65" t="s">
        <v>12096</v>
      </c>
      <c r="B3595" s="65" t="s">
        <v>12097</v>
      </c>
      <c r="C3595" s="65" t="s">
        <v>12098</v>
      </c>
      <c r="D3595" s="66" t="s">
        <v>199</v>
      </c>
      <c r="E3595" s="67" t="s">
        <v>7054</v>
      </c>
      <c r="F3595" s="65" t="s">
        <v>7145</v>
      </c>
      <c r="G3595" s="59">
        <v>7354.5</v>
      </c>
      <c r="H3595" s="67" t="s">
        <v>7056</v>
      </c>
    </row>
    <row r="3596" spans="1:8" x14ac:dyDescent="0.2">
      <c r="A3596" s="65" t="s">
        <v>12099</v>
      </c>
      <c r="B3596" s="65" t="s">
        <v>12100</v>
      </c>
      <c r="C3596" s="65" t="s">
        <v>12101</v>
      </c>
      <c r="D3596" s="66" t="s">
        <v>189</v>
      </c>
      <c r="E3596" s="67" t="s">
        <v>7054</v>
      </c>
      <c r="F3596" s="65" t="s">
        <v>7055</v>
      </c>
      <c r="G3596" s="59">
        <v>15347</v>
      </c>
      <c r="H3596" s="67" t="s">
        <v>7056</v>
      </c>
    </row>
    <row r="3597" spans="1:8" x14ac:dyDescent="0.2">
      <c r="A3597" s="65" t="s">
        <v>12102</v>
      </c>
      <c r="B3597" s="65" t="s">
        <v>12103</v>
      </c>
      <c r="C3597" s="65" t="s">
        <v>12104</v>
      </c>
      <c r="D3597" s="66" t="s">
        <v>231</v>
      </c>
      <c r="E3597" s="67" t="s">
        <v>7054</v>
      </c>
      <c r="F3597" s="65" t="s">
        <v>7492</v>
      </c>
      <c r="G3597" s="59">
        <v>5406.5</v>
      </c>
      <c r="H3597" s="67" t="s">
        <v>7056</v>
      </c>
    </row>
    <row r="3598" spans="1:8" x14ac:dyDescent="0.2">
      <c r="A3598" s="65" t="s">
        <v>12105</v>
      </c>
      <c r="B3598" s="65" t="s">
        <v>12106</v>
      </c>
      <c r="C3598" s="65" t="s">
        <v>12107</v>
      </c>
      <c r="D3598" s="66" t="s">
        <v>47</v>
      </c>
      <c r="E3598" s="67" t="s">
        <v>7054</v>
      </c>
      <c r="F3598" s="65" t="s">
        <v>7133</v>
      </c>
      <c r="G3598" s="59">
        <v>6009</v>
      </c>
      <c r="H3598" s="67" t="s">
        <v>7056</v>
      </c>
    </row>
    <row r="3599" spans="1:8" x14ac:dyDescent="0.2">
      <c r="A3599" s="65" t="s">
        <v>12108</v>
      </c>
      <c r="B3599" s="65" t="s">
        <v>12109</v>
      </c>
      <c r="C3599" s="65" t="s">
        <v>12110</v>
      </c>
      <c r="D3599" s="66" t="s">
        <v>118</v>
      </c>
      <c r="E3599" s="67" t="s">
        <v>7054</v>
      </c>
      <c r="F3599" s="65" t="s">
        <v>7133</v>
      </c>
      <c r="G3599" s="59">
        <v>19570</v>
      </c>
      <c r="H3599" s="67" t="s">
        <v>7056</v>
      </c>
    </row>
    <row r="3600" spans="1:8" x14ac:dyDescent="0.2">
      <c r="A3600" s="65" t="s">
        <v>12111</v>
      </c>
      <c r="B3600" s="65" t="s">
        <v>12112</v>
      </c>
      <c r="C3600" s="65" t="s">
        <v>12113</v>
      </c>
      <c r="D3600" s="66" t="s">
        <v>194</v>
      </c>
      <c r="E3600" s="67" t="s">
        <v>7054</v>
      </c>
      <c r="F3600" s="65" t="s">
        <v>7334</v>
      </c>
      <c r="G3600" s="59">
        <v>4795.5</v>
      </c>
      <c r="H3600" s="67" t="s">
        <v>7056</v>
      </c>
    </row>
    <row r="3601" spans="1:8" x14ac:dyDescent="0.2">
      <c r="A3601" s="65" t="s">
        <v>12114</v>
      </c>
      <c r="B3601" s="65" t="s">
        <v>12115</v>
      </c>
      <c r="C3601" s="65" t="s">
        <v>12116</v>
      </c>
      <c r="D3601" s="66" t="s">
        <v>28</v>
      </c>
      <c r="E3601" s="67" t="s">
        <v>7054</v>
      </c>
      <c r="F3601" s="65" t="s">
        <v>7068</v>
      </c>
      <c r="G3601" s="59">
        <v>14978</v>
      </c>
      <c r="H3601" s="67" t="s">
        <v>7056</v>
      </c>
    </row>
    <row r="3602" spans="1:8" x14ac:dyDescent="0.2">
      <c r="A3602" s="65" t="s">
        <v>12117</v>
      </c>
      <c r="B3602" s="65" t="s">
        <v>12118</v>
      </c>
      <c r="C3602" s="65" t="s">
        <v>12119</v>
      </c>
      <c r="D3602" s="66" t="s">
        <v>231</v>
      </c>
      <c r="E3602" s="67" t="s">
        <v>7054</v>
      </c>
      <c r="F3602" s="65" t="s">
        <v>7068</v>
      </c>
      <c r="G3602" s="59">
        <v>5406.5</v>
      </c>
      <c r="H3602" s="67" t="s">
        <v>7056</v>
      </c>
    </row>
    <row r="3603" spans="1:8" x14ac:dyDescent="0.2">
      <c r="A3603" s="65" t="s">
        <v>12120</v>
      </c>
      <c r="B3603" s="65" t="s">
        <v>12121</v>
      </c>
      <c r="C3603" s="65" t="s">
        <v>12122</v>
      </c>
      <c r="D3603" s="66" t="s">
        <v>64</v>
      </c>
      <c r="E3603" s="67" t="s">
        <v>7054</v>
      </c>
      <c r="F3603" s="65" t="s">
        <v>7315</v>
      </c>
      <c r="G3603" s="59">
        <v>7810</v>
      </c>
      <c r="H3603" s="67" t="s">
        <v>7056</v>
      </c>
    </row>
    <row r="3604" spans="1:8" x14ac:dyDescent="0.2">
      <c r="A3604" s="65" t="s">
        <v>12123</v>
      </c>
      <c r="B3604" s="65" t="s">
        <v>12124</v>
      </c>
      <c r="C3604" s="65" t="s">
        <v>12125</v>
      </c>
      <c r="D3604" s="66" t="s">
        <v>930</v>
      </c>
      <c r="E3604" s="67" t="s">
        <v>7054</v>
      </c>
      <c r="F3604" s="65" t="s">
        <v>7055</v>
      </c>
      <c r="G3604" s="59">
        <v>12977.5</v>
      </c>
      <c r="H3604" s="67" t="s">
        <v>7056</v>
      </c>
    </row>
    <row r="3605" spans="1:8" x14ac:dyDescent="0.2">
      <c r="A3605" s="65" t="s">
        <v>12126</v>
      </c>
      <c r="B3605" s="65" t="s">
        <v>12127</v>
      </c>
      <c r="C3605" s="65" t="s">
        <v>12128</v>
      </c>
      <c r="D3605" s="66" t="s">
        <v>84</v>
      </c>
      <c r="E3605" s="67" t="s">
        <v>7054</v>
      </c>
      <c r="F3605" s="65" t="s">
        <v>7871</v>
      </c>
      <c r="G3605" s="59">
        <v>11763.5</v>
      </c>
      <c r="H3605" s="67" t="s">
        <v>7056</v>
      </c>
    </row>
    <row r="3606" spans="1:8" x14ac:dyDescent="0.2">
      <c r="A3606" s="65" t="s">
        <v>12129</v>
      </c>
      <c r="B3606" s="65" t="s">
        <v>12130</v>
      </c>
      <c r="C3606" s="65" t="s">
        <v>12131</v>
      </c>
      <c r="D3606" s="66" t="s">
        <v>41</v>
      </c>
      <c r="E3606" s="67" t="s">
        <v>7054</v>
      </c>
      <c r="F3606" s="65" t="s">
        <v>7092</v>
      </c>
      <c r="G3606" s="59">
        <v>17579</v>
      </c>
      <c r="H3606" s="67" t="s">
        <v>7056</v>
      </c>
    </row>
    <row r="3607" spans="1:8" x14ac:dyDescent="0.2">
      <c r="A3607" s="65" t="s">
        <v>690</v>
      </c>
      <c r="B3607" s="65" t="s">
        <v>12132</v>
      </c>
      <c r="C3607" s="65" t="s">
        <v>1070</v>
      </c>
      <c r="D3607" s="66" t="s">
        <v>41</v>
      </c>
      <c r="E3607" s="67" t="s">
        <v>7054</v>
      </c>
      <c r="F3607" s="65" t="s">
        <v>7247</v>
      </c>
      <c r="G3607" s="59">
        <v>17579</v>
      </c>
      <c r="H3607" s="67" t="s">
        <v>7056</v>
      </c>
    </row>
    <row r="3608" spans="1:8" x14ac:dyDescent="0.2">
      <c r="A3608" s="65" t="s">
        <v>12133</v>
      </c>
      <c r="B3608" s="65" t="s">
        <v>12134</v>
      </c>
      <c r="C3608" s="65" t="s">
        <v>12135</v>
      </c>
      <c r="D3608" s="66" t="s">
        <v>231</v>
      </c>
      <c r="E3608" s="67" t="s">
        <v>7054</v>
      </c>
      <c r="F3608" s="65" t="s">
        <v>7125</v>
      </c>
      <c r="G3608" s="59">
        <v>5406.5</v>
      </c>
      <c r="H3608" s="67" t="s">
        <v>7056</v>
      </c>
    </row>
    <row r="3609" spans="1:8" x14ac:dyDescent="0.2">
      <c r="A3609" s="65" t="s">
        <v>12136</v>
      </c>
      <c r="B3609" s="65" t="s">
        <v>12137</v>
      </c>
      <c r="C3609" s="65" t="s">
        <v>12138</v>
      </c>
      <c r="D3609" s="66" t="s">
        <v>84</v>
      </c>
      <c r="E3609" s="67" t="s">
        <v>7054</v>
      </c>
      <c r="F3609" s="65" t="s">
        <v>7206</v>
      </c>
      <c r="G3609" s="59">
        <v>11763.5</v>
      </c>
      <c r="H3609" s="67" t="s">
        <v>7056</v>
      </c>
    </row>
    <row r="3610" spans="1:8" x14ac:dyDescent="0.2">
      <c r="A3610" s="65" t="s">
        <v>12139</v>
      </c>
      <c r="B3610" s="65" t="s">
        <v>12140</v>
      </c>
      <c r="C3610" s="65" t="s">
        <v>12141</v>
      </c>
      <c r="D3610" s="66" t="s">
        <v>129</v>
      </c>
      <c r="E3610" s="67" t="s">
        <v>7054</v>
      </c>
      <c r="F3610" s="65" t="s">
        <v>7055</v>
      </c>
      <c r="G3610" s="59">
        <v>5399.5</v>
      </c>
      <c r="H3610" s="67" t="s">
        <v>7056</v>
      </c>
    </row>
    <row r="3611" spans="1:8" x14ac:dyDescent="0.2">
      <c r="A3611" s="65" t="s">
        <v>12142</v>
      </c>
      <c r="B3611" s="65" t="s">
        <v>12143</v>
      </c>
      <c r="C3611" s="65" t="s">
        <v>12144</v>
      </c>
      <c r="D3611" s="66" t="s">
        <v>84</v>
      </c>
      <c r="E3611" s="67" t="s">
        <v>7054</v>
      </c>
      <c r="F3611" s="65" t="s">
        <v>7267</v>
      </c>
      <c r="G3611" s="59">
        <v>12989</v>
      </c>
      <c r="H3611" s="67" t="s">
        <v>7056</v>
      </c>
    </row>
    <row r="3612" spans="1:8" x14ac:dyDescent="0.2">
      <c r="A3612" s="65" t="s">
        <v>12145</v>
      </c>
      <c r="B3612" s="65" t="s">
        <v>12146</v>
      </c>
      <c r="C3612" s="65" t="s">
        <v>12147</v>
      </c>
      <c r="D3612" s="66" t="s">
        <v>129</v>
      </c>
      <c r="E3612" s="67" t="s">
        <v>7054</v>
      </c>
      <c r="F3612" s="65" t="s">
        <v>7055</v>
      </c>
      <c r="G3612" s="59">
        <v>5399.5</v>
      </c>
      <c r="H3612" s="67" t="s">
        <v>7056</v>
      </c>
    </row>
    <row r="3613" spans="1:8" x14ac:dyDescent="0.2">
      <c r="A3613" s="65" t="s">
        <v>12148</v>
      </c>
      <c r="B3613" s="65" t="s">
        <v>12149</v>
      </c>
      <c r="C3613" s="65" t="s">
        <v>12150</v>
      </c>
      <c r="D3613" s="66" t="s">
        <v>52</v>
      </c>
      <c r="E3613" s="67" t="s">
        <v>7054</v>
      </c>
      <c r="F3613" s="65" t="s">
        <v>7088</v>
      </c>
      <c r="G3613" s="59">
        <v>9127</v>
      </c>
      <c r="H3613" s="67" t="s">
        <v>7056</v>
      </c>
    </row>
    <row r="3614" spans="1:8" x14ac:dyDescent="0.2">
      <c r="A3614" s="65" t="s">
        <v>12151</v>
      </c>
      <c r="B3614" s="65" t="s">
        <v>12152</v>
      </c>
      <c r="C3614" s="65" t="s">
        <v>12153</v>
      </c>
      <c r="D3614" s="66" t="s">
        <v>84</v>
      </c>
      <c r="E3614" s="67" t="s">
        <v>7054</v>
      </c>
      <c r="F3614" s="65" t="s">
        <v>7088</v>
      </c>
      <c r="G3614" s="59">
        <v>11763.5</v>
      </c>
      <c r="H3614" s="67" t="s">
        <v>7056</v>
      </c>
    </row>
    <row r="3615" spans="1:8" x14ac:dyDescent="0.2">
      <c r="A3615" s="65" t="s">
        <v>12154</v>
      </c>
      <c r="B3615" s="65" t="s">
        <v>12155</v>
      </c>
      <c r="C3615" s="65" t="s">
        <v>12156</v>
      </c>
      <c r="D3615" s="66" t="s">
        <v>231</v>
      </c>
      <c r="E3615" s="67" t="s">
        <v>7054</v>
      </c>
      <c r="F3615" s="65" t="s">
        <v>7068</v>
      </c>
      <c r="G3615" s="59">
        <v>5406.5</v>
      </c>
      <c r="H3615" s="67" t="s">
        <v>7056</v>
      </c>
    </row>
    <row r="3616" spans="1:8" x14ac:dyDescent="0.2">
      <c r="A3616" s="65" t="s">
        <v>12157</v>
      </c>
      <c r="B3616" s="65" t="s">
        <v>12158</v>
      </c>
      <c r="C3616" s="65" t="s">
        <v>12159</v>
      </c>
      <c r="D3616" s="66" t="s">
        <v>22</v>
      </c>
      <c r="E3616" s="67" t="s">
        <v>7054</v>
      </c>
      <c r="F3616" s="65" t="s">
        <v>8505</v>
      </c>
      <c r="G3616" s="59">
        <v>9127</v>
      </c>
      <c r="H3616" s="67" t="s">
        <v>7056</v>
      </c>
    </row>
    <row r="3617" spans="1:8" x14ac:dyDescent="0.2">
      <c r="A3617" s="65" t="s">
        <v>12160</v>
      </c>
      <c r="B3617" s="65" t="s">
        <v>12161</v>
      </c>
      <c r="C3617" s="65" t="s">
        <v>12162</v>
      </c>
      <c r="D3617" s="66" t="s">
        <v>264</v>
      </c>
      <c r="E3617" s="67" t="s">
        <v>7054</v>
      </c>
      <c r="F3617" s="65" t="s">
        <v>7068</v>
      </c>
      <c r="G3617" s="59">
        <v>5134.5</v>
      </c>
      <c r="H3617" s="67" t="s">
        <v>7056</v>
      </c>
    </row>
    <row r="3618" spans="1:8" x14ac:dyDescent="0.2">
      <c r="A3618" s="65" t="s">
        <v>12163</v>
      </c>
      <c r="B3618" s="65" t="s">
        <v>12164</v>
      </c>
      <c r="C3618" s="65" t="s">
        <v>12165</v>
      </c>
      <c r="D3618" s="66" t="s">
        <v>496</v>
      </c>
      <c r="E3618" s="67" t="s">
        <v>7054</v>
      </c>
      <c r="F3618" s="65" t="s">
        <v>7088</v>
      </c>
      <c r="G3618" s="59">
        <v>20517</v>
      </c>
      <c r="H3618" s="67" t="s">
        <v>7056</v>
      </c>
    </row>
    <row r="3619" spans="1:8" x14ac:dyDescent="0.2">
      <c r="A3619" s="65" t="s">
        <v>12166</v>
      </c>
      <c r="B3619" s="65" t="s">
        <v>12167</v>
      </c>
      <c r="C3619" s="65" t="s">
        <v>12168</v>
      </c>
      <c r="D3619" s="66" t="s">
        <v>84</v>
      </c>
      <c r="E3619" s="67" t="s">
        <v>7054</v>
      </c>
      <c r="F3619" s="65" t="s">
        <v>7283</v>
      </c>
      <c r="G3619" s="59">
        <v>11763.5</v>
      </c>
      <c r="H3619" s="67" t="s">
        <v>7056</v>
      </c>
    </row>
    <row r="3620" spans="1:8" x14ac:dyDescent="0.2">
      <c r="A3620" s="65" t="s">
        <v>12169</v>
      </c>
      <c r="B3620" s="65" t="s">
        <v>12170</v>
      </c>
      <c r="C3620" s="65" t="s">
        <v>12171</v>
      </c>
      <c r="D3620" s="66" t="s">
        <v>231</v>
      </c>
      <c r="E3620" s="67" t="s">
        <v>7054</v>
      </c>
      <c r="F3620" s="65" t="s">
        <v>7068</v>
      </c>
      <c r="G3620" s="59">
        <v>5406.5</v>
      </c>
      <c r="H3620" s="67" t="s">
        <v>7056</v>
      </c>
    </row>
    <row r="3621" spans="1:8" x14ac:dyDescent="0.2">
      <c r="A3621" s="65" t="s">
        <v>12172</v>
      </c>
      <c r="B3621" s="65" t="s">
        <v>12173</v>
      </c>
      <c r="C3621" s="65" t="s">
        <v>12174</v>
      </c>
      <c r="D3621" s="66" t="s">
        <v>194</v>
      </c>
      <c r="E3621" s="67" t="s">
        <v>7054</v>
      </c>
      <c r="F3621" s="65" t="s">
        <v>7088</v>
      </c>
      <c r="G3621" s="59">
        <v>4795.5</v>
      </c>
      <c r="H3621" s="67" t="s">
        <v>7056</v>
      </c>
    </row>
    <row r="3622" spans="1:8" x14ac:dyDescent="0.2">
      <c r="A3622" s="65" t="s">
        <v>12175</v>
      </c>
      <c r="B3622" s="65" t="s">
        <v>12176</v>
      </c>
      <c r="C3622" s="65" t="s">
        <v>12177</v>
      </c>
      <c r="D3622" s="66" t="s">
        <v>22</v>
      </c>
      <c r="E3622" s="67" t="s">
        <v>7054</v>
      </c>
      <c r="F3622" s="65" t="s">
        <v>7055</v>
      </c>
      <c r="G3622" s="59">
        <v>9127</v>
      </c>
      <c r="H3622" s="67" t="s">
        <v>7056</v>
      </c>
    </row>
    <row r="3623" spans="1:8" x14ac:dyDescent="0.2">
      <c r="A3623" s="65" t="s">
        <v>12178</v>
      </c>
      <c r="B3623" s="65" t="s">
        <v>12179</v>
      </c>
      <c r="C3623" s="65" t="s">
        <v>12180</v>
      </c>
      <c r="D3623" s="66" t="s">
        <v>178</v>
      </c>
      <c r="E3623" s="67" t="s">
        <v>7054</v>
      </c>
      <c r="F3623" s="65" t="s">
        <v>12181</v>
      </c>
      <c r="G3623" s="59">
        <v>4966</v>
      </c>
      <c r="H3623" s="67" t="s">
        <v>7056</v>
      </c>
    </row>
    <row r="3624" spans="1:8" x14ac:dyDescent="0.2">
      <c r="A3624" s="65" t="s">
        <v>12182</v>
      </c>
      <c r="B3624" s="65" t="s">
        <v>12183</v>
      </c>
      <c r="C3624" s="65" t="s">
        <v>577</v>
      </c>
      <c r="D3624" s="66" t="s">
        <v>52</v>
      </c>
      <c r="E3624" s="67" t="s">
        <v>7054</v>
      </c>
      <c r="F3624" s="65" t="s">
        <v>7508</v>
      </c>
      <c r="G3624" s="59">
        <v>9127</v>
      </c>
      <c r="H3624" s="67" t="s">
        <v>7056</v>
      </c>
    </row>
    <row r="3625" spans="1:8" x14ac:dyDescent="0.2">
      <c r="A3625" s="65" t="s">
        <v>12184</v>
      </c>
      <c r="B3625" s="65" t="s">
        <v>12185</v>
      </c>
      <c r="C3625" s="65" t="s">
        <v>12186</v>
      </c>
      <c r="D3625" s="66" t="s">
        <v>22</v>
      </c>
      <c r="E3625" s="67" t="s">
        <v>7054</v>
      </c>
      <c r="F3625" s="65" t="s">
        <v>7055</v>
      </c>
      <c r="G3625" s="59">
        <v>9127</v>
      </c>
      <c r="H3625" s="67" t="s">
        <v>7056</v>
      </c>
    </row>
    <row r="3626" spans="1:8" x14ac:dyDescent="0.2">
      <c r="A3626" s="65" t="s">
        <v>12187</v>
      </c>
      <c r="B3626" s="65" t="s">
        <v>12188</v>
      </c>
      <c r="C3626" s="65" t="s">
        <v>12189</v>
      </c>
      <c r="D3626" s="66" t="s">
        <v>277</v>
      </c>
      <c r="E3626" s="67" t="s">
        <v>7054</v>
      </c>
      <c r="F3626" s="65" t="s">
        <v>7308</v>
      </c>
      <c r="G3626" s="59">
        <v>5759.5</v>
      </c>
      <c r="H3626" s="67" t="s">
        <v>7056</v>
      </c>
    </row>
    <row r="3627" spans="1:8" x14ac:dyDescent="0.2">
      <c r="A3627" s="65" t="s">
        <v>12190</v>
      </c>
      <c r="B3627" s="65" t="s">
        <v>12191</v>
      </c>
      <c r="C3627" s="65" t="s">
        <v>12192</v>
      </c>
      <c r="D3627" s="66" t="s">
        <v>28</v>
      </c>
      <c r="E3627" s="67" t="s">
        <v>7054</v>
      </c>
      <c r="F3627" s="65" t="s">
        <v>7419</v>
      </c>
      <c r="G3627" s="59">
        <v>14978</v>
      </c>
      <c r="H3627" s="67" t="s">
        <v>7056</v>
      </c>
    </row>
    <row r="3628" spans="1:8" x14ac:dyDescent="0.2">
      <c r="A3628" s="65" t="s">
        <v>12193</v>
      </c>
      <c r="B3628" s="65" t="s">
        <v>12194</v>
      </c>
      <c r="C3628" s="65" t="s">
        <v>12195</v>
      </c>
      <c r="D3628" s="66" t="s">
        <v>169</v>
      </c>
      <c r="E3628" s="67" t="s">
        <v>7054</v>
      </c>
      <c r="F3628" s="65" t="s">
        <v>7088</v>
      </c>
      <c r="G3628" s="59">
        <v>12856</v>
      </c>
      <c r="H3628" s="67" t="s">
        <v>7056</v>
      </c>
    </row>
    <row r="3629" spans="1:8" x14ac:dyDescent="0.2">
      <c r="A3629" s="65" t="s">
        <v>12196</v>
      </c>
      <c r="B3629" s="65" t="s">
        <v>12197</v>
      </c>
      <c r="C3629" s="65" t="s">
        <v>12198</v>
      </c>
      <c r="D3629" s="66" t="s">
        <v>129</v>
      </c>
      <c r="E3629" s="67" t="s">
        <v>7054</v>
      </c>
      <c r="F3629" s="65" t="s">
        <v>7068</v>
      </c>
      <c r="G3629" s="59">
        <v>5399.5</v>
      </c>
      <c r="H3629" s="67" t="s">
        <v>7056</v>
      </c>
    </row>
    <row r="3630" spans="1:8" x14ac:dyDescent="0.2">
      <c r="A3630" s="65" t="s">
        <v>12199</v>
      </c>
      <c r="B3630" s="65" t="s">
        <v>12200</v>
      </c>
      <c r="C3630" s="65" t="s">
        <v>12201</v>
      </c>
      <c r="D3630" s="66" t="s">
        <v>84</v>
      </c>
      <c r="E3630" s="67" t="s">
        <v>7054</v>
      </c>
      <c r="F3630" s="65" t="s">
        <v>7080</v>
      </c>
      <c r="G3630" s="59">
        <v>11763.5</v>
      </c>
      <c r="H3630" s="67" t="s">
        <v>7056</v>
      </c>
    </row>
    <row r="3631" spans="1:8" x14ac:dyDescent="0.2">
      <c r="A3631" s="65" t="s">
        <v>12202</v>
      </c>
      <c r="B3631" s="65" t="s">
        <v>12203</v>
      </c>
      <c r="C3631" s="65" t="s">
        <v>12204</v>
      </c>
      <c r="D3631" s="66" t="s">
        <v>84</v>
      </c>
      <c r="E3631" s="67" t="s">
        <v>7054</v>
      </c>
      <c r="F3631" s="65" t="s">
        <v>7088</v>
      </c>
      <c r="G3631" s="59">
        <v>11763.5</v>
      </c>
      <c r="H3631" s="67" t="s">
        <v>7056</v>
      </c>
    </row>
    <row r="3632" spans="1:8" x14ac:dyDescent="0.2">
      <c r="A3632" s="65" t="s">
        <v>12205</v>
      </c>
      <c r="B3632" s="65" t="s">
        <v>12206</v>
      </c>
      <c r="C3632" s="65" t="s">
        <v>12207</v>
      </c>
      <c r="D3632" s="66" t="s">
        <v>84</v>
      </c>
      <c r="E3632" s="67" t="s">
        <v>7054</v>
      </c>
      <c r="F3632" s="65" t="s">
        <v>7133</v>
      </c>
      <c r="G3632" s="59">
        <v>12989</v>
      </c>
      <c r="H3632" s="67" t="s">
        <v>7056</v>
      </c>
    </row>
    <row r="3633" spans="1:8" x14ac:dyDescent="0.2">
      <c r="A3633" s="65" t="s">
        <v>12208</v>
      </c>
      <c r="B3633" s="65" t="s">
        <v>12209</v>
      </c>
      <c r="C3633" s="65" t="s">
        <v>12210</v>
      </c>
      <c r="D3633" s="66" t="s">
        <v>84</v>
      </c>
      <c r="E3633" s="67" t="s">
        <v>7054</v>
      </c>
      <c r="F3633" s="65" t="s">
        <v>7088</v>
      </c>
      <c r="G3633" s="59">
        <v>11763.5</v>
      </c>
      <c r="H3633" s="67" t="s">
        <v>7056</v>
      </c>
    </row>
    <row r="3634" spans="1:8" x14ac:dyDescent="0.2">
      <c r="A3634" s="65" t="s">
        <v>12211</v>
      </c>
      <c r="B3634" s="65" t="s">
        <v>12212</v>
      </c>
      <c r="C3634" s="65" t="s">
        <v>12213</v>
      </c>
      <c r="D3634" s="66" t="s">
        <v>1209</v>
      </c>
      <c r="E3634" s="67" t="s">
        <v>7112</v>
      </c>
      <c r="F3634" s="65" t="s">
        <v>7276</v>
      </c>
      <c r="G3634" s="59">
        <v>6034.880000000001</v>
      </c>
      <c r="H3634" s="67" t="s">
        <v>7056</v>
      </c>
    </row>
    <row r="3635" spans="1:8" x14ac:dyDescent="0.2">
      <c r="A3635" s="65" t="s">
        <v>12214</v>
      </c>
      <c r="B3635" s="65" t="s">
        <v>12215</v>
      </c>
      <c r="C3635" s="65" t="s">
        <v>12216</v>
      </c>
      <c r="D3635" s="66" t="s">
        <v>84</v>
      </c>
      <c r="E3635" s="67" t="s">
        <v>7054</v>
      </c>
      <c r="F3635" s="65" t="s">
        <v>7129</v>
      </c>
      <c r="G3635" s="59">
        <v>11763.5</v>
      </c>
      <c r="H3635" s="67" t="s">
        <v>7056</v>
      </c>
    </row>
    <row r="3636" spans="1:8" x14ac:dyDescent="0.2">
      <c r="A3636" s="65" t="s">
        <v>12217</v>
      </c>
      <c r="B3636" s="65" t="s">
        <v>12218</v>
      </c>
      <c r="C3636" s="65" t="s">
        <v>12219</v>
      </c>
      <c r="D3636" s="66" t="s">
        <v>78</v>
      </c>
      <c r="E3636" s="67" t="s">
        <v>7054</v>
      </c>
      <c r="F3636" s="65" t="s">
        <v>7055</v>
      </c>
      <c r="G3636" s="59">
        <v>14560.5</v>
      </c>
      <c r="H3636" s="67" t="s">
        <v>7056</v>
      </c>
    </row>
    <row r="3637" spans="1:8" x14ac:dyDescent="0.2">
      <c r="A3637" s="65" t="s">
        <v>12220</v>
      </c>
      <c r="B3637" s="65" t="s">
        <v>12221</v>
      </c>
      <c r="C3637" s="65" t="s">
        <v>12222</v>
      </c>
      <c r="D3637" s="66" t="s">
        <v>22</v>
      </c>
      <c r="E3637" s="67" t="s">
        <v>7054</v>
      </c>
      <c r="F3637" s="65" t="s">
        <v>7088</v>
      </c>
      <c r="G3637" s="59">
        <v>9127</v>
      </c>
      <c r="H3637" s="67" t="s">
        <v>7056</v>
      </c>
    </row>
    <row r="3638" spans="1:8" x14ac:dyDescent="0.2">
      <c r="A3638" s="65" t="s">
        <v>12223</v>
      </c>
      <c r="B3638" s="65" t="s">
        <v>12224</v>
      </c>
      <c r="C3638" s="65" t="s">
        <v>12225</v>
      </c>
      <c r="D3638" s="66" t="s">
        <v>84</v>
      </c>
      <c r="E3638" s="67" t="s">
        <v>7054</v>
      </c>
      <c r="F3638" s="65" t="s">
        <v>7133</v>
      </c>
      <c r="G3638" s="59">
        <v>12989</v>
      </c>
      <c r="H3638" s="67" t="s">
        <v>7056</v>
      </c>
    </row>
    <row r="3639" spans="1:8" x14ac:dyDescent="0.2">
      <c r="A3639" s="65" t="s">
        <v>12226</v>
      </c>
      <c r="B3639" s="65" t="s">
        <v>12227</v>
      </c>
      <c r="C3639" s="65" t="s">
        <v>12228</v>
      </c>
      <c r="D3639" s="66" t="s">
        <v>123</v>
      </c>
      <c r="E3639" s="67" t="s">
        <v>7054</v>
      </c>
      <c r="F3639" s="65" t="s">
        <v>7088</v>
      </c>
      <c r="G3639" s="59">
        <v>18644.5</v>
      </c>
      <c r="H3639" s="67" t="s">
        <v>7056</v>
      </c>
    </row>
    <row r="3640" spans="1:8" x14ac:dyDescent="0.2">
      <c r="A3640" s="65" t="s">
        <v>12229</v>
      </c>
      <c r="B3640" s="65" t="s">
        <v>12230</v>
      </c>
      <c r="C3640" s="65" t="s">
        <v>12231</v>
      </c>
      <c r="D3640" s="66" t="s">
        <v>14</v>
      </c>
      <c r="E3640" s="67" t="s">
        <v>7054</v>
      </c>
      <c r="F3640" s="65" t="s">
        <v>12232</v>
      </c>
      <c r="G3640" s="59">
        <v>6897</v>
      </c>
      <c r="H3640" s="67" t="s">
        <v>7056</v>
      </c>
    </row>
    <row r="3641" spans="1:8" x14ac:dyDescent="0.2">
      <c r="A3641" s="65" t="s">
        <v>12233</v>
      </c>
      <c r="B3641" s="65" t="s">
        <v>12234</v>
      </c>
      <c r="C3641" s="65" t="s">
        <v>12235</v>
      </c>
      <c r="D3641" s="66" t="s">
        <v>47</v>
      </c>
      <c r="E3641" s="67" t="s">
        <v>7054</v>
      </c>
      <c r="F3641" s="65" t="s">
        <v>7055</v>
      </c>
      <c r="G3641" s="59">
        <v>5613.5</v>
      </c>
      <c r="H3641" s="67" t="s">
        <v>7056</v>
      </c>
    </row>
    <row r="3642" spans="1:8" x14ac:dyDescent="0.2">
      <c r="A3642" s="65" t="s">
        <v>12236</v>
      </c>
      <c r="B3642" s="65" t="s">
        <v>12237</v>
      </c>
      <c r="C3642" s="65" t="s">
        <v>12238</v>
      </c>
      <c r="D3642" s="66" t="s">
        <v>28</v>
      </c>
      <c r="E3642" s="67" t="s">
        <v>7054</v>
      </c>
      <c r="F3642" s="65" t="s">
        <v>9439</v>
      </c>
      <c r="G3642" s="59">
        <v>14978</v>
      </c>
      <c r="H3642" s="67" t="s">
        <v>7056</v>
      </c>
    </row>
    <row r="3643" spans="1:8" x14ac:dyDescent="0.2">
      <c r="A3643" s="65" t="s">
        <v>12239</v>
      </c>
      <c r="B3643" s="65" t="s">
        <v>12240</v>
      </c>
      <c r="C3643" s="65" t="s">
        <v>12241</v>
      </c>
      <c r="D3643" s="66" t="s">
        <v>84</v>
      </c>
      <c r="E3643" s="67" t="s">
        <v>7054</v>
      </c>
      <c r="F3643" s="65" t="s">
        <v>12242</v>
      </c>
      <c r="G3643" s="59">
        <v>11763.5</v>
      </c>
      <c r="H3643" s="67" t="s">
        <v>7056</v>
      </c>
    </row>
    <row r="3644" spans="1:8" x14ac:dyDescent="0.2">
      <c r="A3644" s="65" t="s">
        <v>12243</v>
      </c>
      <c r="B3644" s="65" t="s">
        <v>12244</v>
      </c>
      <c r="C3644" s="65" t="s">
        <v>12245</v>
      </c>
      <c r="D3644" s="66" t="s">
        <v>182</v>
      </c>
      <c r="E3644" s="67" t="s">
        <v>7054</v>
      </c>
      <c r="F3644" s="65" t="s">
        <v>9974</v>
      </c>
      <c r="G3644" s="59">
        <v>4675.5</v>
      </c>
      <c r="H3644" s="67" t="s">
        <v>7056</v>
      </c>
    </row>
    <row r="3645" spans="1:8" x14ac:dyDescent="0.2">
      <c r="A3645" s="65" t="s">
        <v>12246</v>
      </c>
      <c r="B3645" s="65" t="s">
        <v>12247</v>
      </c>
      <c r="C3645" s="65" t="s">
        <v>12248</v>
      </c>
      <c r="D3645" s="66" t="s">
        <v>1232</v>
      </c>
      <c r="E3645" s="67" t="s">
        <v>7054</v>
      </c>
      <c r="F3645" s="65" t="s">
        <v>7080</v>
      </c>
      <c r="G3645" s="59">
        <v>6039</v>
      </c>
      <c r="H3645" s="67" t="s">
        <v>7056</v>
      </c>
    </row>
    <row r="3646" spans="1:8" x14ac:dyDescent="0.2">
      <c r="A3646" s="65" t="s">
        <v>12249</v>
      </c>
      <c r="B3646" s="65" t="s">
        <v>12250</v>
      </c>
      <c r="C3646" s="65" t="s">
        <v>12251</v>
      </c>
      <c r="D3646" s="66" t="s">
        <v>47</v>
      </c>
      <c r="E3646" s="67" t="s">
        <v>7054</v>
      </c>
      <c r="F3646" s="65" t="s">
        <v>7068</v>
      </c>
      <c r="G3646" s="59">
        <v>5613.5</v>
      </c>
      <c r="H3646" s="67" t="s">
        <v>7056</v>
      </c>
    </row>
    <row r="3647" spans="1:8" x14ac:dyDescent="0.2">
      <c r="A3647" s="65" t="s">
        <v>12252</v>
      </c>
      <c r="B3647" s="65" t="s">
        <v>12253</v>
      </c>
      <c r="C3647" s="65" t="s">
        <v>12254</v>
      </c>
      <c r="D3647" s="66" t="s">
        <v>1127</v>
      </c>
      <c r="E3647" s="67" t="s">
        <v>7054</v>
      </c>
      <c r="F3647" s="65" t="s">
        <v>7068</v>
      </c>
      <c r="G3647" s="59">
        <v>15655</v>
      </c>
      <c r="H3647" s="67" t="s">
        <v>7056</v>
      </c>
    </row>
    <row r="3648" spans="1:8" x14ac:dyDescent="0.2">
      <c r="A3648" s="65" t="s">
        <v>12255</v>
      </c>
      <c r="B3648" s="65" t="s">
        <v>12256</v>
      </c>
      <c r="C3648" s="65" t="s">
        <v>12257</v>
      </c>
      <c r="D3648" s="66" t="s">
        <v>321</v>
      </c>
      <c r="E3648" s="67" t="s">
        <v>7054</v>
      </c>
      <c r="F3648" s="65" t="s">
        <v>7088</v>
      </c>
      <c r="G3648" s="59">
        <v>10016</v>
      </c>
      <c r="H3648" s="67" t="s">
        <v>7056</v>
      </c>
    </row>
    <row r="3649" spans="1:8" x14ac:dyDescent="0.2">
      <c r="A3649" s="65" t="s">
        <v>12258</v>
      </c>
      <c r="B3649" s="65" t="s">
        <v>12259</v>
      </c>
      <c r="C3649" s="65" t="s">
        <v>12260</v>
      </c>
      <c r="D3649" s="66" t="s">
        <v>930</v>
      </c>
      <c r="E3649" s="67" t="s">
        <v>7054</v>
      </c>
      <c r="F3649" s="65" t="s">
        <v>7055</v>
      </c>
      <c r="G3649" s="59">
        <v>12977.5</v>
      </c>
      <c r="H3649" s="67" t="s">
        <v>7056</v>
      </c>
    </row>
    <row r="3650" spans="1:8" x14ac:dyDescent="0.2">
      <c r="A3650" s="65" t="s">
        <v>12261</v>
      </c>
      <c r="B3650" s="65" t="s">
        <v>12262</v>
      </c>
      <c r="C3650" s="65" t="s">
        <v>12263</v>
      </c>
      <c r="D3650" s="66" t="s">
        <v>933</v>
      </c>
      <c r="E3650" s="67" t="s">
        <v>7054</v>
      </c>
      <c r="F3650" s="65" t="s">
        <v>7133</v>
      </c>
      <c r="G3650" s="59">
        <v>5938</v>
      </c>
      <c r="H3650" s="67" t="s">
        <v>7056</v>
      </c>
    </row>
    <row r="3651" spans="1:8" x14ac:dyDescent="0.2">
      <c r="A3651" s="65" t="s">
        <v>12264</v>
      </c>
      <c r="B3651" s="65" t="s">
        <v>12265</v>
      </c>
      <c r="C3651" s="65" t="s">
        <v>12266</v>
      </c>
      <c r="D3651" s="66" t="s">
        <v>194</v>
      </c>
      <c r="E3651" s="67" t="s">
        <v>7054</v>
      </c>
      <c r="F3651" s="65" t="s">
        <v>7088</v>
      </c>
      <c r="G3651" s="59">
        <v>4795.5</v>
      </c>
      <c r="H3651" s="67" t="s">
        <v>7056</v>
      </c>
    </row>
    <row r="3652" spans="1:8" x14ac:dyDescent="0.2">
      <c r="A3652" s="65" t="s">
        <v>12267</v>
      </c>
      <c r="B3652" s="65" t="s">
        <v>12268</v>
      </c>
      <c r="C3652" s="65" t="s">
        <v>12269</v>
      </c>
      <c r="D3652" s="66" t="s">
        <v>1256</v>
      </c>
      <c r="E3652" s="67" t="s">
        <v>7054</v>
      </c>
      <c r="F3652" s="65" t="s">
        <v>7068</v>
      </c>
      <c r="G3652" s="59">
        <v>8160</v>
      </c>
      <c r="H3652" s="67" t="s">
        <v>7056</v>
      </c>
    </row>
    <row r="3653" spans="1:8" x14ac:dyDescent="0.2">
      <c r="A3653" s="65" t="s">
        <v>12270</v>
      </c>
      <c r="B3653" s="65" t="s">
        <v>12271</v>
      </c>
      <c r="C3653" s="65" t="s">
        <v>12272</v>
      </c>
      <c r="D3653" s="66" t="s">
        <v>264</v>
      </c>
      <c r="E3653" s="67" t="s">
        <v>7054</v>
      </c>
      <c r="F3653" s="65" t="s">
        <v>7267</v>
      </c>
      <c r="G3653" s="59">
        <v>5346.5</v>
      </c>
      <c r="H3653" s="67" t="s">
        <v>7056</v>
      </c>
    </row>
    <row r="3654" spans="1:8" x14ac:dyDescent="0.2">
      <c r="A3654" s="65" t="s">
        <v>12273</v>
      </c>
      <c r="B3654" s="65" t="s">
        <v>12274</v>
      </c>
      <c r="C3654" s="65" t="s">
        <v>12275</v>
      </c>
      <c r="D3654" s="66" t="s">
        <v>123</v>
      </c>
      <c r="E3654" s="67" t="s">
        <v>7054</v>
      </c>
      <c r="F3654" s="65" t="s">
        <v>7055</v>
      </c>
      <c r="G3654" s="59">
        <v>18644.5</v>
      </c>
      <c r="H3654" s="67" t="s">
        <v>7056</v>
      </c>
    </row>
    <row r="3655" spans="1:8" x14ac:dyDescent="0.2">
      <c r="A3655" s="65" t="s">
        <v>12276</v>
      </c>
      <c r="B3655" s="65" t="s">
        <v>12277</v>
      </c>
      <c r="C3655" s="65" t="s">
        <v>12278</v>
      </c>
      <c r="D3655" s="66" t="s">
        <v>84</v>
      </c>
      <c r="E3655" s="67" t="s">
        <v>7054</v>
      </c>
      <c r="F3655" s="65" t="s">
        <v>7055</v>
      </c>
      <c r="G3655" s="59">
        <v>11763.5</v>
      </c>
      <c r="H3655" s="67" t="s">
        <v>7056</v>
      </c>
    </row>
    <row r="3656" spans="1:8" x14ac:dyDescent="0.2">
      <c r="A3656" s="65" t="s">
        <v>12279</v>
      </c>
      <c r="B3656" s="65" t="s">
        <v>12280</v>
      </c>
      <c r="C3656" s="65" t="s">
        <v>12281</v>
      </c>
      <c r="D3656" s="66" t="s">
        <v>14</v>
      </c>
      <c r="E3656" s="67" t="s">
        <v>7054</v>
      </c>
      <c r="F3656" s="65" t="s">
        <v>7068</v>
      </c>
      <c r="G3656" s="59">
        <v>6897</v>
      </c>
      <c r="H3656" s="67" t="s">
        <v>7056</v>
      </c>
    </row>
    <row r="3657" spans="1:8" x14ac:dyDescent="0.2">
      <c r="A3657" s="65" t="s">
        <v>12282</v>
      </c>
      <c r="B3657" s="65" t="s">
        <v>12283</v>
      </c>
      <c r="C3657" s="65" t="s">
        <v>12284</v>
      </c>
      <c r="D3657" s="66" t="s">
        <v>28</v>
      </c>
      <c r="E3657" s="67" t="s">
        <v>7054</v>
      </c>
      <c r="F3657" s="65" t="s">
        <v>9120</v>
      </c>
      <c r="G3657" s="59">
        <v>14978</v>
      </c>
      <c r="H3657" s="67" t="s">
        <v>7056</v>
      </c>
    </row>
    <row r="3658" spans="1:8" x14ac:dyDescent="0.2">
      <c r="A3658" s="65" t="s">
        <v>12285</v>
      </c>
      <c r="B3658" s="65" t="s">
        <v>12286</v>
      </c>
      <c r="C3658" s="65" t="s">
        <v>12287</v>
      </c>
      <c r="D3658" s="66" t="s">
        <v>932</v>
      </c>
      <c r="E3658" s="67" t="s">
        <v>7054</v>
      </c>
      <c r="F3658" s="65" t="s">
        <v>7088</v>
      </c>
      <c r="G3658" s="59">
        <v>5399.5</v>
      </c>
      <c r="H3658" s="67" t="s">
        <v>7056</v>
      </c>
    </row>
    <row r="3659" spans="1:8" x14ac:dyDescent="0.2">
      <c r="A3659" s="65" t="s">
        <v>12288</v>
      </c>
      <c r="B3659" s="65" t="s">
        <v>12289</v>
      </c>
      <c r="C3659" s="65" t="s">
        <v>12290</v>
      </c>
      <c r="D3659" s="66" t="s">
        <v>194</v>
      </c>
      <c r="E3659" s="67" t="s">
        <v>7054</v>
      </c>
      <c r="F3659" s="65" t="s">
        <v>7113</v>
      </c>
      <c r="G3659" s="59">
        <v>4795.5</v>
      </c>
      <c r="H3659" s="67" t="s">
        <v>7056</v>
      </c>
    </row>
    <row r="3660" spans="1:8" x14ac:dyDescent="0.2">
      <c r="A3660" s="65" t="s">
        <v>12291</v>
      </c>
      <c r="B3660" s="65" t="s">
        <v>12292</v>
      </c>
      <c r="C3660" s="65" t="s">
        <v>12293</v>
      </c>
      <c r="D3660" s="66" t="s">
        <v>84</v>
      </c>
      <c r="E3660" s="67" t="s">
        <v>7054</v>
      </c>
      <c r="F3660" s="65" t="s">
        <v>7088</v>
      </c>
      <c r="G3660" s="59">
        <v>11763.5</v>
      </c>
      <c r="H3660" s="67" t="s">
        <v>7056</v>
      </c>
    </row>
    <row r="3661" spans="1:8" x14ac:dyDescent="0.2">
      <c r="A3661" s="65" t="s">
        <v>12294</v>
      </c>
      <c r="B3661" s="65" t="s">
        <v>12295</v>
      </c>
      <c r="C3661" s="65" t="s">
        <v>12296</v>
      </c>
      <c r="D3661" s="66" t="s">
        <v>1230</v>
      </c>
      <c r="E3661" s="67" t="s">
        <v>7054</v>
      </c>
      <c r="F3661" s="65" t="s">
        <v>7558</v>
      </c>
      <c r="G3661" s="59">
        <v>15814.5</v>
      </c>
      <c r="H3661" s="67" t="s">
        <v>7056</v>
      </c>
    </row>
    <row r="3662" spans="1:8" x14ac:dyDescent="0.2">
      <c r="A3662" s="65" t="s">
        <v>612</v>
      </c>
      <c r="B3662" s="65" t="s">
        <v>12297</v>
      </c>
      <c r="C3662" s="65" t="s">
        <v>992</v>
      </c>
      <c r="D3662" s="66" t="s">
        <v>930</v>
      </c>
      <c r="E3662" s="67" t="s">
        <v>7112</v>
      </c>
      <c r="F3662" s="65" t="s">
        <v>7088</v>
      </c>
      <c r="G3662" s="59">
        <v>11355.32</v>
      </c>
      <c r="H3662" s="67" t="s">
        <v>7056</v>
      </c>
    </row>
    <row r="3663" spans="1:8" x14ac:dyDescent="0.2">
      <c r="A3663" s="65" t="s">
        <v>12298</v>
      </c>
      <c r="B3663" s="65" t="s">
        <v>12299</v>
      </c>
      <c r="C3663" s="65" t="s">
        <v>12300</v>
      </c>
      <c r="D3663" s="66" t="s">
        <v>934</v>
      </c>
      <c r="E3663" s="67" t="s">
        <v>7054</v>
      </c>
      <c r="F3663" s="65" t="s">
        <v>7055</v>
      </c>
      <c r="G3663" s="59">
        <v>9759</v>
      </c>
      <c r="H3663" s="67" t="s">
        <v>7056</v>
      </c>
    </row>
    <row r="3664" spans="1:8" x14ac:dyDescent="0.2">
      <c r="A3664" s="65" t="s">
        <v>12301</v>
      </c>
      <c r="B3664" s="65" t="s">
        <v>12302</v>
      </c>
      <c r="C3664" s="65" t="s">
        <v>12303</v>
      </c>
      <c r="D3664" s="66" t="s">
        <v>47</v>
      </c>
      <c r="E3664" s="67" t="s">
        <v>7054</v>
      </c>
      <c r="F3664" s="65" t="s">
        <v>7055</v>
      </c>
      <c r="G3664" s="59">
        <v>5613.5</v>
      </c>
      <c r="H3664" s="67" t="s">
        <v>7056</v>
      </c>
    </row>
    <row r="3665" spans="1:8" x14ac:dyDescent="0.2">
      <c r="A3665" s="65" t="s">
        <v>12304</v>
      </c>
      <c r="B3665" s="65" t="s">
        <v>12305</v>
      </c>
      <c r="C3665" s="65" t="s">
        <v>12306</v>
      </c>
      <c r="D3665" s="66" t="s">
        <v>84</v>
      </c>
      <c r="E3665" s="67" t="s">
        <v>7054</v>
      </c>
      <c r="F3665" s="65" t="s">
        <v>7141</v>
      </c>
      <c r="G3665" s="59">
        <v>11763.5</v>
      </c>
      <c r="H3665" s="67" t="s">
        <v>7056</v>
      </c>
    </row>
    <row r="3666" spans="1:8" x14ac:dyDescent="0.2">
      <c r="A3666" s="65" t="s">
        <v>613</v>
      </c>
      <c r="B3666" s="65" t="s">
        <v>12307</v>
      </c>
      <c r="C3666" s="65" t="s">
        <v>993</v>
      </c>
      <c r="D3666" s="66" t="s">
        <v>93</v>
      </c>
      <c r="E3666" s="67" t="s">
        <v>7054</v>
      </c>
      <c r="F3666" s="65" t="s">
        <v>7088</v>
      </c>
      <c r="G3666" s="59">
        <v>5759.5</v>
      </c>
      <c r="H3666" s="67" t="s">
        <v>7056</v>
      </c>
    </row>
    <row r="3667" spans="1:8" x14ac:dyDescent="0.2">
      <c r="A3667" s="65" t="s">
        <v>12308</v>
      </c>
      <c r="B3667" s="65" t="s">
        <v>12309</v>
      </c>
      <c r="C3667" s="65" t="s">
        <v>12310</v>
      </c>
      <c r="D3667" s="66" t="s">
        <v>22</v>
      </c>
      <c r="E3667" s="67" t="s">
        <v>7054</v>
      </c>
      <c r="F3667" s="65" t="s">
        <v>7088</v>
      </c>
      <c r="G3667" s="59">
        <v>9127</v>
      </c>
      <c r="H3667" s="67" t="s">
        <v>7056</v>
      </c>
    </row>
    <row r="3668" spans="1:8" x14ac:dyDescent="0.2">
      <c r="A3668" s="65" t="s">
        <v>301</v>
      </c>
      <c r="B3668" s="65" t="s">
        <v>12311</v>
      </c>
      <c r="C3668" s="65" t="s">
        <v>413</v>
      </c>
      <c r="D3668" s="66" t="s">
        <v>139</v>
      </c>
      <c r="E3668" s="67" t="s">
        <v>7054</v>
      </c>
      <c r="F3668" s="65" t="s">
        <v>7076</v>
      </c>
      <c r="G3668" s="59">
        <v>14194.5</v>
      </c>
      <c r="H3668" s="67" t="s">
        <v>7056</v>
      </c>
    </row>
    <row r="3669" spans="1:8" x14ac:dyDescent="0.2">
      <c r="A3669" s="65" t="s">
        <v>12312</v>
      </c>
      <c r="B3669" s="65" t="s">
        <v>12313</v>
      </c>
      <c r="C3669" s="65" t="s">
        <v>12314</v>
      </c>
      <c r="D3669" s="66" t="s">
        <v>58</v>
      </c>
      <c r="E3669" s="67" t="s">
        <v>7054</v>
      </c>
      <c r="F3669" s="65" t="s">
        <v>7055</v>
      </c>
      <c r="G3669" s="59">
        <v>8450.5</v>
      </c>
      <c r="H3669" s="67" t="s">
        <v>7056</v>
      </c>
    </row>
    <row r="3670" spans="1:8" x14ac:dyDescent="0.2">
      <c r="A3670" s="65" t="s">
        <v>12315</v>
      </c>
      <c r="B3670" s="65" t="s">
        <v>12316</v>
      </c>
      <c r="C3670" s="65" t="s">
        <v>12317</v>
      </c>
      <c r="D3670" s="66" t="s">
        <v>936</v>
      </c>
      <c r="E3670" s="67" t="s">
        <v>7054</v>
      </c>
      <c r="F3670" s="65" t="s">
        <v>7088</v>
      </c>
      <c r="G3670" s="59">
        <v>7107.5</v>
      </c>
      <c r="H3670" s="67" t="s">
        <v>7056</v>
      </c>
    </row>
    <row r="3671" spans="1:8" x14ac:dyDescent="0.2">
      <c r="A3671" s="65" t="s">
        <v>12318</v>
      </c>
      <c r="B3671" s="65" t="s">
        <v>12319</v>
      </c>
      <c r="C3671" s="65" t="s">
        <v>12320</v>
      </c>
      <c r="D3671" s="66" t="s">
        <v>14</v>
      </c>
      <c r="E3671" s="67" t="s">
        <v>7054</v>
      </c>
      <c r="F3671" s="65" t="s">
        <v>12321</v>
      </c>
      <c r="G3671" s="59">
        <v>6897</v>
      </c>
      <c r="H3671" s="67" t="s">
        <v>7056</v>
      </c>
    </row>
    <row r="3672" spans="1:8" x14ac:dyDescent="0.2">
      <c r="A3672" s="65" t="s">
        <v>304</v>
      </c>
      <c r="B3672" s="65" t="s">
        <v>12322</v>
      </c>
      <c r="C3672" s="65" t="s">
        <v>414</v>
      </c>
      <c r="D3672" s="66" t="s">
        <v>22</v>
      </c>
      <c r="E3672" s="67" t="s">
        <v>7054</v>
      </c>
      <c r="F3672" s="65" t="s">
        <v>7088</v>
      </c>
      <c r="G3672" s="59">
        <v>9127</v>
      </c>
      <c r="H3672" s="67" t="s">
        <v>7056</v>
      </c>
    </row>
    <row r="3673" spans="1:8" x14ac:dyDescent="0.2">
      <c r="A3673" s="65" t="s">
        <v>12323</v>
      </c>
      <c r="B3673" s="65" t="s">
        <v>12324</v>
      </c>
      <c r="C3673" s="65" t="s">
        <v>12325</v>
      </c>
      <c r="D3673" s="66" t="s">
        <v>182</v>
      </c>
      <c r="E3673" s="67" t="s">
        <v>7054</v>
      </c>
      <c r="F3673" s="65" t="s">
        <v>7871</v>
      </c>
      <c r="G3673" s="59">
        <v>4675.5</v>
      </c>
      <c r="H3673" s="67" t="s">
        <v>7056</v>
      </c>
    </row>
    <row r="3674" spans="1:8" x14ac:dyDescent="0.2">
      <c r="A3674" s="65" t="s">
        <v>12326</v>
      </c>
      <c r="B3674" s="65" t="s">
        <v>12327</v>
      </c>
      <c r="C3674" s="65" t="s">
        <v>12328</v>
      </c>
      <c r="D3674" s="66" t="s">
        <v>84</v>
      </c>
      <c r="E3674" s="67" t="s">
        <v>7054</v>
      </c>
      <c r="F3674" s="65" t="s">
        <v>7088</v>
      </c>
      <c r="G3674" s="59">
        <v>11763.5</v>
      </c>
      <c r="H3674" s="67" t="s">
        <v>7056</v>
      </c>
    </row>
    <row r="3675" spans="1:8" x14ac:dyDescent="0.2">
      <c r="A3675" s="65" t="s">
        <v>12329</v>
      </c>
      <c r="B3675" s="65" t="s">
        <v>12330</v>
      </c>
      <c r="C3675" s="65" t="s">
        <v>12331</v>
      </c>
      <c r="D3675" s="66" t="s">
        <v>22</v>
      </c>
      <c r="E3675" s="67" t="s">
        <v>7054</v>
      </c>
      <c r="F3675" s="65" t="s">
        <v>7055</v>
      </c>
      <c r="G3675" s="59">
        <v>9127</v>
      </c>
      <c r="H3675" s="67" t="s">
        <v>7056</v>
      </c>
    </row>
    <row r="3676" spans="1:8" x14ac:dyDescent="0.2">
      <c r="A3676" s="65" t="s">
        <v>12332</v>
      </c>
      <c r="B3676" s="65" t="s">
        <v>12333</v>
      </c>
      <c r="C3676" s="65" t="s">
        <v>12334</v>
      </c>
      <c r="D3676" s="66" t="s">
        <v>84</v>
      </c>
      <c r="E3676" s="67" t="s">
        <v>7054</v>
      </c>
      <c r="F3676" s="65" t="s">
        <v>7088</v>
      </c>
      <c r="G3676" s="59">
        <v>11763.5</v>
      </c>
      <c r="H3676" s="67" t="s">
        <v>7056</v>
      </c>
    </row>
    <row r="3677" spans="1:8" x14ac:dyDescent="0.2">
      <c r="A3677" s="65" t="s">
        <v>12335</v>
      </c>
      <c r="B3677" s="65" t="s">
        <v>12336</v>
      </c>
      <c r="C3677" s="65" t="s">
        <v>12337</v>
      </c>
      <c r="D3677" s="66" t="s">
        <v>129</v>
      </c>
      <c r="E3677" s="67" t="s">
        <v>7054</v>
      </c>
      <c r="F3677" s="65" t="s">
        <v>7055</v>
      </c>
      <c r="G3677" s="59">
        <v>5399.5</v>
      </c>
      <c r="H3677" s="67" t="s">
        <v>7056</v>
      </c>
    </row>
    <row r="3678" spans="1:8" x14ac:dyDescent="0.2">
      <c r="A3678" s="65" t="s">
        <v>12338</v>
      </c>
      <c r="B3678" s="65" t="s">
        <v>12339</v>
      </c>
      <c r="C3678" s="65" t="s">
        <v>12340</v>
      </c>
      <c r="D3678" s="66" t="s">
        <v>194</v>
      </c>
      <c r="E3678" s="67" t="s">
        <v>7054</v>
      </c>
      <c r="F3678" s="65" t="s">
        <v>7088</v>
      </c>
      <c r="G3678" s="59">
        <v>4795.5</v>
      </c>
      <c r="H3678" s="67" t="s">
        <v>7056</v>
      </c>
    </row>
    <row r="3679" spans="1:8" x14ac:dyDescent="0.2">
      <c r="A3679" s="65" t="s">
        <v>12341</v>
      </c>
      <c r="B3679" s="65" t="s">
        <v>12342</v>
      </c>
      <c r="C3679" s="65" t="s">
        <v>12343</v>
      </c>
      <c r="D3679" s="66" t="s">
        <v>84</v>
      </c>
      <c r="E3679" s="67" t="s">
        <v>7054</v>
      </c>
      <c r="F3679" s="65" t="s">
        <v>12344</v>
      </c>
      <c r="G3679" s="59">
        <v>11763.5</v>
      </c>
      <c r="H3679" s="67" t="s">
        <v>7056</v>
      </c>
    </row>
    <row r="3680" spans="1:8" x14ac:dyDescent="0.2">
      <c r="A3680" s="65" t="s">
        <v>12345</v>
      </c>
      <c r="B3680" s="65" t="s">
        <v>12346</v>
      </c>
      <c r="C3680" s="65" t="s">
        <v>12347</v>
      </c>
      <c r="D3680" s="66" t="s">
        <v>1234</v>
      </c>
      <c r="E3680" s="67" t="s">
        <v>7054</v>
      </c>
      <c r="F3680" s="65" t="s">
        <v>7194</v>
      </c>
      <c r="G3680" s="59">
        <v>6991</v>
      </c>
      <c r="H3680" s="67" t="s">
        <v>7056</v>
      </c>
    </row>
    <row r="3681" spans="1:8" x14ac:dyDescent="0.2">
      <c r="A3681" s="65" t="s">
        <v>12348</v>
      </c>
      <c r="B3681" s="65" t="s">
        <v>12349</v>
      </c>
      <c r="C3681" s="65" t="s">
        <v>12350</v>
      </c>
      <c r="D3681" s="66" t="s">
        <v>123</v>
      </c>
      <c r="E3681" s="67" t="s">
        <v>7054</v>
      </c>
      <c r="F3681" s="65" t="s">
        <v>7088</v>
      </c>
      <c r="G3681" s="59">
        <v>18644.5</v>
      </c>
      <c r="H3681" s="67" t="s">
        <v>7056</v>
      </c>
    </row>
    <row r="3682" spans="1:8" x14ac:dyDescent="0.2">
      <c r="A3682" s="65" t="s">
        <v>12351</v>
      </c>
      <c r="B3682" s="65" t="s">
        <v>12352</v>
      </c>
      <c r="C3682" s="65" t="s">
        <v>12353</v>
      </c>
      <c r="D3682" s="66" t="s">
        <v>64</v>
      </c>
      <c r="E3682" s="67" t="s">
        <v>7054</v>
      </c>
      <c r="F3682" s="65" t="s">
        <v>7055</v>
      </c>
      <c r="G3682" s="59">
        <v>7810</v>
      </c>
      <c r="H3682" s="67" t="s">
        <v>7056</v>
      </c>
    </row>
    <row r="3683" spans="1:8" x14ac:dyDescent="0.2">
      <c r="A3683" s="65" t="s">
        <v>12354</v>
      </c>
      <c r="B3683" s="65" t="s">
        <v>12355</v>
      </c>
      <c r="C3683" s="65" t="s">
        <v>12356</v>
      </c>
      <c r="D3683" s="66" t="s">
        <v>64</v>
      </c>
      <c r="E3683" s="67" t="s">
        <v>7054</v>
      </c>
      <c r="F3683" s="65" t="s">
        <v>7055</v>
      </c>
      <c r="G3683" s="59">
        <v>7810</v>
      </c>
      <c r="H3683" s="67" t="s">
        <v>7056</v>
      </c>
    </row>
    <row r="3684" spans="1:8" x14ac:dyDescent="0.2">
      <c r="A3684" s="65" t="s">
        <v>12357</v>
      </c>
      <c r="B3684" s="65" t="s">
        <v>12358</v>
      </c>
      <c r="C3684" s="65" t="s">
        <v>12359</v>
      </c>
      <c r="D3684" s="66" t="s">
        <v>226</v>
      </c>
      <c r="E3684" s="67" t="s">
        <v>7054</v>
      </c>
      <c r="F3684" s="65" t="s">
        <v>7121</v>
      </c>
      <c r="G3684" s="59">
        <v>6897</v>
      </c>
      <c r="H3684" s="67" t="s">
        <v>7056</v>
      </c>
    </row>
    <row r="3685" spans="1:8" x14ac:dyDescent="0.2">
      <c r="A3685" s="65" t="s">
        <v>12360</v>
      </c>
      <c r="B3685" s="65" t="s">
        <v>12361</v>
      </c>
      <c r="C3685" s="65" t="s">
        <v>12362</v>
      </c>
      <c r="D3685" s="66" t="s">
        <v>28</v>
      </c>
      <c r="E3685" s="67" t="s">
        <v>7054</v>
      </c>
      <c r="F3685" s="65" t="s">
        <v>9679</v>
      </c>
      <c r="G3685" s="59">
        <v>14978</v>
      </c>
      <c r="H3685" s="67" t="s">
        <v>7056</v>
      </c>
    </row>
    <row r="3686" spans="1:8" x14ac:dyDescent="0.2">
      <c r="A3686" s="65" t="s">
        <v>12363</v>
      </c>
      <c r="B3686" s="65" t="s">
        <v>12364</v>
      </c>
      <c r="C3686" s="65" t="s">
        <v>12365</v>
      </c>
      <c r="D3686" s="66" t="s">
        <v>1222</v>
      </c>
      <c r="E3686" s="67" t="s">
        <v>7054</v>
      </c>
      <c r="F3686" s="65" t="s">
        <v>7088</v>
      </c>
      <c r="G3686" s="59">
        <v>5759.5</v>
      </c>
      <c r="H3686" s="67" t="s">
        <v>7056</v>
      </c>
    </row>
    <row r="3687" spans="1:8" x14ac:dyDescent="0.2">
      <c r="A3687" s="65" t="s">
        <v>12366</v>
      </c>
      <c r="B3687" s="65" t="s">
        <v>12367</v>
      </c>
      <c r="C3687" s="65" t="s">
        <v>12368</v>
      </c>
      <c r="D3687" s="66" t="s">
        <v>47</v>
      </c>
      <c r="E3687" s="67" t="s">
        <v>7054</v>
      </c>
      <c r="F3687" s="65" t="s">
        <v>8252</v>
      </c>
      <c r="G3687" s="59">
        <v>5613.5</v>
      </c>
      <c r="H3687" s="67" t="s">
        <v>7056</v>
      </c>
    </row>
    <row r="3688" spans="1:8" x14ac:dyDescent="0.2">
      <c r="A3688" s="65" t="s">
        <v>12369</v>
      </c>
      <c r="B3688" s="65" t="s">
        <v>12370</v>
      </c>
      <c r="C3688" s="65" t="s">
        <v>12371</v>
      </c>
      <c r="D3688" s="66" t="s">
        <v>1227</v>
      </c>
      <c r="E3688" s="67" t="s">
        <v>7054</v>
      </c>
      <c r="F3688" s="65" t="s">
        <v>7088</v>
      </c>
      <c r="G3688" s="59">
        <v>5417</v>
      </c>
      <c r="H3688" s="67" t="s">
        <v>7056</v>
      </c>
    </row>
    <row r="3689" spans="1:8" x14ac:dyDescent="0.2">
      <c r="A3689" s="65" t="s">
        <v>12372</v>
      </c>
      <c r="B3689" s="65" t="s">
        <v>12373</v>
      </c>
      <c r="C3689" s="65" t="s">
        <v>12374</v>
      </c>
      <c r="D3689" s="66" t="s">
        <v>84</v>
      </c>
      <c r="E3689" s="67" t="s">
        <v>7054</v>
      </c>
      <c r="F3689" s="65" t="s">
        <v>7088</v>
      </c>
      <c r="G3689" s="59">
        <v>11763.5</v>
      </c>
      <c r="H3689" s="67" t="s">
        <v>7056</v>
      </c>
    </row>
    <row r="3690" spans="1:8" x14ac:dyDescent="0.2">
      <c r="A3690" s="65" t="s">
        <v>12375</v>
      </c>
      <c r="B3690" s="65" t="s">
        <v>12376</v>
      </c>
      <c r="C3690" s="65" t="s">
        <v>12377</v>
      </c>
      <c r="D3690" s="66" t="s">
        <v>22</v>
      </c>
      <c r="E3690" s="67" t="s">
        <v>7054</v>
      </c>
      <c r="F3690" s="65" t="s">
        <v>7072</v>
      </c>
      <c r="G3690" s="59">
        <v>9127</v>
      </c>
      <c r="H3690" s="67" t="s">
        <v>7056</v>
      </c>
    </row>
    <row r="3691" spans="1:8" x14ac:dyDescent="0.2">
      <c r="A3691" s="65" t="s">
        <v>12378</v>
      </c>
      <c r="B3691" s="65" t="s">
        <v>12379</v>
      </c>
      <c r="C3691" s="65" t="s">
        <v>12380</v>
      </c>
      <c r="D3691" s="66" t="s">
        <v>231</v>
      </c>
      <c r="E3691" s="67" t="s">
        <v>7054</v>
      </c>
      <c r="F3691" s="65" t="s">
        <v>7068</v>
      </c>
      <c r="G3691" s="59">
        <v>5406.5</v>
      </c>
      <c r="H3691" s="67" t="s">
        <v>7056</v>
      </c>
    </row>
    <row r="3692" spans="1:8" x14ac:dyDescent="0.2">
      <c r="A3692" s="65" t="s">
        <v>12381</v>
      </c>
      <c r="B3692" s="65" t="s">
        <v>12382</v>
      </c>
      <c r="C3692" s="65" t="s">
        <v>12383</v>
      </c>
      <c r="D3692" s="66" t="s">
        <v>178</v>
      </c>
      <c r="E3692" s="67" t="s">
        <v>7054</v>
      </c>
      <c r="F3692" s="65" t="s">
        <v>7121</v>
      </c>
      <c r="G3692" s="59">
        <v>4966</v>
      </c>
      <c r="H3692" s="67" t="s">
        <v>7056</v>
      </c>
    </row>
    <row r="3693" spans="1:8" x14ac:dyDescent="0.2">
      <c r="A3693" s="65" t="s">
        <v>12384</v>
      </c>
      <c r="B3693" s="65" t="s">
        <v>12385</v>
      </c>
      <c r="C3693" s="65" t="s">
        <v>12386</v>
      </c>
      <c r="D3693" s="66" t="s">
        <v>169</v>
      </c>
      <c r="E3693" s="67" t="s">
        <v>7054</v>
      </c>
      <c r="F3693" s="65" t="s">
        <v>7088</v>
      </c>
      <c r="G3693" s="59">
        <v>12856</v>
      </c>
      <c r="H3693" s="67" t="s">
        <v>7056</v>
      </c>
    </row>
    <row r="3694" spans="1:8" x14ac:dyDescent="0.2">
      <c r="A3694" s="65" t="s">
        <v>12387</v>
      </c>
      <c r="B3694" s="65" t="s">
        <v>12388</v>
      </c>
      <c r="C3694" s="65" t="s">
        <v>12389</v>
      </c>
      <c r="D3694" s="66" t="s">
        <v>64</v>
      </c>
      <c r="E3694" s="67" t="s">
        <v>7054</v>
      </c>
      <c r="F3694" s="65" t="s">
        <v>7055</v>
      </c>
      <c r="G3694" s="59">
        <v>7810</v>
      </c>
      <c r="H3694" s="67" t="s">
        <v>7056</v>
      </c>
    </row>
    <row r="3695" spans="1:8" x14ac:dyDescent="0.2">
      <c r="A3695" s="65" t="s">
        <v>12390</v>
      </c>
      <c r="B3695" s="65" t="s">
        <v>12391</v>
      </c>
      <c r="C3695" s="65" t="s">
        <v>12392</v>
      </c>
      <c r="D3695" s="66" t="s">
        <v>231</v>
      </c>
      <c r="E3695" s="67" t="s">
        <v>7054</v>
      </c>
      <c r="F3695" s="65" t="s">
        <v>12344</v>
      </c>
      <c r="G3695" s="59">
        <v>5406.5</v>
      </c>
      <c r="H3695" s="67" t="s">
        <v>7056</v>
      </c>
    </row>
    <row r="3696" spans="1:8" x14ac:dyDescent="0.2">
      <c r="A3696" s="65" t="s">
        <v>114</v>
      </c>
      <c r="B3696" s="65" t="s">
        <v>12393</v>
      </c>
      <c r="C3696" s="65" t="s">
        <v>12394</v>
      </c>
      <c r="D3696" s="66" t="s">
        <v>22</v>
      </c>
      <c r="E3696" s="67" t="s">
        <v>7054</v>
      </c>
      <c r="F3696" s="65" t="s">
        <v>7055</v>
      </c>
      <c r="G3696" s="59">
        <v>9127</v>
      </c>
      <c r="H3696" s="67" t="s">
        <v>7056</v>
      </c>
    </row>
    <row r="3697" spans="1:8" x14ac:dyDescent="0.2">
      <c r="A3697" s="65" t="s">
        <v>12395</v>
      </c>
      <c r="B3697" s="65" t="s">
        <v>12396</v>
      </c>
      <c r="C3697" s="65" t="s">
        <v>12397</v>
      </c>
      <c r="D3697" s="66" t="s">
        <v>105</v>
      </c>
      <c r="E3697" s="67" t="s">
        <v>7054</v>
      </c>
      <c r="F3697" s="65" t="s">
        <v>7113</v>
      </c>
      <c r="G3697" s="59">
        <v>9820</v>
      </c>
      <c r="H3697" s="67" t="s">
        <v>7056</v>
      </c>
    </row>
    <row r="3698" spans="1:8" x14ac:dyDescent="0.2">
      <c r="A3698" s="65" t="s">
        <v>306</v>
      </c>
      <c r="B3698" s="65" t="s">
        <v>12398</v>
      </c>
      <c r="C3698" s="65" t="s">
        <v>415</v>
      </c>
      <c r="D3698" s="66" t="s">
        <v>84</v>
      </c>
      <c r="E3698" s="67" t="s">
        <v>7054</v>
      </c>
      <c r="F3698" s="65" t="s">
        <v>7055</v>
      </c>
      <c r="G3698" s="59">
        <v>11763.5</v>
      </c>
      <c r="H3698" s="67" t="s">
        <v>7056</v>
      </c>
    </row>
    <row r="3699" spans="1:8" x14ac:dyDescent="0.2">
      <c r="A3699" s="65" t="s">
        <v>12399</v>
      </c>
      <c r="B3699" s="65" t="s">
        <v>12400</v>
      </c>
      <c r="C3699" s="65" t="s">
        <v>12401</v>
      </c>
      <c r="D3699" s="66" t="s">
        <v>14</v>
      </c>
      <c r="E3699" s="67" t="s">
        <v>7054</v>
      </c>
      <c r="F3699" s="65" t="s">
        <v>7088</v>
      </c>
      <c r="G3699" s="59">
        <v>6897</v>
      </c>
      <c r="H3699" s="67" t="s">
        <v>7056</v>
      </c>
    </row>
    <row r="3700" spans="1:8" x14ac:dyDescent="0.2">
      <c r="A3700" s="65" t="s">
        <v>12402</v>
      </c>
      <c r="B3700" s="65" t="s">
        <v>12403</v>
      </c>
      <c r="C3700" s="65" t="s">
        <v>12404</v>
      </c>
      <c r="D3700" s="66" t="s">
        <v>52</v>
      </c>
      <c r="E3700" s="67" t="s">
        <v>7054</v>
      </c>
      <c r="F3700" s="65" t="s">
        <v>7080</v>
      </c>
      <c r="G3700" s="59">
        <v>9127</v>
      </c>
      <c r="H3700" s="67" t="s">
        <v>7056</v>
      </c>
    </row>
    <row r="3701" spans="1:8" x14ac:dyDescent="0.2">
      <c r="A3701" s="65" t="s">
        <v>12405</v>
      </c>
      <c r="B3701" s="65" t="s">
        <v>12406</v>
      </c>
      <c r="C3701" s="65" t="s">
        <v>12407</v>
      </c>
      <c r="D3701" s="66" t="s">
        <v>14</v>
      </c>
      <c r="E3701" s="67" t="s">
        <v>7054</v>
      </c>
      <c r="F3701" s="65" t="s">
        <v>8242</v>
      </c>
      <c r="G3701" s="59">
        <v>6897</v>
      </c>
      <c r="H3701" s="67" t="s">
        <v>7056</v>
      </c>
    </row>
    <row r="3702" spans="1:8" x14ac:dyDescent="0.2">
      <c r="A3702" s="65" t="s">
        <v>12408</v>
      </c>
      <c r="B3702" s="65" t="s">
        <v>12409</v>
      </c>
      <c r="C3702" s="65" t="s">
        <v>12410</v>
      </c>
      <c r="D3702" s="66" t="s">
        <v>118</v>
      </c>
      <c r="E3702" s="67" t="s">
        <v>7054</v>
      </c>
      <c r="F3702" s="65" t="s">
        <v>7088</v>
      </c>
      <c r="G3702" s="59">
        <v>17752.5</v>
      </c>
      <c r="H3702" s="67" t="s">
        <v>7056</v>
      </c>
    </row>
    <row r="3703" spans="1:8" x14ac:dyDescent="0.2">
      <c r="A3703" s="65" t="s">
        <v>12411</v>
      </c>
      <c r="B3703" s="65" t="s">
        <v>12412</v>
      </c>
      <c r="C3703" s="65" t="s">
        <v>12413</v>
      </c>
      <c r="D3703" s="66" t="s">
        <v>194</v>
      </c>
      <c r="E3703" s="67" t="s">
        <v>7054</v>
      </c>
      <c r="F3703" s="65" t="s">
        <v>7055</v>
      </c>
      <c r="G3703" s="59">
        <v>4795.5</v>
      </c>
      <c r="H3703" s="67" t="s">
        <v>7056</v>
      </c>
    </row>
    <row r="3704" spans="1:8" x14ac:dyDescent="0.2">
      <c r="A3704" s="65" t="s">
        <v>12414</v>
      </c>
      <c r="B3704" s="65" t="s">
        <v>12415</v>
      </c>
      <c r="C3704" s="65" t="s">
        <v>12416</v>
      </c>
      <c r="D3704" s="66" t="s">
        <v>78</v>
      </c>
      <c r="E3704" s="67" t="s">
        <v>7054</v>
      </c>
      <c r="F3704" s="65" t="s">
        <v>7247</v>
      </c>
      <c r="G3704" s="59">
        <v>14560.5</v>
      </c>
      <c r="H3704" s="67" t="s">
        <v>7056</v>
      </c>
    </row>
    <row r="3705" spans="1:8" x14ac:dyDescent="0.2">
      <c r="A3705" s="65" t="s">
        <v>677</v>
      </c>
      <c r="B3705" s="65" t="s">
        <v>12417</v>
      </c>
      <c r="C3705" s="65" t="s">
        <v>1057</v>
      </c>
      <c r="D3705" s="66" t="s">
        <v>47</v>
      </c>
      <c r="E3705" s="67" t="s">
        <v>7054</v>
      </c>
      <c r="F3705" s="65" t="s">
        <v>7194</v>
      </c>
      <c r="G3705" s="59">
        <v>5613.5</v>
      </c>
      <c r="H3705" s="67" t="s">
        <v>7056</v>
      </c>
    </row>
    <row r="3706" spans="1:8" x14ac:dyDescent="0.2">
      <c r="A3706" s="65" t="s">
        <v>12418</v>
      </c>
      <c r="B3706" s="65" t="s">
        <v>12419</v>
      </c>
      <c r="C3706" s="65" t="s">
        <v>12420</v>
      </c>
      <c r="D3706" s="66" t="s">
        <v>41</v>
      </c>
      <c r="E3706" s="67" t="s">
        <v>7112</v>
      </c>
      <c r="F3706" s="65" t="s">
        <v>11196</v>
      </c>
      <c r="G3706" s="59">
        <v>15381.63</v>
      </c>
      <c r="H3706" s="67" t="s">
        <v>7056</v>
      </c>
    </row>
    <row r="3707" spans="1:8" x14ac:dyDescent="0.2">
      <c r="A3707" s="65" t="s">
        <v>12421</v>
      </c>
      <c r="B3707" s="65" t="s">
        <v>12422</v>
      </c>
      <c r="C3707" s="65" t="s">
        <v>12423</v>
      </c>
      <c r="D3707" s="66" t="s">
        <v>110</v>
      </c>
      <c r="E3707" s="67" t="s">
        <v>7054</v>
      </c>
      <c r="F3707" s="65" t="s">
        <v>8491</v>
      </c>
      <c r="G3707" s="59">
        <v>6509.5</v>
      </c>
      <c r="H3707" s="67" t="s">
        <v>7056</v>
      </c>
    </row>
    <row r="3708" spans="1:8" x14ac:dyDescent="0.2">
      <c r="A3708" s="65" t="s">
        <v>12424</v>
      </c>
      <c r="B3708" s="65" t="s">
        <v>12425</v>
      </c>
      <c r="C3708" s="65" t="s">
        <v>12426</v>
      </c>
      <c r="D3708" s="66" t="s">
        <v>118</v>
      </c>
      <c r="E3708" s="67" t="s">
        <v>7054</v>
      </c>
      <c r="F3708" s="65" t="s">
        <v>11858</v>
      </c>
      <c r="G3708" s="59">
        <v>17752.5</v>
      </c>
      <c r="H3708" s="67" t="s">
        <v>7056</v>
      </c>
    </row>
    <row r="3709" spans="1:8" x14ac:dyDescent="0.2">
      <c r="A3709" s="65" t="s">
        <v>12427</v>
      </c>
      <c r="B3709" s="65" t="s">
        <v>12428</v>
      </c>
      <c r="C3709" s="65" t="s">
        <v>12429</v>
      </c>
      <c r="D3709" s="66" t="s">
        <v>22</v>
      </c>
      <c r="E3709" s="67" t="s">
        <v>7054</v>
      </c>
      <c r="F3709" s="65" t="s">
        <v>7080</v>
      </c>
      <c r="G3709" s="59">
        <v>9127</v>
      </c>
      <c r="H3709" s="67" t="s">
        <v>7056</v>
      </c>
    </row>
    <row r="3710" spans="1:8" x14ac:dyDescent="0.2">
      <c r="A3710" s="65" t="s">
        <v>12430</v>
      </c>
      <c r="B3710" s="65" t="s">
        <v>12431</v>
      </c>
      <c r="C3710" s="65" t="s">
        <v>12432</v>
      </c>
      <c r="D3710" s="66" t="s">
        <v>1233</v>
      </c>
      <c r="E3710" s="67" t="s">
        <v>7054</v>
      </c>
      <c r="F3710" s="65" t="s">
        <v>7415</v>
      </c>
      <c r="G3710" s="59">
        <v>16700.5</v>
      </c>
      <c r="H3710" s="67" t="s">
        <v>7056</v>
      </c>
    </row>
    <row r="3711" spans="1:8" x14ac:dyDescent="0.2">
      <c r="A3711" s="65" t="s">
        <v>12433</v>
      </c>
      <c r="B3711" s="65" t="s">
        <v>12434</v>
      </c>
      <c r="C3711" s="65" t="s">
        <v>12435</v>
      </c>
      <c r="D3711" s="66" t="s">
        <v>194</v>
      </c>
      <c r="E3711" s="67" t="s">
        <v>7054</v>
      </c>
      <c r="F3711" s="65" t="s">
        <v>7515</v>
      </c>
      <c r="G3711" s="59">
        <v>4795.5</v>
      </c>
      <c r="H3711" s="67" t="s">
        <v>7056</v>
      </c>
    </row>
    <row r="3712" spans="1:8" x14ac:dyDescent="0.2">
      <c r="A3712" s="65" t="s">
        <v>12436</v>
      </c>
      <c r="B3712" s="65" t="s">
        <v>12437</v>
      </c>
      <c r="C3712" s="65" t="s">
        <v>12438</v>
      </c>
      <c r="D3712" s="66" t="s">
        <v>84</v>
      </c>
      <c r="E3712" s="67" t="s">
        <v>7054</v>
      </c>
      <c r="F3712" s="65" t="s">
        <v>7088</v>
      </c>
      <c r="G3712" s="59">
        <v>11763.5</v>
      </c>
      <c r="H3712" s="67" t="s">
        <v>7056</v>
      </c>
    </row>
    <row r="3713" spans="1:8" x14ac:dyDescent="0.2">
      <c r="A3713" s="65" t="s">
        <v>12439</v>
      </c>
      <c r="B3713" s="65" t="s">
        <v>12440</v>
      </c>
      <c r="C3713" s="65" t="s">
        <v>12441</v>
      </c>
      <c r="D3713" s="66" t="s">
        <v>41</v>
      </c>
      <c r="E3713" s="67" t="s">
        <v>7054</v>
      </c>
      <c r="F3713" s="65" t="s">
        <v>8102</v>
      </c>
      <c r="G3713" s="59">
        <v>17579</v>
      </c>
      <c r="H3713" s="67" t="s">
        <v>7056</v>
      </c>
    </row>
    <row r="3714" spans="1:8" x14ac:dyDescent="0.2">
      <c r="A3714" s="65" t="s">
        <v>12442</v>
      </c>
      <c r="B3714" s="65" t="s">
        <v>12443</v>
      </c>
      <c r="C3714" s="65" t="s">
        <v>12444</v>
      </c>
      <c r="D3714" s="66" t="s">
        <v>22</v>
      </c>
      <c r="E3714" s="67" t="s">
        <v>7054</v>
      </c>
      <c r="F3714" s="65" t="s">
        <v>7315</v>
      </c>
      <c r="G3714" s="59">
        <v>9127</v>
      </c>
      <c r="H3714" s="67" t="s">
        <v>7056</v>
      </c>
    </row>
    <row r="3715" spans="1:8" x14ac:dyDescent="0.2">
      <c r="A3715" s="65" t="s">
        <v>12445</v>
      </c>
      <c r="B3715" s="65" t="s">
        <v>12446</v>
      </c>
      <c r="C3715" s="65" t="s">
        <v>12447</v>
      </c>
      <c r="D3715" s="66" t="s">
        <v>84</v>
      </c>
      <c r="E3715" s="67" t="s">
        <v>7054</v>
      </c>
      <c r="F3715" s="65" t="s">
        <v>7121</v>
      </c>
      <c r="G3715" s="59">
        <v>11763.5</v>
      </c>
      <c r="H3715" s="67" t="s">
        <v>7056</v>
      </c>
    </row>
    <row r="3716" spans="1:8" x14ac:dyDescent="0.2">
      <c r="A3716" s="65" t="s">
        <v>12448</v>
      </c>
      <c r="B3716" s="65" t="s">
        <v>12449</v>
      </c>
      <c r="C3716" s="65" t="s">
        <v>12450</v>
      </c>
      <c r="D3716" s="66" t="s">
        <v>178</v>
      </c>
      <c r="E3716" s="67" t="s">
        <v>7054</v>
      </c>
      <c r="F3716" s="65" t="s">
        <v>7247</v>
      </c>
      <c r="G3716" s="59">
        <v>4966</v>
      </c>
      <c r="H3716" s="67" t="s">
        <v>7056</v>
      </c>
    </row>
    <row r="3717" spans="1:8" x14ac:dyDescent="0.2">
      <c r="A3717" s="65" t="s">
        <v>12451</v>
      </c>
      <c r="B3717" s="65" t="s">
        <v>12452</v>
      </c>
      <c r="C3717" s="65" t="s">
        <v>12453</v>
      </c>
      <c r="D3717" s="66" t="s">
        <v>231</v>
      </c>
      <c r="E3717" s="67" t="s">
        <v>7054</v>
      </c>
      <c r="F3717" s="65" t="s">
        <v>7415</v>
      </c>
      <c r="G3717" s="59">
        <v>5406.5</v>
      </c>
      <c r="H3717" s="67" t="s">
        <v>7056</v>
      </c>
    </row>
    <row r="3718" spans="1:8" x14ac:dyDescent="0.2">
      <c r="A3718" s="65" t="s">
        <v>12454</v>
      </c>
      <c r="B3718" s="65" t="s">
        <v>12455</v>
      </c>
      <c r="C3718" s="65" t="s">
        <v>12456</v>
      </c>
      <c r="D3718" s="66" t="s">
        <v>47</v>
      </c>
      <c r="E3718" s="67" t="s">
        <v>7054</v>
      </c>
      <c r="F3718" s="65" t="s">
        <v>7068</v>
      </c>
      <c r="G3718" s="59">
        <v>5613.5</v>
      </c>
      <c r="H3718" s="67" t="s">
        <v>7056</v>
      </c>
    </row>
    <row r="3719" spans="1:8" x14ac:dyDescent="0.2">
      <c r="A3719" s="65" t="s">
        <v>12457</v>
      </c>
      <c r="B3719" s="65" t="s">
        <v>12458</v>
      </c>
      <c r="C3719" s="65" t="s">
        <v>12459</v>
      </c>
      <c r="D3719" s="66" t="s">
        <v>41</v>
      </c>
      <c r="E3719" s="67" t="s">
        <v>7054</v>
      </c>
      <c r="F3719" s="65" t="s">
        <v>7269</v>
      </c>
      <c r="G3719" s="59">
        <v>19408</v>
      </c>
      <c r="H3719" s="67" t="s">
        <v>7056</v>
      </c>
    </row>
    <row r="3720" spans="1:8" x14ac:dyDescent="0.2">
      <c r="A3720" s="65" t="s">
        <v>12460</v>
      </c>
      <c r="B3720" s="65" t="s">
        <v>12461</v>
      </c>
      <c r="C3720" s="65" t="s">
        <v>12462</v>
      </c>
      <c r="D3720" s="66" t="s">
        <v>1215</v>
      </c>
      <c r="E3720" s="67" t="s">
        <v>7054</v>
      </c>
      <c r="F3720" s="65" t="s">
        <v>7121</v>
      </c>
      <c r="G3720" s="59">
        <v>4990.5</v>
      </c>
      <c r="H3720" s="67" t="s">
        <v>7056</v>
      </c>
    </row>
    <row r="3721" spans="1:8" x14ac:dyDescent="0.2">
      <c r="A3721" s="65" t="s">
        <v>12463</v>
      </c>
      <c r="B3721" s="65" t="s">
        <v>12464</v>
      </c>
      <c r="C3721" s="65" t="s">
        <v>12465</v>
      </c>
      <c r="D3721" s="66" t="s">
        <v>185</v>
      </c>
      <c r="E3721" s="67" t="s">
        <v>7054</v>
      </c>
      <c r="F3721" s="65" t="s">
        <v>7088</v>
      </c>
      <c r="G3721" s="59">
        <v>5399.5</v>
      </c>
      <c r="H3721" s="67" t="s">
        <v>7056</v>
      </c>
    </row>
    <row r="3722" spans="1:8" x14ac:dyDescent="0.2">
      <c r="A3722" s="65" t="s">
        <v>12466</v>
      </c>
      <c r="B3722" s="65" t="s">
        <v>12467</v>
      </c>
      <c r="C3722" s="65" t="s">
        <v>12468</v>
      </c>
      <c r="D3722" s="66" t="s">
        <v>22</v>
      </c>
      <c r="E3722" s="67" t="s">
        <v>7054</v>
      </c>
      <c r="F3722" s="65" t="s">
        <v>7088</v>
      </c>
      <c r="G3722" s="59">
        <v>9127</v>
      </c>
      <c r="H3722" s="67" t="s">
        <v>7056</v>
      </c>
    </row>
    <row r="3723" spans="1:8" x14ac:dyDescent="0.2">
      <c r="A3723" s="65" t="s">
        <v>12469</v>
      </c>
      <c r="B3723" s="65" t="s">
        <v>12470</v>
      </c>
      <c r="C3723" s="65" t="s">
        <v>12471</v>
      </c>
      <c r="D3723" s="66" t="s">
        <v>933</v>
      </c>
      <c r="E3723" s="67" t="s">
        <v>7054</v>
      </c>
      <c r="F3723" s="65" t="s">
        <v>7088</v>
      </c>
      <c r="G3723" s="59">
        <v>5432.5</v>
      </c>
      <c r="H3723" s="67" t="s">
        <v>7056</v>
      </c>
    </row>
    <row r="3724" spans="1:8" x14ac:dyDescent="0.2">
      <c r="A3724" s="65" t="s">
        <v>12472</v>
      </c>
      <c r="B3724" s="65" t="s">
        <v>12473</v>
      </c>
      <c r="C3724" s="65" t="s">
        <v>12474</v>
      </c>
      <c r="D3724" s="66" t="s">
        <v>47</v>
      </c>
      <c r="E3724" s="67" t="s">
        <v>7054</v>
      </c>
      <c r="F3724" s="65" t="s">
        <v>7068</v>
      </c>
      <c r="G3724" s="59">
        <v>5613.5</v>
      </c>
      <c r="H3724" s="67" t="s">
        <v>7056</v>
      </c>
    </row>
    <row r="3725" spans="1:8" x14ac:dyDescent="0.2">
      <c r="A3725" s="65" t="s">
        <v>12475</v>
      </c>
      <c r="B3725" s="65" t="s">
        <v>12476</v>
      </c>
      <c r="C3725" s="65" t="s">
        <v>12477</v>
      </c>
      <c r="D3725" s="66" t="s">
        <v>933</v>
      </c>
      <c r="E3725" s="67" t="s">
        <v>7054</v>
      </c>
      <c r="F3725" s="65" t="s">
        <v>7088</v>
      </c>
      <c r="G3725" s="59">
        <v>5432.5</v>
      </c>
      <c r="H3725" s="67" t="s">
        <v>7056</v>
      </c>
    </row>
    <row r="3726" spans="1:8" x14ac:dyDescent="0.2">
      <c r="A3726" s="65" t="s">
        <v>12478</v>
      </c>
      <c r="B3726" s="65" t="s">
        <v>12479</v>
      </c>
      <c r="C3726" s="65" t="s">
        <v>12480</v>
      </c>
      <c r="D3726" s="66" t="s">
        <v>47</v>
      </c>
      <c r="E3726" s="67" t="s">
        <v>7054</v>
      </c>
      <c r="F3726" s="65" t="s">
        <v>7068</v>
      </c>
      <c r="G3726" s="59">
        <v>5613.5</v>
      </c>
      <c r="H3726" s="67" t="s">
        <v>7056</v>
      </c>
    </row>
    <row r="3727" spans="1:8" x14ac:dyDescent="0.2">
      <c r="A3727" s="65" t="s">
        <v>12481</v>
      </c>
      <c r="B3727" s="65" t="s">
        <v>12482</v>
      </c>
      <c r="C3727" s="65" t="s">
        <v>12483</v>
      </c>
      <c r="D3727" s="66" t="s">
        <v>78</v>
      </c>
      <c r="E3727" s="67" t="s">
        <v>7054</v>
      </c>
      <c r="F3727" s="65" t="s">
        <v>7515</v>
      </c>
      <c r="G3727" s="59">
        <v>14560.5</v>
      </c>
      <c r="H3727" s="67" t="s">
        <v>7056</v>
      </c>
    </row>
    <row r="3728" spans="1:8" x14ac:dyDescent="0.2">
      <c r="A3728" s="65" t="s">
        <v>12484</v>
      </c>
      <c r="B3728" s="65" t="s">
        <v>12485</v>
      </c>
      <c r="C3728" s="65" t="s">
        <v>12486</v>
      </c>
      <c r="D3728" s="66" t="s">
        <v>226</v>
      </c>
      <c r="E3728" s="67" t="s">
        <v>7054</v>
      </c>
      <c r="F3728" s="65" t="s">
        <v>7554</v>
      </c>
      <c r="G3728" s="59">
        <v>7586</v>
      </c>
      <c r="H3728" s="67" t="s">
        <v>7056</v>
      </c>
    </row>
    <row r="3729" spans="1:8" x14ac:dyDescent="0.2">
      <c r="A3729" s="65" t="s">
        <v>12487</v>
      </c>
      <c r="B3729" s="65" t="s">
        <v>12488</v>
      </c>
      <c r="C3729" s="65" t="s">
        <v>12489</v>
      </c>
      <c r="D3729" s="66" t="s">
        <v>64</v>
      </c>
      <c r="E3729" s="67" t="s">
        <v>7054</v>
      </c>
      <c r="F3729" s="65" t="s">
        <v>7334</v>
      </c>
      <c r="G3729" s="59">
        <v>4163.33</v>
      </c>
      <c r="H3729" s="67" t="s">
        <v>7056</v>
      </c>
    </row>
    <row r="3730" spans="1:8" x14ac:dyDescent="0.2">
      <c r="A3730" s="65" t="s">
        <v>12490</v>
      </c>
      <c r="B3730" s="65" t="s">
        <v>12491</v>
      </c>
      <c r="C3730" s="65" t="s">
        <v>12492</v>
      </c>
      <c r="D3730" s="66" t="s">
        <v>205</v>
      </c>
      <c r="E3730" s="67" t="s">
        <v>7054</v>
      </c>
      <c r="F3730" s="65" t="s">
        <v>12493</v>
      </c>
      <c r="G3730" s="59">
        <v>15897.5</v>
      </c>
      <c r="H3730" s="67" t="s">
        <v>7056</v>
      </c>
    </row>
    <row r="3731" spans="1:8" x14ac:dyDescent="0.2">
      <c r="A3731" s="65" t="s">
        <v>12494</v>
      </c>
      <c r="B3731" s="65" t="s">
        <v>12495</v>
      </c>
      <c r="C3731" s="65" t="s">
        <v>12496</v>
      </c>
      <c r="D3731" s="66" t="s">
        <v>257</v>
      </c>
      <c r="E3731" s="67" t="s">
        <v>7054</v>
      </c>
      <c r="F3731" s="65" t="s">
        <v>7055</v>
      </c>
      <c r="G3731" s="59">
        <v>10611.5</v>
      </c>
      <c r="H3731" s="67" t="s">
        <v>7056</v>
      </c>
    </row>
    <row r="3732" spans="1:8" x14ac:dyDescent="0.2">
      <c r="A3732" s="65" t="s">
        <v>308</v>
      </c>
      <c r="B3732" s="65" t="s">
        <v>12497</v>
      </c>
      <c r="C3732" s="65" t="s">
        <v>416</v>
      </c>
      <c r="D3732" s="66" t="s">
        <v>84</v>
      </c>
      <c r="E3732" s="67" t="s">
        <v>7054</v>
      </c>
      <c r="F3732" s="65" t="s">
        <v>7055</v>
      </c>
      <c r="G3732" s="59">
        <v>11763.5</v>
      </c>
      <c r="H3732" s="67" t="s">
        <v>7056</v>
      </c>
    </row>
    <row r="3733" spans="1:8" x14ac:dyDescent="0.2">
      <c r="A3733" s="65" t="s">
        <v>12498</v>
      </c>
      <c r="B3733" s="65" t="s">
        <v>12499</v>
      </c>
      <c r="C3733" s="65" t="s">
        <v>12500</v>
      </c>
      <c r="D3733" s="66" t="s">
        <v>22</v>
      </c>
      <c r="E3733" s="67" t="s">
        <v>7054</v>
      </c>
      <c r="F3733" s="65" t="s">
        <v>7172</v>
      </c>
      <c r="G3733" s="59">
        <v>3346.5699999999997</v>
      </c>
      <c r="H3733" s="67" t="s">
        <v>7056</v>
      </c>
    </row>
    <row r="3734" spans="1:8" x14ac:dyDescent="0.2">
      <c r="A3734" s="65" t="s">
        <v>12501</v>
      </c>
      <c r="B3734" s="65" t="s">
        <v>12502</v>
      </c>
      <c r="C3734" s="65" t="s">
        <v>12503</v>
      </c>
      <c r="D3734" s="66" t="s">
        <v>84</v>
      </c>
      <c r="E3734" s="67" t="s">
        <v>7054</v>
      </c>
      <c r="F3734" s="65" t="s">
        <v>7133</v>
      </c>
      <c r="G3734" s="59">
        <v>12989</v>
      </c>
      <c r="H3734" s="67" t="s">
        <v>7056</v>
      </c>
    </row>
    <row r="3735" spans="1:8" x14ac:dyDescent="0.2">
      <c r="A3735" s="65" t="s">
        <v>12504</v>
      </c>
      <c r="B3735" s="65" t="s">
        <v>12505</v>
      </c>
      <c r="C3735" s="65" t="s">
        <v>12506</v>
      </c>
      <c r="D3735" s="66" t="s">
        <v>41</v>
      </c>
      <c r="E3735" s="67" t="s">
        <v>7054</v>
      </c>
      <c r="F3735" s="65" t="s">
        <v>7816</v>
      </c>
      <c r="G3735" s="59">
        <v>17579</v>
      </c>
      <c r="H3735" s="67" t="s">
        <v>7056</v>
      </c>
    </row>
    <row r="3736" spans="1:8" x14ac:dyDescent="0.2">
      <c r="A3736" s="65" t="s">
        <v>12507</v>
      </c>
      <c r="B3736" s="65" t="s">
        <v>12508</v>
      </c>
      <c r="C3736" s="65" t="s">
        <v>12509</v>
      </c>
      <c r="D3736" s="66" t="s">
        <v>14</v>
      </c>
      <c r="E3736" s="67" t="s">
        <v>7054</v>
      </c>
      <c r="F3736" s="65" t="s">
        <v>12040</v>
      </c>
      <c r="G3736" s="59">
        <v>6897</v>
      </c>
      <c r="H3736" s="67" t="s">
        <v>7056</v>
      </c>
    </row>
    <row r="3737" spans="1:8" x14ac:dyDescent="0.2">
      <c r="A3737" s="65" t="s">
        <v>12510</v>
      </c>
      <c r="B3737" s="65" t="s">
        <v>12511</v>
      </c>
      <c r="C3737" s="65" t="s">
        <v>12512</v>
      </c>
      <c r="D3737" s="66" t="s">
        <v>194</v>
      </c>
      <c r="E3737" s="67" t="s">
        <v>7054</v>
      </c>
      <c r="F3737" s="65" t="s">
        <v>7055</v>
      </c>
      <c r="G3737" s="59">
        <v>4795.5</v>
      </c>
      <c r="H3737" s="67" t="s">
        <v>7056</v>
      </c>
    </row>
    <row r="3738" spans="1:8" x14ac:dyDescent="0.2">
      <c r="A3738" s="65" t="s">
        <v>12513</v>
      </c>
      <c r="B3738" s="65" t="s">
        <v>12514</v>
      </c>
      <c r="C3738" s="65" t="s">
        <v>12515</v>
      </c>
      <c r="D3738" s="66" t="s">
        <v>22</v>
      </c>
      <c r="E3738" s="67" t="s">
        <v>7054</v>
      </c>
      <c r="F3738" s="65" t="s">
        <v>7055</v>
      </c>
      <c r="G3738" s="59">
        <v>9127</v>
      </c>
      <c r="H3738" s="67" t="s">
        <v>7056</v>
      </c>
    </row>
    <row r="3739" spans="1:8" x14ac:dyDescent="0.2">
      <c r="A3739" s="65" t="s">
        <v>12516</v>
      </c>
      <c r="B3739" s="65" t="s">
        <v>12517</v>
      </c>
      <c r="C3739" s="65" t="s">
        <v>12518</v>
      </c>
      <c r="D3739" s="66" t="s">
        <v>1250</v>
      </c>
      <c r="E3739" s="67" t="s">
        <v>7054</v>
      </c>
      <c r="F3739" s="65" t="s">
        <v>7820</v>
      </c>
      <c r="G3739" s="59">
        <v>15112.5</v>
      </c>
      <c r="H3739" s="67" t="s">
        <v>7056</v>
      </c>
    </row>
    <row r="3740" spans="1:8" x14ac:dyDescent="0.2">
      <c r="A3740" s="65" t="s">
        <v>12519</v>
      </c>
      <c r="B3740" s="65" t="s">
        <v>12520</v>
      </c>
      <c r="C3740" s="65" t="s">
        <v>12521</v>
      </c>
      <c r="D3740" s="66" t="s">
        <v>28</v>
      </c>
      <c r="E3740" s="67" t="s">
        <v>7054</v>
      </c>
      <c r="F3740" s="65" t="s">
        <v>7283</v>
      </c>
      <c r="G3740" s="59">
        <v>14978</v>
      </c>
      <c r="H3740" s="67" t="s">
        <v>7056</v>
      </c>
    </row>
    <row r="3741" spans="1:8" x14ac:dyDescent="0.2">
      <c r="A3741" s="65" t="s">
        <v>12522</v>
      </c>
      <c r="B3741" s="65" t="s">
        <v>12523</v>
      </c>
      <c r="C3741" s="65" t="s">
        <v>12524</v>
      </c>
      <c r="D3741" s="66" t="s">
        <v>14</v>
      </c>
      <c r="E3741" s="67" t="s">
        <v>7054</v>
      </c>
      <c r="F3741" s="65" t="s">
        <v>8466</v>
      </c>
      <c r="G3741" s="59">
        <v>6897</v>
      </c>
      <c r="H3741" s="67" t="s">
        <v>7056</v>
      </c>
    </row>
    <row r="3742" spans="1:8" x14ac:dyDescent="0.2">
      <c r="A3742" s="65" t="s">
        <v>12525</v>
      </c>
      <c r="B3742" s="65" t="s">
        <v>12526</v>
      </c>
      <c r="C3742" s="65" t="s">
        <v>12527</v>
      </c>
      <c r="D3742" s="66" t="s">
        <v>264</v>
      </c>
      <c r="E3742" s="67" t="s">
        <v>7054</v>
      </c>
      <c r="F3742" s="65" t="s">
        <v>7088</v>
      </c>
      <c r="G3742" s="59">
        <v>5134.5</v>
      </c>
      <c r="H3742" s="67" t="s">
        <v>7056</v>
      </c>
    </row>
    <row r="3743" spans="1:8" x14ac:dyDescent="0.2">
      <c r="A3743" s="65" t="s">
        <v>686</v>
      </c>
      <c r="B3743" s="65" t="s">
        <v>12528</v>
      </c>
      <c r="C3743" s="65" t="s">
        <v>1066</v>
      </c>
      <c r="D3743" s="66" t="s">
        <v>123</v>
      </c>
      <c r="E3743" s="67" t="s">
        <v>7112</v>
      </c>
      <c r="F3743" s="65" t="s">
        <v>7092</v>
      </c>
      <c r="G3743" s="59">
        <v>16313.939999999999</v>
      </c>
      <c r="H3743" s="67" t="s">
        <v>7056</v>
      </c>
    </row>
    <row r="3744" spans="1:8" x14ac:dyDescent="0.2">
      <c r="A3744" s="65" t="s">
        <v>12529</v>
      </c>
      <c r="B3744" s="65" t="s">
        <v>12530</v>
      </c>
      <c r="C3744" s="65" t="s">
        <v>12531</v>
      </c>
      <c r="D3744" s="66" t="s">
        <v>1209</v>
      </c>
      <c r="E3744" s="67" t="s">
        <v>7112</v>
      </c>
      <c r="F3744" s="65" t="s">
        <v>10342</v>
      </c>
      <c r="G3744" s="59">
        <v>6034.880000000001</v>
      </c>
      <c r="H3744" s="67" t="s">
        <v>7056</v>
      </c>
    </row>
    <row r="3745" spans="1:8" x14ac:dyDescent="0.2">
      <c r="A3745" s="65" t="s">
        <v>63</v>
      </c>
      <c r="B3745" s="65" t="s">
        <v>12532</v>
      </c>
      <c r="C3745" s="65" t="s">
        <v>12533</v>
      </c>
      <c r="D3745" s="66" t="s">
        <v>64</v>
      </c>
      <c r="E3745" s="67" t="s">
        <v>7054</v>
      </c>
      <c r="F3745" s="65" t="s">
        <v>7522</v>
      </c>
      <c r="G3745" s="59">
        <v>7810</v>
      </c>
      <c r="H3745" s="67" t="s">
        <v>7056</v>
      </c>
    </row>
    <row r="3746" spans="1:8" x14ac:dyDescent="0.2">
      <c r="A3746" s="65" t="s">
        <v>12534</v>
      </c>
      <c r="B3746" s="65" t="s">
        <v>12535</v>
      </c>
      <c r="C3746" s="65" t="s">
        <v>12536</v>
      </c>
      <c r="D3746" s="66" t="s">
        <v>1213</v>
      </c>
      <c r="E3746" s="67" t="s">
        <v>7054</v>
      </c>
      <c r="F3746" s="65" t="s">
        <v>7606</v>
      </c>
      <c r="G3746" s="59">
        <v>20571</v>
      </c>
      <c r="H3746" s="67" t="s">
        <v>7056</v>
      </c>
    </row>
    <row r="3747" spans="1:8" x14ac:dyDescent="0.2">
      <c r="A3747" s="65" t="s">
        <v>12537</v>
      </c>
      <c r="B3747" s="65" t="s">
        <v>12538</v>
      </c>
      <c r="C3747" s="65" t="s">
        <v>12539</v>
      </c>
      <c r="D3747" s="66" t="s">
        <v>1219</v>
      </c>
      <c r="E3747" s="67" t="s">
        <v>7054</v>
      </c>
      <c r="F3747" s="65" t="s">
        <v>7068</v>
      </c>
      <c r="G3747" s="59">
        <v>16095.5</v>
      </c>
      <c r="H3747" s="67" t="s">
        <v>7056</v>
      </c>
    </row>
    <row r="3748" spans="1:8" x14ac:dyDescent="0.2">
      <c r="A3748" s="65" t="s">
        <v>12540</v>
      </c>
      <c r="B3748" s="65" t="s">
        <v>12541</v>
      </c>
      <c r="C3748" s="65" t="s">
        <v>12542</v>
      </c>
      <c r="D3748" s="66" t="s">
        <v>231</v>
      </c>
      <c r="E3748" s="67" t="s">
        <v>7054</v>
      </c>
      <c r="F3748" s="65" t="s">
        <v>7055</v>
      </c>
      <c r="G3748" s="59">
        <v>5406.5</v>
      </c>
      <c r="H3748" s="67" t="s">
        <v>7056</v>
      </c>
    </row>
    <row r="3749" spans="1:8" x14ac:dyDescent="0.2">
      <c r="A3749" s="65" t="s">
        <v>12543</v>
      </c>
      <c r="B3749" s="65" t="s">
        <v>12544</v>
      </c>
      <c r="C3749" s="65" t="s">
        <v>12545</v>
      </c>
      <c r="D3749" s="66" t="s">
        <v>14</v>
      </c>
      <c r="E3749" s="67" t="s">
        <v>7054</v>
      </c>
      <c r="F3749" s="65" t="s">
        <v>8197</v>
      </c>
      <c r="G3749" s="59">
        <v>6897</v>
      </c>
      <c r="H3749" s="67" t="s">
        <v>7056</v>
      </c>
    </row>
    <row r="3750" spans="1:8" x14ac:dyDescent="0.2">
      <c r="A3750" s="65" t="s">
        <v>12546</v>
      </c>
      <c r="B3750" s="65" t="s">
        <v>12547</v>
      </c>
      <c r="C3750" s="65" t="s">
        <v>12548</v>
      </c>
      <c r="D3750" s="66" t="s">
        <v>1251</v>
      </c>
      <c r="E3750" s="67" t="s">
        <v>7054</v>
      </c>
      <c r="F3750" s="65" t="s">
        <v>7088</v>
      </c>
      <c r="G3750" s="59">
        <v>7420.5</v>
      </c>
      <c r="H3750" s="67" t="s">
        <v>7056</v>
      </c>
    </row>
    <row r="3751" spans="1:8" x14ac:dyDescent="0.2">
      <c r="A3751" s="65" t="s">
        <v>12549</v>
      </c>
      <c r="B3751" s="65" t="s">
        <v>12550</v>
      </c>
      <c r="C3751" s="65" t="s">
        <v>12551</v>
      </c>
      <c r="D3751" s="66" t="s">
        <v>84</v>
      </c>
      <c r="E3751" s="67" t="s">
        <v>7054</v>
      </c>
      <c r="F3751" s="65" t="s">
        <v>11016</v>
      </c>
      <c r="G3751" s="59">
        <v>11763.5</v>
      </c>
      <c r="H3751" s="67" t="s">
        <v>7056</v>
      </c>
    </row>
    <row r="3752" spans="1:8" x14ac:dyDescent="0.2">
      <c r="A3752" s="65" t="s">
        <v>12552</v>
      </c>
      <c r="B3752" s="65" t="s">
        <v>12553</v>
      </c>
      <c r="C3752" s="65" t="s">
        <v>1153</v>
      </c>
      <c r="D3752" s="66" t="s">
        <v>28</v>
      </c>
      <c r="E3752" s="67" t="s">
        <v>7054</v>
      </c>
      <c r="F3752" s="65" t="s">
        <v>9511</v>
      </c>
      <c r="G3752" s="59">
        <v>14978</v>
      </c>
      <c r="H3752" s="67" t="s">
        <v>7056</v>
      </c>
    </row>
    <row r="3753" spans="1:8" x14ac:dyDescent="0.2">
      <c r="A3753" s="65" t="s">
        <v>12554</v>
      </c>
      <c r="B3753" s="65" t="s">
        <v>12555</v>
      </c>
      <c r="C3753" s="65" t="s">
        <v>12556</v>
      </c>
      <c r="D3753" s="66" t="s">
        <v>248</v>
      </c>
      <c r="E3753" s="67" t="s">
        <v>7054</v>
      </c>
      <c r="F3753" s="65" t="s">
        <v>7267</v>
      </c>
      <c r="G3753" s="59">
        <v>8150</v>
      </c>
      <c r="H3753" s="67" t="s">
        <v>7056</v>
      </c>
    </row>
    <row r="3754" spans="1:8" x14ac:dyDescent="0.2">
      <c r="A3754" s="65" t="s">
        <v>12557</v>
      </c>
      <c r="B3754" s="65" t="s">
        <v>12558</v>
      </c>
      <c r="C3754" s="65" t="s">
        <v>12559</v>
      </c>
      <c r="D3754" s="66" t="s">
        <v>28</v>
      </c>
      <c r="E3754" s="67" t="s">
        <v>7054</v>
      </c>
      <c r="F3754" s="65" t="s">
        <v>12560</v>
      </c>
      <c r="G3754" s="59">
        <v>14978</v>
      </c>
      <c r="H3754" s="67" t="s">
        <v>7056</v>
      </c>
    </row>
    <row r="3755" spans="1:8" x14ac:dyDescent="0.2">
      <c r="A3755" s="65" t="s">
        <v>12561</v>
      </c>
      <c r="B3755" s="65" t="s">
        <v>12562</v>
      </c>
      <c r="C3755" s="65" t="s">
        <v>12563</v>
      </c>
      <c r="D3755" s="66" t="s">
        <v>139</v>
      </c>
      <c r="E3755" s="67" t="s">
        <v>7054</v>
      </c>
      <c r="F3755" s="65" t="s">
        <v>11757</v>
      </c>
      <c r="G3755" s="59">
        <v>14194.5</v>
      </c>
      <c r="H3755" s="67" t="s">
        <v>7056</v>
      </c>
    </row>
    <row r="3756" spans="1:8" x14ac:dyDescent="0.2">
      <c r="A3756" s="65" t="s">
        <v>12564</v>
      </c>
      <c r="B3756" s="65" t="s">
        <v>12565</v>
      </c>
      <c r="C3756" s="65" t="s">
        <v>12566</v>
      </c>
      <c r="D3756" s="66" t="s">
        <v>78</v>
      </c>
      <c r="E3756" s="67" t="s">
        <v>7054</v>
      </c>
      <c r="F3756" s="65" t="s">
        <v>7121</v>
      </c>
      <c r="G3756" s="59">
        <v>14560.5</v>
      </c>
      <c r="H3756" s="67" t="s">
        <v>7056</v>
      </c>
    </row>
    <row r="3757" spans="1:8" x14ac:dyDescent="0.2">
      <c r="A3757" s="65" t="s">
        <v>12567</v>
      </c>
      <c r="B3757" s="65" t="s">
        <v>12568</v>
      </c>
      <c r="C3757" s="65" t="s">
        <v>12569</v>
      </c>
      <c r="D3757" s="66" t="s">
        <v>47</v>
      </c>
      <c r="E3757" s="67" t="s">
        <v>7054</v>
      </c>
      <c r="F3757" s="65" t="s">
        <v>12570</v>
      </c>
      <c r="G3757" s="59">
        <v>6009</v>
      </c>
      <c r="H3757" s="67" t="s">
        <v>7056</v>
      </c>
    </row>
    <row r="3758" spans="1:8" x14ac:dyDescent="0.2">
      <c r="A3758" s="65" t="s">
        <v>12571</v>
      </c>
      <c r="B3758" s="65" t="s">
        <v>12572</v>
      </c>
      <c r="C3758" s="65" t="s">
        <v>12573</v>
      </c>
      <c r="D3758" s="66" t="s">
        <v>28</v>
      </c>
      <c r="E3758" s="67" t="s">
        <v>7054</v>
      </c>
      <c r="F3758" s="65" t="s">
        <v>7080</v>
      </c>
      <c r="G3758" s="59">
        <v>14978</v>
      </c>
      <c r="H3758" s="67" t="s">
        <v>7056</v>
      </c>
    </row>
    <row r="3759" spans="1:8" x14ac:dyDescent="0.2">
      <c r="A3759" s="65" t="s">
        <v>12574</v>
      </c>
      <c r="B3759" s="65" t="s">
        <v>12575</v>
      </c>
      <c r="C3759" s="65" t="s">
        <v>12576</v>
      </c>
      <c r="D3759" s="66" t="s">
        <v>257</v>
      </c>
      <c r="E3759" s="67" t="s">
        <v>7054</v>
      </c>
      <c r="F3759" s="65" t="s">
        <v>7055</v>
      </c>
      <c r="G3759" s="59">
        <v>10611.5</v>
      </c>
      <c r="H3759" s="67" t="s">
        <v>7056</v>
      </c>
    </row>
    <row r="3760" spans="1:8" x14ac:dyDescent="0.2">
      <c r="A3760" s="65" t="s">
        <v>12577</v>
      </c>
      <c r="B3760" s="65" t="s">
        <v>12578</v>
      </c>
      <c r="C3760" s="65" t="s">
        <v>12579</v>
      </c>
      <c r="D3760" s="66" t="s">
        <v>1237</v>
      </c>
      <c r="E3760" s="67" t="s">
        <v>7054</v>
      </c>
      <c r="F3760" s="65" t="s">
        <v>7080</v>
      </c>
      <c r="G3760" s="59">
        <v>7347.5</v>
      </c>
      <c r="H3760" s="67" t="s">
        <v>7056</v>
      </c>
    </row>
    <row r="3761" spans="1:8" x14ac:dyDescent="0.2">
      <c r="A3761" s="65" t="s">
        <v>12580</v>
      </c>
      <c r="B3761" s="65" t="s">
        <v>12581</v>
      </c>
      <c r="C3761" s="65" t="s">
        <v>12582</v>
      </c>
      <c r="D3761" s="66" t="s">
        <v>28</v>
      </c>
      <c r="E3761" s="67" t="s">
        <v>7054</v>
      </c>
      <c r="F3761" s="65" t="s">
        <v>7415</v>
      </c>
      <c r="G3761" s="59">
        <v>14978</v>
      </c>
      <c r="H3761" s="67" t="s">
        <v>7056</v>
      </c>
    </row>
    <row r="3762" spans="1:8" x14ac:dyDescent="0.2">
      <c r="A3762" s="65" t="s">
        <v>12583</v>
      </c>
      <c r="B3762" s="65" t="s">
        <v>12584</v>
      </c>
      <c r="C3762" s="65" t="s">
        <v>12585</v>
      </c>
      <c r="D3762" s="66" t="s">
        <v>22</v>
      </c>
      <c r="E3762" s="67" t="s">
        <v>7054</v>
      </c>
      <c r="F3762" s="65" t="s">
        <v>7129</v>
      </c>
      <c r="G3762" s="59">
        <v>9127</v>
      </c>
      <c r="H3762" s="67" t="s">
        <v>7056</v>
      </c>
    </row>
    <row r="3763" spans="1:8" x14ac:dyDescent="0.2">
      <c r="A3763" s="65" t="s">
        <v>12586</v>
      </c>
      <c r="B3763" s="65" t="s">
        <v>12587</v>
      </c>
      <c r="C3763" s="65" t="s">
        <v>12588</v>
      </c>
      <c r="D3763" s="66" t="s">
        <v>64</v>
      </c>
      <c r="E3763" s="67" t="s">
        <v>7054</v>
      </c>
      <c r="F3763" s="65" t="s">
        <v>7055</v>
      </c>
      <c r="G3763" s="59">
        <v>7810</v>
      </c>
      <c r="H3763" s="67" t="s">
        <v>7056</v>
      </c>
    </row>
    <row r="3764" spans="1:8" x14ac:dyDescent="0.2">
      <c r="A3764" s="65" t="s">
        <v>12589</v>
      </c>
      <c r="B3764" s="65" t="s">
        <v>12590</v>
      </c>
      <c r="C3764" s="65" t="s">
        <v>12591</v>
      </c>
      <c r="D3764" s="66" t="s">
        <v>129</v>
      </c>
      <c r="E3764" s="67" t="s">
        <v>7054</v>
      </c>
      <c r="F3764" s="65" t="s">
        <v>7606</v>
      </c>
      <c r="G3764" s="59">
        <v>5878.5</v>
      </c>
      <c r="H3764" s="67" t="s">
        <v>7056</v>
      </c>
    </row>
    <row r="3765" spans="1:8" x14ac:dyDescent="0.2">
      <c r="A3765" s="65" t="s">
        <v>12592</v>
      </c>
      <c r="B3765" s="65" t="s">
        <v>12593</v>
      </c>
      <c r="C3765" s="65" t="s">
        <v>12594</v>
      </c>
      <c r="D3765" s="66" t="s">
        <v>194</v>
      </c>
      <c r="E3765" s="67" t="s">
        <v>7054</v>
      </c>
      <c r="F3765" s="65" t="s">
        <v>12321</v>
      </c>
      <c r="G3765" s="59">
        <v>4795.5</v>
      </c>
      <c r="H3765" s="67" t="s">
        <v>7056</v>
      </c>
    </row>
    <row r="3766" spans="1:8" x14ac:dyDescent="0.2">
      <c r="A3766" s="65" t="s">
        <v>12595</v>
      </c>
      <c r="B3766" s="65" t="s">
        <v>12596</v>
      </c>
      <c r="C3766" s="65" t="s">
        <v>12597</v>
      </c>
      <c r="D3766" s="66" t="s">
        <v>129</v>
      </c>
      <c r="E3766" s="67" t="s">
        <v>7054</v>
      </c>
      <c r="F3766" s="65" t="s">
        <v>7055</v>
      </c>
      <c r="G3766" s="59">
        <v>5399.5</v>
      </c>
      <c r="H3766" s="67" t="s">
        <v>7056</v>
      </c>
    </row>
    <row r="3767" spans="1:8" x14ac:dyDescent="0.2">
      <c r="A3767" s="65" t="s">
        <v>12598</v>
      </c>
      <c r="B3767" s="65" t="s">
        <v>12599</v>
      </c>
      <c r="C3767" s="65" t="s">
        <v>12600</v>
      </c>
      <c r="D3767" s="66" t="s">
        <v>41</v>
      </c>
      <c r="E3767" s="67" t="s">
        <v>7054</v>
      </c>
      <c r="F3767" s="65" t="s">
        <v>12232</v>
      </c>
      <c r="G3767" s="59">
        <v>17579</v>
      </c>
      <c r="H3767" s="67" t="s">
        <v>7056</v>
      </c>
    </row>
    <row r="3768" spans="1:8" x14ac:dyDescent="0.2">
      <c r="A3768" s="65" t="s">
        <v>12601</v>
      </c>
      <c r="B3768" s="65" t="s">
        <v>12602</v>
      </c>
      <c r="C3768" s="65" t="s">
        <v>12603</v>
      </c>
      <c r="D3768" s="66" t="s">
        <v>14</v>
      </c>
      <c r="E3768" s="67" t="s">
        <v>7054</v>
      </c>
      <c r="F3768" s="65" t="s">
        <v>7871</v>
      </c>
      <c r="G3768" s="59">
        <v>6897</v>
      </c>
      <c r="H3768" s="67" t="s">
        <v>7056</v>
      </c>
    </row>
    <row r="3769" spans="1:8" x14ac:dyDescent="0.2">
      <c r="A3769" s="65" t="s">
        <v>12604</v>
      </c>
      <c r="B3769" s="65" t="s">
        <v>12605</v>
      </c>
      <c r="C3769" s="65" t="s">
        <v>12606</v>
      </c>
      <c r="D3769" s="66" t="s">
        <v>84</v>
      </c>
      <c r="E3769" s="67" t="s">
        <v>7054</v>
      </c>
      <c r="F3769" s="65" t="s">
        <v>7267</v>
      </c>
      <c r="G3769" s="59">
        <v>12989</v>
      </c>
      <c r="H3769" s="67" t="s">
        <v>7056</v>
      </c>
    </row>
    <row r="3770" spans="1:8" x14ac:dyDescent="0.2">
      <c r="A3770" s="65" t="s">
        <v>645</v>
      </c>
      <c r="B3770" s="65" t="s">
        <v>12607</v>
      </c>
      <c r="C3770" s="65" t="s">
        <v>1025</v>
      </c>
      <c r="D3770" s="66" t="s">
        <v>14</v>
      </c>
      <c r="E3770" s="67" t="s">
        <v>7054</v>
      </c>
      <c r="F3770" s="65" t="s">
        <v>7649</v>
      </c>
      <c r="G3770" s="59">
        <v>6897</v>
      </c>
      <c r="H3770" s="67" t="s">
        <v>7056</v>
      </c>
    </row>
    <row r="3771" spans="1:8" x14ac:dyDescent="0.2">
      <c r="A3771" s="65" t="s">
        <v>12608</v>
      </c>
      <c r="B3771" s="65" t="s">
        <v>12609</v>
      </c>
      <c r="C3771" s="65" t="s">
        <v>12610</v>
      </c>
      <c r="D3771" s="66" t="s">
        <v>1216</v>
      </c>
      <c r="E3771" s="67" t="s">
        <v>7054</v>
      </c>
      <c r="F3771" s="65" t="s">
        <v>7267</v>
      </c>
      <c r="G3771" s="59">
        <v>11062.5</v>
      </c>
      <c r="H3771" s="67" t="s">
        <v>7056</v>
      </c>
    </row>
    <row r="3772" spans="1:8" x14ac:dyDescent="0.2">
      <c r="A3772" s="65" t="s">
        <v>12611</v>
      </c>
      <c r="B3772" s="65" t="s">
        <v>12612</v>
      </c>
      <c r="C3772" s="65" t="s">
        <v>12613</v>
      </c>
      <c r="D3772" s="66" t="s">
        <v>231</v>
      </c>
      <c r="E3772" s="67" t="s">
        <v>7054</v>
      </c>
      <c r="F3772" s="65" t="s">
        <v>7068</v>
      </c>
      <c r="G3772" s="59">
        <v>5406.5</v>
      </c>
      <c r="H3772" s="67" t="s">
        <v>7056</v>
      </c>
    </row>
    <row r="3773" spans="1:8" x14ac:dyDescent="0.2">
      <c r="A3773" s="65" t="s">
        <v>12614</v>
      </c>
      <c r="B3773" s="65" t="s">
        <v>12615</v>
      </c>
      <c r="C3773" s="65" t="s">
        <v>12616</v>
      </c>
      <c r="D3773" s="66" t="s">
        <v>231</v>
      </c>
      <c r="E3773" s="67" t="s">
        <v>7054</v>
      </c>
      <c r="F3773" s="65" t="s">
        <v>7308</v>
      </c>
      <c r="G3773" s="59">
        <v>5406.5</v>
      </c>
      <c r="H3773" s="67" t="s">
        <v>7056</v>
      </c>
    </row>
    <row r="3774" spans="1:8" x14ac:dyDescent="0.2">
      <c r="A3774" s="65" t="s">
        <v>12617</v>
      </c>
      <c r="B3774" s="65" t="s">
        <v>12618</v>
      </c>
      <c r="C3774" s="65" t="s">
        <v>12619</v>
      </c>
      <c r="D3774" s="66" t="s">
        <v>14</v>
      </c>
      <c r="E3774" s="67" t="s">
        <v>7054</v>
      </c>
      <c r="F3774" s="65" t="s">
        <v>12620</v>
      </c>
      <c r="G3774" s="59">
        <v>6897</v>
      </c>
      <c r="H3774" s="67" t="s">
        <v>7056</v>
      </c>
    </row>
    <row r="3775" spans="1:8" x14ac:dyDescent="0.2">
      <c r="A3775" s="65" t="s">
        <v>12621</v>
      </c>
      <c r="B3775" s="65" t="s">
        <v>12622</v>
      </c>
      <c r="C3775" s="65" t="s">
        <v>12623</v>
      </c>
      <c r="D3775" s="66" t="s">
        <v>14</v>
      </c>
      <c r="E3775" s="67" t="s">
        <v>7054</v>
      </c>
      <c r="F3775" s="65" t="s">
        <v>12624</v>
      </c>
      <c r="G3775" s="59">
        <v>6897</v>
      </c>
      <c r="H3775" s="67" t="s">
        <v>7056</v>
      </c>
    </row>
    <row r="3776" spans="1:8" x14ac:dyDescent="0.2">
      <c r="A3776" s="65" t="s">
        <v>12625</v>
      </c>
      <c r="B3776" s="65" t="s">
        <v>12626</v>
      </c>
      <c r="C3776" s="65" t="s">
        <v>12627</v>
      </c>
      <c r="D3776" s="66" t="s">
        <v>231</v>
      </c>
      <c r="E3776" s="67" t="s">
        <v>7054</v>
      </c>
      <c r="F3776" s="65" t="s">
        <v>7068</v>
      </c>
      <c r="G3776" s="59">
        <v>5406.5</v>
      </c>
      <c r="H3776" s="67" t="s">
        <v>7056</v>
      </c>
    </row>
    <row r="3777" spans="1:8" x14ac:dyDescent="0.2">
      <c r="A3777" s="65" t="s">
        <v>12628</v>
      </c>
      <c r="B3777" s="65" t="s">
        <v>12629</v>
      </c>
      <c r="C3777" s="65" t="s">
        <v>12630</v>
      </c>
      <c r="D3777" s="66" t="s">
        <v>1208</v>
      </c>
      <c r="E3777" s="67" t="s">
        <v>7054</v>
      </c>
      <c r="F3777" s="65" t="s">
        <v>7194</v>
      </c>
      <c r="G3777" s="59">
        <v>12977.5</v>
      </c>
      <c r="H3777" s="67" t="s">
        <v>7056</v>
      </c>
    </row>
    <row r="3778" spans="1:8" x14ac:dyDescent="0.2">
      <c r="A3778" s="65" t="s">
        <v>12631</v>
      </c>
      <c r="B3778" s="65" t="s">
        <v>12632</v>
      </c>
      <c r="C3778" s="65" t="s">
        <v>12633</v>
      </c>
      <c r="D3778" s="66" t="s">
        <v>28</v>
      </c>
      <c r="E3778" s="67" t="s">
        <v>7054</v>
      </c>
      <c r="F3778" s="65" t="s">
        <v>7068</v>
      </c>
      <c r="G3778" s="59">
        <v>14978</v>
      </c>
      <c r="H3778" s="67" t="s">
        <v>7056</v>
      </c>
    </row>
    <row r="3779" spans="1:8" x14ac:dyDescent="0.2">
      <c r="A3779" s="65" t="s">
        <v>660</v>
      </c>
      <c r="B3779" s="65" t="s">
        <v>12634</v>
      </c>
      <c r="C3779" s="65" t="s">
        <v>1040</v>
      </c>
      <c r="D3779" s="66" t="s">
        <v>47</v>
      </c>
      <c r="E3779" s="67" t="s">
        <v>7054</v>
      </c>
      <c r="F3779" s="65" t="s">
        <v>7068</v>
      </c>
      <c r="G3779" s="59">
        <v>5613.5</v>
      </c>
      <c r="H3779" s="67" t="s">
        <v>7056</v>
      </c>
    </row>
    <row r="3780" spans="1:8" x14ac:dyDescent="0.2">
      <c r="A3780" s="65" t="s">
        <v>12635</v>
      </c>
      <c r="B3780" s="65" t="s">
        <v>12636</v>
      </c>
      <c r="C3780" s="65" t="s">
        <v>12637</v>
      </c>
      <c r="D3780" s="66" t="s">
        <v>321</v>
      </c>
      <c r="E3780" s="67" t="s">
        <v>7054</v>
      </c>
      <c r="F3780" s="65" t="s">
        <v>7055</v>
      </c>
      <c r="G3780" s="59">
        <v>10016</v>
      </c>
      <c r="H3780" s="67" t="s">
        <v>7056</v>
      </c>
    </row>
    <row r="3781" spans="1:8" x14ac:dyDescent="0.2">
      <c r="A3781" s="65" t="s">
        <v>12638</v>
      </c>
      <c r="B3781" s="65" t="s">
        <v>12639</v>
      </c>
      <c r="C3781" s="65" t="s">
        <v>12640</v>
      </c>
      <c r="D3781" s="66" t="s">
        <v>105</v>
      </c>
      <c r="E3781" s="67" t="s">
        <v>7054</v>
      </c>
      <c r="F3781" s="65" t="s">
        <v>7683</v>
      </c>
      <c r="G3781" s="59">
        <v>9820</v>
      </c>
      <c r="H3781" s="67" t="s">
        <v>7056</v>
      </c>
    </row>
    <row r="3782" spans="1:8" x14ac:dyDescent="0.2">
      <c r="A3782" s="65" t="s">
        <v>12641</v>
      </c>
      <c r="B3782" s="65" t="s">
        <v>12642</v>
      </c>
      <c r="C3782" s="65" t="s">
        <v>12643</v>
      </c>
      <c r="D3782" s="66" t="s">
        <v>22</v>
      </c>
      <c r="E3782" s="67" t="s">
        <v>7054</v>
      </c>
      <c r="F3782" s="65" t="s">
        <v>7088</v>
      </c>
      <c r="G3782" s="59">
        <v>9127</v>
      </c>
      <c r="H3782" s="67" t="s">
        <v>7056</v>
      </c>
    </row>
    <row r="3783" spans="1:8" x14ac:dyDescent="0.2">
      <c r="A3783" s="65" t="s">
        <v>12644</v>
      </c>
      <c r="B3783" s="65" t="s">
        <v>12645</v>
      </c>
      <c r="C3783" s="65" t="s">
        <v>12646</v>
      </c>
      <c r="D3783" s="66" t="s">
        <v>78</v>
      </c>
      <c r="E3783" s="67" t="s">
        <v>7054</v>
      </c>
      <c r="F3783" s="65" t="s">
        <v>7133</v>
      </c>
      <c r="G3783" s="59">
        <v>16096</v>
      </c>
      <c r="H3783" s="67" t="s">
        <v>7056</v>
      </c>
    </row>
    <row r="3784" spans="1:8" x14ac:dyDescent="0.2">
      <c r="A3784" s="65" t="s">
        <v>12647</v>
      </c>
      <c r="B3784" s="65" t="s">
        <v>12648</v>
      </c>
      <c r="C3784" s="65" t="s">
        <v>12649</v>
      </c>
      <c r="D3784" s="66" t="s">
        <v>78</v>
      </c>
      <c r="E3784" s="67" t="s">
        <v>7054</v>
      </c>
      <c r="F3784" s="65" t="s">
        <v>7606</v>
      </c>
      <c r="G3784" s="59">
        <v>16096</v>
      </c>
      <c r="H3784" s="67" t="s">
        <v>7056</v>
      </c>
    </row>
    <row r="3785" spans="1:8" x14ac:dyDescent="0.2">
      <c r="A3785" s="65" t="s">
        <v>12650</v>
      </c>
      <c r="B3785" s="65" t="s">
        <v>12651</v>
      </c>
      <c r="C3785" s="65" t="s">
        <v>12652</v>
      </c>
      <c r="D3785" s="66" t="s">
        <v>118</v>
      </c>
      <c r="E3785" s="67" t="s">
        <v>7054</v>
      </c>
      <c r="F3785" s="65" t="s">
        <v>7129</v>
      </c>
      <c r="G3785" s="59">
        <v>17752.5</v>
      </c>
      <c r="H3785" s="67" t="s">
        <v>7056</v>
      </c>
    </row>
    <row r="3786" spans="1:8" x14ac:dyDescent="0.2">
      <c r="A3786" s="65" t="s">
        <v>12653</v>
      </c>
      <c r="B3786" s="65" t="s">
        <v>12654</v>
      </c>
      <c r="C3786" s="65" t="s">
        <v>12655</v>
      </c>
      <c r="D3786" s="66" t="s">
        <v>231</v>
      </c>
      <c r="E3786" s="67" t="s">
        <v>7054</v>
      </c>
      <c r="F3786" s="65" t="s">
        <v>7068</v>
      </c>
      <c r="G3786" s="59">
        <v>5406.5</v>
      </c>
      <c r="H3786" s="67" t="s">
        <v>7056</v>
      </c>
    </row>
    <row r="3787" spans="1:8" x14ac:dyDescent="0.2">
      <c r="A3787" s="65" t="s">
        <v>12656</v>
      </c>
      <c r="B3787" s="65" t="s">
        <v>12657</v>
      </c>
      <c r="C3787" s="65" t="s">
        <v>12658</v>
      </c>
      <c r="D3787" s="66" t="s">
        <v>84</v>
      </c>
      <c r="E3787" s="67" t="s">
        <v>7054</v>
      </c>
      <c r="F3787" s="65" t="s">
        <v>7088</v>
      </c>
      <c r="G3787" s="59">
        <v>11763.5</v>
      </c>
      <c r="H3787" s="67" t="s">
        <v>7056</v>
      </c>
    </row>
    <row r="3788" spans="1:8" x14ac:dyDescent="0.2">
      <c r="A3788" s="65" t="s">
        <v>12659</v>
      </c>
      <c r="B3788" s="65" t="s">
        <v>12660</v>
      </c>
      <c r="C3788" s="65" t="s">
        <v>1157</v>
      </c>
      <c r="D3788" s="66" t="s">
        <v>35</v>
      </c>
      <c r="E3788" s="67" t="s">
        <v>7054</v>
      </c>
      <c r="F3788" s="65" t="s">
        <v>7068</v>
      </c>
      <c r="G3788" s="59">
        <v>4742.5</v>
      </c>
      <c r="H3788" s="67" t="s">
        <v>7056</v>
      </c>
    </row>
    <row r="3789" spans="1:8" x14ac:dyDescent="0.2">
      <c r="A3789" s="65" t="s">
        <v>12661</v>
      </c>
      <c r="B3789" s="65" t="s">
        <v>12662</v>
      </c>
      <c r="C3789" s="65" t="s">
        <v>12663</v>
      </c>
      <c r="D3789" s="66" t="s">
        <v>933</v>
      </c>
      <c r="E3789" s="67" t="s">
        <v>7054</v>
      </c>
      <c r="F3789" s="65" t="s">
        <v>7055</v>
      </c>
      <c r="G3789" s="59">
        <v>5432.5</v>
      </c>
      <c r="H3789" s="67" t="s">
        <v>7056</v>
      </c>
    </row>
    <row r="3790" spans="1:8" x14ac:dyDescent="0.2">
      <c r="A3790" s="65" t="s">
        <v>12664</v>
      </c>
      <c r="B3790" s="65" t="s">
        <v>12665</v>
      </c>
      <c r="C3790" s="65" t="s">
        <v>12666</v>
      </c>
      <c r="D3790" s="66" t="s">
        <v>1197</v>
      </c>
      <c r="E3790" s="67" t="s">
        <v>7054</v>
      </c>
      <c r="F3790" s="65" t="s">
        <v>7121</v>
      </c>
      <c r="G3790" s="59">
        <v>19482.5</v>
      </c>
      <c r="H3790" s="67" t="s">
        <v>7056</v>
      </c>
    </row>
    <row r="3791" spans="1:8" x14ac:dyDescent="0.2">
      <c r="A3791" s="65" t="s">
        <v>12667</v>
      </c>
      <c r="B3791" s="65" t="s">
        <v>12668</v>
      </c>
      <c r="C3791" s="65" t="s">
        <v>12669</v>
      </c>
      <c r="D3791" s="66" t="s">
        <v>84</v>
      </c>
      <c r="E3791" s="67" t="s">
        <v>7054</v>
      </c>
      <c r="F3791" s="65" t="s">
        <v>12232</v>
      </c>
      <c r="G3791" s="59">
        <v>11763.5</v>
      </c>
      <c r="H3791" s="67" t="s">
        <v>7056</v>
      </c>
    </row>
    <row r="3792" spans="1:8" x14ac:dyDescent="0.2">
      <c r="A3792" s="65" t="s">
        <v>12670</v>
      </c>
      <c r="B3792" s="65" t="s">
        <v>12671</v>
      </c>
      <c r="C3792" s="65" t="s">
        <v>12672</v>
      </c>
      <c r="D3792" s="66" t="s">
        <v>28</v>
      </c>
      <c r="E3792" s="67" t="s">
        <v>7054</v>
      </c>
      <c r="F3792" s="65" t="s">
        <v>9920</v>
      </c>
      <c r="G3792" s="59">
        <v>14978</v>
      </c>
      <c r="H3792" s="67" t="s">
        <v>7056</v>
      </c>
    </row>
    <row r="3793" spans="1:8" x14ac:dyDescent="0.2">
      <c r="A3793" s="65" t="s">
        <v>12673</v>
      </c>
      <c r="B3793" s="65" t="s">
        <v>12674</v>
      </c>
      <c r="C3793" s="65" t="s">
        <v>12675</v>
      </c>
      <c r="D3793" s="66" t="s">
        <v>169</v>
      </c>
      <c r="E3793" s="67" t="s">
        <v>7054</v>
      </c>
      <c r="F3793" s="65" t="s">
        <v>7088</v>
      </c>
      <c r="G3793" s="59">
        <v>12856</v>
      </c>
      <c r="H3793" s="67" t="s">
        <v>7056</v>
      </c>
    </row>
    <row r="3794" spans="1:8" x14ac:dyDescent="0.2">
      <c r="A3794" s="65" t="s">
        <v>12676</v>
      </c>
      <c r="B3794" s="65" t="s">
        <v>12677</v>
      </c>
      <c r="C3794" s="65" t="s">
        <v>12678</v>
      </c>
      <c r="D3794" s="66" t="s">
        <v>84</v>
      </c>
      <c r="E3794" s="67" t="s">
        <v>7054</v>
      </c>
      <c r="F3794" s="65" t="s">
        <v>7088</v>
      </c>
      <c r="G3794" s="59">
        <v>11763.5</v>
      </c>
      <c r="H3794" s="67" t="s">
        <v>7056</v>
      </c>
    </row>
    <row r="3795" spans="1:8" x14ac:dyDescent="0.2">
      <c r="A3795" s="65" t="s">
        <v>12679</v>
      </c>
      <c r="B3795" s="65" t="s">
        <v>12680</v>
      </c>
      <c r="C3795" s="65" t="s">
        <v>12681</v>
      </c>
      <c r="D3795" s="66" t="s">
        <v>1197</v>
      </c>
      <c r="E3795" s="67" t="s">
        <v>7054</v>
      </c>
      <c r="F3795" s="65" t="s">
        <v>7133</v>
      </c>
      <c r="G3795" s="59">
        <v>21535</v>
      </c>
      <c r="H3795" s="67" t="s">
        <v>7056</v>
      </c>
    </row>
    <row r="3796" spans="1:8" x14ac:dyDescent="0.2">
      <c r="A3796" s="65" t="s">
        <v>12682</v>
      </c>
      <c r="B3796" s="65" t="s">
        <v>12683</v>
      </c>
      <c r="C3796" s="65" t="s">
        <v>12684</v>
      </c>
      <c r="D3796" s="66" t="s">
        <v>84</v>
      </c>
      <c r="E3796" s="67" t="s">
        <v>7054</v>
      </c>
      <c r="F3796" s="65" t="s">
        <v>7251</v>
      </c>
      <c r="G3796" s="59">
        <v>11763.5</v>
      </c>
      <c r="H3796" s="67" t="s">
        <v>7056</v>
      </c>
    </row>
    <row r="3797" spans="1:8" x14ac:dyDescent="0.2">
      <c r="A3797" s="65" t="s">
        <v>12685</v>
      </c>
      <c r="B3797" s="65" t="s">
        <v>12686</v>
      </c>
      <c r="C3797" s="65" t="s">
        <v>12687</v>
      </c>
      <c r="D3797" s="66" t="s">
        <v>194</v>
      </c>
      <c r="E3797" s="67" t="s">
        <v>7054</v>
      </c>
      <c r="F3797" s="65" t="s">
        <v>7334</v>
      </c>
      <c r="G3797" s="59">
        <v>4795.5</v>
      </c>
      <c r="H3797" s="67" t="s">
        <v>7056</v>
      </c>
    </row>
    <row r="3798" spans="1:8" x14ac:dyDescent="0.2">
      <c r="A3798" s="65" t="s">
        <v>12688</v>
      </c>
      <c r="B3798" s="65" t="s">
        <v>12689</v>
      </c>
      <c r="C3798" s="65" t="s">
        <v>12690</v>
      </c>
      <c r="D3798" s="66" t="s">
        <v>194</v>
      </c>
      <c r="E3798" s="67" t="s">
        <v>7054</v>
      </c>
      <c r="F3798" s="65" t="s">
        <v>9344</v>
      </c>
      <c r="G3798" s="59">
        <v>4795.5</v>
      </c>
      <c r="H3798" s="67" t="s">
        <v>7056</v>
      </c>
    </row>
    <row r="3799" spans="1:8" x14ac:dyDescent="0.2">
      <c r="A3799" s="65" t="s">
        <v>12691</v>
      </c>
      <c r="B3799" s="65" t="s">
        <v>12692</v>
      </c>
      <c r="C3799" s="65" t="s">
        <v>12693</v>
      </c>
      <c r="D3799" s="66" t="s">
        <v>226</v>
      </c>
      <c r="E3799" s="67" t="s">
        <v>7054</v>
      </c>
      <c r="F3799" s="65" t="s">
        <v>7722</v>
      </c>
      <c r="G3799" s="59">
        <v>6897</v>
      </c>
      <c r="H3799" s="67" t="s">
        <v>7056</v>
      </c>
    </row>
    <row r="3800" spans="1:8" x14ac:dyDescent="0.2">
      <c r="A3800" s="65" t="s">
        <v>12694</v>
      </c>
      <c r="B3800" s="65" t="s">
        <v>12695</v>
      </c>
      <c r="C3800" s="65" t="s">
        <v>12696</v>
      </c>
      <c r="D3800" s="66" t="s">
        <v>84</v>
      </c>
      <c r="E3800" s="67" t="s">
        <v>7054</v>
      </c>
      <c r="F3800" s="65" t="s">
        <v>7088</v>
      </c>
      <c r="G3800" s="59">
        <v>11763.5</v>
      </c>
      <c r="H3800" s="67" t="s">
        <v>7056</v>
      </c>
    </row>
    <row r="3801" spans="1:8" x14ac:dyDescent="0.2">
      <c r="A3801" s="65" t="s">
        <v>12697</v>
      </c>
      <c r="B3801" s="65" t="s">
        <v>12698</v>
      </c>
      <c r="C3801" s="65" t="s">
        <v>12699</v>
      </c>
      <c r="D3801" s="66" t="s">
        <v>28</v>
      </c>
      <c r="E3801" s="67" t="s">
        <v>8634</v>
      </c>
      <c r="F3801" s="65" t="s">
        <v>7820</v>
      </c>
      <c r="G3801" s="59">
        <v>11233.51</v>
      </c>
      <c r="H3801" s="67" t="s">
        <v>7056</v>
      </c>
    </row>
    <row r="3802" spans="1:8" x14ac:dyDescent="0.2">
      <c r="A3802" s="65" t="s">
        <v>12700</v>
      </c>
      <c r="B3802" s="65" t="s">
        <v>12701</v>
      </c>
      <c r="C3802" s="65" t="s">
        <v>12702</v>
      </c>
      <c r="D3802" s="66" t="s">
        <v>189</v>
      </c>
      <c r="E3802" s="67" t="s">
        <v>7054</v>
      </c>
      <c r="F3802" s="65" t="s">
        <v>7088</v>
      </c>
      <c r="G3802" s="59">
        <v>15347</v>
      </c>
      <c r="H3802" s="67" t="s">
        <v>7056</v>
      </c>
    </row>
    <row r="3803" spans="1:8" x14ac:dyDescent="0.2">
      <c r="A3803" s="65" t="s">
        <v>614</v>
      </c>
      <c r="B3803" s="65" t="s">
        <v>12703</v>
      </c>
      <c r="C3803" s="65" t="s">
        <v>994</v>
      </c>
      <c r="D3803" s="66" t="s">
        <v>22</v>
      </c>
      <c r="E3803" s="67" t="s">
        <v>7054</v>
      </c>
      <c r="F3803" s="65" t="s">
        <v>7088</v>
      </c>
      <c r="G3803" s="59">
        <v>9127</v>
      </c>
      <c r="H3803" s="67" t="s">
        <v>7056</v>
      </c>
    </row>
    <row r="3804" spans="1:8" x14ac:dyDescent="0.2">
      <c r="A3804" s="65" t="s">
        <v>12704</v>
      </c>
      <c r="B3804" s="65" t="s">
        <v>12705</v>
      </c>
      <c r="C3804" s="65" t="s">
        <v>12706</v>
      </c>
      <c r="D3804" s="66" t="s">
        <v>84</v>
      </c>
      <c r="E3804" s="67" t="s">
        <v>7054</v>
      </c>
      <c r="F3804" s="65" t="s">
        <v>8491</v>
      </c>
      <c r="G3804" s="59">
        <v>11763.5</v>
      </c>
      <c r="H3804" s="67" t="s">
        <v>7056</v>
      </c>
    </row>
    <row r="3805" spans="1:8" x14ac:dyDescent="0.2">
      <c r="A3805" s="65" t="s">
        <v>12707</v>
      </c>
      <c r="B3805" s="65" t="s">
        <v>12708</v>
      </c>
      <c r="C3805" s="65" t="s">
        <v>12709</v>
      </c>
      <c r="D3805" s="66" t="s">
        <v>28</v>
      </c>
      <c r="E3805" s="67" t="s">
        <v>7054</v>
      </c>
      <c r="F3805" s="65" t="s">
        <v>8505</v>
      </c>
      <c r="G3805" s="59">
        <v>14978</v>
      </c>
      <c r="H3805" s="67" t="s">
        <v>7056</v>
      </c>
    </row>
    <row r="3806" spans="1:8" x14ac:dyDescent="0.2">
      <c r="A3806" s="65" t="s">
        <v>12710</v>
      </c>
      <c r="B3806" s="65" t="s">
        <v>12711</v>
      </c>
      <c r="C3806" s="65" t="s">
        <v>12712</v>
      </c>
      <c r="D3806" s="66" t="s">
        <v>64</v>
      </c>
      <c r="E3806" s="67" t="s">
        <v>7054</v>
      </c>
      <c r="F3806" s="65" t="s">
        <v>12713</v>
      </c>
      <c r="G3806" s="59">
        <v>7810</v>
      </c>
      <c r="H3806" s="67" t="s">
        <v>7056</v>
      </c>
    </row>
    <row r="3807" spans="1:8" x14ac:dyDescent="0.2">
      <c r="A3807" s="65" t="s">
        <v>12714</v>
      </c>
      <c r="B3807" s="65" t="s">
        <v>12715</v>
      </c>
      <c r="C3807" s="65" t="s">
        <v>12716</v>
      </c>
      <c r="D3807" s="66" t="s">
        <v>1209</v>
      </c>
      <c r="E3807" s="67" t="s">
        <v>7054</v>
      </c>
      <c r="F3807" s="65" t="s">
        <v>7187</v>
      </c>
      <c r="G3807" s="59">
        <v>6897</v>
      </c>
      <c r="H3807" s="67" t="s">
        <v>7056</v>
      </c>
    </row>
    <row r="3808" spans="1:8" x14ac:dyDescent="0.2">
      <c r="A3808" s="65" t="s">
        <v>12717</v>
      </c>
      <c r="B3808" s="65" t="s">
        <v>12718</v>
      </c>
      <c r="C3808" s="65" t="s">
        <v>12719</v>
      </c>
      <c r="D3808" s="66" t="s">
        <v>1235</v>
      </c>
      <c r="E3808" s="67" t="s">
        <v>7054</v>
      </c>
      <c r="F3808" s="65" t="s">
        <v>7515</v>
      </c>
      <c r="G3808" s="59">
        <v>6048.6</v>
      </c>
      <c r="H3808" s="67" t="s">
        <v>7056</v>
      </c>
    </row>
    <row r="3809" spans="1:8" x14ac:dyDescent="0.2">
      <c r="A3809" s="65" t="s">
        <v>12720</v>
      </c>
      <c r="B3809" s="65" t="s">
        <v>12721</v>
      </c>
      <c r="C3809" s="65" t="s">
        <v>12722</v>
      </c>
      <c r="D3809" s="66" t="s">
        <v>264</v>
      </c>
      <c r="E3809" s="67" t="s">
        <v>7054</v>
      </c>
      <c r="F3809" s="65" t="s">
        <v>7068</v>
      </c>
      <c r="G3809" s="59">
        <v>5134.5</v>
      </c>
      <c r="H3809" s="67" t="s">
        <v>7056</v>
      </c>
    </row>
    <row r="3810" spans="1:8" x14ac:dyDescent="0.2">
      <c r="A3810" s="65" t="s">
        <v>12723</v>
      </c>
      <c r="B3810" s="65" t="s">
        <v>12724</v>
      </c>
      <c r="C3810" s="65" t="s">
        <v>12725</v>
      </c>
      <c r="D3810" s="66" t="s">
        <v>257</v>
      </c>
      <c r="E3810" s="67" t="s">
        <v>7054</v>
      </c>
      <c r="F3810" s="65" t="s">
        <v>7055</v>
      </c>
      <c r="G3810" s="59">
        <v>10611.5</v>
      </c>
      <c r="H3810" s="67" t="s">
        <v>7056</v>
      </c>
    </row>
    <row r="3811" spans="1:8" x14ac:dyDescent="0.2">
      <c r="A3811" s="65" t="s">
        <v>12726</v>
      </c>
      <c r="B3811" s="65" t="s">
        <v>12727</v>
      </c>
      <c r="C3811" s="65" t="s">
        <v>12728</v>
      </c>
      <c r="D3811" s="66" t="s">
        <v>47</v>
      </c>
      <c r="E3811" s="67" t="s">
        <v>7054</v>
      </c>
      <c r="F3811" s="65" t="s">
        <v>7133</v>
      </c>
      <c r="G3811" s="59">
        <v>6009</v>
      </c>
      <c r="H3811" s="67" t="s">
        <v>7056</v>
      </c>
    </row>
    <row r="3812" spans="1:8" x14ac:dyDescent="0.2">
      <c r="A3812" s="65" t="s">
        <v>12729</v>
      </c>
      <c r="B3812" s="65" t="s">
        <v>12730</v>
      </c>
      <c r="C3812" s="65" t="s">
        <v>12731</v>
      </c>
      <c r="D3812" s="66" t="s">
        <v>84</v>
      </c>
      <c r="E3812" s="67" t="s">
        <v>7054</v>
      </c>
      <c r="F3812" s="65" t="s">
        <v>7121</v>
      </c>
      <c r="G3812" s="59">
        <v>11763.5</v>
      </c>
      <c r="H3812" s="67" t="s">
        <v>7056</v>
      </c>
    </row>
    <row r="3813" spans="1:8" x14ac:dyDescent="0.2">
      <c r="A3813" s="65" t="s">
        <v>12732</v>
      </c>
      <c r="B3813" s="65" t="s">
        <v>12733</v>
      </c>
      <c r="C3813" s="65" t="s">
        <v>12734</v>
      </c>
      <c r="D3813" s="66" t="s">
        <v>84</v>
      </c>
      <c r="E3813" s="67" t="s">
        <v>7054</v>
      </c>
      <c r="F3813" s="65" t="s">
        <v>9130</v>
      </c>
      <c r="G3813" s="59">
        <v>12989</v>
      </c>
      <c r="H3813" s="67" t="s">
        <v>7056</v>
      </c>
    </row>
    <row r="3814" spans="1:8" x14ac:dyDescent="0.2">
      <c r="A3814" s="65" t="s">
        <v>12735</v>
      </c>
      <c r="B3814" s="65" t="s">
        <v>12736</v>
      </c>
      <c r="C3814" s="65" t="s">
        <v>12737</v>
      </c>
      <c r="D3814" s="66" t="s">
        <v>182</v>
      </c>
      <c r="E3814" s="67" t="s">
        <v>7054</v>
      </c>
      <c r="F3814" s="65" t="s">
        <v>9120</v>
      </c>
      <c r="G3814" s="59">
        <v>4675.5</v>
      </c>
      <c r="H3814" s="67" t="s">
        <v>7056</v>
      </c>
    </row>
    <row r="3815" spans="1:8" x14ac:dyDescent="0.2">
      <c r="A3815" s="65" t="s">
        <v>12738</v>
      </c>
      <c r="B3815" s="65" t="s">
        <v>12739</v>
      </c>
      <c r="C3815" s="65" t="s">
        <v>12740</v>
      </c>
      <c r="D3815" s="66" t="s">
        <v>1214</v>
      </c>
      <c r="E3815" s="67" t="s">
        <v>7054</v>
      </c>
      <c r="F3815" s="65" t="s">
        <v>7722</v>
      </c>
      <c r="G3815" s="59">
        <v>14194.5</v>
      </c>
      <c r="H3815" s="67" t="s">
        <v>7056</v>
      </c>
    </row>
    <row r="3816" spans="1:8" x14ac:dyDescent="0.2">
      <c r="A3816" s="65" t="s">
        <v>12741</v>
      </c>
      <c r="B3816" s="65" t="s">
        <v>12742</v>
      </c>
      <c r="C3816" s="65" t="s">
        <v>12743</v>
      </c>
      <c r="D3816" s="66" t="s">
        <v>22</v>
      </c>
      <c r="E3816" s="67" t="s">
        <v>7054</v>
      </c>
      <c r="F3816" s="65" t="s">
        <v>12744</v>
      </c>
      <c r="G3816" s="59">
        <v>9127</v>
      </c>
      <c r="H3816" s="67" t="s">
        <v>7056</v>
      </c>
    </row>
    <row r="3817" spans="1:8" x14ac:dyDescent="0.2">
      <c r="A3817" s="65" t="s">
        <v>12745</v>
      </c>
      <c r="B3817" s="65" t="s">
        <v>12746</v>
      </c>
      <c r="C3817" s="65" t="s">
        <v>12747</v>
      </c>
      <c r="D3817" s="66" t="s">
        <v>84</v>
      </c>
      <c r="E3817" s="67" t="s">
        <v>7054</v>
      </c>
      <c r="F3817" s="65" t="s">
        <v>7064</v>
      </c>
      <c r="G3817" s="59">
        <v>11763.5</v>
      </c>
      <c r="H3817" s="67" t="s">
        <v>7056</v>
      </c>
    </row>
    <row r="3818" spans="1:8" x14ac:dyDescent="0.2">
      <c r="A3818" s="65" t="s">
        <v>12748</v>
      </c>
      <c r="B3818" s="65" t="s">
        <v>12749</v>
      </c>
      <c r="C3818" s="65" t="s">
        <v>12750</v>
      </c>
      <c r="D3818" s="66" t="s">
        <v>84</v>
      </c>
      <c r="E3818" s="67" t="s">
        <v>7054</v>
      </c>
      <c r="F3818" s="65" t="s">
        <v>9097</v>
      </c>
      <c r="G3818" s="59">
        <v>11763.5</v>
      </c>
      <c r="H3818" s="67" t="s">
        <v>7056</v>
      </c>
    </row>
    <row r="3819" spans="1:8" x14ac:dyDescent="0.2">
      <c r="A3819" s="65" t="s">
        <v>12751</v>
      </c>
      <c r="B3819" s="65" t="s">
        <v>12752</v>
      </c>
      <c r="C3819" s="65" t="s">
        <v>12753</v>
      </c>
      <c r="D3819" s="66" t="s">
        <v>169</v>
      </c>
      <c r="E3819" s="67" t="s">
        <v>7054</v>
      </c>
      <c r="F3819" s="65" t="s">
        <v>7055</v>
      </c>
      <c r="G3819" s="59">
        <v>12856</v>
      </c>
      <c r="H3819" s="67" t="s">
        <v>7056</v>
      </c>
    </row>
    <row r="3820" spans="1:8" x14ac:dyDescent="0.2">
      <c r="A3820" s="65" t="s">
        <v>12754</v>
      </c>
      <c r="B3820" s="65" t="s">
        <v>12755</v>
      </c>
      <c r="C3820" s="65" t="s">
        <v>12756</v>
      </c>
      <c r="D3820" s="66" t="s">
        <v>1232</v>
      </c>
      <c r="E3820" s="67" t="s">
        <v>7054</v>
      </c>
      <c r="F3820" s="65" t="s">
        <v>7133</v>
      </c>
      <c r="G3820" s="59">
        <v>6583</v>
      </c>
      <c r="H3820" s="67" t="s">
        <v>7056</v>
      </c>
    </row>
    <row r="3821" spans="1:8" x14ac:dyDescent="0.2">
      <c r="A3821" s="65" t="s">
        <v>12757</v>
      </c>
      <c r="B3821" s="65" t="s">
        <v>12758</v>
      </c>
      <c r="C3821" s="65" t="s">
        <v>12759</v>
      </c>
      <c r="D3821" s="66" t="s">
        <v>110</v>
      </c>
      <c r="E3821" s="67" t="s">
        <v>7112</v>
      </c>
      <c r="F3821" s="65" t="s">
        <v>7308</v>
      </c>
      <c r="G3821" s="59">
        <v>5695.8099999999995</v>
      </c>
      <c r="H3821" s="67" t="s">
        <v>7056</v>
      </c>
    </row>
    <row r="3822" spans="1:8" x14ac:dyDescent="0.2">
      <c r="A3822" s="65" t="s">
        <v>12760</v>
      </c>
      <c r="B3822" s="65" t="s">
        <v>12761</v>
      </c>
      <c r="C3822" s="65" t="s">
        <v>12762</v>
      </c>
      <c r="D3822" s="66" t="s">
        <v>185</v>
      </c>
      <c r="E3822" s="67" t="s">
        <v>7054</v>
      </c>
      <c r="F3822" s="65" t="s">
        <v>7129</v>
      </c>
      <c r="G3822" s="59">
        <v>5399.5</v>
      </c>
      <c r="H3822" s="67" t="s">
        <v>7056</v>
      </c>
    </row>
    <row r="3823" spans="1:8" x14ac:dyDescent="0.2">
      <c r="A3823" s="65" t="s">
        <v>12763</v>
      </c>
      <c r="B3823" s="65" t="s">
        <v>12764</v>
      </c>
      <c r="C3823" s="65" t="s">
        <v>12765</v>
      </c>
      <c r="D3823" s="66" t="s">
        <v>231</v>
      </c>
      <c r="E3823" s="67" t="s">
        <v>7054</v>
      </c>
      <c r="F3823" s="65" t="s">
        <v>7129</v>
      </c>
      <c r="G3823" s="59">
        <v>5406.5</v>
      </c>
      <c r="H3823" s="67" t="s">
        <v>7056</v>
      </c>
    </row>
    <row r="3824" spans="1:8" x14ac:dyDescent="0.2">
      <c r="A3824" s="65" t="s">
        <v>12766</v>
      </c>
      <c r="B3824" s="65" t="s">
        <v>12767</v>
      </c>
      <c r="C3824" s="65" t="s">
        <v>12768</v>
      </c>
      <c r="D3824" s="66" t="s">
        <v>930</v>
      </c>
      <c r="E3824" s="67" t="s">
        <v>7054</v>
      </c>
      <c r="F3824" s="65" t="s">
        <v>8845</v>
      </c>
      <c r="G3824" s="59">
        <v>14378.5</v>
      </c>
      <c r="H3824" s="67" t="s">
        <v>7056</v>
      </c>
    </row>
    <row r="3825" spans="1:8" x14ac:dyDescent="0.2">
      <c r="A3825" s="65" t="s">
        <v>12769</v>
      </c>
      <c r="B3825" s="65" t="s">
        <v>12770</v>
      </c>
      <c r="C3825" s="65" t="s">
        <v>12771</v>
      </c>
      <c r="D3825" s="66" t="s">
        <v>84</v>
      </c>
      <c r="E3825" s="67" t="s">
        <v>7054</v>
      </c>
      <c r="F3825" s="65" t="s">
        <v>11878</v>
      </c>
      <c r="G3825" s="59">
        <v>11763.5</v>
      </c>
      <c r="H3825" s="67" t="s">
        <v>7056</v>
      </c>
    </row>
    <row r="3826" spans="1:8" x14ac:dyDescent="0.2">
      <c r="A3826" s="65" t="s">
        <v>12772</v>
      </c>
      <c r="B3826" s="65" t="s">
        <v>12773</v>
      </c>
      <c r="C3826" s="65" t="s">
        <v>12774</v>
      </c>
      <c r="D3826" s="66" t="s">
        <v>84</v>
      </c>
      <c r="E3826" s="67" t="s">
        <v>7054</v>
      </c>
      <c r="F3826" s="65" t="s">
        <v>7055</v>
      </c>
      <c r="G3826" s="59">
        <v>11763.5</v>
      </c>
      <c r="H3826" s="67" t="s">
        <v>7056</v>
      </c>
    </row>
    <row r="3827" spans="1:8" x14ac:dyDescent="0.2">
      <c r="A3827" s="65" t="s">
        <v>12775</v>
      </c>
      <c r="B3827" s="65" t="s">
        <v>12776</v>
      </c>
      <c r="C3827" s="65" t="s">
        <v>12777</v>
      </c>
      <c r="D3827" s="66" t="s">
        <v>194</v>
      </c>
      <c r="E3827" s="67" t="s">
        <v>7054</v>
      </c>
      <c r="F3827" s="65" t="s">
        <v>8557</v>
      </c>
      <c r="G3827" s="59">
        <v>5102</v>
      </c>
      <c r="H3827" s="67" t="s">
        <v>7056</v>
      </c>
    </row>
    <row r="3828" spans="1:8" x14ac:dyDescent="0.2">
      <c r="A3828" s="65" t="s">
        <v>12778</v>
      </c>
      <c r="B3828" s="65" t="s">
        <v>12779</v>
      </c>
      <c r="C3828" s="65" t="s">
        <v>12780</v>
      </c>
      <c r="D3828" s="66" t="s">
        <v>123</v>
      </c>
      <c r="E3828" s="67" t="s">
        <v>7054</v>
      </c>
      <c r="F3828" s="65" t="s">
        <v>7088</v>
      </c>
      <c r="G3828" s="59">
        <v>18644.5</v>
      </c>
      <c r="H3828" s="67" t="s">
        <v>7056</v>
      </c>
    </row>
    <row r="3829" spans="1:8" x14ac:dyDescent="0.2">
      <c r="A3829" s="65" t="s">
        <v>12781</v>
      </c>
      <c r="B3829" s="65" t="s">
        <v>12782</v>
      </c>
      <c r="C3829" s="65" t="s">
        <v>12783</v>
      </c>
      <c r="D3829" s="66" t="s">
        <v>1219</v>
      </c>
      <c r="E3829" s="67" t="s">
        <v>7054</v>
      </c>
      <c r="F3829" s="65" t="s">
        <v>7068</v>
      </c>
      <c r="G3829" s="59">
        <v>16095.5</v>
      </c>
      <c r="H3829" s="67" t="s">
        <v>7056</v>
      </c>
    </row>
    <row r="3830" spans="1:8" x14ac:dyDescent="0.2">
      <c r="A3830" s="65" t="s">
        <v>12784</v>
      </c>
      <c r="B3830" s="65" t="s">
        <v>12785</v>
      </c>
      <c r="C3830" s="65" t="s">
        <v>12786</v>
      </c>
      <c r="D3830" s="66" t="s">
        <v>52</v>
      </c>
      <c r="E3830" s="67" t="s">
        <v>7054</v>
      </c>
      <c r="F3830" s="65" t="s">
        <v>7562</v>
      </c>
      <c r="G3830" s="59">
        <v>9127</v>
      </c>
      <c r="H3830" s="67" t="s">
        <v>7056</v>
      </c>
    </row>
    <row r="3831" spans="1:8" x14ac:dyDescent="0.2">
      <c r="A3831" s="65" t="s">
        <v>12787</v>
      </c>
      <c r="B3831" s="65" t="s">
        <v>12788</v>
      </c>
      <c r="C3831" s="65" t="s">
        <v>12789</v>
      </c>
      <c r="D3831" s="66" t="s">
        <v>35</v>
      </c>
      <c r="E3831" s="67" t="s">
        <v>7054</v>
      </c>
      <c r="F3831" s="65" t="s">
        <v>7515</v>
      </c>
      <c r="G3831" s="59">
        <v>4742.5</v>
      </c>
      <c r="H3831" s="67" t="s">
        <v>7056</v>
      </c>
    </row>
    <row r="3832" spans="1:8" x14ac:dyDescent="0.2">
      <c r="A3832" s="65" t="s">
        <v>12790</v>
      </c>
      <c r="B3832" s="65" t="s">
        <v>12791</v>
      </c>
      <c r="C3832" s="65" t="s">
        <v>12792</v>
      </c>
      <c r="D3832" s="66" t="s">
        <v>169</v>
      </c>
      <c r="E3832" s="67" t="s">
        <v>7054</v>
      </c>
      <c r="F3832" s="65" t="s">
        <v>7055</v>
      </c>
      <c r="G3832" s="59">
        <v>12856</v>
      </c>
      <c r="H3832" s="67" t="s">
        <v>7056</v>
      </c>
    </row>
    <row r="3833" spans="1:8" x14ac:dyDescent="0.2">
      <c r="A3833" s="65" t="s">
        <v>12793</v>
      </c>
      <c r="B3833" s="65" t="s">
        <v>12794</v>
      </c>
      <c r="C3833" s="65" t="s">
        <v>12795</v>
      </c>
      <c r="D3833" s="66" t="s">
        <v>178</v>
      </c>
      <c r="E3833" s="67" t="s">
        <v>7054</v>
      </c>
      <c r="F3833" s="65" t="s">
        <v>7088</v>
      </c>
      <c r="G3833" s="59">
        <v>4966</v>
      </c>
      <c r="H3833" s="67" t="s">
        <v>7056</v>
      </c>
    </row>
    <row r="3834" spans="1:8" x14ac:dyDescent="0.2">
      <c r="A3834" s="65" t="s">
        <v>12796</v>
      </c>
      <c r="B3834" s="65" t="s">
        <v>12797</v>
      </c>
      <c r="C3834" s="65" t="s">
        <v>12798</v>
      </c>
      <c r="D3834" s="66" t="s">
        <v>205</v>
      </c>
      <c r="E3834" s="67" t="s">
        <v>7054</v>
      </c>
      <c r="F3834" s="65" t="s">
        <v>7515</v>
      </c>
      <c r="G3834" s="59">
        <v>15897.5</v>
      </c>
      <c r="H3834" s="67" t="s">
        <v>7056</v>
      </c>
    </row>
    <row r="3835" spans="1:8" x14ac:dyDescent="0.2">
      <c r="A3835" s="65" t="s">
        <v>12799</v>
      </c>
      <c r="B3835" s="65" t="s">
        <v>12800</v>
      </c>
      <c r="C3835" s="65" t="s">
        <v>12801</v>
      </c>
      <c r="D3835" s="66" t="s">
        <v>47</v>
      </c>
      <c r="E3835" s="67" t="s">
        <v>7054</v>
      </c>
      <c r="F3835" s="65" t="s">
        <v>7172</v>
      </c>
      <c r="G3835" s="59">
        <v>5613.5</v>
      </c>
      <c r="H3835" s="67" t="s">
        <v>7056</v>
      </c>
    </row>
    <row r="3836" spans="1:8" x14ac:dyDescent="0.2">
      <c r="A3836" s="65" t="s">
        <v>12802</v>
      </c>
      <c r="B3836" s="65" t="s">
        <v>12803</v>
      </c>
      <c r="C3836" s="65" t="s">
        <v>12804</v>
      </c>
      <c r="D3836" s="66" t="s">
        <v>1183</v>
      </c>
      <c r="E3836" s="67" t="s">
        <v>7054</v>
      </c>
      <c r="F3836" s="65" t="s">
        <v>9120</v>
      </c>
      <c r="G3836" s="59">
        <v>6048.5</v>
      </c>
      <c r="H3836" s="67" t="s">
        <v>7056</v>
      </c>
    </row>
    <row r="3837" spans="1:8" x14ac:dyDescent="0.2">
      <c r="A3837" s="65" t="s">
        <v>12805</v>
      </c>
      <c r="B3837" s="65" t="s">
        <v>12806</v>
      </c>
      <c r="C3837" s="65" t="s">
        <v>12807</v>
      </c>
      <c r="D3837" s="66" t="s">
        <v>84</v>
      </c>
      <c r="E3837" s="67" t="s">
        <v>7054</v>
      </c>
      <c r="F3837" s="65" t="s">
        <v>7283</v>
      </c>
      <c r="G3837" s="59">
        <v>11763.5</v>
      </c>
      <c r="H3837" s="67" t="s">
        <v>7056</v>
      </c>
    </row>
    <row r="3838" spans="1:8" x14ac:dyDescent="0.2">
      <c r="A3838" s="65" t="s">
        <v>12808</v>
      </c>
      <c r="B3838" s="65" t="s">
        <v>12809</v>
      </c>
      <c r="C3838" s="65" t="s">
        <v>12810</v>
      </c>
      <c r="D3838" s="66" t="s">
        <v>264</v>
      </c>
      <c r="E3838" s="67" t="s">
        <v>7054</v>
      </c>
      <c r="F3838" s="65" t="s">
        <v>7606</v>
      </c>
      <c r="G3838" s="59">
        <v>5346.5</v>
      </c>
      <c r="H3838" s="67" t="s">
        <v>7056</v>
      </c>
    </row>
    <row r="3839" spans="1:8" x14ac:dyDescent="0.2">
      <c r="A3839" s="65" t="s">
        <v>12811</v>
      </c>
      <c r="B3839" s="65" t="s">
        <v>12812</v>
      </c>
      <c r="C3839" s="65" t="s">
        <v>12813</v>
      </c>
      <c r="D3839" s="66" t="s">
        <v>22</v>
      </c>
      <c r="E3839" s="67" t="s">
        <v>7054</v>
      </c>
      <c r="F3839" s="65" t="s">
        <v>7080</v>
      </c>
      <c r="G3839" s="59">
        <v>9127</v>
      </c>
      <c r="H3839" s="67" t="s">
        <v>7056</v>
      </c>
    </row>
    <row r="3840" spans="1:8" x14ac:dyDescent="0.2">
      <c r="A3840" s="65" t="s">
        <v>12814</v>
      </c>
      <c r="B3840" s="65" t="s">
        <v>12815</v>
      </c>
      <c r="C3840" s="65" t="s">
        <v>12816</v>
      </c>
      <c r="D3840" s="66" t="s">
        <v>934</v>
      </c>
      <c r="E3840" s="67" t="s">
        <v>7054</v>
      </c>
      <c r="F3840" s="65" t="s">
        <v>7267</v>
      </c>
      <c r="G3840" s="59">
        <v>10846.5</v>
      </c>
      <c r="H3840" s="67" t="s">
        <v>7056</v>
      </c>
    </row>
    <row r="3841" spans="1:8" x14ac:dyDescent="0.2">
      <c r="A3841" s="65" t="s">
        <v>12817</v>
      </c>
      <c r="B3841" s="65" t="s">
        <v>12818</v>
      </c>
      <c r="C3841" s="65" t="s">
        <v>12819</v>
      </c>
      <c r="D3841" s="66" t="s">
        <v>22</v>
      </c>
      <c r="E3841" s="67" t="s">
        <v>7054</v>
      </c>
      <c r="F3841" s="65" t="s">
        <v>12820</v>
      </c>
      <c r="G3841" s="59">
        <v>9127</v>
      </c>
      <c r="H3841" s="67" t="s">
        <v>7056</v>
      </c>
    </row>
    <row r="3842" spans="1:8" x14ac:dyDescent="0.2">
      <c r="A3842" s="65" t="s">
        <v>12821</v>
      </c>
      <c r="B3842" s="65" t="s">
        <v>12822</v>
      </c>
      <c r="C3842" s="65" t="s">
        <v>12823</v>
      </c>
      <c r="D3842" s="66" t="s">
        <v>118</v>
      </c>
      <c r="E3842" s="67" t="s">
        <v>7054</v>
      </c>
      <c r="F3842" s="65" t="s">
        <v>7231</v>
      </c>
      <c r="G3842" s="59">
        <v>17752.5</v>
      </c>
      <c r="H3842" s="67" t="s">
        <v>7056</v>
      </c>
    </row>
    <row r="3843" spans="1:8" x14ac:dyDescent="0.2">
      <c r="A3843" s="65" t="s">
        <v>12824</v>
      </c>
      <c r="B3843" s="65" t="s">
        <v>12825</v>
      </c>
      <c r="C3843" s="65" t="s">
        <v>12826</v>
      </c>
      <c r="D3843" s="66" t="s">
        <v>1235</v>
      </c>
      <c r="E3843" s="67" t="s">
        <v>7054</v>
      </c>
      <c r="F3843" s="65" t="s">
        <v>7508</v>
      </c>
      <c r="G3843" s="59">
        <v>6048.6</v>
      </c>
      <c r="H3843" s="67" t="s">
        <v>7056</v>
      </c>
    </row>
    <row r="3844" spans="1:8" x14ac:dyDescent="0.2">
      <c r="A3844" s="65" t="s">
        <v>12827</v>
      </c>
      <c r="B3844" s="65" t="s">
        <v>12828</v>
      </c>
      <c r="C3844" s="65" t="s">
        <v>12829</v>
      </c>
      <c r="D3844" s="66" t="s">
        <v>84</v>
      </c>
      <c r="E3844" s="67" t="s">
        <v>7054</v>
      </c>
      <c r="F3844" s="65" t="s">
        <v>7088</v>
      </c>
      <c r="G3844" s="59">
        <v>11763.5</v>
      </c>
      <c r="H3844" s="67" t="s">
        <v>7056</v>
      </c>
    </row>
    <row r="3845" spans="1:8" x14ac:dyDescent="0.2">
      <c r="A3845" s="65" t="s">
        <v>12830</v>
      </c>
      <c r="B3845" s="65" t="s">
        <v>12831</v>
      </c>
      <c r="C3845" s="65" t="s">
        <v>12832</v>
      </c>
      <c r="D3845" s="66" t="s">
        <v>231</v>
      </c>
      <c r="E3845" s="67" t="s">
        <v>7054</v>
      </c>
      <c r="F3845" s="65" t="s">
        <v>7194</v>
      </c>
      <c r="G3845" s="59">
        <v>5406.5</v>
      </c>
      <c r="H3845" s="67" t="s">
        <v>7056</v>
      </c>
    </row>
    <row r="3846" spans="1:8" x14ac:dyDescent="0.2">
      <c r="A3846" s="65" t="s">
        <v>12833</v>
      </c>
      <c r="B3846" s="65" t="s">
        <v>12834</v>
      </c>
      <c r="C3846" s="65" t="s">
        <v>12835</v>
      </c>
      <c r="D3846" s="66" t="s">
        <v>194</v>
      </c>
      <c r="E3846" s="67" t="s">
        <v>7054</v>
      </c>
      <c r="F3846" s="65" t="s">
        <v>7088</v>
      </c>
      <c r="G3846" s="59">
        <v>4795.5</v>
      </c>
      <c r="H3846" s="67" t="s">
        <v>7056</v>
      </c>
    </row>
    <row r="3847" spans="1:8" x14ac:dyDescent="0.2">
      <c r="A3847" s="65" t="s">
        <v>12836</v>
      </c>
      <c r="B3847" s="65" t="s">
        <v>12837</v>
      </c>
      <c r="C3847" s="65" t="s">
        <v>12838</v>
      </c>
      <c r="D3847" s="66" t="s">
        <v>264</v>
      </c>
      <c r="E3847" s="67" t="s">
        <v>7054</v>
      </c>
      <c r="F3847" s="65" t="s">
        <v>7055</v>
      </c>
      <c r="G3847" s="59">
        <v>5134.5</v>
      </c>
      <c r="H3847" s="67" t="s">
        <v>7056</v>
      </c>
    </row>
    <row r="3848" spans="1:8" x14ac:dyDescent="0.2">
      <c r="A3848" s="65" t="s">
        <v>12839</v>
      </c>
      <c r="B3848" s="65" t="s">
        <v>12840</v>
      </c>
      <c r="C3848" s="65" t="s">
        <v>12841</v>
      </c>
      <c r="D3848" s="66" t="s">
        <v>1232</v>
      </c>
      <c r="E3848" s="67" t="s">
        <v>7054</v>
      </c>
      <c r="F3848" s="65" t="s">
        <v>7088</v>
      </c>
      <c r="G3848" s="59">
        <v>6039</v>
      </c>
      <c r="H3848" s="67" t="s">
        <v>7056</v>
      </c>
    </row>
    <row r="3849" spans="1:8" x14ac:dyDescent="0.2">
      <c r="A3849" s="65" t="s">
        <v>12842</v>
      </c>
      <c r="B3849" s="65" t="s">
        <v>12843</v>
      </c>
      <c r="C3849" s="65" t="s">
        <v>12844</v>
      </c>
      <c r="D3849" s="66" t="s">
        <v>28</v>
      </c>
      <c r="E3849" s="67" t="s">
        <v>7054</v>
      </c>
      <c r="F3849" s="65" t="s">
        <v>12845</v>
      </c>
      <c r="G3849" s="59">
        <v>14978</v>
      </c>
      <c r="H3849" s="67" t="s">
        <v>7056</v>
      </c>
    </row>
    <row r="3850" spans="1:8" x14ac:dyDescent="0.2">
      <c r="A3850" s="65" t="s">
        <v>12846</v>
      </c>
      <c r="B3850" s="65" t="s">
        <v>12847</v>
      </c>
      <c r="C3850" s="65" t="s">
        <v>12848</v>
      </c>
      <c r="D3850" s="66" t="s">
        <v>123</v>
      </c>
      <c r="E3850" s="67" t="s">
        <v>7054</v>
      </c>
      <c r="F3850" s="65" t="s">
        <v>7088</v>
      </c>
      <c r="G3850" s="59">
        <v>18644.5</v>
      </c>
      <c r="H3850" s="67" t="s">
        <v>7056</v>
      </c>
    </row>
    <row r="3851" spans="1:8" x14ac:dyDescent="0.2">
      <c r="A3851" s="65" t="s">
        <v>12849</v>
      </c>
      <c r="B3851" s="65" t="s">
        <v>12850</v>
      </c>
      <c r="C3851" s="65" t="s">
        <v>12851</v>
      </c>
      <c r="D3851" s="66" t="s">
        <v>22</v>
      </c>
      <c r="E3851" s="67" t="s">
        <v>7054</v>
      </c>
      <c r="F3851" s="65" t="s">
        <v>7269</v>
      </c>
      <c r="G3851" s="59">
        <v>10259.5</v>
      </c>
      <c r="H3851" s="67" t="s">
        <v>7056</v>
      </c>
    </row>
    <row r="3852" spans="1:8" x14ac:dyDescent="0.2">
      <c r="A3852" s="65" t="s">
        <v>12852</v>
      </c>
      <c r="B3852" s="65" t="s">
        <v>12853</v>
      </c>
      <c r="C3852" s="65" t="s">
        <v>12854</v>
      </c>
      <c r="D3852" s="66" t="s">
        <v>93</v>
      </c>
      <c r="E3852" s="67" t="s">
        <v>7054</v>
      </c>
      <c r="F3852" s="65" t="s">
        <v>7125</v>
      </c>
      <c r="G3852" s="59">
        <v>5759.5</v>
      </c>
      <c r="H3852" s="67" t="s">
        <v>7056</v>
      </c>
    </row>
    <row r="3853" spans="1:8" x14ac:dyDescent="0.2">
      <c r="A3853" s="65" t="s">
        <v>12855</v>
      </c>
      <c r="B3853" s="65" t="s">
        <v>12856</v>
      </c>
      <c r="C3853" s="65" t="s">
        <v>12857</v>
      </c>
      <c r="D3853" s="66" t="s">
        <v>231</v>
      </c>
      <c r="E3853" s="67" t="s">
        <v>7054</v>
      </c>
      <c r="F3853" s="65" t="s">
        <v>7068</v>
      </c>
      <c r="G3853" s="59">
        <v>5406.5</v>
      </c>
      <c r="H3853" s="67" t="s">
        <v>7056</v>
      </c>
    </row>
    <row r="3854" spans="1:8" x14ac:dyDescent="0.2">
      <c r="A3854" s="65" t="s">
        <v>12858</v>
      </c>
      <c r="B3854" s="65" t="s">
        <v>12859</v>
      </c>
      <c r="C3854" s="65" t="s">
        <v>12860</v>
      </c>
      <c r="D3854" s="66" t="s">
        <v>1212</v>
      </c>
      <c r="E3854" s="67" t="s">
        <v>7054</v>
      </c>
      <c r="F3854" s="65" t="s">
        <v>7068</v>
      </c>
      <c r="G3854" s="59">
        <v>8563</v>
      </c>
      <c r="H3854" s="67" t="s">
        <v>7056</v>
      </c>
    </row>
    <row r="3855" spans="1:8" x14ac:dyDescent="0.2">
      <c r="A3855" s="65" t="s">
        <v>12861</v>
      </c>
      <c r="B3855" s="65" t="s">
        <v>12862</v>
      </c>
      <c r="C3855" s="65" t="s">
        <v>12863</v>
      </c>
      <c r="D3855" s="66" t="s">
        <v>64</v>
      </c>
      <c r="E3855" s="67" t="s">
        <v>7054</v>
      </c>
      <c r="F3855" s="65" t="s">
        <v>7088</v>
      </c>
      <c r="G3855" s="59">
        <v>7810</v>
      </c>
      <c r="H3855" s="67" t="s">
        <v>7056</v>
      </c>
    </row>
    <row r="3856" spans="1:8" x14ac:dyDescent="0.2">
      <c r="A3856" s="65" t="s">
        <v>12864</v>
      </c>
      <c r="B3856" s="65" t="s">
        <v>12865</v>
      </c>
      <c r="C3856" s="65" t="s">
        <v>559</v>
      </c>
      <c r="D3856" s="66" t="s">
        <v>118</v>
      </c>
      <c r="E3856" s="67" t="s">
        <v>7054</v>
      </c>
      <c r="F3856" s="65" t="s">
        <v>7515</v>
      </c>
      <c r="G3856" s="59">
        <v>17752.5</v>
      </c>
      <c r="H3856" s="67" t="s">
        <v>7056</v>
      </c>
    </row>
    <row r="3857" spans="1:8" x14ac:dyDescent="0.2">
      <c r="A3857" s="65" t="s">
        <v>12866</v>
      </c>
      <c r="B3857" s="65" t="s">
        <v>12867</v>
      </c>
      <c r="C3857" s="65" t="s">
        <v>12868</v>
      </c>
      <c r="D3857" s="66" t="s">
        <v>1223</v>
      </c>
      <c r="E3857" s="67" t="s">
        <v>7054</v>
      </c>
      <c r="F3857" s="65" t="s">
        <v>7055</v>
      </c>
      <c r="G3857" s="59">
        <v>4990.5</v>
      </c>
      <c r="H3857" s="67" t="s">
        <v>7056</v>
      </c>
    </row>
    <row r="3858" spans="1:8" x14ac:dyDescent="0.2">
      <c r="A3858" s="65" t="s">
        <v>12869</v>
      </c>
      <c r="B3858" s="65" t="s">
        <v>12870</v>
      </c>
      <c r="C3858" s="65" t="s">
        <v>12871</v>
      </c>
      <c r="D3858" s="66" t="s">
        <v>172</v>
      </c>
      <c r="E3858" s="67" t="s">
        <v>7054</v>
      </c>
      <c r="F3858" s="65" t="s">
        <v>7088</v>
      </c>
      <c r="G3858" s="59">
        <v>11538.5</v>
      </c>
      <c r="H3858" s="67" t="s">
        <v>7056</v>
      </c>
    </row>
    <row r="3859" spans="1:8" x14ac:dyDescent="0.2">
      <c r="A3859" s="65" t="s">
        <v>12872</v>
      </c>
      <c r="B3859" s="65" t="s">
        <v>12873</v>
      </c>
      <c r="C3859" s="65" t="s">
        <v>12874</v>
      </c>
      <c r="D3859" s="66" t="s">
        <v>139</v>
      </c>
      <c r="E3859" s="67" t="s">
        <v>7054</v>
      </c>
      <c r="F3859" s="65" t="s">
        <v>8475</v>
      </c>
      <c r="G3859" s="59">
        <v>14194.5</v>
      </c>
      <c r="H3859" s="67" t="s">
        <v>7056</v>
      </c>
    </row>
    <row r="3860" spans="1:8" x14ac:dyDescent="0.2">
      <c r="A3860" s="65" t="s">
        <v>12875</v>
      </c>
      <c r="B3860" s="65" t="s">
        <v>12876</v>
      </c>
      <c r="C3860" s="65" t="s">
        <v>12877</v>
      </c>
      <c r="D3860" s="66" t="s">
        <v>84</v>
      </c>
      <c r="E3860" s="67" t="s">
        <v>7054</v>
      </c>
      <c r="F3860" s="65" t="s">
        <v>7055</v>
      </c>
      <c r="G3860" s="59">
        <v>11763.5</v>
      </c>
      <c r="H3860" s="67" t="s">
        <v>7056</v>
      </c>
    </row>
    <row r="3861" spans="1:8" x14ac:dyDescent="0.2">
      <c r="A3861" s="65" t="s">
        <v>12878</v>
      </c>
      <c r="B3861" s="65" t="s">
        <v>12879</v>
      </c>
      <c r="C3861" s="65" t="s">
        <v>12880</v>
      </c>
      <c r="D3861" s="66" t="s">
        <v>178</v>
      </c>
      <c r="E3861" s="67" t="s">
        <v>7054</v>
      </c>
      <c r="F3861" s="65" t="s">
        <v>7068</v>
      </c>
      <c r="G3861" s="59">
        <v>4966</v>
      </c>
      <c r="H3861" s="67" t="s">
        <v>7056</v>
      </c>
    </row>
    <row r="3862" spans="1:8" x14ac:dyDescent="0.2">
      <c r="A3862" s="65" t="s">
        <v>678</v>
      </c>
      <c r="B3862" s="65" t="s">
        <v>12881</v>
      </c>
      <c r="C3862" s="65" t="s">
        <v>1058</v>
      </c>
      <c r="D3862" s="66" t="s">
        <v>47</v>
      </c>
      <c r="E3862" s="67" t="s">
        <v>7054</v>
      </c>
      <c r="F3862" s="65" t="s">
        <v>7194</v>
      </c>
      <c r="G3862" s="59">
        <v>5613.5</v>
      </c>
      <c r="H3862" s="67" t="s">
        <v>7056</v>
      </c>
    </row>
    <row r="3863" spans="1:8" x14ac:dyDescent="0.2">
      <c r="A3863" s="65" t="s">
        <v>12882</v>
      </c>
      <c r="B3863" s="65" t="s">
        <v>12883</v>
      </c>
      <c r="C3863" s="65" t="s">
        <v>12884</v>
      </c>
      <c r="D3863" s="66" t="s">
        <v>172</v>
      </c>
      <c r="E3863" s="67" t="s">
        <v>7054</v>
      </c>
      <c r="F3863" s="65" t="s">
        <v>7055</v>
      </c>
      <c r="G3863" s="59">
        <v>11538.5</v>
      </c>
      <c r="H3863" s="67" t="s">
        <v>7056</v>
      </c>
    </row>
    <row r="3864" spans="1:8" x14ac:dyDescent="0.2">
      <c r="A3864" s="65" t="s">
        <v>12885</v>
      </c>
      <c r="B3864" s="65" t="s">
        <v>12886</v>
      </c>
      <c r="C3864" s="65" t="s">
        <v>12887</v>
      </c>
      <c r="D3864" s="66" t="s">
        <v>169</v>
      </c>
      <c r="E3864" s="67" t="s">
        <v>7054</v>
      </c>
      <c r="F3864" s="65" t="s">
        <v>7055</v>
      </c>
      <c r="G3864" s="59">
        <v>12856</v>
      </c>
      <c r="H3864" s="67" t="s">
        <v>7056</v>
      </c>
    </row>
    <row r="3865" spans="1:8" x14ac:dyDescent="0.2">
      <c r="A3865" s="65" t="s">
        <v>12888</v>
      </c>
      <c r="B3865" s="65" t="s">
        <v>12889</v>
      </c>
      <c r="C3865" s="65" t="s">
        <v>12890</v>
      </c>
      <c r="D3865" s="66" t="s">
        <v>178</v>
      </c>
      <c r="E3865" s="67" t="s">
        <v>7054</v>
      </c>
      <c r="F3865" s="65" t="s">
        <v>7068</v>
      </c>
      <c r="G3865" s="59">
        <v>4966</v>
      </c>
      <c r="H3865" s="67" t="s">
        <v>7056</v>
      </c>
    </row>
    <row r="3866" spans="1:8" x14ac:dyDescent="0.2">
      <c r="A3866" s="65" t="s">
        <v>12891</v>
      </c>
      <c r="B3866" s="65" t="s">
        <v>12892</v>
      </c>
      <c r="C3866" s="65" t="s">
        <v>12893</v>
      </c>
      <c r="D3866" s="66" t="s">
        <v>185</v>
      </c>
      <c r="E3866" s="67" t="s">
        <v>7054</v>
      </c>
      <c r="F3866" s="65" t="s">
        <v>7088</v>
      </c>
      <c r="G3866" s="59">
        <v>5399.5</v>
      </c>
      <c r="H3866" s="67" t="s">
        <v>7056</v>
      </c>
    </row>
    <row r="3867" spans="1:8" x14ac:dyDescent="0.2">
      <c r="A3867" s="65" t="s">
        <v>12894</v>
      </c>
      <c r="B3867" s="65" t="s">
        <v>12895</v>
      </c>
      <c r="C3867" s="65" t="s">
        <v>12896</v>
      </c>
      <c r="D3867" s="66" t="s">
        <v>231</v>
      </c>
      <c r="E3867" s="67" t="s">
        <v>7054</v>
      </c>
      <c r="F3867" s="65" t="s">
        <v>7055</v>
      </c>
      <c r="G3867" s="59">
        <v>5406.5</v>
      </c>
      <c r="H3867" s="67" t="s">
        <v>7056</v>
      </c>
    </row>
    <row r="3868" spans="1:8" x14ac:dyDescent="0.2">
      <c r="A3868" s="65" t="s">
        <v>12897</v>
      </c>
      <c r="B3868" s="65" t="s">
        <v>12898</v>
      </c>
      <c r="C3868" s="65" t="s">
        <v>12899</v>
      </c>
      <c r="D3868" s="66" t="s">
        <v>84</v>
      </c>
      <c r="E3868" s="67" t="s">
        <v>7054</v>
      </c>
      <c r="F3868" s="65" t="s">
        <v>7055</v>
      </c>
      <c r="G3868" s="59">
        <v>11763.5</v>
      </c>
      <c r="H3868" s="67" t="s">
        <v>7056</v>
      </c>
    </row>
    <row r="3869" spans="1:8" x14ac:dyDescent="0.2">
      <c r="A3869" s="65" t="s">
        <v>12900</v>
      </c>
      <c r="B3869" s="65" t="s">
        <v>12901</v>
      </c>
      <c r="C3869" s="65" t="s">
        <v>12902</v>
      </c>
      <c r="D3869" s="66" t="s">
        <v>185</v>
      </c>
      <c r="E3869" s="67" t="s">
        <v>7054</v>
      </c>
      <c r="F3869" s="65" t="s">
        <v>7129</v>
      </c>
      <c r="G3869" s="59">
        <v>5399.5</v>
      </c>
      <c r="H3869" s="67" t="s">
        <v>7056</v>
      </c>
    </row>
    <row r="3870" spans="1:8" x14ac:dyDescent="0.2">
      <c r="A3870" s="65" t="s">
        <v>12903</v>
      </c>
      <c r="B3870" s="65" t="s">
        <v>12904</v>
      </c>
      <c r="C3870" s="65" t="s">
        <v>12905</v>
      </c>
      <c r="D3870" s="66" t="s">
        <v>22</v>
      </c>
      <c r="E3870" s="67" t="s">
        <v>7054</v>
      </c>
      <c r="F3870" s="65" t="s">
        <v>7088</v>
      </c>
      <c r="G3870" s="59">
        <v>9127</v>
      </c>
      <c r="H3870" s="67" t="s">
        <v>7056</v>
      </c>
    </row>
    <row r="3871" spans="1:8" x14ac:dyDescent="0.2">
      <c r="A3871" s="65" t="s">
        <v>12906</v>
      </c>
      <c r="B3871" s="65" t="s">
        <v>12907</v>
      </c>
      <c r="C3871" s="65" t="s">
        <v>12908</v>
      </c>
      <c r="D3871" s="66" t="s">
        <v>28</v>
      </c>
      <c r="E3871" s="67" t="s">
        <v>7054</v>
      </c>
      <c r="F3871" s="65" t="s">
        <v>9499</v>
      </c>
      <c r="G3871" s="59">
        <v>14978</v>
      </c>
      <c r="H3871" s="67" t="s">
        <v>7056</v>
      </c>
    </row>
    <row r="3872" spans="1:8" x14ac:dyDescent="0.2">
      <c r="A3872" s="65" t="s">
        <v>12909</v>
      </c>
      <c r="B3872" s="65" t="s">
        <v>12910</v>
      </c>
      <c r="C3872" s="65" t="s">
        <v>12911</v>
      </c>
      <c r="D3872" s="66" t="s">
        <v>28</v>
      </c>
      <c r="E3872" s="67" t="s">
        <v>7054</v>
      </c>
      <c r="F3872" s="65" t="s">
        <v>7198</v>
      </c>
      <c r="G3872" s="59">
        <v>14978</v>
      </c>
      <c r="H3872" s="67" t="s">
        <v>7056</v>
      </c>
    </row>
    <row r="3873" spans="1:8" x14ac:dyDescent="0.2">
      <c r="A3873" s="65" t="s">
        <v>12912</v>
      </c>
      <c r="B3873" s="65" t="s">
        <v>12913</v>
      </c>
      <c r="C3873" s="65" t="s">
        <v>12914</v>
      </c>
      <c r="D3873" s="66" t="s">
        <v>321</v>
      </c>
      <c r="E3873" s="67" t="s">
        <v>7054</v>
      </c>
      <c r="F3873" s="65" t="s">
        <v>7088</v>
      </c>
      <c r="G3873" s="59">
        <v>10016</v>
      </c>
      <c r="H3873" s="67" t="s">
        <v>7056</v>
      </c>
    </row>
    <row r="3874" spans="1:8" x14ac:dyDescent="0.2">
      <c r="A3874" s="65" t="s">
        <v>12915</v>
      </c>
      <c r="B3874" s="65" t="s">
        <v>12916</v>
      </c>
      <c r="C3874" s="65" t="s">
        <v>12917</v>
      </c>
      <c r="D3874" s="66" t="s">
        <v>47</v>
      </c>
      <c r="E3874" s="67" t="s">
        <v>7054</v>
      </c>
      <c r="F3874" s="65" t="s">
        <v>7088</v>
      </c>
      <c r="G3874" s="59">
        <v>5613.5</v>
      </c>
      <c r="H3874" s="67" t="s">
        <v>7056</v>
      </c>
    </row>
    <row r="3875" spans="1:8" x14ac:dyDescent="0.2">
      <c r="A3875" s="65" t="s">
        <v>12918</v>
      </c>
      <c r="B3875" s="65" t="s">
        <v>12919</v>
      </c>
      <c r="C3875" s="65" t="s">
        <v>12920</v>
      </c>
      <c r="D3875" s="66" t="s">
        <v>194</v>
      </c>
      <c r="E3875" s="67" t="s">
        <v>7054</v>
      </c>
      <c r="F3875" s="65" t="s">
        <v>7092</v>
      </c>
      <c r="G3875" s="59">
        <v>4795.5</v>
      </c>
      <c r="H3875" s="67" t="s">
        <v>7056</v>
      </c>
    </row>
    <row r="3876" spans="1:8" x14ac:dyDescent="0.2">
      <c r="A3876" s="65" t="s">
        <v>12921</v>
      </c>
      <c r="B3876" s="65" t="s">
        <v>12922</v>
      </c>
      <c r="C3876" s="65" t="s">
        <v>12923</v>
      </c>
      <c r="D3876" s="66" t="s">
        <v>1223</v>
      </c>
      <c r="E3876" s="67" t="s">
        <v>7054</v>
      </c>
      <c r="F3876" s="65" t="s">
        <v>7088</v>
      </c>
      <c r="G3876" s="59">
        <v>4990.5</v>
      </c>
      <c r="H3876" s="67" t="s">
        <v>7056</v>
      </c>
    </row>
    <row r="3877" spans="1:8" x14ac:dyDescent="0.2">
      <c r="A3877" s="65" t="s">
        <v>12924</v>
      </c>
      <c r="B3877" s="65" t="s">
        <v>12925</v>
      </c>
      <c r="C3877" s="65" t="s">
        <v>12926</v>
      </c>
      <c r="D3877" s="66" t="s">
        <v>1209</v>
      </c>
      <c r="E3877" s="67" t="s">
        <v>7054</v>
      </c>
      <c r="F3877" s="65" t="s">
        <v>7508</v>
      </c>
      <c r="G3877" s="59">
        <v>6897</v>
      </c>
      <c r="H3877" s="67" t="s">
        <v>7056</v>
      </c>
    </row>
    <row r="3878" spans="1:8" x14ac:dyDescent="0.2">
      <c r="A3878" s="65" t="s">
        <v>12927</v>
      </c>
      <c r="B3878" s="65" t="s">
        <v>12928</v>
      </c>
      <c r="C3878" s="65" t="s">
        <v>12929</v>
      </c>
      <c r="D3878" s="66" t="s">
        <v>1223</v>
      </c>
      <c r="E3878" s="67" t="s">
        <v>7054</v>
      </c>
      <c r="F3878" s="65" t="s">
        <v>7088</v>
      </c>
      <c r="G3878" s="59">
        <v>4990.5</v>
      </c>
      <c r="H3878" s="67" t="s">
        <v>7056</v>
      </c>
    </row>
    <row r="3879" spans="1:8" x14ac:dyDescent="0.2">
      <c r="A3879" s="65" t="s">
        <v>12930</v>
      </c>
      <c r="B3879" s="65" t="s">
        <v>12931</v>
      </c>
      <c r="C3879" s="65" t="s">
        <v>12932</v>
      </c>
      <c r="D3879" s="66" t="s">
        <v>93</v>
      </c>
      <c r="E3879" s="67" t="s">
        <v>7054</v>
      </c>
      <c r="F3879" s="65" t="s">
        <v>7088</v>
      </c>
      <c r="G3879" s="59">
        <v>5759.5</v>
      </c>
      <c r="H3879" s="67" t="s">
        <v>7056</v>
      </c>
    </row>
    <row r="3880" spans="1:8" x14ac:dyDescent="0.2">
      <c r="A3880" s="65" t="s">
        <v>12933</v>
      </c>
      <c r="B3880" s="65" t="s">
        <v>12934</v>
      </c>
      <c r="C3880" s="65" t="s">
        <v>12935</v>
      </c>
      <c r="D3880" s="66" t="s">
        <v>182</v>
      </c>
      <c r="E3880" s="67" t="s">
        <v>7054</v>
      </c>
      <c r="F3880" s="65" t="s">
        <v>7068</v>
      </c>
      <c r="G3880" s="59">
        <v>4675.5</v>
      </c>
      <c r="H3880" s="67" t="s">
        <v>7056</v>
      </c>
    </row>
    <row r="3881" spans="1:8" x14ac:dyDescent="0.2">
      <c r="A3881" s="65" t="s">
        <v>12936</v>
      </c>
      <c r="B3881" s="65" t="s">
        <v>12937</v>
      </c>
      <c r="C3881" s="65" t="s">
        <v>12938</v>
      </c>
      <c r="D3881" s="66" t="s">
        <v>194</v>
      </c>
      <c r="E3881" s="67" t="s">
        <v>7054</v>
      </c>
      <c r="F3881" s="65" t="s">
        <v>7133</v>
      </c>
      <c r="G3881" s="59">
        <v>5102</v>
      </c>
      <c r="H3881" s="67" t="s">
        <v>7056</v>
      </c>
    </row>
    <row r="3882" spans="1:8" x14ac:dyDescent="0.2">
      <c r="A3882" s="65" t="s">
        <v>12939</v>
      </c>
      <c r="B3882" s="65" t="s">
        <v>12940</v>
      </c>
      <c r="C3882" s="65" t="s">
        <v>12941</v>
      </c>
      <c r="D3882" s="66" t="s">
        <v>257</v>
      </c>
      <c r="E3882" s="67" t="s">
        <v>7054</v>
      </c>
      <c r="F3882" s="65" t="s">
        <v>7055</v>
      </c>
      <c r="G3882" s="59">
        <v>10611.5</v>
      </c>
      <c r="H3882" s="67" t="s">
        <v>7056</v>
      </c>
    </row>
    <row r="3883" spans="1:8" x14ac:dyDescent="0.2">
      <c r="A3883" s="65" t="s">
        <v>12942</v>
      </c>
      <c r="B3883" s="65" t="s">
        <v>12943</v>
      </c>
      <c r="C3883" s="65" t="s">
        <v>12944</v>
      </c>
      <c r="D3883" s="66" t="s">
        <v>28</v>
      </c>
      <c r="E3883" s="67" t="s">
        <v>7054</v>
      </c>
      <c r="F3883" s="65" t="s">
        <v>7251</v>
      </c>
      <c r="G3883" s="59">
        <v>14978</v>
      </c>
      <c r="H3883" s="67" t="s">
        <v>7056</v>
      </c>
    </row>
    <row r="3884" spans="1:8" x14ac:dyDescent="0.2">
      <c r="A3884" s="65" t="s">
        <v>12945</v>
      </c>
      <c r="B3884" s="65" t="s">
        <v>12946</v>
      </c>
      <c r="C3884" s="65" t="s">
        <v>12947</v>
      </c>
      <c r="D3884" s="66" t="s">
        <v>22</v>
      </c>
      <c r="E3884" s="67" t="s">
        <v>7054</v>
      </c>
      <c r="F3884" s="65" t="s">
        <v>7088</v>
      </c>
      <c r="G3884" s="59">
        <v>9127</v>
      </c>
      <c r="H3884" s="67" t="s">
        <v>7056</v>
      </c>
    </row>
    <row r="3885" spans="1:8" x14ac:dyDescent="0.2">
      <c r="A3885" s="65" t="s">
        <v>233</v>
      </c>
      <c r="B3885" s="65" t="s">
        <v>12948</v>
      </c>
      <c r="C3885" s="65" t="s">
        <v>12949</v>
      </c>
      <c r="D3885" s="66" t="s">
        <v>199</v>
      </c>
      <c r="E3885" s="67" t="s">
        <v>7054</v>
      </c>
      <c r="F3885" s="65" t="s">
        <v>7145</v>
      </c>
      <c r="G3885" s="59">
        <v>7354.5</v>
      </c>
      <c r="H3885" s="67" t="s">
        <v>7056</v>
      </c>
    </row>
    <row r="3886" spans="1:8" x14ac:dyDescent="0.2">
      <c r="A3886" s="65" t="s">
        <v>46</v>
      </c>
      <c r="B3886" s="65" t="s">
        <v>12950</v>
      </c>
      <c r="C3886" s="65" t="s">
        <v>12951</v>
      </c>
      <c r="D3886" s="66" t="s">
        <v>47</v>
      </c>
      <c r="E3886" s="67" t="s">
        <v>7054</v>
      </c>
      <c r="F3886" s="65" t="s">
        <v>7068</v>
      </c>
      <c r="G3886" s="59">
        <v>5613.5</v>
      </c>
      <c r="H3886" s="67" t="s">
        <v>7056</v>
      </c>
    </row>
    <row r="3887" spans="1:8" x14ac:dyDescent="0.2">
      <c r="A3887" s="65" t="s">
        <v>12952</v>
      </c>
      <c r="B3887" s="65" t="s">
        <v>12953</v>
      </c>
      <c r="C3887" s="65" t="s">
        <v>12954</v>
      </c>
      <c r="D3887" s="66" t="s">
        <v>100</v>
      </c>
      <c r="E3887" s="67" t="s">
        <v>7054</v>
      </c>
      <c r="F3887" s="65" t="s">
        <v>9284</v>
      </c>
      <c r="G3887" s="59">
        <v>11763.5</v>
      </c>
      <c r="H3887" s="67" t="s">
        <v>7056</v>
      </c>
    </row>
    <row r="3888" spans="1:8" x14ac:dyDescent="0.2">
      <c r="A3888" s="65" t="s">
        <v>702</v>
      </c>
      <c r="B3888" s="65" t="s">
        <v>12955</v>
      </c>
      <c r="C3888" s="65" t="s">
        <v>1082</v>
      </c>
      <c r="D3888" s="66" t="s">
        <v>64</v>
      </c>
      <c r="E3888" s="67" t="s">
        <v>7054</v>
      </c>
      <c r="F3888" s="65" t="s">
        <v>7060</v>
      </c>
      <c r="G3888" s="59">
        <v>7810</v>
      </c>
      <c r="H3888" s="67" t="s">
        <v>7056</v>
      </c>
    </row>
    <row r="3889" spans="1:8" x14ac:dyDescent="0.2">
      <c r="A3889" s="65" t="s">
        <v>12956</v>
      </c>
      <c r="B3889" s="65" t="s">
        <v>12957</v>
      </c>
      <c r="C3889" s="65" t="s">
        <v>12958</v>
      </c>
      <c r="D3889" s="66" t="s">
        <v>28</v>
      </c>
      <c r="E3889" s="67" t="s">
        <v>7054</v>
      </c>
      <c r="F3889" s="65" t="s">
        <v>7088</v>
      </c>
      <c r="G3889" s="59">
        <v>14978</v>
      </c>
      <c r="H3889" s="67" t="s">
        <v>7056</v>
      </c>
    </row>
    <row r="3890" spans="1:8" x14ac:dyDescent="0.2">
      <c r="A3890" s="65" t="s">
        <v>12959</v>
      </c>
      <c r="B3890" s="65" t="s">
        <v>12960</v>
      </c>
      <c r="C3890" s="65" t="s">
        <v>12961</v>
      </c>
      <c r="D3890" s="66" t="s">
        <v>22</v>
      </c>
      <c r="E3890" s="67" t="s">
        <v>7054</v>
      </c>
      <c r="F3890" s="65" t="s">
        <v>7055</v>
      </c>
      <c r="G3890" s="59">
        <v>9127</v>
      </c>
      <c r="H3890" s="67" t="s">
        <v>7056</v>
      </c>
    </row>
    <row r="3891" spans="1:8" x14ac:dyDescent="0.2">
      <c r="A3891" s="65" t="s">
        <v>12962</v>
      </c>
      <c r="B3891" s="65" t="s">
        <v>12963</v>
      </c>
      <c r="C3891" s="65" t="s">
        <v>12964</v>
      </c>
      <c r="D3891" s="66" t="s">
        <v>1211</v>
      </c>
      <c r="E3891" s="67" t="s">
        <v>7054</v>
      </c>
      <c r="F3891" s="65" t="s">
        <v>7068</v>
      </c>
      <c r="G3891" s="59">
        <v>14365.5</v>
      </c>
      <c r="H3891" s="67" t="s">
        <v>7056</v>
      </c>
    </row>
    <row r="3892" spans="1:8" x14ac:dyDescent="0.2">
      <c r="A3892" s="65" t="s">
        <v>12965</v>
      </c>
      <c r="B3892" s="65" t="s">
        <v>12966</v>
      </c>
      <c r="C3892" s="65" t="s">
        <v>12967</v>
      </c>
      <c r="D3892" s="66" t="s">
        <v>205</v>
      </c>
      <c r="E3892" s="67" t="s">
        <v>7054</v>
      </c>
      <c r="F3892" s="65" t="s">
        <v>7247</v>
      </c>
      <c r="G3892" s="59">
        <v>15897.5</v>
      </c>
      <c r="H3892" s="67" t="s">
        <v>7056</v>
      </c>
    </row>
    <row r="3893" spans="1:8" x14ac:dyDescent="0.2">
      <c r="A3893" s="65" t="s">
        <v>12968</v>
      </c>
      <c r="B3893" s="65" t="s">
        <v>12969</v>
      </c>
      <c r="C3893" s="65" t="s">
        <v>12970</v>
      </c>
      <c r="D3893" s="66" t="s">
        <v>28</v>
      </c>
      <c r="E3893" s="67" t="s">
        <v>7054</v>
      </c>
      <c r="F3893" s="65" t="s">
        <v>11757</v>
      </c>
      <c r="G3893" s="59">
        <v>14978</v>
      </c>
      <c r="H3893" s="67" t="s">
        <v>7056</v>
      </c>
    </row>
    <row r="3894" spans="1:8" x14ac:dyDescent="0.2">
      <c r="A3894" s="65" t="s">
        <v>12971</v>
      </c>
      <c r="B3894" s="65" t="s">
        <v>12972</v>
      </c>
      <c r="C3894" s="65" t="s">
        <v>12973</v>
      </c>
      <c r="D3894" s="66" t="s">
        <v>129</v>
      </c>
      <c r="E3894" s="67" t="s">
        <v>7054</v>
      </c>
      <c r="F3894" s="65" t="s">
        <v>7121</v>
      </c>
      <c r="G3894" s="59">
        <v>5399.5</v>
      </c>
      <c r="H3894" s="67" t="s">
        <v>7056</v>
      </c>
    </row>
    <row r="3895" spans="1:8" x14ac:dyDescent="0.2">
      <c r="A3895" s="65" t="s">
        <v>12974</v>
      </c>
      <c r="B3895" s="65" t="s">
        <v>12975</v>
      </c>
      <c r="C3895" s="65" t="s">
        <v>12976</v>
      </c>
      <c r="D3895" s="66" t="s">
        <v>118</v>
      </c>
      <c r="E3895" s="67" t="s">
        <v>7054</v>
      </c>
      <c r="F3895" s="65" t="s">
        <v>7055</v>
      </c>
      <c r="G3895" s="59">
        <v>17752.5</v>
      </c>
      <c r="H3895" s="67" t="s">
        <v>7056</v>
      </c>
    </row>
    <row r="3896" spans="1:8" x14ac:dyDescent="0.2">
      <c r="A3896" s="65" t="s">
        <v>12977</v>
      </c>
      <c r="B3896" s="65" t="s">
        <v>12978</v>
      </c>
      <c r="C3896" s="65" t="s">
        <v>12979</v>
      </c>
      <c r="D3896" s="66" t="s">
        <v>64</v>
      </c>
      <c r="E3896" s="67" t="s">
        <v>7054</v>
      </c>
      <c r="F3896" s="65" t="s">
        <v>7055</v>
      </c>
      <c r="G3896" s="59">
        <v>7810</v>
      </c>
      <c r="H3896" s="67" t="s">
        <v>7056</v>
      </c>
    </row>
    <row r="3897" spans="1:8" x14ac:dyDescent="0.2">
      <c r="A3897" s="65" t="s">
        <v>12980</v>
      </c>
      <c r="B3897" s="65" t="s">
        <v>12981</v>
      </c>
      <c r="C3897" s="65" t="s">
        <v>12982</v>
      </c>
      <c r="D3897" s="66" t="s">
        <v>185</v>
      </c>
      <c r="E3897" s="67" t="s">
        <v>7054</v>
      </c>
      <c r="F3897" s="65" t="s">
        <v>7088</v>
      </c>
      <c r="G3897" s="59">
        <v>5399.5</v>
      </c>
      <c r="H3897" s="67" t="s">
        <v>7056</v>
      </c>
    </row>
    <row r="3898" spans="1:8" x14ac:dyDescent="0.2">
      <c r="A3898" s="65" t="s">
        <v>12983</v>
      </c>
      <c r="B3898" s="65" t="s">
        <v>12984</v>
      </c>
      <c r="C3898" s="65" t="s">
        <v>12985</v>
      </c>
      <c r="D3898" s="66" t="s">
        <v>257</v>
      </c>
      <c r="E3898" s="67" t="s">
        <v>7054</v>
      </c>
      <c r="F3898" s="65" t="s">
        <v>7620</v>
      </c>
      <c r="G3898" s="59">
        <v>10611.5</v>
      </c>
      <c r="H3898" s="67" t="s">
        <v>7056</v>
      </c>
    </row>
    <row r="3899" spans="1:8" x14ac:dyDescent="0.2">
      <c r="A3899" s="65" t="s">
        <v>12986</v>
      </c>
      <c r="B3899" s="65" t="s">
        <v>12987</v>
      </c>
      <c r="C3899" s="65" t="s">
        <v>12988</v>
      </c>
      <c r="D3899" s="66" t="s">
        <v>178</v>
      </c>
      <c r="E3899" s="67" t="s">
        <v>7054</v>
      </c>
      <c r="F3899" s="65" t="s">
        <v>7172</v>
      </c>
      <c r="G3899" s="59">
        <v>4966</v>
      </c>
      <c r="H3899" s="67" t="s">
        <v>7056</v>
      </c>
    </row>
    <row r="3900" spans="1:8" x14ac:dyDescent="0.2">
      <c r="A3900" s="65" t="s">
        <v>12989</v>
      </c>
      <c r="B3900" s="65" t="s">
        <v>12990</v>
      </c>
      <c r="C3900" s="65" t="s">
        <v>12991</v>
      </c>
      <c r="D3900" s="66" t="s">
        <v>169</v>
      </c>
      <c r="E3900" s="67" t="s">
        <v>7054</v>
      </c>
      <c r="F3900" s="65" t="s">
        <v>8121</v>
      </c>
      <c r="G3900" s="59">
        <v>12856</v>
      </c>
      <c r="H3900" s="67" t="s">
        <v>7056</v>
      </c>
    </row>
    <row r="3901" spans="1:8" x14ac:dyDescent="0.2">
      <c r="A3901" s="65" t="s">
        <v>12992</v>
      </c>
      <c r="B3901" s="65" t="s">
        <v>12993</v>
      </c>
      <c r="C3901" s="65" t="s">
        <v>12994</v>
      </c>
      <c r="D3901" s="66" t="s">
        <v>123</v>
      </c>
      <c r="E3901" s="67" t="s">
        <v>7112</v>
      </c>
      <c r="F3901" s="65" t="s">
        <v>7088</v>
      </c>
      <c r="G3901" s="59">
        <v>16313.939999999999</v>
      </c>
      <c r="H3901" s="67" t="s">
        <v>7056</v>
      </c>
    </row>
    <row r="3902" spans="1:8" x14ac:dyDescent="0.2">
      <c r="A3902" s="65" t="s">
        <v>12995</v>
      </c>
      <c r="B3902" s="65" t="s">
        <v>12996</v>
      </c>
      <c r="C3902" s="65" t="s">
        <v>12997</v>
      </c>
      <c r="D3902" s="66" t="s">
        <v>194</v>
      </c>
      <c r="E3902" s="67" t="s">
        <v>7054</v>
      </c>
      <c r="F3902" s="65" t="s">
        <v>7055</v>
      </c>
      <c r="G3902" s="59">
        <v>4795.5</v>
      </c>
      <c r="H3902" s="67" t="s">
        <v>7056</v>
      </c>
    </row>
    <row r="3903" spans="1:8" x14ac:dyDescent="0.2">
      <c r="A3903" s="65" t="s">
        <v>12998</v>
      </c>
      <c r="B3903" s="65" t="s">
        <v>12999</v>
      </c>
      <c r="C3903" s="65" t="s">
        <v>13000</v>
      </c>
      <c r="D3903" s="66" t="s">
        <v>14</v>
      </c>
      <c r="E3903" s="67" t="s">
        <v>7054</v>
      </c>
      <c r="F3903" s="65" t="s">
        <v>7210</v>
      </c>
      <c r="G3903" s="59">
        <v>6897</v>
      </c>
      <c r="H3903" s="67" t="s">
        <v>7056</v>
      </c>
    </row>
    <row r="3904" spans="1:8" x14ac:dyDescent="0.2">
      <c r="A3904" s="65" t="s">
        <v>310</v>
      </c>
      <c r="B3904" s="65" t="s">
        <v>13001</v>
      </c>
      <c r="C3904" s="65" t="s">
        <v>417</v>
      </c>
      <c r="D3904" s="66" t="s">
        <v>84</v>
      </c>
      <c r="E3904" s="67" t="s">
        <v>7054</v>
      </c>
      <c r="F3904" s="65" t="s">
        <v>9587</v>
      </c>
      <c r="G3904" s="59">
        <v>11763.5</v>
      </c>
      <c r="H3904" s="67" t="s">
        <v>7056</v>
      </c>
    </row>
    <row r="3905" spans="1:8" x14ac:dyDescent="0.2">
      <c r="A3905" s="65" t="s">
        <v>13002</v>
      </c>
      <c r="B3905" s="65" t="s">
        <v>13003</v>
      </c>
      <c r="C3905" s="65" t="s">
        <v>13004</v>
      </c>
      <c r="D3905" s="66" t="s">
        <v>933</v>
      </c>
      <c r="E3905" s="67" t="s">
        <v>7054</v>
      </c>
      <c r="F3905" s="65" t="s">
        <v>7088</v>
      </c>
      <c r="G3905" s="59">
        <v>5432.5</v>
      </c>
      <c r="H3905" s="67" t="s">
        <v>7056</v>
      </c>
    </row>
    <row r="3906" spans="1:8" x14ac:dyDescent="0.2">
      <c r="A3906" s="65" t="s">
        <v>13005</v>
      </c>
      <c r="B3906" s="65" t="s">
        <v>13006</v>
      </c>
      <c r="C3906" s="65" t="s">
        <v>13007</v>
      </c>
      <c r="D3906" s="66" t="s">
        <v>1183</v>
      </c>
      <c r="E3906" s="67" t="s">
        <v>7054</v>
      </c>
      <c r="F3906" s="65" t="s">
        <v>7683</v>
      </c>
      <c r="G3906" s="59">
        <v>6048.5</v>
      </c>
      <c r="H3906" s="67" t="s">
        <v>7056</v>
      </c>
    </row>
    <row r="3907" spans="1:8" x14ac:dyDescent="0.2">
      <c r="A3907" s="65" t="s">
        <v>13008</v>
      </c>
      <c r="B3907" s="65" t="s">
        <v>13009</v>
      </c>
      <c r="C3907" s="65" t="s">
        <v>13010</v>
      </c>
      <c r="D3907" s="66" t="s">
        <v>41</v>
      </c>
      <c r="E3907" s="67" t="s">
        <v>7054</v>
      </c>
      <c r="F3907" s="65" t="s">
        <v>7334</v>
      </c>
      <c r="G3907" s="59">
        <v>17579</v>
      </c>
      <c r="H3907" s="67" t="s">
        <v>7056</v>
      </c>
    </row>
    <row r="3908" spans="1:8" x14ac:dyDescent="0.2">
      <c r="A3908" s="65" t="s">
        <v>13011</v>
      </c>
      <c r="B3908" s="65" t="s">
        <v>13012</v>
      </c>
      <c r="C3908" s="65" t="s">
        <v>13013</v>
      </c>
      <c r="D3908" s="66" t="s">
        <v>28</v>
      </c>
      <c r="E3908" s="67" t="s">
        <v>7054</v>
      </c>
      <c r="F3908" s="65" t="s">
        <v>7895</v>
      </c>
      <c r="G3908" s="59">
        <v>14978</v>
      </c>
      <c r="H3908" s="67" t="s">
        <v>7056</v>
      </c>
    </row>
    <row r="3909" spans="1:8" x14ac:dyDescent="0.2">
      <c r="A3909" s="65" t="s">
        <v>13014</v>
      </c>
      <c r="B3909" s="65" t="s">
        <v>13015</v>
      </c>
      <c r="C3909" s="65" t="s">
        <v>13016</v>
      </c>
      <c r="D3909" s="66" t="s">
        <v>118</v>
      </c>
      <c r="E3909" s="67" t="s">
        <v>7054</v>
      </c>
      <c r="F3909" s="65" t="s">
        <v>7055</v>
      </c>
      <c r="G3909" s="59">
        <v>17752.5</v>
      </c>
      <c r="H3909" s="67" t="s">
        <v>7056</v>
      </c>
    </row>
    <row r="3910" spans="1:8" x14ac:dyDescent="0.2">
      <c r="A3910" s="65" t="s">
        <v>13017</v>
      </c>
      <c r="B3910" s="65" t="s">
        <v>13018</v>
      </c>
      <c r="C3910" s="65" t="s">
        <v>13019</v>
      </c>
      <c r="D3910" s="66" t="s">
        <v>1216</v>
      </c>
      <c r="E3910" s="67" t="s">
        <v>7054</v>
      </c>
      <c r="F3910" s="65" t="s">
        <v>7068</v>
      </c>
      <c r="G3910" s="59">
        <v>10180.5</v>
      </c>
      <c r="H3910" s="67" t="s">
        <v>7056</v>
      </c>
    </row>
    <row r="3911" spans="1:8" x14ac:dyDescent="0.2">
      <c r="A3911" s="65" t="s">
        <v>688</v>
      </c>
      <c r="B3911" s="65" t="s">
        <v>13020</v>
      </c>
      <c r="C3911" s="65" t="s">
        <v>1068</v>
      </c>
      <c r="D3911" s="66" t="s">
        <v>28</v>
      </c>
      <c r="E3911" s="67" t="s">
        <v>7054</v>
      </c>
      <c r="F3911" s="65" t="s">
        <v>8102</v>
      </c>
      <c r="G3911" s="59">
        <v>14978</v>
      </c>
      <c r="H3911" s="67" t="s">
        <v>7056</v>
      </c>
    </row>
    <row r="3912" spans="1:8" x14ac:dyDescent="0.2">
      <c r="A3912" s="65" t="s">
        <v>13021</v>
      </c>
      <c r="B3912" s="65" t="s">
        <v>13022</v>
      </c>
      <c r="C3912" s="65" t="s">
        <v>13023</v>
      </c>
      <c r="D3912" s="66" t="s">
        <v>14</v>
      </c>
      <c r="E3912" s="67" t="s">
        <v>7054</v>
      </c>
      <c r="F3912" s="65" t="s">
        <v>9894</v>
      </c>
      <c r="G3912" s="59">
        <v>6897</v>
      </c>
      <c r="H3912" s="67" t="s">
        <v>7056</v>
      </c>
    </row>
    <row r="3913" spans="1:8" x14ac:dyDescent="0.2">
      <c r="A3913" s="65" t="s">
        <v>13024</v>
      </c>
      <c r="B3913" s="65" t="s">
        <v>13025</v>
      </c>
      <c r="C3913" s="65" t="s">
        <v>13026</v>
      </c>
      <c r="D3913" s="66" t="s">
        <v>930</v>
      </c>
      <c r="E3913" s="67" t="s">
        <v>7054</v>
      </c>
      <c r="F3913" s="65" t="s">
        <v>7194</v>
      </c>
      <c r="G3913" s="59">
        <v>12977.5</v>
      </c>
      <c r="H3913" s="67" t="s">
        <v>7056</v>
      </c>
    </row>
    <row r="3914" spans="1:8" x14ac:dyDescent="0.2">
      <c r="A3914" s="65" t="s">
        <v>13027</v>
      </c>
      <c r="B3914" s="65" t="s">
        <v>13028</v>
      </c>
      <c r="C3914" s="65" t="s">
        <v>13029</v>
      </c>
      <c r="D3914" s="66" t="s">
        <v>22</v>
      </c>
      <c r="E3914" s="67" t="s">
        <v>7054</v>
      </c>
      <c r="F3914" s="65" t="s">
        <v>7895</v>
      </c>
      <c r="G3914" s="59">
        <v>9127</v>
      </c>
      <c r="H3914" s="67" t="s">
        <v>7056</v>
      </c>
    </row>
    <row r="3915" spans="1:8" x14ac:dyDescent="0.2">
      <c r="A3915" s="65" t="s">
        <v>13030</v>
      </c>
      <c r="B3915" s="65" t="s">
        <v>13031</v>
      </c>
      <c r="C3915" s="65" t="s">
        <v>13032</v>
      </c>
      <c r="D3915" s="66" t="s">
        <v>1216</v>
      </c>
      <c r="E3915" s="67" t="s">
        <v>7054</v>
      </c>
      <c r="F3915" s="65" t="s">
        <v>7606</v>
      </c>
      <c r="G3915" s="59">
        <v>11062.5</v>
      </c>
      <c r="H3915" s="67" t="s">
        <v>7056</v>
      </c>
    </row>
    <row r="3916" spans="1:8" x14ac:dyDescent="0.2">
      <c r="A3916" s="65" t="s">
        <v>13033</v>
      </c>
      <c r="B3916" s="65" t="s">
        <v>13034</v>
      </c>
      <c r="C3916" s="65" t="s">
        <v>13035</v>
      </c>
      <c r="D3916" s="66" t="s">
        <v>1241</v>
      </c>
      <c r="E3916" s="67" t="s">
        <v>7054</v>
      </c>
      <c r="F3916" s="65" t="s">
        <v>7683</v>
      </c>
      <c r="G3916" s="59">
        <v>9234</v>
      </c>
      <c r="H3916" s="67" t="s">
        <v>7056</v>
      </c>
    </row>
    <row r="3917" spans="1:8" x14ac:dyDescent="0.2">
      <c r="A3917" s="65" t="s">
        <v>13036</v>
      </c>
      <c r="B3917" s="65" t="s">
        <v>13037</v>
      </c>
      <c r="C3917" s="65" t="s">
        <v>13038</v>
      </c>
      <c r="D3917" s="66" t="s">
        <v>118</v>
      </c>
      <c r="E3917" s="67" t="s">
        <v>7054</v>
      </c>
      <c r="F3917" s="65" t="s">
        <v>7816</v>
      </c>
      <c r="G3917" s="59">
        <v>17752.5</v>
      </c>
      <c r="H3917" s="67" t="s">
        <v>7056</v>
      </c>
    </row>
    <row r="3918" spans="1:8" x14ac:dyDescent="0.2">
      <c r="A3918" s="65" t="s">
        <v>13039</v>
      </c>
      <c r="B3918" s="65" t="s">
        <v>13040</v>
      </c>
      <c r="C3918" s="65" t="s">
        <v>13041</v>
      </c>
      <c r="D3918" s="66" t="s">
        <v>933</v>
      </c>
      <c r="E3918" s="67" t="s">
        <v>7054</v>
      </c>
      <c r="F3918" s="65" t="s">
        <v>7129</v>
      </c>
      <c r="G3918" s="59">
        <v>5432.5</v>
      </c>
      <c r="H3918" s="67" t="s">
        <v>7056</v>
      </c>
    </row>
    <row r="3919" spans="1:8" x14ac:dyDescent="0.2">
      <c r="A3919" s="65" t="s">
        <v>13042</v>
      </c>
      <c r="B3919" s="65" t="s">
        <v>13043</v>
      </c>
      <c r="C3919" s="65" t="s">
        <v>13044</v>
      </c>
      <c r="D3919" s="66" t="s">
        <v>169</v>
      </c>
      <c r="E3919" s="67" t="s">
        <v>7054</v>
      </c>
      <c r="F3919" s="65" t="s">
        <v>13045</v>
      </c>
      <c r="G3919" s="59">
        <v>12856</v>
      </c>
      <c r="H3919" s="67" t="s">
        <v>7056</v>
      </c>
    </row>
    <row r="3920" spans="1:8" x14ac:dyDescent="0.2">
      <c r="A3920" s="65" t="s">
        <v>13046</v>
      </c>
      <c r="B3920" s="65" t="s">
        <v>13047</v>
      </c>
      <c r="C3920" s="65" t="s">
        <v>13048</v>
      </c>
      <c r="D3920" s="66" t="s">
        <v>178</v>
      </c>
      <c r="E3920" s="67" t="s">
        <v>7054</v>
      </c>
      <c r="F3920" s="65" t="s">
        <v>7068</v>
      </c>
      <c r="G3920" s="59">
        <v>4966</v>
      </c>
      <c r="H3920" s="67" t="s">
        <v>7056</v>
      </c>
    </row>
    <row r="3921" spans="1:8" x14ac:dyDescent="0.2">
      <c r="A3921" s="65" t="s">
        <v>13049</v>
      </c>
      <c r="B3921" s="65" t="s">
        <v>13050</v>
      </c>
      <c r="C3921" s="65" t="s">
        <v>13051</v>
      </c>
      <c r="D3921" s="66" t="s">
        <v>1216</v>
      </c>
      <c r="E3921" s="67" t="s">
        <v>7054</v>
      </c>
      <c r="F3921" s="65" t="s">
        <v>7606</v>
      </c>
      <c r="G3921" s="59">
        <v>11062.5</v>
      </c>
      <c r="H3921" s="67" t="s">
        <v>7056</v>
      </c>
    </row>
    <row r="3922" spans="1:8" x14ac:dyDescent="0.2">
      <c r="A3922" s="65" t="s">
        <v>13052</v>
      </c>
      <c r="B3922" s="65" t="s">
        <v>13053</v>
      </c>
      <c r="C3922" s="65" t="s">
        <v>13054</v>
      </c>
      <c r="D3922" s="66" t="s">
        <v>84</v>
      </c>
      <c r="E3922" s="67" t="s">
        <v>7054</v>
      </c>
      <c r="F3922" s="65" t="s">
        <v>7055</v>
      </c>
      <c r="G3922" s="59">
        <v>11763.5</v>
      </c>
      <c r="H3922" s="67" t="s">
        <v>7056</v>
      </c>
    </row>
    <row r="3923" spans="1:8" x14ac:dyDescent="0.2">
      <c r="A3923" s="65" t="s">
        <v>13055</v>
      </c>
      <c r="B3923" s="65" t="s">
        <v>13056</v>
      </c>
      <c r="C3923" s="65" t="s">
        <v>13057</v>
      </c>
      <c r="D3923" s="66" t="s">
        <v>84</v>
      </c>
      <c r="E3923" s="67" t="s">
        <v>7054</v>
      </c>
      <c r="F3923" s="65" t="s">
        <v>8394</v>
      </c>
      <c r="G3923" s="59">
        <v>11763.5</v>
      </c>
      <c r="H3923" s="67" t="s">
        <v>7056</v>
      </c>
    </row>
    <row r="3924" spans="1:8" x14ac:dyDescent="0.2">
      <c r="A3924" s="65" t="s">
        <v>13058</v>
      </c>
      <c r="B3924" s="65" t="s">
        <v>13059</v>
      </c>
      <c r="C3924" s="65" t="s">
        <v>13060</v>
      </c>
      <c r="D3924" s="66" t="s">
        <v>178</v>
      </c>
      <c r="E3924" s="67" t="s">
        <v>7054</v>
      </c>
      <c r="F3924" s="65" t="s">
        <v>7334</v>
      </c>
      <c r="G3924" s="59">
        <v>4966</v>
      </c>
      <c r="H3924" s="67" t="s">
        <v>7056</v>
      </c>
    </row>
    <row r="3925" spans="1:8" x14ac:dyDescent="0.2">
      <c r="A3925" s="65" t="s">
        <v>13061</v>
      </c>
      <c r="B3925" s="65" t="s">
        <v>13062</v>
      </c>
      <c r="C3925" s="65" t="s">
        <v>13063</v>
      </c>
      <c r="D3925" s="66" t="s">
        <v>41</v>
      </c>
      <c r="E3925" s="67" t="s">
        <v>7054</v>
      </c>
      <c r="F3925" s="65" t="s">
        <v>9501</v>
      </c>
      <c r="G3925" s="59">
        <v>17579</v>
      </c>
      <c r="H3925" s="67" t="s">
        <v>7056</v>
      </c>
    </row>
    <row r="3926" spans="1:8" x14ac:dyDescent="0.2">
      <c r="A3926" s="65" t="s">
        <v>13064</v>
      </c>
      <c r="B3926" s="65" t="s">
        <v>13065</v>
      </c>
      <c r="C3926" s="65" t="s">
        <v>13066</v>
      </c>
      <c r="D3926" s="66" t="s">
        <v>100</v>
      </c>
      <c r="E3926" s="67" t="s">
        <v>7054</v>
      </c>
      <c r="F3926" s="65" t="s">
        <v>7636</v>
      </c>
      <c r="G3926" s="59">
        <v>11763.5</v>
      </c>
      <c r="H3926" s="67" t="s">
        <v>7056</v>
      </c>
    </row>
    <row r="3927" spans="1:8" x14ac:dyDescent="0.2">
      <c r="A3927" s="65" t="s">
        <v>13067</v>
      </c>
      <c r="B3927" s="65" t="s">
        <v>13068</v>
      </c>
      <c r="C3927" s="65" t="s">
        <v>13069</v>
      </c>
      <c r="D3927" s="66" t="s">
        <v>78</v>
      </c>
      <c r="E3927" s="67" t="s">
        <v>7054</v>
      </c>
      <c r="F3927" s="65" t="s">
        <v>7267</v>
      </c>
      <c r="G3927" s="59">
        <v>16096</v>
      </c>
      <c r="H3927" s="67" t="s">
        <v>7056</v>
      </c>
    </row>
    <row r="3928" spans="1:8" x14ac:dyDescent="0.2">
      <c r="A3928" s="65" t="s">
        <v>13070</v>
      </c>
      <c r="B3928" s="65" t="s">
        <v>13071</v>
      </c>
      <c r="C3928" s="65" t="s">
        <v>13072</v>
      </c>
      <c r="D3928" s="66" t="s">
        <v>22</v>
      </c>
      <c r="E3928" s="67" t="s">
        <v>7054</v>
      </c>
      <c r="F3928" s="65" t="s">
        <v>9511</v>
      </c>
      <c r="G3928" s="59">
        <v>9127</v>
      </c>
      <c r="H3928" s="67" t="s">
        <v>7056</v>
      </c>
    </row>
    <row r="3929" spans="1:8" x14ac:dyDescent="0.2">
      <c r="A3929" s="65" t="s">
        <v>13073</v>
      </c>
      <c r="B3929" s="65" t="s">
        <v>13074</v>
      </c>
      <c r="C3929" s="65" t="s">
        <v>13075</v>
      </c>
      <c r="D3929" s="66" t="s">
        <v>100</v>
      </c>
      <c r="E3929" s="67" t="s">
        <v>7054</v>
      </c>
      <c r="F3929" s="65" t="s">
        <v>7251</v>
      </c>
      <c r="G3929" s="59">
        <v>11763.5</v>
      </c>
      <c r="H3929" s="67" t="s">
        <v>7056</v>
      </c>
    </row>
    <row r="3930" spans="1:8" x14ac:dyDescent="0.2">
      <c r="A3930" s="65" t="s">
        <v>13076</v>
      </c>
      <c r="B3930" s="65" t="s">
        <v>13077</v>
      </c>
      <c r="C3930" s="65" t="s">
        <v>13078</v>
      </c>
      <c r="D3930" s="66" t="s">
        <v>231</v>
      </c>
      <c r="E3930" s="67" t="s">
        <v>7054</v>
      </c>
      <c r="F3930" s="65" t="s">
        <v>8394</v>
      </c>
      <c r="G3930" s="59">
        <v>5406.5</v>
      </c>
      <c r="H3930" s="67" t="s">
        <v>7056</v>
      </c>
    </row>
    <row r="3931" spans="1:8" x14ac:dyDescent="0.2">
      <c r="A3931" s="65" t="s">
        <v>13079</v>
      </c>
      <c r="B3931" s="65" t="s">
        <v>13080</v>
      </c>
      <c r="C3931" s="65" t="s">
        <v>13081</v>
      </c>
      <c r="D3931" s="66" t="s">
        <v>84</v>
      </c>
      <c r="E3931" s="67" t="s">
        <v>7054</v>
      </c>
      <c r="F3931" s="65" t="s">
        <v>7172</v>
      </c>
      <c r="G3931" s="59">
        <v>11763.5</v>
      </c>
      <c r="H3931" s="67" t="s">
        <v>7056</v>
      </c>
    </row>
    <row r="3932" spans="1:8" x14ac:dyDescent="0.2">
      <c r="A3932" s="65" t="s">
        <v>13082</v>
      </c>
      <c r="B3932" s="65" t="s">
        <v>13083</v>
      </c>
      <c r="C3932" s="65" t="s">
        <v>13084</v>
      </c>
      <c r="D3932" s="66" t="s">
        <v>231</v>
      </c>
      <c r="E3932" s="67" t="s">
        <v>7054</v>
      </c>
      <c r="F3932" s="65" t="s">
        <v>7308</v>
      </c>
      <c r="G3932" s="59">
        <v>5406.5</v>
      </c>
      <c r="H3932" s="67" t="s">
        <v>7056</v>
      </c>
    </row>
    <row r="3933" spans="1:8" x14ac:dyDescent="0.2">
      <c r="A3933" s="65" t="s">
        <v>13085</v>
      </c>
      <c r="B3933" s="65" t="s">
        <v>13086</v>
      </c>
      <c r="C3933" s="65" t="s">
        <v>13087</v>
      </c>
      <c r="D3933" s="66" t="s">
        <v>1213</v>
      </c>
      <c r="E3933" s="67" t="s">
        <v>7054</v>
      </c>
      <c r="F3933" s="65" t="s">
        <v>7145</v>
      </c>
      <c r="G3933" s="59">
        <v>18626.5</v>
      </c>
      <c r="H3933" s="67" t="s">
        <v>7056</v>
      </c>
    </row>
    <row r="3934" spans="1:8" x14ac:dyDescent="0.2">
      <c r="A3934" s="65" t="s">
        <v>13088</v>
      </c>
      <c r="B3934" s="65" t="s">
        <v>13089</v>
      </c>
      <c r="C3934" s="65" t="s">
        <v>13090</v>
      </c>
      <c r="D3934" s="66" t="s">
        <v>14</v>
      </c>
      <c r="E3934" s="67" t="s">
        <v>7054</v>
      </c>
      <c r="F3934" s="65" t="s">
        <v>11656</v>
      </c>
      <c r="G3934" s="59">
        <v>6897</v>
      </c>
      <c r="H3934" s="67" t="s">
        <v>7056</v>
      </c>
    </row>
    <row r="3935" spans="1:8" x14ac:dyDescent="0.2">
      <c r="A3935" s="65" t="s">
        <v>13091</v>
      </c>
      <c r="B3935" s="65" t="s">
        <v>13092</v>
      </c>
      <c r="C3935" s="65" t="s">
        <v>13093</v>
      </c>
      <c r="D3935" s="66" t="s">
        <v>118</v>
      </c>
      <c r="E3935" s="67" t="s">
        <v>7054</v>
      </c>
      <c r="F3935" s="65" t="s">
        <v>7088</v>
      </c>
      <c r="G3935" s="59">
        <v>17752.5</v>
      </c>
      <c r="H3935" s="67" t="s">
        <v>7056</v>
      </c>
    </row>
    <row r="3936" spans="1:8" x14ac:dyDescent="0.2">
      <c r="A3936" s="65" t="s">
        <v>13094</v>
      </c>
      <c r="B3936" s="65" t="s">
        <v>13095</v>
      </c>
      <c r="C3936" s="65" t="s">
        <v>13096</v>
      </c>
      <c r="D3936" s="66" t="s">
        <v>47</v>
      </c>
      <c r="E3936" s="67" t="s">
        <v>7054</v>
      </c>
      <c r="F3936" s="65" t="s">
        <v>10233</v>
      </c>
      <c r="G3936" s="59">
        <v>5613.5</v>
      </c>
      <c r="H3936" s="67" t="s">
        <v>7056</v>
      </c>
    </row>
    <row r="3937" spans="1:8" x14ac:dyDescent="0.2">
      <c r="A3937" s="65" t="s">
        <v>13097</v>
      </c>
      <c r="B3937" s="65" t="s">
        <v>13098</v>
      </c>
      <c r="C3937" s="65" t="s">
        <v>13099</v>
      </c>
      <c r="D3937" s="66" t="s">
        <v>84</v>
      </c>
      <c r="E3937" s="67" t="s">
        <v>7054</v>
      </c>
      <c r="F3937" s="65" t="s">
        <v>7055</v>
      </c>
      <c r="G3937" s="59">
        <v>11763.5</v>
      </c>
      <c r="H3937" s="67" t="s">
        <v>7056</v>
      </c>
    </row>
    <row r="3938" spans="1:8" x14ac:dyDescent="0.2">
      <c r="A3938" s="65" t="s">
        <v>13100</v>
      </c>
      <c r="B3938" s="65" t="s">
        <v>13101</v>
      </c>
      <c r="C3938" s="65" t="s">
        <v>13102</v>
      </c>
      <c r="D3938" s="66" t="s">
        <v>1112</v>
      </c>
      <c r="E3938" s="67" t="s">
        <v>7054</v>
      </c>
      <c r="F3938" s="65" t="s">
        <v>7068</v>
      </c>
      <c r="G3938" s="59">
        <v>9234</v>
      </c>
      <c r="H3938" s="67" t="s">
        <v>7056</v>
      </c>
    </row>
    <row r="3939" spans="1:8" x14ac:dyDescent="0.2">
      <c r="A3939" s="65" t="s">
        <v>13103</v>
      </c>
      <c r="B3939" s="65" t="s">
        <v>13104</v>
      </c>
      <c r="C3939" s="65" t="s">
        <v>13105</v>
      </c>
      <c r="D3939" s="66" t="s">
        <v>189</v>
      </c>
      <c r="E3939" s="67" t="s">
        <v>7054</v>
      </c>
      <c r="F3939" s="65" t="s">
        <v>9120</v>
      </c>
      <c r="G3939" s="59">
        <v>15347</v>
      </c>
      <c r="H3939" s="67" t="s">
        <v>7056</v>
      </c>
    </row>
    <row r="3940" spans="1:8" x14ac:dyDescent="0.2">
      <c r="A3940" s="65" t="s">
        <v>13106</v>
      </c>
      <c r="B3940" s="65" t="s">
        <v>13107</v>
      </c>
      <c r="C3940" s="65" t="s">
        <v>13108</v>
      </c>
      <c r="D3940" s="66" t="s">
        <v>22</v>
      </c>
      <c r="E3940" s="67" t="s">
        <v>7054</v>
      </c>
      <c r="F3940" s="65" t="s">
        <v>10016</v>
      </c>
      <c r="G3940" s="59">
        <v>9127</v>
      </c>
      <c r="H3940" s="67" t="s">
        <v>7056</v>
      </c>
    </row>
    <row r="3941" spans="1:8" x14ac:dyDescent="0.2">
      <c r="A3941" s="65" t="s">
        <v>13109</v>
      </c>
      <c r="B3941" s="65" t="s">
        <v>13110</v>
      </c>
      <c r="C3941" s="65" t="s">
        <v>13111</v>
      </c>
      <c r="D3941" s="66" t="s">
        <v>28</v>
      </c>
      <c r="E3941" s="67" t="s">
        <v>7054</v>
      </c>
      <c r="F3941" s="65" t="s">
        <v>9439</v>
      </c>
      <c r="G3941" s="59">
        <v>14978</v>
      </c>
      <c r="H3941" s="67" t="s">
        <v>7056</v>
      </c>
    </row>
    <row r="3942" spans="1:8" x14ac:dyDescent="0.2">
      <c r="A3942" s="65" t="s">
        <v>13112</v>
      </c>
      <c r="B3942" s="65" t="s">
        <v>13113</v>
      </c>
      <c r="C3942" s="65" t="s">
        <v>13114</v>
      </c>
      <c r="D3942" s="66" t="s">
        <v>28</v>
      </c>
      <c r="E3942" s="67" t="s">
        <v>7054</v>
      </c>
      <c r="F3942" s="65" t="s">
        <v>7515</v>
      </c>
      <c r="G3942" s="59">
        <v>14978</v>
      </c>
      <c r="H3942" s="67" t="s">
        <v>7056</v>
      </c>
    </row>
    <row r="3943" spans="1:8" x14ac:dyDescent="0.2">
      <c r="A3943" s="65" t="s">
        <v>13115</v>
      </c>
      <c r="B3943" s="65" t="s">
        <v>13116</v>
      </c>
      <c r="C3943" s="65" t="s">
        <v>13117</v>
      </c>
      <c r="D3943" s="66" t="s">
        <v>1254</v>
      </c>
      <c r="E3943" s="67" t="s">
        <v>7054</v>
      </c>
      <c r="F3943" s="65" t="s">
        <v>7068</v>
      </c>
      <c r="G3943" s="59">
        <v>13215.5</v>
      </c>
      <c r="H3943" s="67" t="s">
        <v>7056</v>
      </c>
    </row>
    <row r="3944" spans="1:8" x14ac:dyDescent="0.2">
      <c r="A3944" s="65" t="s">
        <v>13118</v>
      </c>
      <c r="B3944" s="65" t="s">
        <v>13119</v>
      </c>
      <c r="C3944" s="65" t="s">
        <v>13120</v>
      </c>
      <c r="D3944" s="66" t="s">
        <v>933</v>
      </c>
      <c r="E3944" s="67" t="s">
        <v>7054</v>
      </c>
      <c r="F3944" s="65" t="s">
        <v>7055</v>
      </c>
      <c r="G3944" s="59">
        <v>5432.5</v>
      </c>
      <c r="H3944" s="67" t="s">
        <v>7056</v>
      </c>
    </row>
    <row r="3945" spans="1:8" x14ac:dyDescent="0.2">
      <c r="A3945" s="65" t="s">
        <v>13121</v>
      </c>
      <c r="B3945" s="65" t="s">
        <v>13122</v>
      </c>
      <c r="C3945" s="65" t="s">
        <v>13123</v>
      </c>
      <c r="D3945" s="66" t="s">
        <v>169</v>
      </c>
      <c r="E3945" s="67" t="s">
        <v>7054</v>
      </c>
      <c r="F3945" s="65" t="s">
        <v>7088</v>
      </c>
      <c r="G3945" s="59">
        <v>12856</v>
      </c>
      <c r="H3945" s="67" t="s">
        <v>7056</v>
      </c>
    </row>
    <row r="3946" spans="1:8" x14ac:dyDescent="0.2">
      <c r="A3946" s="65" t="s">
        <v>13124</v>
      </c>
      <c r="B3946" s="65" t="s">
        <v>13125</v>
      </c>
      <c r="C3946" s="65" t="s">
        <v>13126</v>
      </c>
      <c r="D3946" s="66" t="s">
        <v>169</v>
      </c>
      <c r="E3946" s="67" t="s">
        <v>7054</v>
      </c>
      <c r="F3946" s="65" t="s">
        <v>7088</v>
      </c>
      <c r="G3946" s="59">
        <v>12856</v>
      </c>
      <c r="H3946" s="67" t="s">
        <v>7056</v>
      </c>
    </row>
    <row r="3947" spans="1:8" x14ac:dyDescent="0.2">
      <c r="A3947" s="65" t="s">
        <v>13127</v>
      </c>
      <c r="B3947" s="65" t="s">
        <v>13128</v>
      </c>
      <c r="C3947" s="65" t="s">
        <v>13129</v>
      </c>
      <c r="D3947" s="66" t="s">
        <v>205</v>
      </c>
      <c r="E3947" s="67" t="s">
        <v>7054</v>
      </c>
      <c r="F3947" s="65" t="s">
        <v>7125</v>
      </c>
      <c r="G3947" s="59">
        <v>15897.5</v>
      </c>
      <c r="H3947" s="67" t="s">
        <v>7056</v>
      </c>
    </row>
    <row r="3948" spans="1:8" x14ac:dyDescent="0.2">
      <c r="A3948" s="65" t="s">
        <v>13130</v>
      </c>
      <c r="B3948" s="65" t="s">
        <v>13131</v>
      </c>
      <c r="C3948" s="65" t="s">
        <v>13132</v>
      </c>
      <c r="D3948" s="66" t="s">
        <v>84</v>
      </c>
      <c r="E3948" s="67" t="s">
        <v>7054</v>
      </c>
      <c r="F3948" s="65" t="s">
        <v>9097</v>
      </c>
      <c r="G3948" s="59">
        <v>11763.5</v>
      </c>
      <c r="H3948" s="67" t="s">
        <v>7056</v>
      </c>
    </row>
    <row r="3949" spans="1:8" x14ac:dyDescent="0.2">
      <c r="A3949" s="65" t="s">
        <v>13133</v>
      </c>
      <c r="B3949" s="65" t="s">
        <v>13134</v>
      </c>
      <c r="C3949" s="65" t="s">
        <v>13135</v>
      </c>
      <c r="D3949" s="66" t="s">
        <v>194</v>
      </c>
      <c r="E3949" s="67" t="s">
        <v>7054</v>
      </c>
      <c r="F3949" s="65" t="s">
        <v>7068</v>
      </c>
      <c r="G3949" s="59">
        <v>4795.5</v>
      </c>
      <c r="H3949" s="67" t="s">
        <v>7056</v>
      </c>
    </row>
    <row r="3950" spans="1:8" x14ac:dyDescent="0.2">
      <c r="A3950" s="65" t="s">
        <v>13136</v>
      </c>
      <c r="B3950" s="65" t="s">
        <v>13137</v>
      </c>
      <c r="C3950" s="65" t="s">
        <v>13138</v>
      </c>
      <c r="D3950" s="66" t="s">
        <v>231</v>
      </c>
      <c r="E3950" s="67" t="s">
        <v>7054</v>
      </c>
      <c r="F3950" s="65" t="s">
        <v>7334</v>
      </c>
      <c r="G3950" s="59">
        <v>5406.5</v>
      </c>
      <c r="H3950" s="67" t="s">
        <v>7056</v>
      </c>
    </row>
    <row r="3951" spans="1:8" x14ac:dyDescent="0.2">
      <c r="A3951" s="65" t="s">
        <v>13139</v>
      </c>
      <c r="B3951" s="65" t="s">
        <v>13140</v>
      </c>
      <c r="C3951" s="65" t="s">
        <v>13141</v>
      </c>
      <c r="D3951" s="66" t="s">
        <v>129</v>
      </c>
      <c r="E3951" s="67" t="s">
        <v>7054</v>
      </c>
      <c r="F3951" s="65" t="s">
        <v>7055</v>
      </c>
      <c r="G3951" s="59">
        <v>5399.5</v>
      </c>
      <c r="H3951" s="67" t="s">
        <v>7056</v>
      </c>
    </row>
    <row r="3952" spans="1:8" x14ac:dyDescent="0.2">
      <c r="A3952" s="65" t="s">
        <v>13142</v>
      </c>
      <c r="B3952" s="65" t="s">
        <v>13143</v>
      </c>
      <c r="C3952" s="65" t="s">
        <v>13144</v>
      </c>
      <c r="D3952" s="66" t="s">
        <v>28</v>
      </c>
      <c r="E3952" s="67" t="s">
        <v>7054</v>
      </c>
      <c r="F3952" s="65" t="s">
        <v>7283</v>
      </c>
      <c r="G3952" s="59">
        <v>14978</v>
      </c>
      <c r="H3952" s="67" t="s">
        <v>7056</v>
      </c>
    </row>
    <row r="3953" spans="1:8" x14ac:dyDescent="0.2">
      <c r="A3953" s="65" t="s">
        <v>13145</v>
      </c>
      <c r="B3953" s="65" t="s">
        <v>13146</v>
      </c>
      <c r="C3953" s="65" t="s">
        <v>13147</v>
      </c>
      <c r="D3953" s="66" t="s">
        <v>178</v>
      </c>
      <c r="E3953" s="67" t="s">
        <v>7054</v>
      </c>
      <c r="F3953" s="65" t="s">
        <v>7068</v>
      </c>
      <c r="G3953" s="59">
        <v>4966</v>
      </c>
      <c r="H3953" s="67" t="s">
        <v>7056</v>
      </c>
    </row>
    <row r="3954" spans="1:8" x14ac:dyDescent="0.2">
      <c r="A3954" s="65" t="s">
        <v>13148</v>
      </c>
      <c r="B3954" s="65" t="s">
        <v>13149</v>
      </c>
      <c r="C3954" s="65" t="s">
        <v>13150</v>
      </c>
      <c r="D3954" s="66" t="s">
        <v>105</v>
      </c>
      <c r="E3954" s="67" t="s">
        <v>7054</v>
      </c>
      <c r="F3954" s="65" t="s">
        <v>7088</v>
      </c>
      <c r="G3954" s="59">
        <v>9820</v>
      </c>
      <c r="H3954" s="67" t="s">
        <v>7056</v>
      </c>
    </row>
    <row r="3955" spans="1:8" x14ac:dyDescent="0.2">
      <c r="A3955" s="65" t="s">
        <v>13151</v>
      </c>
      <c r="B3955" s="65" t="s">
        <v>13152</v>
      </c>
      <c r="C3955" s="65" t="s">
        <v>13153</v>
      </c>
      <c r="D3955" s="66" t="s">
        <v>105</v>
      </c>
      <c r="E3955" s="67" t="s">
        <v>7054</v>
      </c>
      <c r="F3955" s="65" t="s">
        <v>7683</v>
      </c>
      <c r="G3955" s="59">
        <v>9820</v>
      </c>
      <c r="H3955" s="67" t="s">
        <v>7056</v>
      </c>
    </row>
    <row r="3956" spans="1:8" x14ac:dyDescent="0.2">
      <c r="A3956" s="65" t="s">
        <v>13154</v>
      </c>
      <c r="B3956" s="65" t="s">
        <v>13155</v>
      </c>
      <c r="C3956" s="65" t="s">
        <v>13156</v>
      </c>
      <c r="D3956" s="66" t="s">
        <v>1127</v>
      </c>
      <c r="E3956" s="67" t="s">
        <v>7054</v>
      </c>
      <c r="F3956" s="65" t="s">
        <v>7055</v>
      </c>
      <c r="G3956" s="59">
        <v>15655</v>
      </c>
      <c r="H3956" s="67" t="s">
        <v>7056</v>
      </c>
    </row>
    <row r="3957" spans="1:8" x14ac:dyDescent="0.2">
      <c r="A3957" s="65" t="s">
        <v>13157</v>
      </c>
      <c r="B3957" s="65" t="s">
        <v>13158</v>
      </c>
      <c r="C3957" s="65" t="s">
        <v>13159</v>
      </c>
      <c r="D3957" s="66" t="s">
        <v>78</v>
      </c>
      <c r="E3957" s="67" t="s">
        <v>7054</v>
      </c>
      <c r="F3957" s="65" t="s">
        <v>7055</v>
      </c>
      <c r="G3957" s="59">
        <v>14560.5</v>
      </c>
      <c r="H3957" s="67" t="s">
        <v>7056</v>
      </c>
    </row>
    <row r="3958" spans="1:8" x14ac:dyDescent="0.2">
      <c r="A3958" s="65" t="s">
        <v>13160</v>
      </c>
      <c r="B3958" s="65" t="s">
        <v>13161</v>
      </c>
      <c r="C3958" s="65" t="s">
        <v>13162</v>
      </c>
      <c r="D3958" s="66" t="s">
        <v>84</v>
      </c>
      <c r="E3958" s="67" t="s">
        <v>7054</v>
      </c>
      <c r="F3958" s="65" t="s">
        <v>9499</v>
      </c>
      <c r="G3958" s="59">
        <v>11763.5</v>
      </c>
      <c r="H3958" s="67" t="s">
        <v>7056</v>
      </c>
    </row>
    <row r="3959" spans="1:8" x14ac:dyDescent="0.2">
      <c r="A3959" s="65" t="s">
        <v>13163</v>
      </c>
      <c r="B3959" s="65" t="s">
        <v>13164</v>
      </c>
      <c r="C3959" s="65" t="s">
        <v>13165</v>
      </c>
      <c r="D3959" s="66" t="s">
        <v>169</v>
      </c>
      <c r="E3959" s="67" t="s">
        <v>7054</v>
      </c>
      <c r="F3959" s="65" t="s">
        <v>7068</v>
      </c>
      <c r="G3959" s="59">
        <v>12856</v>
      </c>
      <c r="H3959" s="67" t="s">
        <v>7056</v>
      </c>
    </row>
    <row r="3960" spans="1:8" x14ac:dyDescent="0.2">
      <c r="A3960" s="65" t="s">
        <v>13166</v>
      </c>
      <c r="B3960" s="65" t="s">
        <v>13167</v>
      </c>
      <c r="C3960" s="65" t="s">
        <v>13168</v>
      </c>
      <c r="D3960" s="66" t="s">
        <v>64</v>
      </c>
      <c r="E3960" s="67" t="s">
        <v>7054</v>
      </c>
      <c r="F3960" s="65" t="s">
        <v>7121</v>
      </c>
      <c r="G3960" s="59">
        <v>7810</v>
      </c>
      <c r="H3960" s="67" t="s">
        <v>7056</v>
      </c>
    </row>
    <row r="3961" spans="1:8" x14ac:dyDescent="0.2">
      <c r="A3961" s="65" t="s">
        <v>13169</v>
      </c>
      <c r="B3961" s="65" t="s">
        <v>13170</v>
      </c>
      <c r="C3961" s="65" t="s">
        <v>13171</v>
      </c>
      <c r="D3961" s="66" t="s">
        <v>178</v>
      </c>
      <c r="E3961" s="67" t="s">
        <v>7054</v>
      </c>
      <c r="F3961" s="65" t="s">
        <v>7055</v>
      </c>
      <c r="G3961" s="59">
        <v>4966</v>
      </c>
      <c r="H3961" s="67" t="s">
        <v>7056</v>
      </c>
    </row>
    <row r="3962" spans="1:8" x14ac:dyDescent="0.2">
      <c r="A3962" s="65" t="s">
        <v>13172</v>
      </c>
      <c r="B3962" s="65" t="s">
        <v>13173</v>
      </c>
      <c r="C3962" s="65" t="s">
        <v>13174</v>
      </c>
      <c r="D3962" s="66" t="s">
        <v>194</v>
      </c>
      <c r="E3962" s="67" t="s">
        <v>7054</v>
      </c>
      <c r="F3962" s="65" t="s">
        <v>7064</v>
      </c>
      <c r="G3962" s="59">
        <v>4795.5</v>
      </c>
      <c r="H3962" s="67" t="s">
        <v>7056</v>
      </c>
    </row>
    <row r="3963" spans="1:8" x14ac:dyDescent="0.2">
      <c r="A3963" s="65" t="s">
        <v>13175</v>
      </c>
      <c r="B3963" s="65" t="s">
        <v>13176</v>
      </c>
      <c r="C3963" s="65" t="s">
        <v>13177</v>
      </c>
      <c r="D3963" s="66" t="s">
        <v>110</v>
      </c>
      <c r="E3963" s="67" t="s">
        <v>7054</v>
      </c>
      <c r="F3963" s="65" t="s">
        <v>7101</v>
      </c>
      <c r="G3963" s="59">
        <v>6509.5</v>
      </c>
      <c r="H3963" s="67" t="s">
        <v>7056</v>
      </c>
    </row>
    <row r="3964" spans="1:8" x14ac:dyDescent="0.2">
      <c r="A3964" s="65" t="s">
        <v>13178</v>
      </c>
      <c r="B3964" s="65" t="s">
        <v>13179</v>
      </c>
      <c r="C3964" s="65" t="s">
        <v>13180</v>
      </c>
      <c r="D3964" s="66" t="s">
        <v>47</v>
      </c>
      <c r="E3964" s="67" t="s">
        <v>7054</v>
      </c>
      <c r="F3964" s="65" t="s">
        <v>7068</v>
      </c>
      <c r="G3964" s="59">
        <v>5613.5</v>
      </c>
      <c r="H3964" s="67" t="s">
        <v>7056</v>
      </c>
    </row>
    <row r="3965" spans="1:8" x14ac:dyDescent="0.2">
      <c r="A3965" s="65" t="s">
        <v>13181</v>
      </c>
      <c r="B3965" s="65" t="s">
        <v>13182</v>
      </c>
      <c r="C3965" s="65" t="s">
        <v>13183</v>
      </c>
      <c r="D3965" s="66" t="s">
        <v>14</v>
      </c>
      <c r="E3965" s="67" t="s">
        <v>7054</v>
      </c>
      <c r="F3965" s="65" t="s">
        <v>13184</v>
      </c>
      <c r="G3965" s="59">
        <v>6897</v>
      </c>
      <c r="H3965" s="67" t="s">
        <v>7056</v>
      </c>
    </row>
    <row r="3966" spans="1:8" x14ac:dyDescent="0.2">
      <c r="A3966" s="65" t="s">
        <v>13185</v>
      </c>
      <c r="B3966" s="65" t="s">
        <v>13186</v>
      </c>
      <c r="C3966" s="65" t="s">
        <v>13187</v>
      </c>
      <c r="D3966" s="66" t="s">
        <v>205</v>
      </c>
      <c r="E3966" s="67" t="s">
        <v>7054</v>
      </c>
      <c r="F3966" s="65" t="s">
        <v>9130</v>
      </c>
      <c r="G3966" s="59">
        <v>17554</v>
      </c>
      <c r="H3966" s="67" t="s">
        <v>7056</v>
      </c>
    </row>
    <row r="3967" spans="1:8" x14ac:dyDescent="0.2">
      <c r="A3967" s="65" t="s">
        <v>13188</v>
      </c>
      <c r="B3967" s="65" t="s">
        <v>13189</v>
      </c>
      <c r="C3967" s="65" t="s">
        <v>13190</v>
      </c>
      <c r="D3967" s="66" t="s">
        <v>41</v>
      </c>
      <c r="E3967" s="67" t="s">
        <v>7054</v>
      </c>
      <c r="F3967" s="65" t="s">
        <v>7492</v>
      </c>
      <c r="G3967" s="59">
        <v>17579</v>
      </c>
      <c r="H3967" s="67" t="s">
        <v>7056</v>
      </c>
    </row>
    <row r="3968" spans="1:8" x14ac:dyDescent="0.2">
      <c r="A3968" s="65" t="s">
        <v>13191</v>
      </c>
      <c r="B3968" s="65" t="s">
        <v>13192</v>
      </c>
      <c r="C3968" s="65" t="s">
        <v>13193</v>
      </c>
      <c r="D3968" s="66" t="s">
        <v>231</v>
      </c>
      <c r="E3968" s="67" t="s">
        <v>7054</v>
      </c>
      <c r="F3968" s="65" t="s">
        <v>7426</v>
      </c>
      <c r="G3968" s="59">
        <v>5406.5</v>
      </c>
      <c r="H3968" s="67" t="s">
        <v>7056</v>
      </c>
    </row>
    <row r="3969" spans="1:8" x14ac:dyDescent="0.2">
      <c r="A3969" s="65" t="s">
        <v>13194</v>
      </c>
      <c r="B3969" s="65" t="s">
        <v>13195</v>
      </c>
      <c r="C3969" s="65" t="s">
        <v>13196</v>
      </c>
      <c r="D3969" s="66" t="s">
        <v>78</v>
      </c>
      <c r="E3969" s="67" t="s">
        <v>7054</v>
      </c>
      <c r="F3969" s="65" t="s">
        <v>7722</v>
      </c>
      <c r="G3969" s="59">
        <v>14560.5</v>
      </c>
      <c r="H3969" s="67" t="s">
        <v>7056</v>
      </c>
    </row>
    <row r="3970" spans="1:8" x14ac:dyDescent="0.2">
      <c r="A3970" s="65" t="s">
        <v>13197</v>
      </c>
      <c r="B3970" s="65" t="s">
        <v>13198</v>
      </c>
      <c r="C3970" s="65" t="s">
        <v>13199</v>
      </c>
      <c r="D3970" s="66" t="s">
        <v>934</v>
      </c>
      <c r="E3970" s="67" t="s">
        <v>7054</v>
      </c>
      <c r="F3970" s="65" t="s">
        <v>7055</v>
      </c>
      <c r="G3970" s="59">
        <v>9759</v>
      </c>
      <c r="H3970" s="67" t="s">
        <v>7056</v>
      </c>
    </row>
    <row r="3971" spans="1:8" x14ac:dyDescent="0.2">
      <c r="A3971" s="65" t="s">
        <v>13200</v>
      </c>
      <c r="B3971" s="65" t="s">
        <v>13201</v>
      </c>
      <c r="C3971" s="65" t="s">
        <v>13202</v>
      </c>
      <c r="D3971" s="66" t="s">
        <v>205</v>
      </c>
      <c r="E3971" s="67" t="s">
        <v>7054</v>
      </c>
      <c r="F3971" s="65" t="s">
        <v>9494</v>
      </c>
      <c r="G3971" s="59">
        <v>15897.5</v>
      </c>
      <c r="H3971" s="67" t="s">
        <v>7056</v>
      </c>
    </row>
    <row r="3972" spans="1:8" x14ac:dyDescent="0.2">
      <c r="A3972" s="65" t="s">
        <v>13203</v>
      </c>
      <c r="B3972" s="65" t="s">
        <v>13204</v>
      </c>
      <c r="C3972" s="65" t="s">
        <v>13205</v>
      </c>
      <c r="D3972" s="66" t="s">
        <v>28</v>
      </c>
      <c r="E3972" s="67" t="s">
        <v>7054</v>
      </c>
      <c r="F3972" s="65" t="s">
        <v>7141</v>
      </c>
      <c r="G3972" s="59">
        <v>14978</v>
      </c>
      <c r="H3972" s="67" t="s">
        <v>7056</v>
      </c>
    </row>
    <row r="3973" spans="1:8" x14ac:dyDescent="0.2">
      <c r="A3973" s="65" t="s">
        <v>13206</v>
      </c>
      <c r="B3973" s="65" t="s">
        <v>13207</v>
      </c>
      <c r="C3973" s="65" t="s">
        <v>13208</v>
      </c>
      <c r="D3973" s="66" t="s">
        <v>84</v>
      </c>
      <c r="E3973" s="67" t="s">
        <v>7112</v>
      </c>
      <c r="F3973" s="65" t="s">
        <v>8588</v>
      </c>
      <c r="G3973" s="59">
        <v>10293.070000000002</v>
      </c>
      <c r="H3973" s="67" t="s">
        <v>7056</v>
      </c>
    </row>
    <row r="3974" spans="1:8" x14ac:dyDescent="0.2">
      <c r="A3974" s="65" t="s">
        <v>13209</v>
      </c>
      <c r="B3974" s="65" t="s">
        <v>13210</v>
      </c>
      <c r="C3974" s="65" t="s">
        <v>13211</v>
      </c>
      <c r="D3974" s="66" t="s">
        <v>1240</v>
      </c>
      <c r="E3974" s="67" t="s">
        <v>7054</v>
      </c>
      <c r="F3974" s="65" t="s">
        <v>7068</v>
      </c>
      <c r="G3974" s="59">
        <v>14929</v>
      </c>
      <c r="H3974" s="67" t="s">
        <v>7056</v>
      </c>
    </row>
    <row r="3975" spans="1:8" x14ac:dyDescent="0.2">
      <c r="A3975" s="65" t="s">
        <v>620</v>
      </c>
      <c r="B3975" s="65" t="s">
        <v>13212</v>
      </c>
      <c r="C3975" s="65" t="s">
        <v>1000</v>
      </c>
      <c r="D3975" s="66" t="s">
        <v>28</v>
      </c>
      <c r="E3975" s="67" t="s">
        <v>7054</v>
      </c>
      <c r="F3975" s="65" t="s">
        <v>7683</v>
      </c>
      <c r="G3975" s="59">
        <v>14978</v>
      </c>
      <c r="H3975" s="67" t="s">
        <v>7056</v>
      </c>
    </row>
    <row r="3976" spans="1:8" x14ac:dyDescent="0.2">
      <c r="A3976" s="65" t="s">
        <v>13213</v>
      </c>
      <c r="B3976" s="65" t="s">
        <v>13214</v>
      </c>
      <c r="C3976" s="65" t="s">
        <v>13215</v>
      </c>
      <c r="D3976" s="66" t="s">
        <v>84</v>
      </c>
      <c r="E3976" s="67" t="s">
        <v>7054</v>
      </c>
      <c r="F3976" s="65" t="s">
        <v>7722</v>
      </c>
      <c r="G3976" s="59">
        <v>11763.5</v>
      </c>
      <c r="H3976" s="67" t="s">
        <v>7056</v>
      </c>
    </row>
    <row r="3977" spans="1:8" x14ac:dyDescent="0.2">
      <c r="A3977" s="65" t="s">
        <v>599</v>
      </c>
      <c r="B3977" s="65" t="s">
        <v>13216</v>
      </c>
      <c r="C3977" s="65" t="s">
        <v>979</v>
      </c>
      <c r="D3977" s="66" t="s">
        <v>931</v>
      </c>
      <c r="E3977" s="67" t="s">
        <v>7054</v>
      </c>
      <c r="F3977" s="65" t="s">
        <v>8498</v>
      </c>
      <c r="G3977" s="59">
        <v>6897</v>
      </c>
      <c r="H3977" s="67" t="s">
        <v>7056</v>
      </c>
    </row>
    <row r="3978" spans="1:8" x14ac:dyDescent="0.2">
      <c r="A3978" s="65" t="s">
        <v>13217</v>
      </c>
      <c r="B3978" s="65" t="s">
        <v>13218</v>
      </c>
      <c r="C3978" s="65" t="s">
        <v>13219</v>
      </c>
      <c r="D3978" s="66" t="s">
        <v>1227</v>
      </c>
      <c r="E3978" s="67" t="s">
        <v>7054</v>
      </c>
      <c r="F3978" s="65" t="s">
        <v>7088</v>
      </c>
      <c r="G3978" s="59">
        <v>5417</v>
      </c>
      <c r="H3978" s="67" t="s">
        <v>7056</v>
      </c>
    </row>
    <row r="3979" spans="1:8" x14ac:dyDescent="0.2">
      <c r="A3979" s="65" t="s">
        <v>13220</v>
      </c>
      <c r="B3979" s="65" t="s">
        <v>13221</v>
      </c>
      <c r="C3979" s="65" t="s">
        <v>13222</v>
      </c>
      <c r="D3979" s="66" t="s">
        <v>1183</v>
      </c>
      <c r="E3979" s="67" t="s">
        <v>7054</v>
      </c>
      <c r="F3979" s="65" t="s">
        <v>7055</v>
      </c>
      <c r="G3979" s="59">
        <v>6048.5</v>
      </c>
      <c r="H3979" s="67" t="s">
        <v>7056</v>
      </c>
    </row>
    <row r="3980" spans="1:8" x14ac:dyDescent="0.2">
      <c r="A3980" s="65" t="s">
        <v>13223</v>
      </c>
      <c r="B3980" s="65" t="s">
        <v>13224</v>
      </c>
      <c r="C3980" s="65" t="s">
        <v>13225</v>
      </c>
      <c r="D3980" s="66" t="s">
        <v>14</v>
      </c>
      <c r="E3980" s="67" t="s">
        <v>7054</v>
      </c>
      <c r="F3980" s="65" t="s">
        <v>8845</v>
      </c>
      <c r="G3980" s="59">
        <v>7586</v>
      </c>
      <c r="H3980" s="67" t="s">
        <v>7056</v>
      </c>
    </row>
    <row r="3981" spans="1:8" x14ac:dyDescent="0.2">
      <c r="A3981" s="65" t="s">
        <v>13226</v>
      </c>
      <c r="B3981" s="65" t="s">
        <v>13227</v>
      </c>
      <c r="C3981" s="65" t="s">
        <v>13228</v>
      </c>
      <c r="D3981" s="66" t="s">
        <v>84</v>
      </c>
      <c r="E3981" s="67" t="s">
        <v>7054</v>
      </c>
      <c r="F3981" s="65" t="s">
        <v>13229</v>
      </c>
      <c r="G3981" s="59">
        <v>11763.5</v>
      </c>
      <c r="H3981" s="67" t="s">
        <v>7056</v>
      </c>
    </row>
    <row r="3982" spans="1:8" x14ac:dyDescent="0.2">
      <c r="A3982" s="65" t="s">
        <v>13230</v>
      </c>
      <c r="B3982" s="65" t="s">
        <v>13231</v>
      </c>
      <c r="C3982" s="65" t="s">
        <v>13232</v>
      </c>
      <c r="D3982" s="66" t="s">
        <v>22</v>
      </c>
      <c r="E3982" s="67" t="s">
        <v>7054</v>
      </c>
      <c r="F3982" s="65" t="s">
        <v>7064</v>
      </c>
      <c r="G3982" s="59">
        <v>9127</v>
      </c>
      <c r="H3982" s="67" t="s">
        <v>7056</v>
      </c>
    </row>
    <row r="3983" spans="1:8" x14ac:dyDescent="0.2">
      <c r="A3983" s="65" t="s">
        <v>13233</v>
      </c>
      <c r="B3983" s="65" t="s">
        <v>13234</v>
      </c>
      <c r="C3983" s="65" t="s">
        <v>13235</v>
      </c>
      <c r="D3983" s="66" t="s">
        <v>363</v>
      </c>
      <c r="E3983" s="67" t="s">
        <v>7054</v>
      </c>
      <c r="F3983" s="65" t="s">
        <v>7088</v>
      </c>
      <c r="G3983" s="59">
        <v>7107.5</v>
      </c>
      <c r="H3983" s="67" t="s">
        <v>7056</v>
      </c>
    </row>
    <row r="3984" spans="1:8" x14ac:dyDescent="0.2">
      <c r="A3984" s="65" t="s">
        <v>13236</v>
      </c>
      <c r="B3984" s="65" t="s">
        <v>13237</v>
      </c>
      <c r="C3984" s="65" t="s">
        <v>13238</v>
      </c>
      <c r="D3984" s="66" t="s">
        <v>64</v>
      </c>
      <c r="E3984" s="67" t="s">
        <v>7054</v>
      </c>
      <c r="F3984" s="65" t="s">
        <v>7283</v>
      </c>
      <c r="G3984" s="59">
        <v>7810</v>
      </c>
      <c r="H3984" s="67" t="s">
        <v>7056</v>
      </c>
    </row>
    <row r="3985" spans="1:8" x14ac:dyDescent="0.2">
      <c r="A3985" s="65" t="s">
        <v>13239</v>
      </c>
      <c r="B3985" s="65" t="s">
        <v>13240</v>
      </c>
      <c r="C3985" s="65" t="s">
        <v>13241</v>
      </c>
      <c r="D3985" s="66" t="s">
        <v>1229</v>
      </c>
      <c r="E3985" s="67" t="s">
        <v>7054</v>
      </c>
      <c r="F3985" s="65" t="s">
        <v>7068</v>
      </c>
      <c r="G3985" s="59">
        <v>5417</v>
      </c>
      <c r="H3985" s="67" t="s">
        <v>7056</v>
      </c>
    </row>
    <row r="3986" spans="1:8" x14ac:dyDescent="0.2">
      <c r="A3986" s="65" t="s">
        <v>13242</v>
      </c>
      <c r="B3986" s="65" t="s">
        <v>13243</v>
      </c>
      <c r="C3986" s="65" t="s">
        <v>13244</v>
      </c>
      <c r="D3986" s="66" t="s">
        <v>47</v>
      </c>
      <c r="E3986" s="67" t="s">
        <v>7054</v>
      </c>
      <c r="F3986" s="65" t="s">
        <v>7068</v>
      </c>
      <c r="G3986" s="59">
        <v>5613.5</v>
      </c>
      <c r="H3986" s="67" t="s">
        <v>7056</v>
      </c>
    </row>
    <row r="3987" spans="1:8" x14ac:dyDescent="0.2">
      <c r="A3987" s="65" t="s">
        <v>312</v>
      </c>
      <c r="B3987" s="65" t="s">
        <v>13245</v>
      </c>
      <c r="C3987" s="65" t="s">
        <v>418</v>
      </c>
      <c r="D3987" s="66" t="s">
        <v>205</v>
      </c>
      <c r="E3987" s="67" t="s">
        <v>7054</v>
      </c>
      <c r="F3987" s="65" t="s">
        <v>7283</v>
      </c>
      <c r="G3987" s="59">
        <v>15897.5</v>
      </c>
      <c r="H3987" s="67" t="s">
        <v>7056</v>
      </c>
    </row>
    <row r="3988" spans="1:8" x14ac:dyDescent="0.2">
      <c r="A3988" s="65" t="s">
        <v>13246</v>
      </c>
      <c r="B3988" s="65" t="s">
        <v>13247</v>
      </c>
      <c r="C3988" s="65" t="s">
        <v>13248</v>
      </c>
      <c r="D3988" s="66" t="s">
        <v>84</v>
      </c>
      <c r="E3988" s="67" t="s">
        <v>7054</v>
      </c>
      <c r="F3988" s="65" t="s">
        <v>7172</v>
      </c>
      <c r="G3988" s="59">
        <v>11763.5</v>
      </c>
      <c r="H3988" s="67" t="s">
        <v>7056</v>
      </c>
    </row>
    <row r="3989" spans="1:8" x14ac:dyDescent="0.2">
      <c r="A3989" s="65" t="s">
        <v>13249</v>
      </c>
      <c r="B3989" s="65" t="s">
        <v>13250</v>
      </c>
      <c r="C3989" s="65" t="s">
        <v>13251</v>
      </c>
      <c r="D3989" s="66" t="s">
        <v>264</v>
      </c>
      <c r="E3989" s="67" t="s">
        <v>7054</v>
      </c>
      <c r="F3989" s="65" t="s">
        <v>7871</v>
      </c>
      <c r="G3989" s="59">
        <v>5134.5</v>
      </c>
      <c r="H3989" s="67" t="s">
        <v>7056</v>
      </c>
    </row>
    <row r="3990" spans="1:8" x14ac:dyDescent="0.2">
      <c r="A3990" s="65" t="s">
        <v>13252</v>
      </c>
      <c r="B3990" s="65" t="s">
        <v>13253</v>
      </c>
      <c r="C3990" s="65" t="s">
        <v>13254</v>
      </c>
      <c r="D3990" s="66" t="s">
        <v>22</v>
      </c>
      <c r="E3990" s="67" t="s">
        <v>7054</v>
      </c>
      <c r="F3990" s="65" t="s">
        <v>9086</v>
      </c>
      <c r="G3990" s="59">
        <v>9127</v>
      </c>
      <c r="H3990" s="67" t="s">
        <v>7056</v>
      </c>
    </row>
    <row r="3991" spans="1:8" x14ac:dyDescent="0.2">
      <c r="A3991" s="65" t="s">
        <v>13255</v>
      </c>
      <c r="B3991" s="65" t="s">
        <v>13256</v>
      </c>
      <c r="C3991" s="65" t="s">
        <v>13257</v>
      </c>
      <c r="D3991" s="66" t="s">
        <v>934</v>
      </c>
      <c r="E3991" s="67" t="s">
        <v>7054</v>
      </c>
      <c r="F3991" s="65" t="s">
        <v>7088</v>
      </c>
      <c r="G3991" s="59">
        <v>9759</v>
      </c>
      <c r="H3991" s="67" t="s">
        <v>7056</v>
      </c>
    </row>
    <row r="3992" spans="1:8" x14ac:dyDescent="0.2">
      <c r="A3992" s="65" t="s">
        <v>13258</v>
      </c>
      <c r="B3992" s="65" t="s">
        <v>13259</v>
      </c>
      <c r="C3992" s="65" t="s">
        <v>13260</v>
      </c>
      <c r="D3992" s="66" t="s">
        <v>205</v>
      </c>
      <c r="E3992" s="67" t="s">
        <v>7054</v>
      </c>
      <c r="F3992" s="65" t="s">
        <v>7141</v>
      </c>
      <c r="G3992" s="59">
        <v>15897.5</v>
      </c>
      <c r="H3992" s="67" t="s">
        <v>7056</v>
      </c>
    </row>
    <row r="3993" spans="1:8" x14ac:dyDescent="0.2">
      <c r="A3993" s="65" t="s">
        <v>13261</v>
      </c>
      <c r="B3993" s="65" t="s">
        <v>13262</v>
      </c>
      <c r="C3993" s="65" t="s">
        <v>13263</v>
      </c>
      <c r="D3993" s="66" t="s">
        <v>110</v>
      </c>
      <c r="E3993" s="67" t="s">
        <v>7054</v>
      </c>
      <c r="F3993" s="65" t="s">
        <v>7080</v>
      </c>
      <c r="G3993" s="59">
        <v>6509.5</v>
      </c>
      <c r="H3993" s="67" t="s">
        <v>7056</v>
      </c>
    </row>
    <row r="3994" spans="1:8" x14ac:dyDescent="0.2">
      <c r="A3994" s="65" t="s">
        <v>13264</v>
      </c>
      <c r="B3994" s="65" t="s">
        <v>13265</v>
      </c>
      <c r="C3994" s="65" t="s">
        <v>13266</v>
      </c>
      <c r="D3994" s="66" t="s">
        <v>1223</v>
      </c>
      <c r="E3994" s="67" t="s">
        <v>7054</v>
      </c>
      <c r="F3994" s="65" t="s">
        <v>7088</v>
      </c>
      <c r="G3994" s="59">
        <v>4990.5</v>
      </c>
      <c r="H3994" s="67" t="s">
        <v>7056</v>
      </c>
    </row>
    <row r="3995" spans="1:8" x14ac:dyDescent="0.2">
      <c r="A3995" s="65" t="s">
        <v>13267</v>
      </c>
      <c r="B3995" s="65" t="s">
        <v>13268</v>
      </c>
      <c r="C3995" s="65" t="s">
        <v>13269</v>
      </c>
      <c r="D3995" s="66" t="s">
        <v>199</v>
      </c>
      <c r="E3995" s="67" t="s">
        <v>7054</v>
      </c>
      <c r="F3995" s="65" t="s">
        <v>7145</v>
      </c>
      <c r="G3995" s="59">
        <v>7354.5</v>
      </c>
      <c r="H3995" s="67" t="s">
        <v>7056</v>
      </c>
    </row>
    <row r="3996" spans="1:8" x14ac:dyDescent="0.2">
      <c r="A3996" s="65" t="s">
        <v>13270</v>
      </c>
      <c r="B3996" s="65" t="s">
        <v>13271</v>
      </c>
      <c r="C3996" s="65" t="s">
        <v>13272</v>
      </c>
      <c r="D3996" s="66" t="s">
        <v>226</v>
      </c>
      <c r="E3996" s="67" t="s">
        <v>7054</v>
      </c>
      <c r="F3996" s="65" t="s">
        <v>7129</v>
      </c>
      <c r="G3996" s="59">
        <v>6897</v>
      </c>
      <c r="H3996" s="67" t="s">
        <v>7056</v>
      </c>
    </row>
    <row r="3997" spans="1:8" x14ac:dyDescent="0.2">
      <c r="A3997" s="65" t="s">
        <v>13273</v>
      </c>
      <c r="B3997" s="65" t="s">
        <v>4417</v>
      </c>
      <c r="C3997" s="65" t="s">
        <v>4418</v>
      </c>
      <c r="D3997" s="66" t="s">
        <v>1127</v>
      </c>
      <c r="E3997" s="67" t="s">
        <v>7054</v>
      </c>
      <c r="F3997" s="65" t="s">
        <v>7129</v>
      </c>
      <c r="G3997" s="59">
        <v>15655</v>
      </c>
      <c r="H3997" s="67" t="s">
        <v>7056</v>
      </c>
    </row>
    <row r="3998" spans="1:8" x14ac:dyDescent="0.2">
      <c r="A3998" s="65" t="s">
        <v>13274</v>
      </c>
      <c r="B3998" s="65" t="s">
        <v>13275</v>
      </c>
      <c r="C3998" s="65" t="s">
        <v>13276</v>
      </c>
      <c r="D3998" s="66" t="s">
        <v>110</v>
      </c>
      <c r="E3998" s="67" t="s">
        <v>7054</v>
      </c>
      <c r="F3998" s="65" t="s">
        <v>7125</v>
      </c>
      <c r="G3998" s="59">
        <v>6509.5</v>
      </c>
      <c r="H3998" s="67" t="s">
        <v>7056</v>
      </c>
    </row>
    <row r="3999" spans="1:8" x14ac:dyDescent="0.2">
      <c r="A3999" s="65" t="s">
        <v>13277</v>
      </c>
      <c r="B3999" s="65" t="s">
        <v>13278</v>
      </c>
      <c r="C3999" s="65" t="s">
        <v>13279</v>
      </c>
      <c r="D3999" s="66" t="s">
        <v>231</v>
      </c>
      <c r="E3999" s="67" t="s">
        <v>7054</v>
      </c>
      <c r="F3999" s="65" t="s">
        <v>7283</v>
      </c>
      <c r="G3999" s="59">
        <v>5406.5</v>
      </c>
      <c r="H3999" s="67" t="s">
        <v>7056</v>
      </c>
    </row>
    <row r="4000" spans="1:8" x14ac:dyDescent="0.2">
      <c r="A4000" s="65" t="s">
        <v>13280</v>
      </c>
      <c r="B4000" s="65" t="s">
        <v>13281</v>
      </c>
      <c r="C4000" s="65" t="s">
        <v>13282</v>
      </c>
      <c r="D4000" s="66" t="s">
        <v>169</v>
      </c>
      <c r="E4000" s="67" t="s">
        <v>7054</v>
      </c>
      <c r="F4000" s="65" t="s">
        <v>7055</v>
      </c>
      <c r="G4000" s="59">
        <v>12856</v>
      </c>
      <c r="H4000" s="67" t="s">
        <v>7056</v>
      </c>
    </row>
    <row r="4001" spans="1:8" x14ac:dyDescent="0.2">
      <c r="A4001" s="65" t="s">
        <v>13283</v>
      </c>
      <c r="B4001" s="65" t="s">
        <v>13284</v>
      </c>
      <c r="C4001" s="65" t="s">
        <v>13285</v>
      </c>
      <c r="D4001" s="66" t="s">
        <v>28</v>
      </c>
      <c r="E4001" s="67" t="s">
        <v>8634</v>
      </c>
      <c r="F4001" s="65" t="s">
        <v>11016</v>
      </c>
      <c r="G4001" s="59">
        <v>11233.51</v>
      </c>
      <c r="H4001" s="67" t="s">
        <v>7056</v>
      </c>
    </row>
    <row r="4002" spans="1:8" x14ac:dyDescent="0.2">
      <c r="A4002" s="65" t="s">
        <v>13286</v>
      </c>
      <c r="B4002" s="65" t="s">
        <v>13287</v>
      </c>
      <c r="C4002" s="65" t="s">
        <v>13288</v>
      </c>
      <c r="D4002" s="66" t="s">
        <v>28</v>
      </c>
      <c r="E4002" s="67" t="s">
        <v>7054</v>
      </c>
      <c r="F4002" s="65" t="s">
        <v>7092</v>
      </c>
      <c r="G4002" s="59">
        <v>14978</v>
      </c>
      <c r="H4002" s="67" t="s">
        <v>7056</v>
      </c>
    </row>
    <row r="4003" spans="1:8" x14ac:dyDescent="0.2">
      <c r="A4003" s="65" t="s">
        <v>13289</v>
      </c>
      <c r="B4003" s="65" t="s">
        <v>13290</v>
      </c>
      <c r="C4003" s="65" t="s">
        <v>13291</v>
      </c>
      <c r="D4003" s="66" t="s">
        <v>28</v>
      </c>
      <c r="E4003" s="67" t="s">
        <v>7054</v>
      </c>
      <c r="F4003" s="65" t="s">
        <v>7068</v>
      </c>
      <c r="G4003" s="59">
        <v>14978</v>
      </c>
      <c r="H4003" s="67" t="s">
        <v>7056</v>
      </c>
    </row>
    <row r="4004" spans="1:8" x14ac:dyDescent="0.2">
      <c r="A4004" s="65" t="s">
        <v>13292</v>
      </c>
      <c r="B4004" s="65" t="s">
        <v>13293</v>
      </c>
      <c r="C4004" s="65" t="s">
        <v>13294</v>
      </c>
      <c r="D4004" s="66" t="s">
        <v>84</v>
      </c>
      <c r="E4004" s="67" t="s">
        <v>7054</v>
      </c>
      <c r="F4004" s="65" t="s">
        <v>7129</v>
      </c>
      <c r="G4004" s="59">
        <v>11763.5</v>
      </c>
      <c r="H4004" s="67" t="s">
        <v>7056</v>
      </c>
    </row>
    <row r="4005" spans="1:8" x14ac:dyDescent="0.2">
      <c r="A4005" s="65" t="s">
        <v>707</v>
      </c>
      <c r="B4005" s="65" t="s">
        <v>13295</v>
      </c>
      <c r="C4005" s="65" t="s">
        <v>1087</v>
      </c>
      <c r="D4005" s="66" t="s">
        <v>231</v>
      </c>
      <c r="E4005" s="67" t="s">
        <v>7054</v>
      </c>
      <c r="F4005" s="65" t="s">
        <v>7649</v>
      </c>
      <c r="G4005" s="59">
        <v>5406.5</v>
      </c>
      <c r="H4005" s="67" t="s">
        <v>7056</v>
      </c>
    </row>
    <row r="4006" spans="1:8" x14ac:dyDescent="0.2">
      <c r="A4006" s="65" t="s">
        <v>13296</v>
      </c>
      <c r="B4006" s="65" t="s">
        <v>13297</v>
      </c>
      <c r="C4006" s="65" t="s">
        <v>13298</v>
      </c>
      <c r="D4006" s="66" t="s">
        <v>231</v>
      </c>
      <c r="E4006" s="67" t="s">
        <v>7054</v>
      </c>
      <c r="F4006" s="65" t="s">
        <v>7068</v>
      </c>
      <c r="G4006" s="59">
        <v>5406.5</v>
      </c>
      <c r="H4006" s="67" t="s">
        <v>7056</v>
      </c>
    </row>
    <row r="4007" spans="1:8" x14ac:dyDescent="0.2">
      <c r="A4007" s="65" t="s">
        <v>13299</v>
      </c>
      <c r="B4007" s="65" t="s">
        <v>13300</v>
      </c>
      <c r="C4007" s="65" t="s">
        <v>13301</v>
      </c>
      <c r="D4007" s="66" t="s">
        <v>231</v>
      </c>
      <c r="E4007" s="67" t="s">
        <v>7054</v>
      </c>
      <c r="F4007" s="65" t="s">
        <v>7064</v>
      </c>
      <c r="G4007" s="59">
        <v>5406.5</v>
      </c>
      <c r="H4007" s="67" t="s">
        <v>7056</v>
      </c>
    </row>
    <row r="4008" spans="1:8" x14ac:dyDescent="0.2">
      <c r="A4008" s="65" t="s">
        <v>13302</v>
      </c>
      <c r="B4008" s="65" t="s">
        <v>13303</v>
      </c>
      <c r="C4008" s="65" t="s">
        <v>13304</v>
      </c>
      <c r="D4008" s="66" t="s">
        <v>47</v>
      </c>
      <c r="E4008" s="67" t="s">
        <v>7054</v>
      </c>
      <c r="F4008" s="65" t="s">
        <v>7308</v>
      </c>
      <c r="G4008" s="59">
        <v>5613.5</v>
      </c>
      <c r="H4008" s="67" t="s">
        <v>7056</v>
      </c>
    </row>
    <row r="4009" spans="1:8" x14ac:dyDescent="0.2">
      <c r="A4009" s="65" t="s">
        <v>13305</v>
      </c>
      <c r="B4009" s="65" t="s">
        <v>13306</v>
      </c>
      <c r="C4009" s="65" t="s">
        <v>578</v>
      </c>
      <c r="D4009" s="66" t="s">
        <v>47</v>
      </c>
      <c r="E4009" s="67" t="s">
        <v>7054</v>
      </c>
      <c r="F4009" s="65" t="s">
        <v>7068</v>
      </c>
      <c r="G4009" s="59">
        <v>5613.5</v>
      </c>
      <c r="H4009" s="67" t="s">
        <v>7056</v>
      </c>
    </row>
    <row r="4010" spans="1:8" x14ac:dyDescent="0.2">
      <c r="A4010" s="65" t="s">
        <v>13307</v>
      </c>
      <c r="B4010" s="65" t="s">
        <v>13308</v>
      </c>
      <c r="C4010" s="65" t="s">
        <v>13309</v>
      </c>
      <c r="D4010" s="66" t="s">
        <v>64</v>
      </c>
      <c r="E4010" s="67" t="s">
        <v>7054</v>
      </c>
      <c r="F4010" s="65" t="s">
        <v>7055</v>
      </c>
      <c r="G4010" s="59">
        <v>7810</v>
      </c>
      <c r="H4010" s="67" t="s">
        <v>7056</v>
      </c>
    </row>
    <row r="4011" spans="1:8" x14ac:dyDescent="0.2">
      <c r="A4011" s="65" t="s">
        <v>13310</v>
      </c>
      <c r="B4011" s="65" t="s">
        <v>13311</v>
      </c>
      <c r="C4011" s="65" t="s">
        <v>13312</v>
      </c>
      <c r="D4011" s="66" t="s">
        <v>123</v>
      </c>
      <c r="E4011" s="67" t="s">
        <v>7054</v>
      </c>
      <c r="F4011" s="65" t="s">
        <v>7283</v>
      </c>
      <c r="G4011" s="59">
        <v>18644.5</v>
      </c>
      <c r="H4011" s="67" t="s">
        <v>7056</v>
      </c>
    </row>
    <row r="4012" spans="1:8" x14ac:dyDescent="0.2">
      <c r="A4012" s="65" t="s">
        <v>13313</v>
      </c>
      <c r="B4012" s="65" t="s">
        <v>13314</v>
      </c>
      <c r="C4012" s="65" t="s">
        <v>13315</v>
      </c>
      <c r="D4012" s="66" t="s">
        <v>231</v>
      </c>
      <c r="E4012" s="67" t="s">
        <v>7054</v>
      </c>
      <c r="F4012" s="65" t="s">
        <v>7076</v>
      </c>
      <c r="G4012" s="59">
        <v>5406.5</v>
      </c>
      <c r="H4012" s="67" t="s">
        <v>7056</v>
      </c>
    </row>
    <row r="4013" spans="1:8" x14ac:dyDescent="0.2">
      <c r="A4013" s="65" t="s">
        <v>13316</v>
      </c>
      <c r="B4013" s="65" t="s">
        <v>13317</v>
      </c>
      <c r="C4013" s="65" t="s">
        <v>13318</v>
      </c>
      <c r="D4013" s="66" t="s">
        <v>1213</v>
      </c>
      <c r="E4013" s="67" t="s">
        <v>7054</v>
      </c>
      <c r="F4013" s="65" t="s">
        <v>8252</v>
      </c>
      <c r="G4013" s="59">
        <v>18626.5</v>
      </c>
      <c r="H4013" s="67" t="s">
        <v>7056</v>
      </c>
    </row>
    <row r="4014" spans="1:8" x14ac:dyDescent="0.2">
      <c r="A4014" s="65" t="s">
        <v>13319</v>
      </c>
      <c r="B4014" s="65" t="s">
        <v>13320</v>
      </c>
      <c r="C4014" s="65" t="s">
        <v>13321</v>
      </c>
      <c r="D4014" s="66" t="s">
        <v>1245</v>
      </c>
      <c r="E4014" s="67" t="s">
        <v>7054</v>
      </c>
      <c r="F4014" s="65" t="s">
        <v>7334</v>
      </c>
      <c r="G4014" s="59">
        <v>10582</v>
      </c>
      <c r="H4014" s="67" t="s">
        <v>7056</v>
      </c>
    </row>
    <row r="4015" spans="1:8" x14ac:dyDescent="0.2">
      <c r="A4015" s="65" t="s">
        <v>13322</v>
      </c>
      <c r="B4015" s="65" t="s">
        <v>13323</v>
      </c>
      <c r="C4015" s="65" t="s">
        <v>13324</v>
      </c>
      <c r="D4015" s="66" t="s">
        <v>84</v>
      </c>
      <c r="E4015" s="67" t="s">
        <v>7054</v>
      </c>
      <c r="F4015" s="65" t="s">
        <v>7121</v>
      </c>
      <c r="G4015" s="59">
        <v>11763.5</v>
      </c>
      <c r="H4015" s="67" t="s">
        <v>7056</v>
      </c>
    </row>
    <row r="4016" spans="1:8" x14ac:dyDescent="0.2">
      <c r="A4016" s="65" t="s">
        <v>13325</v>
      </c>
      <c r="B4016" s="65" t="s">
        <v>13326</v>
      </c>
      <c r="C4016" s="65" t="s">
        <v>13327</v>
      </c>
      <c r="D4016" s="66" t="s">
        <v>22</v>
      </c>
      <c r="E4016" s="67" t="s">
        <v>7054</v>
      </c>
      <c r="F4016" s="65" t="s">
        <v>7088</v>
      </c>
      <c r="G4016" s="59">
        <v>9127</v>
      </c>
      <c r="H4016" s="67" t="s">
        <v>7056</v>
      </c>
    </row>
    <row r="4017" spans="1:8" x14ac:dyDescent="0.2">
      <c r="A4017" s="65" t="s">
        <v>13328</v>
      </c>
      <c r="B4017" s="65" t="s">
        <v>13329</v>
      </c>
      <c r="C4017" s="65" t="s">
        <v>13330</v>
      </c>
      <c r="D4017" s="66" t="s">
        <v>22</v>
      </c>
      <c r="E4017" s="67" t="s">
        <v>7054</v>
      </c>
      <c r="F4017" s="65" t="s">
        <v>7055</v>
      </c>
      <c r="G4017" s="59">
        <v>9127</v>
      </c>
      <c r="H4017" s="67" t="s">
        <v>7056</v>
      </c>
    </row>
    <row r="4018" spans="1:8" x14ac:dyDescent="0.2">
      <c r="A4018" s="65" t="s">
        <v>13331</v>
      </c>
      <c r="B4018" s="65" t="s">
        <v>13332</v>
      </c>
      <c r="C4018" s="65" t="s">
        <v>13333</v>
      </c>
      <c r="D4018" s="66" t="s">
        <v>84</v>
      </c>
      <c r="E4018" s="67" t="s">
        <v>7054</v>
      </c>
      <c r="F4018" s="65" t="s">
        <v>7121</v>
      </c>
      <c r="G4018" s="59">
        <v>11763.5</v>
      </c>
      <c r="H4018" s="67" t="s">
        <v>7056</v>
      </c>
    </row>
    <row r="4019" spans="1:8" x14ac:dyDescent="0.2">
      <c r="A4019" s="65" t="s">
        <v>644</v>
      </c>
      <c r="B4019" s="65" t="s">
        <v>13334</v>
      </c>
      <c r="C4019" s="65" t="s">
        <v>1024</v>
      </c>
      <c r="D4019" s="66" t="s">
        <v>22</v>
      </c>
      <c r="E4019" s="67" t="s">
        <v>7054</v>
      </c>
      <c r="F4019" s="65" t="s">
        <v>12624</v>
      </c>
      <c r="G4019" s="59">
        <v>9127</v>
      </c>
      <c r="H4019" s="67" t="s">
        <v>7056</v>
      </c>
    </row>
    <row r="4020" spans="1:8" x14ac:dyDescent="0.2">
      <c r="A4020" s="65" t="s">
        <v>13335</v>
      </c>
      <c r="B4020" s="65" t="s">
        <v>13336</v>
      </c>
      <c r="C4020" s="65" t="s">
        <v>13337</v>
      </c>
      <c r="D4020" s="66" t="s">
        <v>1236</v>
      </c>
      <c r="E4020" s="67" t="s">
        <v>7054</v>
      </c>
      <c r="F4020" s="65" t="s">
        <v>7055</v>
      </c>
      <c r="G4020" s="59">
        <v>18626.5</v>
      </c>
      <c r="H4020" s="67" t="s">
        <v>7056</v>
      </c>
    </row>
    <row r="4021" spans="1:8" x14ac:dyDescent="0.2">
      <c r="A4021" s="65" t="s">
        <v>13338</v>
      </c>
      <c r="B4021" s="65" t="s">
        <v>13339</v>
      </c>
      <c r="C4021" s="65" t="s">
        <v>13340</v>
      </c>
      <c r="D4021" s="66" t="s">
        <v>169</v>
      </c>
      <c r="E4021" s="67" t="s">
        <v>7054</v>
      </c>
      <c r="F4021" s="65" t="s">
        <v>7055</v>
      </c>
      <c r="G4021" s="59">
        <v>12856</v>
      </c>
      <c r="H4021" s="67" t="s">
        <v>7056</v>
      </c>
    </row>
    <row r="4022" spans="1:8" x14ac:dyDescent="0.2">
      <c r="A4022" s="65" t="s">
        <v>13341</v>
      </c>
      <c r="B4022" s="65" t="s">
        <v>13342</v>
      </c>
      <c r="C4022" s="65" t="s">
        <v>13343</v>
      </c>
      <c r="D4022" s="66" t="s">
        <v>84</v>
      </c>
      <c r="E4022" s="67" t="s">
        <v>7054</v>
      </c>
      <c r="F4022" s="65" t="s">
        <v>7088</v>
      </c>
      <c r="G4022" s="59">
        <v>11763.5</v>
      </c>
      <c r="H4022" s="67" t="s">
        <v>7056</v>
      </c>
    </row>
    <row r="4023" spans="1:8" x14ac:dyDescent="0.2">
      <c r="A4023" s="65" t="s">
        <v>13344</v>
      </c>
      <c r="B4023" s="65" t="s">
        <v>13345</v>
      </c>
      <c r="C4023" s="65" t="s">
        <v>13346</v>
      </c>
      <c r="D4023" s="66" t="s">
        <v>35</v>
      </c>
      <c r="E4023" s="67" t="s">
        <v>7054</v>
      </c>
      <c r="F4023" s="65" t="s">
        <v>7088</v>
      </c>
      <c r="G4023" s="59">
        <v>4742.5</v>
      </c>
      <c r="H4023" s="67" t="s">
        <v>7056</v>
      </c>
    </row>
    <row r="4024" spans="1:8" x14ac:dyDescent="0.2">
      <c r="A4024" s="65" t="s">
        <v>13347</v>
      </c>
      <c r="B4024" s="65" t="s">
        <v>13348</v>
      </c>
      <c r="C4024" s="65" t="s">
        <v>13349</v>
      </c>
      <c r="D4024" s="66" t="s">
        <v>58</v>
      </c>
      <c r="E4024" s="67" t="s">
        <v>7054</v>
      </c>
      <c r="F4024" s="65" t="s">
        <v>7055</v>
      </c>
      <c r="G4024" s="59">
        <v>8450.5</v>
      </c>
      <c r="H4024" s="67" t="s">
        <v>7056</v>
      </c>
    </row>
    <row r="4025" spans="1:8" x14ac:dyDescent="0.2">
      <c r="A4025" s="65" t="s">
        <v>13350</v>
      </c>
      <c r="B4025" s="65" t="s">
        <v>13351</v>
      </c>
      <c r="C4025" s="65" t="s">
        <v>13352</v>
      </c>
      <c r="D4025" s="66" t="s">
        <v>194</v>
      </c>
      <c r="E4025" s="67" t="s">
        <v>7054</v>
      </c>
      <c r="F4025" s="65" t="s">
        <v>13353</v>
      </c>
      <c r="G4025" s="59">
        <v>4795.5</v>
      </c>
      <c r="H4025" s="67" t="s">
        <v>7056</v>
      </c>
    </row>
    <row r="4026" spans="1:8" x14ac:dyDescent="0.2">
      <c r="A4026" s="65" t="s">
        <v>13354</v>
      </c>
      <c r="B4026" s="65" t="s">
        <v>13355</v>
      </c>
      <c r="C4026" s="65" t="s">
        <v>13356</v>
      </c>
      <c r="D4026" s="66" t="s">
        <v>231</v>
      </c>
      <c r="E4026" s="67" t="s">
        <v>7054</v>
      </c>
      <c r="F4026" s="65" t="s">
        <v>7088</v>
      </c>
      <c r="G4026" s="59">
        <v>5406.5</v>
      </c>
      <c r="H4026" s="67" t="s">
        <v>7056</v>
      </c>
    </row>
    <row r="4027" spans="1:8" x14ac:dyDescent="0.2">
      <c r="A4027" s="65" t="s">
        <v>13357</v>
      </c>
      <c r="B4027" s="65" t="s">
        <v>13358</v>
      </c>
      <c r="C4027" s="65" t="s">
        <v>13359</v>
      </c>
      <c r="D4027" s="66" t="s">
        <v>231</v>
      </c>
      <c r="E4027" s="67" t="s">
        <v>7054</v>
      </c>
      <c r="F4027" s="65" t="s">
        <v>7055</v>
      </c>
      <c r="G4027" s="59">
        <v>5406.5</v>
      </c>
      <c r="H4027" s="67" t="s">
        <v>7056</v>
      </c>
    </row>
    <row r="4028" spans="1:8" x14ac:dyDescent="0.2">
      <c r="A4028" s="65" t="s">
        <v>13360</v>
      </c>
      <c r="B4028" s="65" t="s">
        <v>13361</v>
      </c>
      <c r="C4028" s="65" t="s">
        <v>13362</v>
      </c>
      <c r="D4028" s="66" t="s">
        <v>934</v>
      </c>
      <c r="E4028" s="67" t="s">
        <v>7054</v>
      </c>
      <c r="F4028" s="65" t="s">
        <v>7121</v>
      </c>
      <c r="G4028" s="59">
        <v>9759</v>
      </c>
      <c r="H4028" s="67" t="s">
        <v>7056</v>
      </c>
    </row>
    <row r="4029" spans="1:8" x14ac:dyDescent="0.2">
      <c r="A4029" s="65" t="s">
        <v>13363</v>
      </c>
      <c r="B4029" s="65" t="s">
        <v>13364</v>
      </c>
      <c r="C4029" s="65" t="s">
        <v>13365</v>
      </c>
      <c r="D4029" s="66" t="s">
        <v>28</v>
      </c>
      <c r="E4029" s="67" t="s">
        <v>7054</v>
      </c>
      <c r="F4029" s="65" t="s">
        <v>7060</v>
      </c>
      <c r="G4029" s="59">
        <v>14978</v>
      </c>
      <c r="H4029" s="67" t="s">
        <v>7056</v>
      </c>
    </row>
    <row r="4030" spans="1:8" x14ac:dyDescent="0.2">
      <c r="A4030" s="65" t="s">
        <v>13366</v>
      </c>
      <c r="B4030" s="65" t="s">
        <v>13367</v>
      </c>
      <c r="C4030" s="65" t="s">
        <v>13368</v>
      </c>
      <c r="D4030" s="66" t="s">
        <v>118</v>
      </c>
      <c r="E4030" s="67" t="s">
        <v>7054</v>
      </c>
      <c r="F4030" s="65" t="s">
        <v>7129</v>
      </c>
      <c r="G4030" s="59">
        <v>17752.5</v>
      </c>
      <c r="H4030" s="67" t="s">
        <v>7056</v>
      </c>
    </row>
    <row r="4031" spans="1:8" x14ac:dyDescent="0.2">
      <c r="A4031" s="65" t="s">
        <v>13369</v>
      </c>
      <c r="B4031" s="65" t="s">
        <v>13370</v>
      </c>
      <c r="C4031" s="65" t="s">
        <v>13371</v>
      </c>
      <c r="D4031" s="66" t="s">
        <v>22</v>
      </c>
      <c r="E4031" s="67" t="s">
        <v>7054</v>
      </c>
      <c r="F4031" s="65" t="s">
        <v>7055</v>
      </c>
      <c r="G4031" s="59">
        <v>9127</v>
      </c>
      <c r="H4031" s="67" t="s">
        <v>7056</v>
      </c>
    </row>
    <row r="4032" spans="1:8" x14ac:dyDescent="0.2">
      <c r="A4032" s="65" t="s">
        <v>13372</v>
      </c>
      <c r="B4032" s="65" t="s">
        <v>13373</v>
      </c>
      <c r="C4032" s="65" t="s">
        <v>13374</v>
      </c>
      <c r="D4032" s="66" t="s">
        <v>47</v>
      </c>
      <c r="E4032" s="67" t="s">
        <v>7054</v>
      </c>
      <c r="F4032" s="65" t="s">
        <v>7129</v>
      </c>
      <c r="G4032" s="59">
        <v>5613.5</v>
      </c>
      <c r="H4032" s="67" t="s">
        <v>7056</v>
      </c>
    </row>
    <row r="4033" spans="1:8" x14ac:dyDescent="0.2">
      <c r="A4033" s="65" t="s">
        <v>13375</v>
      </c>
      <c r="B4033" s="65" t="s">
        <v>13376</v>
      </c>
      <c r="C4033" s="65" t="s">
        <v>13377</v>
      </c>
      <c r="D4033" s="66" t="s">
        <v>84</v>
      </c>
      <c r="E4033" s="67" t="s">
        <v>7054</v>
      </c>
      <c r="F4033" s="65" t="s">
        <v>7088</v>
      </c>
      <c r="G4033" s="59">
        <v>11763.5</v>
      </c>
      <c r="H4033" s="67" t="s">
        <v>7056</v>
      </c>
    </row>
    <row r="4034" spans="1:8" x14ac:dyDescent="0.2">
      <c r="A4034" s="65" t="s">
        <v>13378</v>
      </c>
      <c r="B4034" s="65" t="s">
        <v>13379</v>
      </c>
      <c r="C4034" s="65" t="s">
        <v>13380</v>
      </c>
      <c r="D4034" s="66" t="s">
        <v>123</v>
      </c>
      <c r="E4034" s="67" t="s">
        <v>7054</v>
      </c>
      <c r="F4034" s="65" t="s">
        <v>7088</v>
      </c>
      <c r="G4034" s="59">
        <v>18644.5</v>
      </c>
      <c r="H4034" s="67" t="s">
        <v>7056</v>
      </c>
    </row>
    <row r="4035" spans="1:8" x14ac:dyDescent="0.2">
      <c r="A4035" s="65" t="s">
        <v>13381</v>
      </c>
      <c r="B4035" s="65" t="s">
        <v>13382</v>
      </c>
      <c r="C4035" s="65" t="s">
        <v>13383</v>
      </c>
      <c r="D4035" s="66" t="s">
        <v>231</v>
      </c>
      <c r="E4035" s="67" t="s">
        <v>7054</v>
      </c>
      <c r="F4035" s="65" t="s">
        <v>7068</v>
      </c>
      <c r="G4035" s="59">
        <v>5406.5</v>
      </c>
      <c r="H4035" s="67" t="s">
        <v>7056</v>
      </c>
    </row>
    <row r="4036" spans="1:8" x14ac:dyDescent="0.2">
      <c r="A4036" s="65" t="s">
        <v>13384</v>
      </c>
      <c r="B4036" s="65" t="s">
        <v>13385</v>
      </c>
      <c r="C4036" s="65" t="s">
        <v>13386</v>
      </c>
      <c r="D4036" s="66" t="s">
        <v>78</v>
      </c>
      <c r="E4036" s="67" t="s">
        <v>7054</v>
      </c>
      <c r="F4036" s="65" t="s">
        <v>7055</v>
      </c>
      <c r="G4036" s="59">
        <v>14560.5</v>
      </c>
      <c r="H4036" s="67" t="s">
        <v>7056</v>
      </c>
    </row>
    <row r="4037" spans="1:8" x14ac:dyDescent="0.2">
      <c r="A4037" s="65" t="s">
        <v>13387</v>
      </c>
      <c r="B4037" s="65" t="s">
        <v>13388</v>
      </c>
      <c r="C4037" s="65" t="s">
        <v>13389</v>
      </c>
      <c r="D4037" s="66" t="s">
        <v>1257</v>
      </c>
      <c r="E4037" s="67" t="s">
        <v>7054</v>
      </c>
      <c r="F4037" s="65" t="s">
        <v>7088</v>
      </c>
      <c r="G4037" s="59">
        <v>8840.5</v>
      </c>
      <c r="H4037" s="67" t="s">
        <v>7056</v>
      </c>
    </row>
    <row r="4038" spans="1:8" x14ac:dyDescent="0.2">
      <c r="A4038" s="65" t="s">
        <v>13390</v>
      </c>
      <c r="B4038" s="65" t="s">
        <v>13391</v>
      </c>
      <c r="C4038" s="65" t="s">
        <v>13392</v>
      </c>
      <c r="D4038" s="66" t="s">
        <v>321</v>
      </c>
      <c r="E4038" s="67" t="s">
        <v>7054</v>
      </c>
      <c r="F4038" s="65" t="s">
        <v>7055</v>
      </c>
      <c r="G4038" s="59">
        <v>10016</v>
      </c>
      <c r="H4038" s="67" t="s">
        <v>7056</v>
      </c>
    </row>
    <row r="4039" spans="1:8" x14ac:dyDescent="0.2">
      <c r="A4039" s="65" t="s">
        <v>13393</v>
      </c>
      <c r="B4039" s="65" t="s">
        <v>13394</v>
      </c>
      <c r="C4039" s="65" t="s">
        <v>13395</v>
      </c>
      <c r="D4039" s="66" t="s">
        <v>935</v>
      </c>
      <c r="E4039" s="67" t="s">
        <v>7054</v>
      </c>
      <c r="F4039" s="65" t="s">
        <v>7308</v>
      </c>
      <c r="G4039" s="59">
        <v>12977.5</v>
      </c>
      <c r="H4039" s="67" t="s">
        <v>7056</v>
      </c>
    </row>
    <row r="4040" spans="1:8" x14ac:dyDescent="0.2">
      <c r="A4040" s="65" t="s">
        <v>13396</v>
      </c>
      <c r="B4040" s="65" t="s">
        <v>13397</v>
      </c>
      <c r="C4040" s="65" t="s">
        <v>13398</v>
      </c>
      <c r="D4040" s="66" t="s">
        <v>931</v>
      </c>
      <c r="E4040" s="67" t="s">
        <v>7054</v>
      </c>
      <c r="F4040" s="65" t="s">
        <v>7760</v>
      </c>
      <c r="G4040" s="59">
        <v>6897</v>
      </c>
      <c r="H4040" s="67" t="s">
        <v>7056</v>
      </c>
    </row>
    <row r="4041" spans="1:8" x14ac:dyDescent="0.2">
      <c r="A4041" s="65" t="s">
        <v>13399</v>
      </c>
      <c r="B4041" s="65" t="s">
        <v>13400</v>
      </c>
      <c r="C4041" s="65" t="s">
        <v>13401</v>
      </c>
      <c r="D4041" s="66" t="s">
        <v>178</v>
      </c>
      <c r="E4041" s="67" t="s">
        <v>7054</v>
      </c>
      <c r="F4041" s="65" t="s">
        <v>7129</v>
      </c>
      <c r="G4041" s="59">
        <v>4966</v>
      </c>
      <c r="H4041" s="67" t="s">
        <v>7056</v>
      </c>
    </row>
    <row r="4042" spans="1:8" x14ac:dyDescent="0.2">
      <c r="A4042" s="65" t="s">
        <v>13402</v>
      </c>
      <c r="B4042" s="65" t="s">
        <v>13403</v>
      </c>
      <c r="C4042" s="65" t="s">
        <v>13404</v>
      </c>
      <c r="D4042" s="66" t="s">
        <v>178</v>
      </c>
      <c r="E4042" s="67" t="s">
        <v>7054</v>
      </c>
      <c r="F4042" s="65" t="s">
        <v>7129</v>
      </c>
      <c r="G4042" s="59">
        <v>4966</v>
      </c>
      <c r="H4042" s="67" t="s">
        <v>7056</v>
      </c>
    </row>
    <row r="4043" spans="1:8" x14ac:dyDescent="0.2">
      <c r="A4043" s="65" t="s">
        <v>13405</v>
      </c>
      <c r="B4043" s="65" t="s">
        <v>13406</v>
      </c>
      <c r="C4043" s="65" t="s">
        <v>13407</v>
      </c>
      <c r="D4043" s="66" t="s">
        <v>932</v>
      </c>
      <c r="E4043" s="67" t="s">
        <v>7054</v>
      </c>
      <c r="F4043" s="65" t="s">
        <v>7055</v>
      </c>
      <c r="G4043" s="59">
        <v>5399.5</v>
      </c>
      <c r="H4043" s="67" t="s">
        <v>7056</v>
      </c>
    </row>
    <row r="4044" spans="1:8" x14ac:dyDescent="0.2">
      <c r="A4044" s="65" t="s">
        <v>13408</v>
      </c>
      <c r="B4044" s="65" t="s">
        <v>13409</v>
      </c>
      <c r="C4044" s="65" t="s">
        <v>13410</v>
      </c>
      <c r="D4044" s="66" t="s">
        <v>28</v>
      </c>
      <c r="E4044" s="67" t="s">
        <v>7054</v>
      </c>
      <c r="F4044" s="65" t="s">
        <v>7636</v>
      </c>
      <c r="G4044" s="59">
        <v>14978</v>
      </c>
      <c r="H4044" s="67" t="s">
        <v>7056</v>
      </c>
    </row>
    <row r="4045" spans="1:8" x14ac:dyDescent="0.2">
      <c r="A4045" s="65" t="s">
        <v>13411</v>
      </c>
      <c r="B4045" s="65" t="s">
        <v>13412</v>
      </c>
      <c r="C4045" s="65" t="s">
        <v>13413</v>
      </c>
      <c r="D4045" s="66" t="s">
        <v>264</v>
      </c>
      <c r="E4045" s="67" t="s">
        <v>7054</v>
      </c>
      <c r="F4045" s="65" t="s">
        <v>7606</v>
      </c>
      <c r="G4045" s="59">
        <v>5346.5</v>
      </c>
      <c r="H4045" s="67" t="s">
        <v>7056</v>
      </c>
    </row>
    <row r="4046" spans="1:8" x14ac:dyDescent="0.2">
      <c r="A4046" s="65" t="s">
        <v>13414</v>
      </c>
      <c r="B4046" s="65" t="s">
        <v>13415</v>
      </c>
      <c r="C4046" s="65" t="s">
        <v>13416</v>
      </c>
      <c r="D4046" s="66" t="s">
        <v>178</v>
      </c>
      <c r="E4046" s="67" t="s">
        <v>7054</v>
      </c>
      <c r="F4046" s="65" t="s">
        <v>7088</v>
      </c>
      <c r="G4046" s="59">
        <v>4966</v>
      </c>
      <c r="H4046" s="67" t="s">
        <v>7056</v>
      </c>
    </row>
    <row r="4047" spans="1:8" x14ac:dyDescent="0.2">
      <c r="A4047" s="65" t="s">
        <v>13417</v>
      </c>
      <c r="B4047" s="65" t="s">
        <v>13418</v>
      </c>
      <c r="C4047" s="65" t="s">
        <v>13419</v>
      </c>
      <c r="D4047" s="66" t="s">
        <v>100</v>
      </c>
      <c r="E4047" s="67" t="s">
        <v>7054</v>
      </c>
      <c r="F4047" s="65" t="s">
        <v>7055</v>
      </c>
      <c r="G4047" s="59">
        <v>11763.5</v>
      </c>
      <c r="H4047" s="67" t="s">
        <v>7056</v>
      </c>
    </row>
    <row r="4048" spans="1:8" x14ac:dyDescent="0.2">
      <c r="A4048" s="65" t="s">
        <v>13420</v>
      </c>
      <c r="B4048" s="65" t="s">
        <v>13421</v>
      </c>
      <c r="C4048" s="65" t="s">
        <v>13422</v>
      </c>
      <c r="D4048" s="66" t="s">
        <v>1202</v>
      </c>
      <c r="E4048" s="67" t="s">
        <v>7054</v>
      </c>
      <c r="F4048" s="65" t="s">
        <v>7515</v>
      </c>
      <c r="G4048" s="59">
        <v>9208</v>
      </c>
      <c r="H4048" s="67" t="s">
        <v>7056</v>
      </c>
    </row>
    <row r="4049" spans="1:8" x14ac:dyDescent="0.2">
      <c r="A4049" s="65" t="s">
        <v>13423</v>
      </c>
      <c r="B4049" s="65" t="s">
        <v>13424</v>
      </c>
      <c r="C4049" s="65" t="s">
        <v>13425</v>
      </c>
      <c r="D4049" s="66" t="s">
        <v>226</v>
      </c>
      <c r="E4049" s="67" t="s">
        <v>7054</v>
      </c>
      <c r="F4049" s="65" t="s">
        <v>7194</v>
      </c>
      <c r="G4049" s="59">
        <v>6897</v>
      </c>
      <c r="H4049" s="67" t="s">
        <v>7056</v>
      </c>
    </row>
    <row r="4050" spans="1:8" x14ac:dyDescent="0.2">
      <c r="A4050" s="65" t="s">
        <v>13426</v>
      </c>
      <c r="B4050" s="65" t="s">
        <v>13427</v>
      </c>
      <c r="C4050" s="65" t="s">
        <v>13428</v>
      </c>
      <c r="D4050" s="66" t="s">
        <v>194</v>
      </c>
      <c r="E4050" s="67" t="s">
        <v>7054</v>
      </c>
      <c r="F4050" s="65" t="s">
        <v>7068</v>
      </c>
      <c r="G4050" s="59">
        <v>4795.5</v>
      </c>
      <c r="H4050" s="67" t="s">
        <v>7056</v>
      </c>
    </row>
    <row r="4051" spans="1:8" x14ac:dyDescent="0.2">
      <c r="A4051" s="65" t="s">
        <v>13429</v>
      </c>
      <c r="B4051" s="65" t="s">
        <v>13430</v>
      </c>
      <c r="C4051" s="65" t="s">
        <v>13431</v>
      </c>
      <c r="D4051" s="66" t="s">
        <v>169</v>
      </c>
      <c r="E4051" s="67" t="s">
        <v>7054</v>
      </c>
      <c r="F4051" s="65" t="s">
        <v>7088</v>
      </c>
      <c r="G4051" s="59">
        <v>12856</v>
      </c>
      <c r="H4051" s="67" t="s">
        <v>7056</v>
      </c>
    </row>
    <row r="4052" spans="1:8" x14ac:dyDescent="0.2">
      <c r="A4052" s="65" t="s">
        <v>13432</v>
      </c>
      <c r="B4052" s="65" t="s">
        <v>13433</v>
      </c>
      <c r="C4052" s="65" t="s">
        <v>13434</v>
      </c>
      <c r="D4052" s="66" t="s">
        <v>84</v>
      </c>
      <c r="E4052" s="67" t="s">
        <v>7054</v>
      </c>
      <c r="F4052" s="65" t="s">
        <v>7088</v>
      </c>
      <c r="G4052" s="59">
        <v>11763.5</v>
      </c>
      <c r="H4052" s="67" t="s">
        <v>7056</v>
      </c>
    </row>
    <row r="4053" spans="1:8" x14ac:dyDescent="0.2">
      <c r="A4053" s="65" t="s">
        <v>13435</v>
      </c>
      <c r="B4053" s="65" t="s">
        <v>13436</v>
      </c>
      <c r="C4053" s="65" t="s">
        <v>13437</v>
      </c>
      <c r="D4053" s="66" t="s">
        <v>22</v>
      </c>
      <c r="E4053" s="67" t="s">
        <v>7054</v>
      </c>
      <c r="F4053" s="65" t="s">
        <v>10410</v>
      </c>
      <c r="G4053" s="59">
        <v>9127</v>
      </c>
      <c r="H4053" s="67" t="s">
        <v>7056</v>
      </c>
    </row>
    <row r="4054" spans="1:8" x14ac:dyDescent="0.2">
      <c r="A4054" s="65" t="s">
        <v>13438</v>
      </c>
      <c r="B4054" s="65" t="s">
        <v>13439</v>
      </c>
      <c r="C4054" s="65" t="s">
        <v>13440</v>
      </c>
      <c r="D4054" s="66" t="s">
        <v>231</v>
      </c>
      <c r="E4054" s="67" t="s">
        <v>7054</v>
      </c>
      <c r="F4054" s="65" t="s">
        <v>7080</v>
      </c>
      <c r="G4054" s="59">
        <v>5406.5</v>
      </c>
      <c r="H4054" s="67" t="s">
        <v>7056</v>
      </c>
    </row>
    <row r="4055" spans="1:8" x14ac:dyDescent="0.2">
      <c r="A4055" s="65" t="s">
        <v>13441</v>
      </c>
      <c r="B4055" s="65" t="s">
        <v>13442</v>
      </c>
      <c r="C4055" s="65" t="s">
        <v>13443</v>
      </c>
      <c r="D4055" s="66" t="s">
        <v>194</v>
      </c>
      <c r="E4055" s="67" t="s">
        <v>7054</v>
      </c>
      <c r="F4055" s="65" t="s">
        <v>7064</v>
      </c>
      <c r="G4055" s="59">
        <v>4795.5</v>
      </c>
      <c r="H4055" s="67" t="s">
        <v>7056</v>
      </c>
    </row>
    <row r="4056" spans="1:8" x14ac:dyDescent="0.2">
      <c r="A4056" s="65" t="s">
        <v>13444</v>
      </c>
      <c r="B4056" s="65" t="s">
        <v>13445</v>
      </c>
      <c r="C4056" s="65" t="s">
        <v>13446</v>
      </c>
      <c r="D4056" s="66" t="s">
        <v>28</v>
      </c>
      <c r="E4056" s="67" t="s">
        <v>7054</v>
      </c>
      <c r="F4056" s="65" t="s">
        <v>12242</v>
      </c>
      <c r="G4056" s="59">
        <v>14978</v>
      </c>
      <c r="H4056" s="67" t="s">
        <v>7056</v>
      </c>
    </row>
    <row r="4057" spans="1:8" x14ac:dyDescent="0.2">
      <c r="A4057" s="65" t="s">
        <v>13447</v>
      </c>
      <c r="B4057" s="65" t="s">
        <v>13448</v>
      </c>
      <c r="C4057" s="65" t="s">
        <v>13449</v>
      </c>
      <c r="D4057" s="66" t="s">
        <v>169</v>
      </c>
      <c r="E4057" s="67" t="s">
        <v>7054</v>
      </c>
      <c r="F4057" s="65" t="s">
        <v>7055</v>
      </c>
      <c r="G4057" s="59">
        <v>12856</v>
      </c>
      <c r="H4057" s="67" t="s">
        <v>7056</v>
      </c>
    </row>
    <row r="4058" spans="1:8" x14ac:dyDescent="0.2">
      <c r="A4058" s="65" t="s">
        <v>13450</v>
      </c>
      <c r="B4058" s="65" t="s">
        <v>13451</v>
      </c>
      <c r="C4058" s="65" t="s">
        <v>13452</v>
      </c>
      <c r="D4058" s="66" t="s">
        <v>205</v>
      </c>
      <c r="E4058" s="67" t="s">
        <v>7054</v>
      </c>
      <c r="F4058" s="65" t="s">
        <v>9180</v>
      </c>
      <c r="G4058" s="59">
        <v>15897.5</v>
      </c>
      <c r="H4058" s="67" t="s">
        <v>7056</v>
      </c>
    </row>
    <row r="4059" spans="1:8" x14ac:dyDescent="0.2">
      <c r="A4059" s="65" t="s">
        <v>13453</v>
      </c>
      <c r="B4059" s="65" t="s">
        <v>13454</v>
      </c>
      <c r="C4059" s="65" t="s">
        <v>13455</v>
      </c>
      <c r="D4059" s="66" t="s">
        <v>321</v>
      </c>
      <c r="E4059" s="67" t="s">
        <v>7054</v>
      </c>
      <c r="F4059" s="65" t="s">
        <v>7088</v>
      </c>
      <c r="G4059" s="59">
        <v>10016</v>
      </c>
      <c r="H4059" s="67" t="s">
        <v>7056</v>
      </c>
    </row>
    <row r="4060" spans="1:8" x14ac:dyDescent="0.2">
      <c r="A4060" s="65" t="s">
        <v>13456</v>
      </c>
      <c r="B4060" s="65" t="s">
        <v>13457</v>
      </c>
      <c r="C4060" s="65" t="s">
        <v>13458</v>
      </c>
      <c r="D4060" s="66" t="s">
        <v>84</v>
      </c>
      <c r="E4060" s="67" t="s">
        <v>7054</v>
      </c>
      <c r="F4060" s="65" t="s">
        <v>7088</v>
      </c>
      <c r="G4060" s="59">
        <v>11763.5</v>
      </c>
      <c r="H4060" s="67" t="s">
        <v>7056</v>
      </c>
    </row>
    <row r="4061" spans="1:8" x14ac:dyDescent="0.2">
      <c r="A4061" s="65" t="s">
        <v>13459</v>
      </c>
      <c r="B4061" s="65" t="s">
        <v>13460</v>
      </c>
      <c r="C4061" s="65" t="s">
        <v>13461</v>
      </c>
      <c r="D4061" s="66" t="s">
        <v>64</v>
      </c>
      <c r="E4061" s="67" t="s">
        <v>7054</v>
      </c>
      <c r="F4061" s="65" t="s">
        <v>10184</v>
      </c>
      <c r="G4061" s="59">
        <v>7810</v>
      </c>
      <c r="H4061" s="67" t="s">
        <v>7056</v>
      </c>
    </row>
    <row r="4062" spans="1:8" x14ac:dyDescent="0.2">
      <c r="A4062" s="65" t="s">
        <v>13462</v>
      </c>
      <c r="B4062" s="65" t="s">
        <v>13463</v>
      </c>
      <c r="C4062" s="65" t="s">
        <v>13464</v>
      </c>
      <c r="D4062" s="66" t="s">
        <v>231</v>
      </c>
      <c r="E4062" s="67" t="s">
        <v>7054</v>
      </c>
      <c r="F4062" s="65" t="s">
        <v>7084</v>
      </c>
      <c r="G4062" s="59">
        <v>5406.5</v>
      </c>
      <c r="H4062" s="67" t="s">
        <v>7056</v>
      </c>
    </row>
    <row r="4063" spans="1:8" x14ac:dyDescent="0.2">
      <c r="A4063" s="65" t="s">
        <v>13465</v>
      </c>
      <c r="B4063" s="65" t="s">
        <v>13466</v>
      </c>
      <c r="C4063" s="65" t="s">
        <v>13467</v>
      </c>
      <c r="D4063" s="66" t="s">
        <v>52</v>
      </c>
      <c r="E4063" s="67" t="s">
        <v>7054</v>
      </c>
      <c r="F4063" s="65" t="s">
        <v>13468</v>
      </c>
      <c r="G4063" s="59">
        <v>9127</v>
      </c>
      <c r="H4063" s="67" t="s">
        <v>7056</v>
      </c>
    </row>
    <row r="4064" spans="1:8" x14ac:dyDescent="0.2">
      <c r="A4064" s="65" t="s">
        <v>13469</v>
      </c>
      <c r="B4064" s="65" t="s">
        <v>13470</v>
      </c>
      <c r="C4064" s="65" t="s">
        <v>13471</v>
      </c>
      <c r="D4064" s="66" t="s">
        <v>1213</v>
      </c>
      <c r="E4064" s="67" t="s">
        <v>7054</v>
      </c>
      <c r="F4064" s="65" t="s">
        <v>8252</v>
      </c>
      <c r="G4064" s="59">
        <v>18626.5</v>
      </c>
      <c r="H4064" s="67" t="s">
        <v>7056</v>
      </c>
    </row>
    <row r="4065" spans="1:8" x14ac:dyDescent="0.2">
      <c r="A4065" s="65" t="s">
        <v>667</v>
      </c>
      <c r="B4065" s="65" t="s">
        <v>13472</v>
      </c>
      <c r="C4065" s="65" t="s">
        <v>1047</v>
      </c>
      <c r="D4065" s="66" t="s">
        <v>264</v>
      </c>
      <c r="E4065" s="67" t="s">
        <v>7054</v>
      </c>
      <c r="F4065" s="65" t="s">
        <v>7125</v>
      </c>
      <c r="G4065" s="59">
        <v>5134.5</v>
      </c>
      <c r="H4065" s="67" t="s">
        <v>7056</v>
      </c>
    </row>
    <row r="4066" spans="1:8" x14ac:dyDescent="0.2">
      <c r="A4066" s="65" t="s">
        <v>69</v>
      </c>
      <c r="B4066" s="65" t="s">
        <v>13473</v>
      </c>
      <c r="C4066" s="65" t="s">
        <v>13474</v>
      </c>
      <c r="D4066" s="66" t="s">
        <v>14</v>
      </c>
      <c r="E4066" s="67" t="s">
        <v>7054</v>
      </c>
      <c r="F4066" s="65" t="s">
        <v>7636</v>
      </c>
      <c r="G4066" s="59">
        <v>6897</v>
      </c>
      <c r="H4066" s="67" t="s">
        <v>7056</v>
      </c>
    </row>
    <row r="4067" spans="1:8" x14ac:dyDescent="0.2">
      <c r="A4067" s="65" t="s">
        <v>13475</v>
      </c>
      <c r="B4067" s="65" t="s">
        <v>13476</v>
      </c>
      <c r="C4067" s="65" t="s">
        <v>13477</v>
      </c>
      <c r="D4067" s="66" t="s">
        <v>205</v>
      </c>
      <c r="E4067" s="67" t="s">
        <v>7054</v>
      </c>
      <c r="F4067" s="65" t="s">
        <v>7558</v>
      </c>
      <c r="G4067" s="59">
        <v>15897.5</v>
      </c>
      <c r="H4067" s="67" t="s">
        <v>7056</v>
      </c>
    </row>
    <row r="4068" spans="1:8" x14ac:dyDescent="0.2">
      <c r="A4068" s="65" t="s">
        <v>13478</v>
      </c>
      <c r="B4068" s="65" t="s">
        <v>13479</v>
      </c>
      <c r="C4068" s="65" t="s">
        <v>13480</v>
      </c>
      <c r="D4068" s="66" t="s">
        <v>231</v>
      </c>
      <c r="E4068" s="67" t="s">
        <v>7054</v>
      </c>
      <c r="F4068" s="65" t="s">
        <v>7055</v>
      </c>
      <c r="G4068" s="59">
        <v>5406.5</v>
      </c>
      <c r="H4068" s="67" t="s">
        <v>7056</v>
      </c>
    </row>
    <row r="4069" spans="1:8" x14ac:dyDescent="0.2">
      <c r="A4069" s="65" t="s">
        <v>13481</v>
      </c>
      <c r="B4069" s="65" t="s">
        <v>13482</v>
      </c>
      <c r="C4069" s="65" t="s">
        <v>13483</v>
      </c>
      <c r="D4069" s="66" t="s">
        <v>64</v>
      </c>
      <c r="E4069" s="67" t="s">
        <v>7054</v>
      </c>
      <c r="F4069" s="65" t="s">
        <v>13484</v>
      </c>
      <c r="G4069" s="59">
        <v>8919.5</v>
      </c>
      <c r="H4069" s="67" t="s">
        <v>7056</v>
      </c>
    </row>
    <row r="4070" spans="1:8" x14ac:dyDescent="0.2">
      <c r="A4070" s="65" t="s">
        <v>13485</v>
      </c>
      <c r="B4070" s="65" t="s">
        <v>13486</v>
      </c>
      <c r="C4070" s="65" t="s">
        <v>13487</v>
      </c>
      <c r="D4070" s="66" t="s">
        <v>178</v>
      </c>
      <c r="E4070" s="67" t="s">
        <v>7054</v>
      </c>
      <c r="F4070" s="65" t="s">
        <v>7088</v>
      </c>
      <c r="G4070" s="59">
        <v>4966</v>
      </c>
      <c r="H4070" s="67" t="s">
        <v>7056</v>
      </c>
    </row>
    <row r="4071" spans="1:8" x14ac:dyDescent="0.2">
      <c r="A4071" s="65" t="s">
        <v>13488</v>
      </c>
      <c r="B4071" s="65" t="s">
        <v>13489</v>
      </c>
      <c r="C4071" s="65" t="s">
        <v>13490</v>
      </c>
      <c r="D4071" s="66" t="s">
        <v>1255</v>
      </c>
      <c r="E4071" s="67" t="s">
        <v>7054</v>
      </c>
      <c r="F4071" s="65" t="s">
        <v>7068</v>
      </c>
      <c r="G4071" s="59">
        <v>13586</v>
      </c>
      <c r="H4071" s="67" t="s">
        <v>7056</v>
      </c>
    </row>
    <row r="4072" spans="1:8" x14ac:dyDescent="0.2">
      <c r="A4072" s="65" t="s">
        <v>13491</v>
      </c>
      <c r="B4072" s="65" t="s">
        <v>13492</v>
      </c>
      <c r="C4072" s="65" t="s">
        <v>13493</v>
      </c>
      <c r="D4072" s="66" t="s">
        <v>64</v>
      </c>
      <c r="E4072" s="67" t="s">
        <v>7054</v>
      </c>
      <c r="F4072" s="65" t="s">
        <v>7088</v>
      </c>
      <c r="G4072" s="59">
        <v>7810</v>
      </c>
      <c r="H4072" s="67" t="s">
        <v>7056</v>
      </c>
    </row>
    <row r="4073" spans="1:8" x14ac:dyDescent="0.2">
      <c r="A4073" s="65" t="s">
        <v>13494</v>
      </c>
      <c r="B4073" s="65" t="s">
        <v>13495</v>
      </c>
      <c r="C4073" s="65" t="s">
        <v>13496</v>
      </c>
      <c r="D4073" s="66" t="s">
        <v>28</v>
      </c>
      <c r="E4073" s="67" t="s">
        <v>7054</v>
      </c>
      <c r="F4073" s="65" t="s">
        <v>7895</v>
      </c>
      <c r="G4073" s="59">
        <v>14978</v>
      </c>
      <c r="H4073" s="67" t="s">
        <v>7056</v>
      </c>
    </row>
    <row r="4074" spans="1:8" x14ac:dyDescent="0.2">
      <c r="A4074" s="65" t="s">
        <v>13497</v>
      </c>
      <c r="B4074" s="65" t="s">
        <v>13498</v>
      </c>
      <c r="C4074" s="65" t="s">
        <v>13499</v>
      </c>
      <c r="D4074" s="66" t="s">
        <v>363</v>
      </c>
      <c r="E4074" s="67" t="s">
        <v>7054</v>
      </c>
      <c r="F4074" s="65" t="s">
        <v>7088</v>
      </c>
      <c r="G4074" s="59">
        <v>7107.5</v>
      </c>
      <c r="H4074" s="67" t="s">
        <v>7056</v>
      </c>
    </row>
    <row r="4075" spans="1:8" x14ac:dyDescent="0.2">
      <c r="A4075" s="65" t="s">
        <v>13500</v>
      </c>
      <c r="B4075" s="65" t="s">
        <v>13501</v>
      </c>
      <c r="C4075" s="65" t="s">
        <v>13502</v>
      </c>
      <c r="D4075" s="66" t="s">
        <v>28</v>
      </c>
      <c r="E4075" s="67" t="s">
        <v>7054</v>
      </c>
      <c r="F4075" s="65" t="s">
        <v>13503</v>
      </c>
      <c r="G4075" s="59">
        <v>14978</v>
      </c>
      <c r="H4075" s="67" t="s">
        <v>7056</v>
      </c>
    </row>
    <row r="4076" spans="1:8" x14ac:dyDescent="0.2">
      <c r="A4076" s="65" t="s">
        <v>13504</v>
      </c>
      <c r="B4076" s="65" t="s">
        <v>13505</v>
      </c>
      <c r="C4076" s="65" t="s">
        <v>13506</v>
      </c>
      <c r="D4076" s="66" t="s">
        <v>169</v>
      </c>
      <c r="E4076" s="67" t="s">
        <v>7054</v>
      </c>
      <c r="F4076" s="65" t="s">
        <v>7125</v>
      </c>
      <c r="G4076" s="59">
        <v>12856</v>
      </c>
      <c r="H4076" s="67" t="s">
        <v>7056</v>
      </c>
    </row>
    <row r="4077" spans="1:8" x14ac:dyDescent="0.2">
      <c r="A4077" s="65" t="s">
        <v>13507</v>
      </c>
      <c r="B4077" s="65" t="s">
        <v>13508</v>
      </c>
      <c r="C4077" s="65" t="s">
        <v>13509</v>
      </c>
      <c r="D4077" s="66" t="s">
        <v>41</v>
      </c>
      <c r="E4077" s="67" t="s">
        <v>7112</v>
      </c>
      <c r="F4077" s="65" t="s">
        <v>12344</v>
      </c>
      <c r="G4077" s="59">
        <v>15381.63</v>
      </c>
      <c r="H4077" s="67" t="s">
        <v>7056</v>
      </c>
    </row>
    <row r="4078" spans="1:8" x14ac:dyDescent="0.2">
      <c r="A4078" s="65" t="s">
        <v>13510</v>
      </c>
      <c r="B4078" s="65" t="s">
        <v>13511</v>
      </c>
      <c r="C4078" s="65" t="s">
        <v>13512</v>
      </c>
      <c r="D4078" s="66" t="s">
        <v>321</v>
      </c>
      <c r="E4078" s="67" t="s">
        <v>7054</v>
      </c>
      <c r="F4078" s="65" t="s">
        <v>7558</v>
      </c>
      <c r="G4078" s="59">
        <v>10016</v>
      </c>
      <c r="H4078" s="67" t="s">
        <v>7056</v>
      </c>
    </row>
    <row r="4079" spans="1:8" x14ac:dyDescent="0.2">
      <c r="A4079" s="65" t="s">
        <v>13513</v>
      </c>
      <c r="B4079" s="65" t="s">
        <v>13514</v>
      </c>
      <c r="C4079" s="65" t="s">
        <v>13515</v>
      </c>
      <c r="D4079" s="66" t="s">
        <v>1112</v>
      </c>
      <c r="E4079" s="67" t="s">
        <v>7054</v>
      </c>
      <c r="F4079" s="65" t="s">
        <v>7068</v>
      </c>
      <c r="G4079" s="59">
        <v>9234</v>
      </c>
      <c r="H4079" s="67" t="s">
        <v>7056</v>
      </c>
    </row>
    <row r="4080" spans="1:8" x14ac:dyDescent="0.2">
      <c r="A4080" s="65" t="s">
        <v>13516</v>
      </c>
      <c r="B4080" s="65" t="s">
        <v>13517</v>
      </c>
      <c r="C4080" s="65" t="s">
        <v>13518</v>
      </c>
      <c r="D4080" s="66" t="s">
        <v>84</v>
      </c>
      <c r="E4080" s="67" t="s">
        <v>7054</v>
      </c>
      <c r="F4080" s="65" t="s">
        <v>7088</v>
      </c>
      <c r="G4080" s="59">
        <v>11763.5</v>
      </c>
      <c r="H4080" s="67" t="s">
        <v>7056</v>
      </c>
    </row>
    <row r="4081" spans="1:8" x14ac:dyDescent="0.2">
      <c r="A4081" s="65" t="s">
        <v>13519</v>
      </c>
      <c r="B4081" s="65" t="s">
        <v>13520</v>
      </c>
      <c r="C4081" s="65" t="s">
        <v>13521</v>
      </c>
      <c r="D4081" s="66" t="s">
        <v>22</v>
      </c>
      <c r="E4081" s="67" t="s">
        <v>7054</v>
      </c>
      <c r="F4081" s="65" t="s">
        <v>7121</v>
      </c>
      <c r="G4081" s="59">
        <v>9127</v>
      </c>
      <c r="H4081" s="67" t="s">
        <v>7056</v>
      </c>
    </row>
    <row r="4082" spans="1:8" x14ac:dyDescent="0.2">
      <c r="A4082" s="65" t="s">
        <v>13522</v>
      </c>
      <c r="B4082" s="65" t="s">
        <v>13523</v>
      </c>
      <c r="C4082" s="65" t="s">
        <v>13524</v>
      </c>
      <c r="D4082" s="66" t="s">
        <v>22</v>
      </c>
      <c r="E4082" s="67" t="s">
        <v>7054</v>
      </c>
      <c r="F4082" s="65" t="s">
        <v>9930</v>
      </c>
      <c r="G4082" s="59">
        <v>9127</v>
      </c>
      <c r="H4082" s="67" t="s">
        <v>7056</v>
      </c>
    </row>
    <row r="4083" spans="1:8" x14ac:dyDescent="0.2">
      <c r="A4083" s="65" t="s">
        <v>13525</v>
      </c>
      <c r="B4083" s="65" t="s">
        <v>13526</v>
      </c>
      <c r="C4083" s="65" t="s">
        <v>13527</v>
      </c>
      <c r="D4083" s="66" t="s">
        <v>264</v>
      </c>
      <c r="E4083" s="67" t="s">
        <v>7054</v>
      </c>
      <c r="F4083" s="65" t="s">
        <v>7129</v>
      </c>
      <c r="G4083" s="59">
        <v>5134.5</v>
      </c>
      <c r="H4083" s="67" t="s">
        <v>7056</v>
      </c>
    </row>
    <row r="4084" spans="1:8" x14ac:dyDescent="0.2">
      <c r="A4084" s="65" t="s">
        <v>13528</v>
      </c>
      <c r="B4084" s="65" t="s">
        <v>13529</v>
      </c>
      <c r="C4084" s="65" t="s">
        <v>13530</v>
      </c>
      <c r="D4084" s="66" t="s">
        <v>930</v>
      </c>
      <c r="E4084" s="67" t="s">
        <v>7054</v>
      </c>
      <c r="F4084" s="65" t="s">
        <v>7125</v>
      </c>
      <c r="G4084" s="59">
        <v>12977.5</v>
      </c>
      <c r="H4084" s="67" t="s">
        <v>7056</v>
      </c>
    </row>
    <row r="4085" spans="1:8" x14ac:dyDescent="0.2">
      <c r="A4085" s="65" t="s">
        <v>13531</v>
      </c>
      <c r="B4085" s="65" t="s">
        <v>13532</v>
      </c>
      <c r="C4085" s="65" t="s">
        <v>13533</v>
      </c>
      <c r="D4085" s="66" t="s">
        <v>264</v>
      </c>
      <c r="E4085" s="67" t="s">
        <v>7054</v>
      </c>
      <c r="F4085" s="65" t="s">
        <v>7068</v>
      </c>
      <c r="G4085" s="59">
        <v>5134.5</v>
      </c>
      <c r="H4085" s="67" t="s">
        <v>7056</v>
      </c>
    </row>
    <row r="4086" spans="1:8" x14ac:dyDescent="0.2">
      <c r="A4086" s="65" t="s">
        <v>13534</v>
      </c>
      <c r="B4086" s="65" t="s">
        <v>13535</v>
      </c>
      <c r="C4086" s="65" t="s">
        <v>13536</v>
      </c>
      <c r="D4086" s="66" t="s">
        <v>182</v>
      </c>
      <c r="E4086" s="67" t="s">
        <v>7054</v>
      </c>
      <c r="F4086" s="65" t="s">
        <v>7055</v>
      </c>
      <c r="G4086" s="59">
        <v>4675.5</v>
      </c>
      <c r="H4086" s="67" t="s">
        <v>7056</v>
      </c>
    </row>
    <row r="4087" spans="1:8" x14ac:dyDescent="0.2">
      <c r="A4087" s="65" t="s">
        <v>13537</v>
      </c>
      <c r="B4087" s="65" t="s">
        <v>13538</v>
      </c>
      <c r="C4087" s="65" t="s">
        <v>13539</v>
      </c>
      <c r="D4087" s="66" t="s">
        <v>22</v>
      </c>
      <c r="E4087" s="67" t="s">
        <v>7054</v>
      </c>
      <c r="F4087" s="65" t="s">
        <v>7088</v>
      </c>
      <c r="G4087" s="59">
        <v>9127</v>
      </c>
      <c r="H4087" s="67" t="s">
        <v>7056</v>
      </c>
    </row>
    <row r="4088" spans="1:8" x14ac:dyDescent="0.2">
      <c r="A4088" s="65" t="s">
        <v>13540</v>
      </c>
      <c r="B4088" s="65" t="s">
        <v>13541</v>
      </c>
      <c r="C4088" s="65" t="s">
        <v>13542</v>
      </c>
      <c r="D4088" s="66" t="s">
        <v>22</v>
      </c>
      <c r="E4088" s="67" t="s">
        <v>7054</v>
      </c>
      <c r="F4088" s="65" t="s">
        <v>7055</v>
      </c>
      <c r="G4088" s="59">
        <v>9127</v>
      </c>
      <c r="H4088" s="67" t="s">
        <v>7056</v>
      </c>
    </row>
    <row r="4089" spans="1:8" x14ac:dyDescent="0.2">
      <c r="A4089" s="65" t="s">
        <v>13543</v>
      </c>
      <c r="B4089" s="65" t="s">
        <v>13544</v>
      </c>
      <c r="C4089" s="65" t="s">
        <v>13545</v>
      </c>
      <c r="D4089" s="66" t="s">
        <v>194</v>
      </c>
      <c r="E4089" s="67" t="s">
        <v>7054</v>
      </c>
      <c r="F4089" s="65" t="s">
        <v>7064</v>
      </c>
      <c r="G4089" s="59">
        <v>4795.5</v>
      </c>
      <c r="H4089" s="67" t="s">
        <v>7056</v>
      </c>
    </row>
    <row r="4090" spans="1:8" x14ac:dyDescent="0.2">
      <c r="A4090" s="65" t="s">
        <v>13546</v>
      </c>
      <c r="B4090" s="65" t="s">
        <v>13547</v>
      </c>
      <c r="C4090" s="65" t="s">
        <v>13548</v>
      </c>
      <c r="D4090" s="66" t="s">
        <v>41</v>
      </c>
      <c r="E4090" s="67" t="s">
        <v>7054</v>
      </c>
      <c r="F4090" s="65" t="s">
        <v>7276</v>
      </c>
      <c r="G4090" s="59">
        <v>17579</v>
      </c>
      <c r="H4090" s="67" t="s">
        <v>7056</v>
      </c>
    </row>
    <row r="4091" spans="1:8" x14ac:dyDescent="0.2">
      <c r="A4091" s="65" t="s">
        <v>13549</v>
      </c>
      <c r="B4091" s="65" t="s">
        <v>13550</v>
      </c>
      <c r="C4091" s="65" t="s">
        <v>13551</v>
      </c>
      <c r="D4091" s="66" t="s">
        <v>194</v>
      </c>
      <c r="E4091" s="67" t="s">
        <v>7054</v>
      </c>
      <c r="F4091" s="65" t="s">
        <v>13552</v>
      </c>
      <c r="G4091" s="59">
        <v>4795.5</v>
      </c>
      <c r="H4091" s="67" t="s">
        <v>7056</v>
      </c>
    </row>
    <row r="4092" spans="1:8" x14ac:dyDescent="0.2">
      <c r="A4092" s="65" t="s">
        <v>13553</v>
      </c>
      <c r="B4092" s="65" t="s">
        <v>13554</v>
      </c>
      <c r="C4092" s="65" t="s">
        <v>13555</v>
      </c>
      <c r="D4092" s="66" t="s">
        <v>129</v>
      </c>
      <c r="E4092" s="67" t="s">
        <v>7054</v>
      </c>
      <c r="F4092" s="65" t="s">
        <v>7283</v>
      </c>
      <c r="G4092" s="59">
        <v>5399.5</v>
      </c>
      <c r="H4092" s="67" t="s">
        <v>7056</v>
      </c>
    </row>
    <row r="4093" spans="1:8" x14ac:dyDescent="0.2">
      <c r="A4093" s="65" t="s">
        <v>13556</v>
      </c>
      <c r="B4093" s="65" t="s">
        <v>13557</v>
      </c>
      <c r="C4093" s="65" t="s">
        <v>13558</v>
      </c>
      <c r="D4093" s="66" t="s">
        <v>205</v>
      </c>
      <c r="E4093" s="67" t="s">
        <v>7054</v>
      </c>
      <c r="F4093" s="65" t="s">
        <v>7334</v>
      </c>
      <c r="G4093" s="59">
        <v>15897.5</v>
      </c>
      <c r="H4093" s="67" t="s">
        <v>7056</v>
      </c>
    </row>
    <row r="4094" spans="1:8" x14ac:dyDescent="0.2">
      <c r="A4094" s="65" t="s">
        <v>13559</v>
      </c>
      <c r="B4094" s="65" t="s">
        <v>13560</v>
      </c>
      <c r="C4094" s="65" t="s">
        <v>13561</v>
      </c>
      <c r="D4094" s="66" t="s">
        <v>205</v>
      </c>
      <c r="E4094" s="67" t="s">
        <v>7054</v>
      </c>
      <c r="F4094" s="65" t="s">
        <v>10809</v>
      </c>
      <c r="G4094" s="59">
        <v>17554</v>
      </c>
      <c r="H4094" s="67" t="s">
        <v>7056</v>
      </c>
    </row>
    <row r="4095" spans="1:8" x14ac:dyDescent="0.2">
      <c r="A4095" s="65" t="s">
        <v>13562</v>
      </c>
      <c r="B4095" s="65" t="s">
        <v>13563</v>
      </c>
      <c r="C4095" s="65" t="s">
        <v>13564</v>
      </c>
      <c r="D4095" s="66" t="s">
        <v>257</v>
      </c>
      <c r="E4095" s="67" t="s">
        <v>7054</v>
      </c>
      <c r="F4095" s="65" t="s">
        <v>7247</v>
      </c>
      <c r="G4095" s="59">
        <v>10611.5</v>
      </c>
      <c r="H4095" s="67" t="s">
        <v>7056</v>
      </c>
    </row>
    <row r="4096" spans="1:8" x14ac:dyDescent="0.2">
      <c r="A4096" s="65" t="s">
        <v>13565</v>
      </c>
      <c r="B4096" s="65" t="s">
        <v>13566</v>
      </c>
      <c r="C4096" s="65" t="s">
        <v>13567</v>
      </c>
      <c r="D4096" s="66" t="s">
        <v>84</v>
      </c>
      <c r="E4096" s="67" t="s">
        <v>7054</v>
      </c>
      <c r="F4096" s="65" t="s">
        <v>7133</v>
      </c>
      <c r="G4096" s="59">
        <v>12989</v>
      </c>
      <c r="H4096" s="67" t="s">
        <v>7056</v>
      </c>
    </row>
    <row r="4097" spans="1:8" x14ac:dyDescent="0.2">
      <c r="A4097" s="65" t="s">
        <v>13568</v>
      </c>
      <c r="B4097" s="65" t="s">
        <v>13569</v>
      </c>
      <c r="C4097" s="65" t="s">
        <v>13570</v>
      </c>
      <c r="D4097" s="66" t="s">
        <v>84</v>
      </c>
      <c r="E4097" s="67" t="s">
        <v>7054</v>
      </c>
      <c r="F4097" s="65" t="s">
        <v>7088</v>
      </c>
      <c r="G4097" s="59">
        <v>11763.5</v>
      </c>
      <c r="H4097" s="67" t="s">
        <v>7056</v>
      </c>
    </row>
    <row r="4098" spans="1:8" x14ac:dyDescent="0.2">
      <c r="A4098" s="65" t="s">
        <v>13571</v>
      </c>
      <c r="B4098" s="65" t="s">
        <v>13572</v>
      </c>
      <c r="C4098" s="65" t="s">
        <v>13573</v>
      </c>
      <c r="D4098" s="66" t="s">
        <v>41</v>
      </c>
      <c r="E4098" s="67" t="s">
        <v>7054</v>
      </c>
      <c r="F4098" s="65" t="s">
        <v>12624</v>
      </c>
      <c r="G4098" s="59">
        <v>17579</v>
      </c>
      <c r="H4098" s="67" t="s">
        <v>7056</v>
      </c>
    </row>
    <row r="4099" spans="1:8" x14ac:dyDescent="0.2">
      <c r="A4099" s="65" t="s">
        <v>13574</v>
      </c>
      <c r="B4099" s="65" t="s">
        <v>13575</v>
      </c>
      <c r="C4099" s="65" t="s">
        <v>13576</v>
      </c>
      <c r="D4099" s="66" t="s">
        <v>231</v>
      </c>
      <c r="E4099" s="67" t="s">
        <v>7054</v>
      </c>
      <c r="F4099" s="65" t="s">
        <v>7055</v>
      </c>
      <c r="G4099" s="59">
        <v>5406.5</v>
      </c>
      <c r="H4099" s="67" t="s">
        <v>7056</v>
      </c>
    </row>
    <row r="4100" spans="1:8" x14ac:dyDescent="0.2">
      <c r="A4100" s="65" t="s">
        <v>13577</v>
      </c>
      <c r="B4100" s="65" t="s">
        <v>13578</v>
      </c>
      <c r="C4100" s="65" t="s">
        <v>13579</v>
      </c>
      <c r="D4100" s="66" t="s">
        <v>22</v>
      </c>
      <c r="E4100" s="67" t="s">
        <v>7054</v>
      </c>
      <c r="F4100" s="65" t="s">
        <v>7055</v>
      </c>
      <c r="G4100" s="59">
        <v>9127</v>
      </c>
      <c r="H4100" s="67" t="s">
        <v>7056</v>
      </c>
    </row>
    <row r="4101" spans="1:8" x14ac:dyDescent="0.2">
      <c r="A4101" s="65" t="s">
        <v>13580</v>
      </c>
      <c r="B4101" s="65" t="s">
        <v>13581</v>
      </c>
      <c r="C4101" s="65" t="s">
        <v>13582</v>
      </c>
      <c r="D4101" s="66" t="s">
        <v>35</v>
      </c>
      <c r="E4101" s="67" t="s">
        <v>7054</v>
      </c>
      <c r="F4101" s="65" t="s">
        <v>12620</v>
      </c>
      <c r="G4101" s="59">
        <v>4742.5</v>
      </c>
      <c r="H4101" s="67" t="s">
        <v>7056</v>
      </c>
    </row>
    <row r="4102" spans="1:8" x14ac:dyDescent="0.2">
      <c r="A4102" s="65" t="s">
        <v>13583</v>
      </c>
      <c r="B4102" s="65" t="s">
        <v>13584</v>
      </c>
      <c r="C4102" s="65" t="s">
        <v>13585</v>
      </c>
      <c r="D4102" s="66" t="s">
        <v>105</v>
      </c>
      <c r="E4102" s="67" t="s">
        <v>7054</v>
      </c>
      <c r="F4102" s="65" t="s">
        <v>7088</v>
      </c>
      <c r="G4102" s="59">
        <v>9820</v>
      </c>
      <c r="H4102" s="67" t="s">
        <v>7056</v>
      </c>
    </row>
    <row r="4103" spans="1:8" x14ac:dyDescent="0.2">
      <c r="A4103" s="65" t="s">
        <v>13586</v>
      </c>
      <c r="B4103" s="65" t="s">
        <v>13587</v>
      </c>
      <c r="C4103" s="65" t="s">
        <v>13588</v>
      </c>
      <c r="D4103" s="66" t="s">
        <v>22</v>
      </c>
      <c r="E4103" s="67" t="s">
        <v>7054</v>
      </c>
      <c r="F4103" s="65" t="s">
        <v>7064</v>
      </c>
      <c r="G4103" s="59">
        <v>9127</v>
      </c>
      <c r="H4103" s="67" t="s">
        <v>7056</v>
      </c>
    </row>
    <row r="4104" spans="1:8" x14ac:dyDescent="0.2">
      <c r="A4104" s="65" t="s">
        <v>13589</v>
      </c>
      <c r="B4104" s="65" t="s">
        <v>13590</v>
      </c>
      <c r="C4104" s="65" t="s">
        <v>13591</v>
      </c>
      <c r="D4104" s="66" t="s">
        <v>932</v>
      </c>
      <c r="E4104" s="67" t="s">
        <v>7054</v>
      </c>
      <c r="F4104" s="65" t="s">
        <v>7145</v>
      </c>
      <c r="G4104" s="59">
        <v>5399.5</v>
      </c>
      <c r="H4104" s="67" t="s">
        <v>7056</v>
      </c>
    </row>
    <row r="4105" spans="1:8" x14ac:dyDescent="0.2">
      <c r="A4105" s="65" t="s">
        <v>13592</v>
      </c>
      <c r="B4105" s="65" t="s">
        <v>13593</v>
      </c>
      <c r="C4105" s="65" t="s">
        <v>13594</v>
      </c>
      <c r="D4105" s="66" t="s">
        <v>84</v>
      </c>
      <c r="E4105" s="67" t="s">
        <v>7054</v>
      </c>
      <c r="F4105" s="65" t="s">
        <v>7141</v>
      </c>
      <c r="G4105" s="59">
        <v>11763.5</v>
      </c>
      <c r="H4105" s="67" t="s">
        <v>7056</v>
      </c>
    </row>
    <row r="4106" spans="1:8" x14ac:dyDescent="0.2">
      <c r="A4106" s="65" t="s">
        <v>13595</v>
      </c>
      <c r="B4106" s="65" t="s">
        <v>13596</v>
      </c>
      <c r="C4106" s="65" t="s">
        <v>13597</v>
      </c>
      <c r="D4106" s="66" t="s">
        <v>1166</v>
      </c>
      <c r="E4106" s="67" t="s">
        <v>7054</v>
      </c>
      <c r="F4106" s="65" t="s">
        <v>7251</v>
      </c>
      <c r="G4106" s="59">
        <v>14492</v>
      </c>
      <c r="H4106" s="67" t="s">
        <v>7056</v>
      </c>
    </row>
    <row r="4107" spans="1:8" x14ac:dyDescent="0.2">
      <c r="A4107" s="65" t="s">
        <v>13598</v>
      </c>
      <c r="B4107" s="65" t="s">
        <v>13599</v>
      </c>
      <c r="C4107" s="65" t="s">
        <v>13600</v>
      </c>
      <c r="D4107" s="66" t="s">
        <v>231</v>
      </c>
      <c r="E4107" s="67" t="s">
        <v>7054</v>
      </c>
      <c r="F4107" s="65" t="s">
        <v>7334</v>
      </c>
      <c r="G4107" s="59">
        <v>5406.5</v>
      </c>
      <c r="H4107" s="67" t="s">
        <v>7056</v>
      </c>
    </row>
    <row r="4108" spans="1:8" x14ac:dyDescent="0.2">
      <c r="A4108" s="65" t="s">
        <v>13601</v>
      </c>
      <c r="B4108" s="65" t="s">
        <v>13602</v>
      </c>
      <c r="C4108" s="65" t="s">
        <v>13603</v>
      </c>
      <c r="D4108" s="66" t="s">
        <v>205</v>
      </c>
      <c r="E4108" s="67" t="s">
        <v>7054</v>
      </c>
      <c r="F4108" s="65" t="s">
        <v>7508</v>
      </c>
      <c r="G4108" s="59">
        <v>15897.5</v>
      </c>
      <c r="H4108" s="67" t="s">
        <v>7056</v>
      </c>
    </row>
    <row r="4109" spans="1:8" x14ac:dyDescent="0.2">
      <c r="A4109" s="65" t="s">
        <v>13604</v>
      </c>
      <c r="B4109" s="65" t="s">
        <v>13605</v>
      </c>
      <c r="C4109" s="65" t="s">
        <v>13606</v>
      </c>
      <c r="D4109" s="66" t="s">
        <v>64</v>
      </c>
      <c r="E4109" s="67" t="s">
        <v>7054</v>
      </c>
      <c r="F4109" s="65" t="s">
        <v>7055</v>
      </c>
      <c r="G4109" s="59">
        <v>7810</v>
      </c>
      <c r="H4109" s="67" t="s">
        <v>7056</v>
      </c>
    </row>
    <row r="4110" spans="1:8" x14ac:dyDescent="0.2">
      <c r="A4110" s="65" t="s">
        <v>13607</v>
      </c>
      <c r="B4110" s="65" t="s">
        <v>13608</v>
      </c>
      <c r="C4110" s="65" t="s">
        <v>13609</v>
      </c>
      <c r="D4110" s="66" t="s">
        <v>1236</v>
      </c>
      <c r="E4110" s="67" t="s">
        <v>7054</v>
      </c>
      <c r="F4110" s="65" t="s">
        <v>7683</v>
      </c>
      <c r="G4110" s="59">
        <v>18626.5</v>
      </c>
      <c r="H4110" s="67" t="s">
        <v>7056</v>
      </c>
    </row>
    <row r="4111" spans="1:8" x14ac:dyDescent="0.2">
      <c r="A4111" s="65" t="s">
        <v>13610</v>
      </c>
      <c r="B4111" s="65" t="s">
        <v>13611</v>
      </c>
      <c r="C4111" s="65" t="s">
        <v>13612</v>
      </c>
      <c r="D4111" s="66" t="s">
        <v>84</v>
      </c>
      <c r="E4111" s="67" t="s">
        <v>7054</v>
      </c>
      <c r="F4111" s="65" t="s">
        <v>7121</v>
      </c>
      <c r="G4111" s="59">
        <v>11763.5</v>
      </c>
      <c r="H4111" s="67" t="s">
        <v>7056</v>
      </c>
    </row>
    <row r="4112" spans="1:8" x14ac:dyDescent="0.2">
      <c r="A4112" s="65" t="s">
        <v>13613</v>
      </c>
      <c r="B4112" s="65" t="s">
        <v>13614</v>
      </c>
      <c r="C4112" s="65" t="s">
        <v>13615</v>
      </c>
      <c r="D4112" s="66" t="s">
        <v>194</v>
      </c>
      <c r="E4112" s="67" t="s">
        <v>7054</v>
      </c>
      <c r="F4112" s="65" t="s">
        <v>7334</v>
      </c>
      <c r="G4112" s="59">
        <v>4795.5</v>
      </c>
      <c r="H4112" s="67" t="s">
        <v>7056</v>
      </c>
    </row>
    <row r="4113" spans="1:8" x14ac:dyDescent="0.2">
      <c r="A4113" s="65" t="s">
        <v>13616</v>
      </c>
      <c r="B4113" s="65" t="s">
        <v>13617</v>
      </c>
      <c r="C4113" s="65" t="s">
        <v>13618</v>
      </c>
      <c r="D4113" s="66" t="s">
        <v>169</v>
      </c>
      <c r="E4113" s="67" t="s">
        <v>7054</v>
      </c>
      <c r="F4113" s="65" t="s">
        <v>7088</v>
      </c>
      <c r="G4113" s="59">
        <v>12856</v>
      </c>
      <c r="H4113" s="67" t="s">
        <v>7056</v>
      </c>
    </row>
    <row r="4114" spans="1:8" x14ac:dyDescent="0.2">
      <c r="A4114" s="65" t="s">
        <v>13619</v>
      </c>
      <c r="B4114" s="65" t="s">
        <v>13620</v>
      </c>
      <c r="C4114" s="65" t="s">
        <v>13621</v>
      </c>
      <c r="D4114" s="66" t="s">
        <v>930</v>
      </c>
      <c r="E4114" s="67" t="s">
        <v>7054</v>
      </c>
      <c r="F4114" s="65" t="s">
        <v>7055</v>
      </c>
      <c r="G4114" s="59">
        <v>12977.5</v>
      </c>
      <c r="H4114" s="67" t="s">
        <v>7056</v>
      </c>
    </row>
    <row r="4115" spans="1:8" x14ac:dyDescent="0.2">
      <c r="A4115" s="65" t="s">
        <v>13622</v>
      </c>
      <c r="B4115" s="65" t="s">
        <v>13623</v>
      </c>
      <c r="C4115" s="65" t="s">
        <v>13624</v>
      </c>
      <c r="D4115" s="66" t="s">
        <v>169</v>
      </c>
      <c r="E4115" s="67" t="s">
        <v>7054</v>
      </c>
      <c r="F4115" s="65" t="s">
        <v>7088</v>
      </c>
      <c r="G4115" s="59">
        <v>12856</v>
      </c>
      <c r="H4115" s="67" t="s">
        <v>7056</v>
      </c>
    </row>
    <row r="4116" spans="1:8" x14ac:dyDescent="0.2">
      <c r="A4116" s="65" t="s">
        <v>13625</v>
      </c>
      <c r="B4116" s="65" t="s">
        <v>13626</v>
      </c>
      <c r="C4116" s="65" t="s">
        <v>13627</v>
      </c>
      <c r="D4116" s="66" t="s">
        <v>1183</v>
      </c>
      <c r="E4116" s="67" t="s">
        <v>7054</v>
      </c>
      <c r="F4116" s="65" t="s">
        <v>7068</v>
      </c>
      <c r="G4116" s="59">
        <v>6048.5</v>
      </c>
      <c r="H4116" s="67" t="s">
        <v>7056</v>
      </c>
    </row>
    <row r="4117" spans="1:8" x14ac:dyDescent="0.2">
      <c r="A4117" s="65" t="s">
        <v>13628</v>
      </c>
      <c r="B4117" s="65" t="s">
        <v>13629</v>
      </c>
      <c r="C4117" s="65" t="s">
        <v>13630</v>
      </c>
      <c r="D4117" s="66" t="s">
        <v>28</v>
      </c>
      <c r="E4117" s="67" t="s">
        <v>7054</v>
      </c>
      <c r="F4117" s="65" t="s">
        <v>7522</v>
      </c>
      <c r="G4117" s="59">
        <v>14978</v>
      </c>
      <c r="H4117" s="67" t="s">
        <v>7056</v>
      </c>
    </row>
    <row r="4118" spans="1:8" x14ac:dyDescent="0.2">
      <c r="A4118" s="65" t="s">
        <v>13631</v>
      </c>
      <c r="B4118" s="65" t="s">
        <v>13632</v>
      </c>
      <c r="C4118" s="65" t="s">
        <v>13633</v>
      </c>
      <c r="D4118" s="66" t="s">
        <v>139</v>
      </c>
      <c r="E4118" s="67" t="s">
        <v>7054</v>
      </c>
      <c r="F4118" s="65" t="s">
        <v>9511</v>
      </c>
      <c r="G4118" s="59">
        <v>14194.5</v>
      </c>
      <c r="H4118" s="67" t="s">
        <v>7056</v>
      </c>
    </row>
    <row r="4119" spans="1:8" x14ac:dyDescent="0.2">
      <c r="A4119" s="65" t="s">
        <v>13634</v>
      </c>
      <c r="B4119" s="65" t="s">
        <v>13635</v>
      </c>
      <c r="C4119" s="65" t="s">
        <v>13636</v>
      </c>
      <c r="D4119" s="66" t="s">
        <v>1252</v>
      </c>
      <c r="E4119" s="67" t="s">
        <v>7054</v>
      </c>
      <c r="F4119" s="65" t="s">
        <v>7194</v>
      </c>
      <c r="G4119" s="59">
        <v>15113</v>
      </c>
      <c r="H4119" s="67" t="s">
        <v>7056</v>
      </c>
    </row>
    <row r="4120" spans="1:8" x14ac:dyDescent="0.2">
      <c r="A4120" s="65" t="s">
        <v>13637</v>
      </c>
      <c r="B4120" s="65" t="s">
        <v>13638</v>
      </c>
      <c r="C4120" s="65" t="s">
        <v>13639</v>
      </c>
      <c r="D4120" s="66" t="s">
        <v>110</v>
      </c>
      <c r="E4120" s="67" t="s">
        <v>7112</v>
      </c>
      <c r="F4120" s="65" t="s">
        <v>7871</v>
      </c>
      <c r="G4120" s="59">
        <v>5695.8099999999995</v>
      </c>
      <c r="H4120" s="67" t="s">
        <v>7056</v>
      </c>
    </row>
    <row r="4121" spans="1:8" x14ac:dyDescent="0.2">
      <c r="A4121" s="65" t="s">
        <v>13640</v>
      </c>
      <c r="B4121" s="65" t="s">
        <v>13641</v>
      </c>
      <c r="C4121" s="65" t="s">
        <v>13642</v>
      </c>
      <c r="D4121" s="66" t="s">
        <v>178</v>
      </c>
      <c r="E4121" s="67" t="s">
        <v>7054</v>
      </c>
      <c r="F4121" s="65" t="s">
        <v>7508</v>
      </c>
      <c r="G4121" s="59">
        <v>4966</v>
      </c>
      <c r="H4121" s="67" t="s">
        <v>7056</v>
      </c>
    </row>
    <row r="4122" spans="1:8" x14ac:dyDescent="0.2">
      <c r="A4122" s="65" t="s">
        <v>13643</v>
      </c>
      <c r="B4122" s="65" t="s">
        <v>13644</v>
      </c>
      <c r="C4122" s="65" t="s">
        <v>13645</v>
      </c>
      <c r="D4122" s="66" t="s">
        <v>84</v>
      </c>
      <c r="E4122" s="67" t="s">
        <v>7054</v>
      </c>
      <c r="F4122" s="65" t="s">
        <v>12242</v>
      </c>
      <c r="G4122" s="59">
        <v>11763.5</v>
      </c>
      <c r="H4122" s="67" t="s">
        <v>7056</v>
      </c>
    </row>
    <row r="4123" spans="1:8" x14ac:dyDescent="0.2">
      <c r="A4123" s="65" t="s">
        <v>13646</v>
      </c>
      <c r="B4123" s="65" t="s">
        <v>13647</v>
      </c>
      <c r="C4123" s="65" t="s">
        <v>13648</v>
      </c>
      <c r="D4123" s="66" t="s">
        <v>178</v>
      </c>
      <c r="E4123" s="67" t="s">
        <v>7054</v>
      </c>
      <c r="F4123" s="65" t="s">
        <v>7558</v>
      </c>
      <c r="G4123" s="59">
        <v>4966</v>
      </c>
      <c r="H4123" s="67" t="s">
        <v>7056</v>
      </c>
    </row>
    <row r="4124" spans="1:8" x14ac:dyDescent="0.2">
      <c r="A4124" s="65" t="s">
        <v>13649</v>
      </c>
      <c r="B4124" s="65" t="s">
        <v>13650</v>
      </c>
      <c r="C4124" s="65" t="s">
        <v>13651</v>
      </c>
      <c r="D4124" s="66" t="s">
        <v>1230</v>
      </c>
      <c r="E4124" s="67" t="s">
        <v>7054</v>
      </c>
      <c r="F4124" s="65" t="s">
        <v>7768</v>
      </c>
      <c r="G4124" s="59">
        <v>15814.5</v>
      </c>
      <c r="H4124" s="67" t="s">
        <v>7056</v>
      </c>
    </row>
    <row r="4125" spans="1:8" x14ac:dyDescent="0.2">
      <c r="A4125" s="65" t="s">
        <v>13652</v>
      </c>
      <c r="B4125" s="65" t="s">
        <v>13653</v>
      </c>
      <c r="C4125" s="65" t="s">
        <v>13654</v>
      </c>
      <c r="D4125" s="66" t="s">
        <v>14</v>
      </c>
      <c r="E4125" s="67" t="s">
        <v>7054</v>
      </c>
      <c r="F4125" s="65" t="s">
        <v>7657</v>
      </c>
      <c r="G4125" s="59">
        <v>6897</v>
      </c>
      <c r="H4125" s="67" t="s">
        <v>7056</v>
      </c>
    </row>
    <row r="4126" spans="1:8" x14ac:dyDescent="0.2">
      <c r="A4126" s="65" t="s">
        <v>13655</v>
      </c>
      <c r="B4126" s="65" t="s">
        <v>13656</v>
      </c>
      <c r="C4126" s="65" t="s">
        <v>13657</v>
      </c>
      <c r="D4126" s="66" t="s">
        <v>496</v>
      </c>
      <c r="E4126" s="67" t="s">
        <v>7054</v>
      </c>
      <c r="F4126" s="65" t="s">
        <v>7088</v>
      </c>
      <c r="G4126" s="59">
        <v>20517</v>
      </c>
      <c r="H4126" s="67" t="s">
        <v>7056</v>
      </c>
    </row>
    <row r="4127" spans="1:8" x14ac:dyDescent="0.2">
      <c r="A4127" s="65" t="s">
        <v>13658</v>
      </c>
      <c r="B4127" s="65" t="s">
        <v>13659</v>
      </c>
      <c r="C4127" s="65" t="s">
        <v>13660</v>
      </c>
      <c r="D4127" s="66" t="s">
        <v>264</v>
      </c>
      <c r="E4127" s="67" t="s">
        <v>7054</v>
      </c>
      <c r="F4127" s="65" t="s">
        <v>7088</v>
      </c>
      <c r="G4127" s="59">
        <v>5134.5</v>
      </c>
      <c r="H4127" s="67" t="s">
        <v>7056</v>
      </c>
    </row>
    <row r="4128" spans="1:8" x14ac:dyDescent="0.2">
      <c r="A4128" s="65" t="s">
        <v>5482</v>
      </c>
      <c r="B4128" s="65" t="s">
        <v>13661</v>
      </c>
      <c r="C4128" s="65" t="s">
        <v>13662</v>
      </c>
      <c r="D4128" s="66" t="s">
        <v>35</v>
      </c>
      <c r="E4128" s="67" t="s">
        <v>7054</v>
      </c>
      <c r="F4128" s="65" t="s">
        <v>7194</v>
      </c>
      <c r="G4128" s="59">
        <v>4742.5</v>
      </c>
      <c r="H4128" s="67" t="s">
        <v>7056</v>
      </c>
    </row>
    <row r="4129" spans="1:8" x14ac:dyDescent="0.2">
      <c r="A4129" s="65" t="s">
        <v>13663</v>
      </c>
      <c r="B4129" s="65" t="s">
        <v>13664</v>
      </c>
      <c r="C4129" s="65" t="s">
        <v>13665</v>
      </c>
      <c r="D4129" s="66" t="s">
        <v>22</v>
      </c>
      <c r="E4129" s="67" t="s">
        <v>7054</v>
      </c>
      <c r="F4129" s="65" t="s">
        <v>7129</v>
      </c>
      <c r="G4129" s="59">
        <v>9127</v>
      </c>
      <c r="H4129" s="67" t="s">
        <v>7056</v>
      </c>
    </row>
    <row r="4130" spans="1:8" x14ac:dyDescent="0.2">
      <c r="A4130" s="65" t="s">
        <v>13666</v>
      </c>
      <c r="B4130" s="65" t="s">
        <v>13667</v>
      </c>
      <c r="C4130" s="65" t="s">
        <v>13668</v>
      </c>
      <c r="D4130" s="66" t="s">
        <v>199</v>
      </c>
      <c r="E4130" s="67" t="s">
        <v>7054</v>
      </c>
      <c r="F4130" s="65" t="s">
        <v>7145</v>
      </c>
      <c r="G4130" s="59">
        <v>7354.5</v>
      </c>
      <c r="H4130" s="67" t="s">
        <v>7056</v>
      </c>
    </row>
    <row r="4131" spans="1:8" x14ac:dyDescent="0.2">
      <c r="A4131" s="65" t="s">
        <v>13669</v>
      </c>
      <c r="B4131" s="65" t="s">
        <v>13670</v>
      </c>
      <c r="C4131" s="65" t="s">
        <v>13671</v>
      </c>
      <c r="D4131" s="66" t="s">
        <v>185</v>
      </c>
      <c r="E4131" s="67" t="s">
        <v>7054</v>
      </c>
      <c r="F4131" s="65" t="s">
        <v>7055</v>
      </c>
      <c r="G4131" s="59">
        <v>5399.5</v>
      </c>
      <c r="H4131" s="67" t="s">
        <v>7056</v>
      </c>
    </row>
    <row r="4132" spans="1:8" x14ac:dyDescent="0.2">
      <c r="A4132" s="65" t="s">
        <v>13672</v>
      </c>
      <c r="B4132" s="65" t="s">
        <v>13673</v>
      </c>
      <c r="C4132" s="65" t="s">
        <v>13674</v>
      </c>
      <c r="D4132" s="66" t="s">
        <v>1205</v>
      </c>
      <c r="E4132" s="67" t="s">
        <v>7054</v>
      </c>
      <c r="F4132" s="65" t="s">
        <v>7334</v>
      </c>
      <c r="G4132" s="59">
        <v>6509.5</v>
      </c>
      <c r="H4132" s="67" t="s">
        <v>7056</v>
      </c>
    </row>
    <row r="4133" spans="1:8" x14ac:dyDescent="0.2">
      <c r="A4133" s="65" t="s">
        <v>13675</v>
      </c>
      <c r="B4133" s="65" t="s">
        <v>13676</v>
      </c>
      <c r="C4133" s="65" t="s">
        <v>13677</v>
      </c>
      <c r="D4133" s="66" t="s">
        <v>139</v>
      </c>
      <c r="E4133" s="67" t="s">
        <v>7054</v>
      </c>
      <c r="F4133" s="65" t="s">
        <v>8360</v>
      </c>
      <c r="G4133" s="59">
        <v>14194.5</v>
      </c>
      <c r="H4133" s="67" t="s">
        <v>7056</v>
      </c>
    </row>
    <row r="4134" spans="1:8" x14ac:dyDescent="0.2">
      <c r="A4134" s="65" t="s">
        <v>13678</v>
      </c>
      <c r="B4134" s="65" t="s">
        <v>13679</v>
      </c>
      <c r="C4134" s="65" t="s">
        <v>13680</v>
      </c>
      <c r="D4134" s="66" t="s">
        <v>78</v>
      </c>
      <c r="E4134" s="67" t="s">
        <v>7054</v>
      </c>
      <c r="F4134" s="65" t="s">
        <v>7055</v>
      </c>
      <c r="G4134" s="59">
        <v>14560.5</v>
      </c>
      <c r="H4134" s="67" t="s">
        <v>7056</v>
      </c>
    </row>
    <row r="4135" spans="1:8" x14ac:dyDescent="0.2">
      <c r="A4135" s="65" t="s">
        <v>13681</v>
      </c>
      <c r="B4135" s="65" t="s">
        <v>13682</v>
      </c>
      <c r="C4135" s="65" t="s">
        <v>13683</v>
      </c>
      <c r="D4135" s="66" t="s">
        <v>52</v>
      </c>
      <c r="E4135" s="67" t="s">
        <v>7054</v>
      </c>
      <c r="F4135" s="65" t="s">
        <v>7722</v>
      </c>
      <c r="G4135" s="59">
        <v>9127</v>
      </c>
      <c r="H4135" s="67" t="s">
        <v>7056</v>
      </c>
    </row>
    <row r="4136" spans="1:8" x14ac:dyDescent="0.2">
      <c r="A4136" s="65" t="s">
        <v>489</v>
      </c>
      <c r="B4136" s="65" t="s">
        <v>13684</v>
      </c>
      <c r="C4136" s="65" t="s">
        <v>585</v>
      </c>
      <c r="D4136" s="66" t="s">
        <v>41</v>
      </c>
      <c r="E4136" s="67" t="s">
        <v>7054</v>
      </c>
      <c r="F4136" s="65" t="s">
        <v>7492</v>
      </c>
      <c r="G4136" s="59">
        <v>17579</v>
      </c>
      <c r="H4136" s="67" t="s">
        <v>7056</v>
      </c>
    </row>
    <row r="4137" spans="1:8" x14ac:dyDescent="0.2">
      <c r="A4137" s="65" t="s">
        <v>13685</v>
      </c>
      <c r="B4137" s="65" t="s">
        <v>13686</v>
      </c>
      <c r="C4137" s="65" t="s">
        <v>13687</v>
      </c>
      <c r="D4137" s="66" t="s">
        <v>22</v>
      </c>
      <c r="E4137" s="67" t="s">
        <v>7054</v>
      </c>
      <c r="F4137" s="65" t="s">
        <v>7210</v>
      </c>
      <c r="G4137" s="59">
        <v>9127</v>
      </c>
      <c r="H4137" s="67" t="s">
        <v>7056</v>
      </c>
    </row>
    <row r="4138" spans="1:8" x14ac:dyDescent="0.2">
      <c r="A4138" s="65" t="s">
        <v>13688</v>
      </c>
      <c r="B4138" s="65" t="s">
        <v>13689</v>
      </c>
      <c r="C4138" s="65" t="s">
        <v>13690</v>
      </c>
      <c r="D4138" s="66" t="s">
        <v>84</v>
      </c>
      <c r="E4138" s="67" t="s">
        <v>7054</v>
      </c>
      <c r="F4138" s="65" t="s">
        <v>7125</v>
      </c>
      <c r="G4138" s="59">
        <v>11763.5</v>
      </c>
      <c r="H4138" s="67" t="s">
        <v>7056</v>
      </c>
    </row>
    <row r="4139" spans="1:8" x14ac:dyDescent="0.2">
      <c r="A4139" s="65" t="s">
        <v>615</v>
      </c>
      <c r="B4139" s="65" t="s">
        <v>13691</v>
      </c>
      <c r="C4139" s="65" t="s">
        <v>995</v>
      </c>
      <c r="D4139" s="66" t="s">
        <v>105</v>
      </c>
      <c r="E4139" s="67" t="s">
        <v>7054</v>
      </c>
      <c r="F4139" s="65" t="s">
        <v>7088</v>
      </c>
      <c r="G4139" s="59">
        <v>9820</v>
      </c>
      <c r="H4139" s="67" t="s">
        <v>7056</v>
      </c>
    </row>
    <row r="4140" spans="1:8" x14ac:dyDescent="0.2">
      <c r="A4140" s="65" t="s">
        <v>13692</v>
      </c>
      <c r="B4140" s="65" t="s">
        <v>13693</v>
      </c>
      <c r="C4140" s="65" t="s">
        <v>13694</v>
      </c>
      <c r="D4140" s="66" t="s">
        <v>1212</v>
      </c>
      <c r="E4140" s="67" t="s">
        <v>7054</v>
      </c>
      <c r="F4140" s="65" t="s">
        <v>7121</v>
      </c>
      <c r="G4140" s="59">
        <v>8563</v>
      </c>
      <c r="H4140" s="67" t="s">
        <v>7056</v>
      </c>
    </row>
    <row r="4141" spans="1:8" x14ac:dyDescent="0.2">
      <c r="A4141" s="65" t="s">
        <v>13695</v>
      </c>
      <c r="B4141" s="65" t="s">
        <v>13696</v>
      </c>
      <c r="C4141" s="65" t="s">
        <v>13697</v>
      </c>
      <c r="D4141" s="66" t="s">
        <v>105</v>
      </c>
      <c r="E4141" s="67" t="s">
        <v>7054</v>
      </c>
      <c r="F4141" s="65" t="s">
        <v>7722</v>
      </c>
      <c r="G4141" s="59">
        <v>9820</v>
      </c>
      <c r="H4141" s="67" t="s">
        <v>7056</v>
      </c>
    </row>
    <row r="4142" spans="1:8" x14ac:dyDescent="0.2">
      <c r="A4142" s="65" t="s">
        <v>13698</v>
      </c>
      <c r="B4142" s="65" t="s">
        <v>13699</v>
      </c>
      <c r="C4142" s="65" t="s">
        <v>13700</v>
      </c>
      <c r="D4142" s="66" t="s">
        <v>22</v>
      </c>
      <c r="E4142" s="67" t="s">
        <v>7054</v>
      </c>
      <c r="F4142" s="65" t="s">
        <v>7055</v>
      </c>
      <c r="G4142" s="59">
        <v>9127</v>
      </c>
      <c r="H4142" s="67" t="s">
        <v>7056</v>
      </c>
    </row>
    <row r="4143" spans="1:8" x14ac:dyDescent="0.2">
      <c r="A4143" s="65" t="s">
        <v>13701</v>
      </c>
      <c r="B4143" s="65" t="s">
        <v>13702</v>
      </c>
      <c r="C4143" s="65" t="s">
        <v>13703</v>
      </c>
      <c r="D4143" s="66" t="s">
        <v>169</v>
      </c>
      <c r="E4143" s="67" t="s">
        <v>7054</v>
      </c>
      <c r="F4143" s="65" t="s">
        <v>7055</v>
      </c>
      <c r="G4143" s="59">
        <v>12856</v>
      </c>
      <c r="H4143" s="67" t="s">
        <v>7056</v>
      </c>
    </row>
    <row r="4144" spans="1:8" x14ac:dyDescent="0.2">
      <c r="A4144" s="65" t="s">
        <v>13704</v>
      </c>
      <c r="B4144" s="65" t="s">
        <v>13705</v>
      </c>
      <c r="C4144" s="65" t="s">
        <v>13706</v>
      </c>
      <c r="D4144" s="66" t="s">
        <v>52</v>
      </c>
      <c r="E4144" s="67" t="s">
        <v>7054</v>
      </c>
      <c r="F4144" s="65" t="s">
        <v>9920</v>
      </c>
      <c r="G4144" s="59">
        <v>9127</v>
      </c>
      <c r="H4144" s="67" t="s">
        <v>7056</v>
      </c>
    </row>
    <row r="4145" spans="1:8" x14ac:dyDescent="0.2">
      <c r="A4145" s="65" t="s">
        <v>13707</v>
      </c>
      <c r="B4145" s="65" t="s">
        <v>13708</v>
      </c>
      <c r="C4145" s="65" t="s">
        <v>13709</v>
      </c>
      <c r="D4145" s="66" t="s">
        <v>363</v>
      </c>
      <c r="E4145" s="67" t="s">
        <v>7054</v>
      </c>
      <c r="F4145" s="65" t="s">
        <v>7088</v>
      </c>
      <c r="G4145" s="59">
        <v>7107.5</v>
      </c>
      <c r="H4145" s="67" t="s">
        <v>7056</v>
      </c>
    </row>
    <row r="4146" spans="1:8" x14ac:dyDescent="0.2">
      <c r="A4146" s="65" t="s">
        <v>13710</v>
      </c>
      <c r="B4146" s="65" t="s">
        <v>13711</v>
      </c>
      <c r="C4146" s="65" t="s">
        <v>13712</v>
      </c>
      <c r="D4146" s="66" t="s">
        <v>1215</v>
      </c>
      <c r="E4146" s="67" t="s">
        <v>7054</v>
      </c>
      <c r="F4146" s="65" t="s">
        <v>7129</v>
      </c>
      <c r="G4146" s="59">
        <v>4990.5</v>
      </c>
      <c r="H4146" s="67" t="s">
        <v>7056</v>
      </c>
    </row>
    <row r="4147" spans="1:8" x14ac:dyDescent="0.2">
      <c r="A4147" s="65" t="s">
        <v>13713</v>
      </c>
      <c r="B4147" s="65" t="s">
        <v>13714</v>
      </c>
      <c r="C4147" s="65" t="s">
        <v>13715</v>
      </c>
      <c r="D4147" s="66" t="s">
        <v>35</v>
      </c>
      <c r="E4147" s="67" t="s">
        <v>7054</v>
      </c>
      <c r="F4147" s="65" t="s">
        <v>7068</v>
      </c>
      <c r="G4147" s="59">
        <v>4742.5</v>
      </c>
      <c r="H4147" s="67" t="s">
        <v>7056</v>
      </c>
    </row>
    <row r="4148" spans="1:8" x14ac:dyDescent="0.2">
      <c r="A4148" s="65" t="s">
        <v>13716</v>
      </c>
      <c r="B4148" s="65" t="s">
        <v>13717</v>
      </c>
      <c r="C4148" s="65" t="s">
        <v>13718</v>
      </c>
      <c r="D4148" s="66" t="s">
        <v>1127</v>
      </c>
      <c r="E4148" s="67" t="s">
        <v>7054</v>
      </c>
      <c r="F4148" s="65" t="s">
        <v>7606</v>
      </c>
      <c r="G4148" s="59">
        <v>17142.5</v>
      </c>
      <c r="H4148" s="67" t="s">
        <v>7056</v>
      </c>
    </row>
    <row r="4149" spans="1:8" x14ac:dyDescent="0.2">
      <c r="A4149" s="65" t="s">
        <v>13719</v>
      </c>
      <c r="B4149" s="65" t="s">
        <v>13720</v>
      </c>
      <c r="C4149" s="65" t="s">
        <v>13721</v>
      </c>
      <c r="D4149" s="66" t="s">
        <v>934</v>
      </c>
      <c r="E4149" s="67" t="s">
        <v>7054</v>
      </c>
      <c r="F4149" s="65" t="s">
        <v>13722</v>
      </c>
      <c r="G4149" s="59">
        <v>9759</v>
      </c>
      <c r="H4149" s="67" t="s">
        <v>7056</v>
      </c>
    </row>
    <row r="4150" spans="1:8" x14ac:dyDescent="0.2">
      <c r="A4150" s="65" t="s">
        <v>13723</v>
      </c>
      <c r="B4150" s="65" t="s">
        <v>13724</v>
      </c>
      <c r="C4150" s="65" t="s">
        <v>13725</v>
      </c>
      <c r="D4150" s="66" t="s">
        <v>182</v>
      </c>
      <c r="E4150" s="67" t="s">
        <v>7054</v>
      </c>
      <c r="F4150" s="65" t="s">
        <v>7269</v>
      </c>
      <c r="G4150" s="59">
        <v>4988</v>
      </c>
      <c r="H4150" s="67" t="s">
        <v>7056</v>
      </c>
    </row>
    <row r="4151" spans="1:8" x14ac:dyDescent="0.2">
      <c r="A4151" s="65" t="s">
        <v>13726</v>
      </c>
      <c r="B4151" s="65" t="s">
        <v>13727</v>
      </c>
      <c r="C4151" s="65" t="s">
        <v>13728</v>
      </c>
      <c r="D4151" s="66" t="s">
        <v>248</v>
      </c>
      <c r="E4151" s="67" t="s">
        <v>7054</v>
      </c>
      <c r="F4151" s="65" t="s">
        <v>7359</v>
      </c>
      <c r="G4151" s="59">
        <v>7391.5</v>
      </c>
      <c r="H4151" s="67" t="s">
        <v>7056</v>
      </c>
    </row>
    <row r="4152" spans="1:8" x14ac:dyDescent="0.2">
      <c r="A4152" s="65" t="s">
        <v>13729</v>
      </c>
      <c r="B4152" s="65" t="s">
        <v>13730</v>
      </c>
      <c r="C4152" s="65" t="s">
        <v>13731</v>
      </c>
      <c r="D4152" s="66" t="s">
        <v>28</v>
      </c>
      <c r="E4152" s="67" t="s">
        <v>7054</v>
      </c>
      <c r="F4152" s="65" t="s">
        <v>8466</v>
      </c>
      <c r="G4152" s="59">
        <v>14978</v>
      </c>
      <c r="H4152" s="67" t="s">
        <v>7056</v>
      </c>
    </row>
    <row r="4153" spans="1:8" x14ac:dyDescent="0.2">
      <c r="A4153" s="65" t="s">
        <v>13732</v>
      </c>
      <c r="B4153" s="65" t="s">
        <v>13733</v>
      </c>
      <c r="C4153" s="65" t="s">
        <v>13734</v>
      </c>
      <c r="D4153" s="66" t="s">
        <v>105</v>
      </c>
      <c r="E4153" s="67" t="s">
        <v>7054</v>
      </c>
      <c r="F4153" s="65" t="s">
        <v>7055</v>
      </c>
      <c r="G4153" s="59">
        <v>9820</v>
      </c>
      <c r="H4153" s="67" t="s">
        <v>7056</v>
      </c>
    </row>
    <row r="4154" spans="1:8" x14ac:dyDescent="0.2">
      <c r="A4154" s="65" t="s">
        <v>13735</v>
      </c>
      <c r="B4154" s="65" t="s">
        <v>13736</v>
      </c>
      <c r="C4154" s="65" t="s">
        <v>13737</v>
      </c>
      <c r="D4154" s="66" t="s">
        <v>199</v>
      </c>
      <c r="E4154" s="67" t="s">
        <v>7054</v>
      </c>
      <c r="F4154" s="65" t="s">
        <v>7145</v>
      </c>
      <c r="G4154" s="59">
        <v>7354.5</v>
      </c>
      <c r="H4154" s="67" t="s">
        <v>7056</v>
      </c>
    </row>
    <row r="4155" spans="1:8" x14ac:dyDescent="0.2">
      <c r="A4155" s="65" t="s">
        <v>13738</v>
      </c>
      <c r="B4155" s="65" t="s">
        <v>13739</v>
      </c>
      <c r="C4155" s="65" t="s">
        <v>13740</v>
      </c>
      <c r="D4155" s="66" t="s">
        <v>231</v>
      </c>
      <c r="E4155" s="67" t="s">
        <v>7054</v>
      </c>
      <c r="F4155" s="65" t="s">
        <v>7088</v>
      </c>
      <c r="G4155" s="59">
        <v>5406.5</v>
      </c>
      <c r="H4155" s="67" t="s">
        <v>7056</v>
      </c>
    </row>
    <row r="4156" spans="1:8" x14ac:dyDescent="0.2">
      <c r="A4156" s="65" t="s">
        <v>13741</v>
      </c>
      <c r="B4156" s="65" t="s">
        <v>13742</v>
      </c>
      <c r="C4156" s="65" t="s">
        <v>13743</v>
      </c>
      <c r="D4156" s="66" t="s">
        <v>1209</v>
      </c>
      <c r="E4156" s="67" t="s">
        <v>7112</v>
      </c>
      <c r="F4156" s="65" t="s">
        <v>7055</v>
      </c>
      <c r="G4156" s="59">
        <v>6034.880000000001</v>
      </c>
      <c r="H4156" s="67" t="s">
        <v>7056</v>
      </c>
    </row>
    <row r="4157" spans="1:8" x14ac:dyDescent="0.2">
      <c r="A4157" s="65" t="s">
        <v>13744</v>
      </c>
      <c r="B4157" s="65" t="s">
        <v>13745</v>
      </c>
      <c r="C4157" s="65" t="s">
        <v>13746</v>
      </c>
      <c r="D4157" s="66" t="s">
        <v>185</v>
      </c>
      <c r="E4157" s="67" t="s">
        <v>7054</v>
      </c>
      <c r="F4157" s="65" t="s">
        <v>7055</v>
      </c>
      <c r="G4157" s="59">
        <v>5399.5</v>
      </c>
      <c r="H4157" s="67" t="s">
        <v>7056</v>
      </c>
    </row>
    <row r="4158" spans="1:8" x14ac:dyDescent="0.2">
      <c r="A4158" s="65" t="s">
        <v>13747</v>
      </c>
      <c r="B4158" s="65" t="s">
        <v>13748</v>
      </c>
      <c r="C4158" s="65" t="s">
        <v>13749</v>
      </c>
      <c r="D4158" s="66" t="s">
        <v>78</v>
      </c>
      <c r="E4158" s="67" t="s">
        <v>7054</v>
      </c>
      <c r="F4158" s="65" t="s">
        <v>7055</v>
      </c>
      <c r="G4158" s="59">
        <v>14560.5</v>
      </c>
      <c r="H4158" s="67" t="s">
        <v>7056</v>
      </c>
    </row>
    <row r="4159" spans="1:8" x14ac:dyDescent="0.2">
      <c r="A4159" s="65" t="s">
        <v>13750</v>
      </c>
      <c r="B4159" s="65" t="s">
        <v>13751</v>
      </c>
      <c r="C4159" s="65" t="s">
        <v>13752</v>
      </c>
      <c r="D4159" s="66" t="s">
        <v>84</v>
      </c>
      <c r="E4159" s="67" t="s">
        <v>7054</v>
      </c>
      <c r="F4159" s="65" t="s">
        <v>7172</v>
      </c>
      <c r="G4159" s="59">
        <v>11763.5</v>
      </c>
      <c r="H4159" s="67" t="s">
        <v>7056</v>
      </c>
    </row>
    <row r="4160" spans="1:8" x14ac:dyDescent="0.2">
      <c r="A4160" s="65" t="s">
        <v>13753</v>
      </c>
      <c r="B4160" s="65" t="s">
        <v>13754</v>
      </c>
      <c r="C4160" s="65" t="s">
        <v>13755</v>
      </c>
      <c r="D4160" s="66" t="s">
        <v>22</v>
      </c>
      <c r="E4160" s="67" t="s">
        <v>7054</v>
      </c>
      <c r="F4160" s="65" t="s">
        <v>12560</v>
      </c>
      <c r="G4160" s="59">
        <v>9127</v>
      </c>
      <c r="H4160" s="67" t="s">
        <v>7056</v>
      </c>
    </row>
    <row r="4161" spans="1:8" x14ac:dyDescent="0.2">
      <c r="A4161" s="65" t="s">
        <v>13756</v>
      </c>
      <c r="B4161" s="65" t="s">
        <v>13757</v>
      </c>
      <c r="C4161" s="65" t="s">
        <v>13758</v>
      </c>
      <c r="D4161" s="66" t="s">
        <v>1217</v>
      </c>
      <c r="E4161" s="67" t="s">
        <v>7054</v>
      </c>
      <c r="F4161" s="65" t="s">
        <v>7068</v>
      </c>
      <c r="G4161" s="59">
        <v>10759</v>
      </c>
      <c r="H4161" s="67" t="s">
        <v>7056</v>
      </c>
    </row>
    <row r="4162" spans="1:8" x14ac:dyDescent="0.2">
      <c r="A4162" s="65" t="s">
        <v>13759</v>
      </c>
      <c r="B4162" s="65" t="s">
        <v>13760</v>
      </c>
      <c r="C4162" s="65" t="s">
        <v>13761</v>
      </c>
      <c r="D4162" s="66" t="s">
        <v>1263</v>
      </c>
      <c r="E4162" s="67" t="s">
        <v>7054</v>
      </c>
      <c r="F4162" s="65" t="s">
        <v>7683</v>
      </c>
      <c r="G4162" s="59">
        <v>6897</v>
      </c>
      <c r="H4162" s="67" t="s">
        <v>7056</v>
      </c>
    </row>
    <row r="4163" spans="1:8" x14ac:dyDescent="0.2">
      <c r="A4163" s="65" t="s">
        <v>13762</v>
      </c>
      <c r="B4163" s="65" t="s">
        <v>13763</v>
      </c>
      <c r="C4163" s="65" t="s">
        <v>13764</v>
      </c>
      <c r="D4163" s="66" t="s">
        <v>118</v>
      </c>
      <c r="E4163" s="67" t="s">
        <v>7054</v>
      </c>
      <c r="F4163" s="65" t="s">
        <v>7088</v>
      </c>
      <c r="G4163" s="59">
        <v>17752.5</v>
      </c>
      <c r="H4163" s="67" t="s">
        <v>7056</v>
      </c>
    </row>
    <row r="4164" spans="1:8" x14ac:dyDescent="0.2">
      <c r="A4164" s="65" t="s">
        <v>13765</v>
      </c>
      <c r="B4164" s="65" t="s">
        <v>13766</v>
      </c>
      <c r="C4164" s="65" t="s">
        <v>13767</v>
      </c>
      <c r="D4164" s="66" t="s">
        <v>1214</v>
      </c>
      <c r="E4164" s="67" t="s">
        <v>7054</v>
      </c>
      <c r="F4164" s="65" t="s">
        <v>7722</v>
      </c>
      <c r="G4164" s="59">
        <v>14194.5</v>
      </c>
      <c r="H4164" s="67" t="s">
        <v>7056</v>
      </c>
    </row>
    <row r="4165" spans="1:8" x14ac:dyDescent="0.2">
      <c r="A4165" s="65" t="s">
        <v>13768</v>
      </c>
      <c r="B4165" s="65" t="s">
        <v>13769</v>
      </c>
      <c r="C4165" s="65" t="s">
        <v>13770</v>
      </c>
      <c r="D4165" s="66" t="s">
        <v>264</v>
      </c>
      <c r="E4165" s="67" t="s">
        <v>7054</v>
      </c>
      <c r="F4165" s="65" t="s">
        <v>7722</v>
      </c>
      <c r="G4165" s="59">
        <v>5134.5</v>
      </c>
      <c r="H4165" s="67" t="s">
        <v>7056</v>
      </c>
    </row>
    <row r="4166" spans="1:8" x14ac:dyDescent="0.2">
      <c r="A4166" s="65" t="s">
        <v>13771</v>
      </c>
      <c r="B4166" s="65" t="s">
        <v>13772</v>
      </c>
      <c r="C4166" s="65" t="s">
        <v>13773</v>
      </c>
      <c r="D4166" s="66" t="s">
        <v>64</v>
      </c>
      <c r="E4166" s="67" t="s">
        <v>7054</v>
      </c>
      <c r="F4166" s="65" t="s">
        <v>7683</v>
      </c>
      <c r="G4166" s="59">
        <v>7810</v>
      </c>
      <c r="H4166" s="67" t="s">
        <v>7056</v>
      </c>
    </row>
    <row r="4167" spans="1:8" x14ac:dyDescent="0.2">
      <c r="A4167" s="65" t="s">
        <v>13774</v>
      </c>
      <c r="B4167" s="65" t="s">
        <v>13775</v>
      </c>
      <c r="C4167" s="65" t="s">
        <v>13776</v>
      </c>
      <c r="D4167" s="66" t="s">
        <v>84</v>
      </c>
      <c r="E4167" s="67" t="s">
        <v>7054</v>
      </c>
      <c r="F4167" s="65" t="s">
        <v>11412</v>
      </c>
      <c r="G4167" s="59">
        <v>11763.5</v>
      </c>
      <c r="H4167" s="67" t="s">
        <v>7056</v>
      </c>
    </row>
    <row r="4168" spans="1:8" x14ac:dyDescent="0.2">
      <c r="A4168" s="65" t="s">
        <v>13777</v>
      </c>
      <c r="B4168" s="65" t="s">
        <v>13778</v>
      </c>
      <c r="C4168" s="65" t="s">
        <v>13779</v>
      </c>
      <c r="D4168" s="66" t="s">
        <v>64</v>
      </c>
      <c r="E4168" s="67" t="s">
        <v>7054</v>
      </c>
      <c r="F4168" s="65" t="s">
        <v>8466</v>
      </c>
      <c r="G4168" s="59">
        <v>7810</v>
      </c>
      <c r="H4168" s="67" t="s">
        <v>7056</v>
      </c>
    </row>
    <row r="4169" spans="1:8" x14ac:dyDescent="0.2">
      <c r="A4169" s="65" t="s">
        <v>13780</v>
      </c>
      <c r="B4169" s="65" t="s">
        <v>13781</v>
      </c>
      <c r="C4169" s="65" t="s">
        <v>13782</v>
      </c>
      <c r="D4169" s="66" t="s">
        <v>194</v>
      </c>
      <c r="E4169" s="67" t="s">
        <v>7054</v>
      </c>
      <c r="F4169" s="65" t="s">
        <v>7125</v>
      </c>
      <c r="G4169" s="59">
        <v>4795.5</v>
      </c>
      <c r="H4169" s="67" t="s">
        <v>7056</v>
      </c>
    </row>
    <row r="4170" spans="1:8" x14ac:dyDescent="0.2">
      <c r="A4170" s="65" t="s">
        <v>13783</v>
      </c>
      <c r="B4170" s="65" t="s">
        <v>13784</v>
      </c>
      <c r="C4170" s="65" t="s">
        <v>13785</v>
      </c>
      <c r="D4170" s="66" t="s">
        <v>35</v>
      </c>
      <c r="E4170" s="67" t="s">
        <v>7054</v>
      </c>
      <c r="F4170" s="65" t="s">
        <v>7636</v>
      </c>
      <c r="G4170" s="59">
        <v>4742.5</v>
      </c>
      <c r="H4170" s="67" t="s">
        <v>7056</v>
      </c>
    </row>
    <row r="4171" spans="1:8" x14ac:dyDescent="0.2">
      <c r="A4171" s="65" t="s">
        <v>13786</v>
      </c>
      <c r="B4171" s="65" t="s">
        <v>13787</v>
      </c>
      <c r="C4171" s="65" t="s">
        <v>13788</v>
      </c>
      <c r="D4171" s="66" t="s">
        <v>194</v>
      </c>
      <c r="E4171" s="67" t="s">
        <v>7054</v>
      </c>
      <c r="F4171" s="65" t="s">
        <v>7072</v>
      </c>
      <c r="G4171" s="59">
        <v>4795.5</v>
      </c>
      <c r="H4171" s="67" t="s">
        <v>7056</v>
      </c>
    </row>
    <row r="4172" spans="1:8" x14ac:dyDescent="0.2">
      <c r="A4172" s="65" t="s">
        <v>13789</v>
      </c>
      <c r="B4172" s="65" t="s">
        <v>13790</v>
      </c>
      <c r="C4172" s="65" t="s">
        <v>13791</v>
      </c>
      <c r="D4172" s="66" t="s">
        <v>496</v>
      </c>
      <c r="E4172" s="67" t="s">
        <v>7054</v>
      </c>
      <c r="F4172" s="65" t="s">
        <v>7055</v>
      </c>
      <c r="G4172" s="59">
        <v>20517</v>
      </c>
      <c r="H4172" s="67" t="s">
        <v>7056</v>
      </c>
    </row>
    <row r="4173" spans="1:8" x14ac:dyDescent="0.2">
      <c r="A4173" s="65" t="s">
        <v>13792</v>
      </c>
      <c r="B4173" s="65" t="s">
        <v>13793</v>
      </c>
      <c r="C4173" s="65" t="s">
        <v>13794</v>
      </c>
      <c r="D4173" s="66" t="s">
        <v>1197</v>
      </c>
      <c r="E4173" s="67" t="s">
        <v>7054</v>
      </c>
      <c r="F4173" s="65" t="s">
        <v>7172</v>
      </c>
      <c r="G4173" s="59">
        <v>19482.5</v>
      </c>
      <c r="H4173" s="67" t="s">
        <v>7056</v>
      </c>
    </row>
    <row r="4174" spans="1:8" x14ac:dyDescent="0.2">
      <c r="A4174" s="65" t="s">
        <v>13795</v>
      </c>
      <c r="B4174" s="65" t="s">
        <v>13796</v>
      </c>
      <c r="C4174" s="65" t="s">
        <v>13797</v>
      </c>
      <c r="D4174" s="66" t="s">
        <v>129</v>
      </c>
      <c r="E4174" s="67" t="s">
        <v>7054</v>
      </c>
      <c r="F4174" s="65" t="s">
        <v>13798</v>
      </c>
      <c r="G4174" s="59">
        <v>5399.5</v>
      </c>
      <c r="H4174" s="67" t="s">
        <v>7056</v>
      </c>
    </row>
    <row r="4175" spans="1:8" x14ac:dyDescent="0.2">
      <c r="A4175" s="65" t="s">
        <v>13799</v>
      </c>
      <c r="B4175" s="65" t="s">
        <v>13800</v>
      </c>
      <c r="C4175" s="65" t="s">
        <v>13801</v>
      </c>
      <c r="D4175" s="66" t="s">
        <v>64</v>
      </c>
      <c r="E4175" s="67" t="s">
        <v>7054</v>
      </c>
      <c r="F4175" s="65" t="s">
        <v>7088</v>
      </c>
      <c r="G4175" s="59">
        <v>7810</v>
      </c>
      <c r="H4175" s="67" t="s">
        <v>7056</v>
      </c>
    </row>
    <row r="4176" spans="1:8" x14ac:dyDescent="0.2">
      <c r="A4176" s="65" t="s">
        <v>13802</v>
      </c>
      <c r="B4176" s="65" t="s">
        <v>13803</v>
      </c>
      <c r="C4176" s="65" t="s">
        <v>13804</v>
      </c>
      <c r="D4176" s="66" t="s">
        <v>169</v>
      </c>
      <c r="E4176" s="67" t="s">
        <v>7054</v>
      </c>
      <c r="F4176" s="65" t="s">
        <v>7072</v>
      </c>
      <c r="G4176" s="59">
        <v>12856</v>
      </c>
      <c r="H4176" s="67" t="s">
        <v>7056</v>
      </c>
    </row>
    <row r="4177" spans="1:8" x14ac:dyDescent="0.2">
      <c r="A4177" s="65" t="s">
        <v>13805</v>
      </c>
      <c r="B4177" s="65" t="s">
        <v>13806</v>
      </c>
      <c r="C4177" s="65" t="s">
        <v>13807</v>
      </c>
      <c r="D4177" s="66" t="s">
        <v>64</v>
      </c>
      <c r="E4177" s="67" t="s">
        <v>7054</v>
      </c>
      <c r="F4177" s="65" t="s">
        <v>9462</v>
      </c>
      <c r="G4177" s="59">
        <v>7810</v>
      </c>
      <c r="H4177" s="67" t="s">
        <v>7056</v>
      </c>
    </row>
    <row r="4178" spans="1:8" x14ac:dyDescent="0.2">
      <c r="A4178" s="65" t="s">
        <v>13808</v>
      </c>
      <c r="B4178" s="65" t="s">
        <v>13809</v>
      </c>
      <c r="C4178" s="65" t="s">
        <v>13810</v>
      </c>
      <c r="D4178" s="66" t="s">
        <v>182</v>
      </c>
      <c r="E4178" s="67" t="s">
        <v>7054</v>
      </c>
      <c r="F4178" s="65" t="s">
        <v>7636</v>
      </c>
      <c r="G4178" s="59">
        <v>4675.5</v>
      </c>
      <c r="H4178" s="67" t="s">
        <v>7056</v>
      </c>
    </row>
    <row r="4179" spans="1:8" x14ac:dyDescent="0.2">
      <c r="A4179" s="65" t="s">
        <v>13811</v>
      </c>
      <c r="B4179" s="65" t="s">
        <v>13812</v>
      </c>
      <c r="C4179" s="65" t="s">
        <v>13813</v>
      </c>
      <c r="D4179" s="66" t="s">
        <v>22</v>
      </c>
      <c r="E4179" s="67" t="s">
        <v>7054</v>
      </c>
      <c r="F4179" s="65" t="s">
        <v>7129</v>
      </c>
      <c r="G4179" s="59">
        <v>9127</v>
      </c>
      <c r="H4179" s="67" t="s">
        <v>7056</v>
      </c>
    </row>
    <row r="4180" spans="1:8" x14ac:dyDescent="0.2">
      <c r="A4180" s="65" t="s">
        <v>13814</v>
      </c>
      <c r="B4180" s="65" t="s">
        <v>13815</v>
      </c>
      <c r="C4180" s="65" t="s">
        <v>13816</v>
      </c>
      <c r="D4180" s="66" t="s">
        <v>22</v>
      </c>
      <c r="E4180" s="67" t="s">
        <v>7054</v>
      </c>
      <c r="F4180" s="65" t="s">
        <v>7722</v>
      </c>
      <c r="G4180" s="59">
        <v>9127</v>
      </c>
      <c r="H4180" s="67" t="s">
        <v>7056</v>
      </c>
    </row>
    <row r="4181" spans="1:8" x14ac:dyDescent="0.2">
      <c r="A4181" s="65" t="s">
        <v>13817</v>
      </c>
      <c r="B4181" s="65" t="s">
        <v>13818</v>
      </c>
      <c r="C4181" s="65" t="s">
        <v>13819</v>
      </c>
      <c r="D4181" s="66" t="s">
        <v>194</v>
      </c>
      <c r="E4181" s="67" t="s">
        <v>7054</v>
      </c>
      <c r="F4181" s="65" t="s">
        <v>7088</v>
      </c>
      <c r="G4181" s="59">
        <v>4795.5</v>
      </c>
      <c r="H4181" s="67" t="s">
        <v>7056</v>
      </c>
    </row>
    <row r="4182" spans="1:8" x14ac:dyDescent="0.2">
      <c r="A4182" s="65" t="s">
        <v>13820</v>
      </c>
      <c r="B4182" s="65" t="s">
        <v>13821</v>
      </c>
      <c r="C4182" s="65" t="s">
        <v>13822</v>
      </c>
      <c r="D4182" s="66" t="s">
        <v>1127</v>
      </c>
      <c r="E4182" s="67" t="s">
        <v>7054</v>
      </c>
      <c r="F4182" s="65" t="s">
        <v>7415</v>
      </c>
      <c r="G4182" s="59">
        <v>15655</v>
      </c>
      <c r="H4182" s="67" t="s">
        <v>7056</v>
      </c>
    </row>
    <row r="4183" spans="1:8" x14ac:dyDescent="0.2">
      <c r="A4183" s="65" t="s">
        <v>13823</v>
      </c>
      <c r="B4183" s="65" t="s">
        <v>13824</v>
      </c>
      <c r="C4183" s="65" t="s">
        <v>13825</v>
      </c>
      <c r="D4183" s="66" t="s">
        <v>1215</v>
      </c>
      <c r="E4183" s="67" t="s">
        <v>7054</v>
      </c>
      <c r="F4183" s="65" t="s">
        <v>7145</v>
      </c>
      <c r="G4183" s="59">
        <v>4990.5</v>
      </c>
      <c r="H4183" s="67" t="s">
        <v>7056</v>
      </c>
    </row>
    <row r="4184" spans="1:8" x14ac:dyDescent="0.2">
      <c r="A4184" s="65" t="s">
        <v>13826</v>
      </c>
      <c r="B4184" s="65" t="s">
        <v>13827</v>
      </c>
      <c r="C4184" s="65" t="s">
        <v>13828</v>
      </c>
      <c r="D4184" s="66" t="s">
        <v>1202</v>
      </c>
      <c r="E4184" s="67" t="s">
        <v>7054</v>
      </c>
      <c r="F4184" s="65" t="s">
        <v>7068</v>
      </c>
      <c r="G4184" s="59">
        <v>9208</v>
      </c>
      <c r="H4184" s="67" t="s">
        <v>7056</v>
      </c>
    </row>
    <row r="4185" spans="1:8" x14ac:dyDescent="0.2">
      <c r="A4185" s="65" t="s">
        <v>13829</v>
      </c>
      <c r="B4185" s="65" t="s">
        <v>13830</v>
      </c>
      <c r="C4185" s="65" t="s">
        <v>13831</v>
      </c>
      <c r="D4185" s="66" t="s">
        <v>14</v>
      </c>
      <c r="E4185" s="67" t="s">
        <v>7054</v>
      </c>
      <c r="F4185" s="65" t="s">
        <v>9633</v>
      </c>
      <c r="G4185" s="59">
        <v>6897</v>
      </c>
      <c r="H4185" s="67" t="s">
        <v>7056</v>
      </c>
    </row>
    <row r="4186" spans="1:8" x14ac:dyDescent="0.2">
      <c r="A4186" s="65" t="s">
        <v>13832</v>
      </c>
      <c r="B4186" s="65" t="s">
        <v>13833</v>
      </c>
      <c r="C4186" s="65" t="s">
        <v>13834</v>
      </c>
      <c r="D4186" s="66" t="s">
        <v>93</v>
      </c>
      <c r="E4186" s="67" t="s">
        <v>7054</v>
      </c>
      <c r="F4186" s="65" t="s">
        <v>7088</v>
      </c>
      <c r="G4186" s="59">
        <v>5759.5</v>
      </c>
      <c r="H4186" s="67" t="s">
        <v>7056</v>
      </c>
    </row>
    <row r="4187" spans="1:8" x14ac:dyDescent="0.2">
      <c r="A4187" s="65" t="s">
        <v>13835</v>
      </c>
      <c r="B4187" s="65" t="s">
        <v>13836</v>
      </c>
      <c r="C4187" s="65" t="s">
        <v>13837</v>
      </c>
      <c r="D4187" s="66" t="s">
        <v>178</v>
      </c>
      <c r="E4187" s="67" t="s">
        <v>7054</v>
      </c>
      <c r="F4187" s="65" t="s">
        <v>13838</v>
      </c>
      <c r="G4187" s="59">
        <v>4966</v>
      </c>
      <c r="H4187" s="67" t="s">
        <v>7056</v>
      </c>
    </row>
    <row r="4188" spans="1:8" x14ac:dyDescent="0.2">
      <c r="A4188" s="65" t="s">
        <v>314</v>
      </c>
      <c r="B4188" s="65" t="s">
        <v>13839</v>
      </c>
      <c r="C4188" s="65" t="s">
        <v>419</v>
      </c>
      <c r="D4188" s="66" t="s">
        <v>78</v>
      </c>
      <c r="E4188" s="67" t="s">
        <v>7054</v>
      </c>
      <c r="F4188" s="65" t="s">
        <v>7088</v>
      </c>
      <c r="G4188" s="59">
        <v>14560.5</v>
      </c>
      <c r="H4188" s="67" t="s">
        <v>7056</v>
      </c>
    </row>
    <row r="4189" spans="1:8" x14ac:dyDescent="0.2">
      <c r="A4189" s="65" t="s">
        <v>13840</v>
      </c>
      <c r="B4189" s="65" t="s">
        <v>13841</v>
      </c>
      <c r="C4189" s="65" t="s">
        <v>13842</v>
      </c>
      <c r="D4189" s="66" t="s">
        <v>356</v>
      </c>
      <c r="E4189" s="67" t="s">
        <v>7054</v>
      </c>
      <c r="F4189" s="65" t="s">
        <v>7508</v>
      </c>
      <c r="G4189" s="59">
        <v>6701.5</v>
      </c>
      <c r="H4189" s="67" t="s">
        <v>7056</v>
      </c>
    </row>
    <row r="4190" spans="1:8" x14ac:dyDescent="0.2">
      <c r="A4190" s="65" t="s">
        <v>13843</v>
      </c>
      <c r="B4190" s="65" t="s">
        <v>13844</v>
      </c>
      <c r="C4190" s="65" t="s">
        <v>13845</v>
      </c>
      <c r="D4190" s="66" t="s">
        <v>118</v>
      </c>
      <c r="E4190" s="67" t="s">
        <v>7054</v>
      </c>
      <c r="F4190" s="65" t="s">
        <v>7088</v>
      </c>
      <c r="G4190" s="59">
        <v>17752.5</v>
      </c>
      <c r="H4190" s="67" t="s">
        <v>7056</v>
      </c>
    </row>
    <row r="4191" spans="1:8" x14ac:dyDescent="0.2">
      <c r="A4191" s="65" t="s">
        <v>13846</v>
      </c>
      <c r="B4191" s="65" t="s">
        <v>13847</v>
      </c>
      <c r="C4191" s="65" t="s">
        <v>13848</v>
      </c>
      <c r="D4191" s="66" t="s">
        <v>129</v>
      </c>
      <c r="E4191" s="67" t="s">
        <v>7054</v>
      </c>
      <c r="F4191" s="65" t="s">
        <v>7145</v>
      </c>
      <c r="G4191" s="59">
        <v>5399.5</v>
      </c>
      <c r="H4191" s="67" t="s">
        <v>7056</v>
      </c>
    </row>
    <row r="4192" spans="1:8" x14ac:dyDescent="0.2">
      <c r="A4192" s="65" t="s">
        <v>13849</v>
      </c>
      <c r="B4192" s="65" t="s">
        <v>13850</v>
      </c>
      <c r="C4192" s="65" t="s">
        <v>13851</v>
      </c>
      <c r="D4192" s="66" t="s">
        <v>264</v>
      </c>
      <c r="E4192" s="67" t="s">
        <v>7054</v>
      </c>
      <c r="F4192" s="65" t="s">
        <v>7088</v>
      </c>
      <c r="G4192" s="59">
        <v>5134.5</v>
      </c>
      <c r="H4192" s="67" t="s">
        <v>7056</v>
      </c>
    </row>
    <row r="4193" spans="1:8" x14ac:dyDescent="0.2">
      <c r="A4193" s="65" t="s">
        <v>13852</v>
      </c>
      <c r="B4193" s="65" t="s">
        <v>13853</v>
      </c>
      <c r="C4193" s="65" t="s">
        <v>13854</v>
      </c>
      <c r="D4193" s="66" t="s">
        <v>1209</v>
      </c>
      <c r="E4193" s="67" t="s">
        <v>7112</v>
      </c>
      <c r="F4193" s="65" t="s">
        <v>7214</v>
      </c>
      <c r="G4193" s="59">
        <v>6034.880000000001</v>
      </c>
      <c r="H4193" s="67" t="s">
        <v>7056</v>
      </c>
    </row>
    <row r="4194" spans="1:8" x14ac:dyDescent="0.2">
      <c r="A4194" s="65" t="s">
        <v>13855</v>
      </c>
      <c r="B4194" s="65" t="s">
        <v>13856</v>
      </c>
      <c r="C4194" s="65" t="s">
        <v>13857</v>
      </c>
      <c r="D4194" s="66" t="s">
        <v>84</v>
      </c>
      <c r="E4194" s="67" t="s">
        <v>7054</v>
      </c>
      <c r="F4194" s="65" t="s">
        <v>13858</v>
      </c>
      <c r="G4194" s="59">
        <v>11763.5</v>
      </c>
      <c r="H4194" s="67" t="s">
        <v>7056</v>
      </c>
    </row>
    <row r="4195" spans="1:8" x14ac:dyDescent="0.2">
      <c r="A4195" s="65" t="s">
        <v>13859</v>
      </c>
      <c r="B4195" s="65" t="s">
        <v>13860</v>
      </c>
      <c r="C4195" s="65" t="s">
        <v>13861</v>
      </c>
      <c r="D4195" s="66" t="s">
        <v>47</v>
      </c>
      <c r="E4195" s="67" t="s">
        <v>7054</v>
      </c>
      <c r="F4195" s="65" t="s">
        <v>7101</v>
      </c>
      <c r="G4195" s="59">
        <v>5613.5</v>
      </c>
      <c r="H4195" s="67" t="s">
        <v>7056</v>
      </c>
    </row>
    <row r="4196" spans="1:8" x14ac:dyDescent="0.2">
      <c r="A4196" s="65" t="s">
        <v>316</v>
      </c>
      <c r="B4196" s="65" t="s">
        <v>13862</v>
      </c>
      <c r="C4196" s="65" t="s">
        <v>420</v>
      </c>
      <c r="D4196" s="66" t="s">
        <v>129</v>
      </c>
      <c r="E4196" s="67" t="s">
        <v>7054</v>
      </c>
      <c r="F4196" s="65" t="s">
        <v>7055</v>
      </c>
      <c r="G4196" s="59">
        <v>5399.5</v>
      </c>
      <c r="H4196" s="67" t="s">
        <v>7056</v>
      </c>
    </row>
    <row r="4197" spans="1:8" x14ac:dyDescent="0.2">
      <c r="A4197" s="65" t="s">
        <v>13863</v>
      </c>
      <c r="B4197" s="65" t="s">
        <v>13864</v>
      </c>
      <c r="C4197" s="65" t="s">
        <v>13865</v>
      </c>
      <c r="D4197" s="66" t="s">
        <v>22</v>
      </c>
      <c r="E4197" s="67" t="s">
        <v>7054</v>
      </c>
      <c r="F4197" s="65" t="s">
        <v>7055</v>
      </c>
      <c r="G4197" s="59">
        <v>9127</v>
      </c>
      <c r="H4197" s="67" t="s">
        <v>7056</v>
      </c>
    </row>
    <row r="4198" spans="1:8" x14ac:dyDescent="0.2">
      <c r="A4198" s="65" t="s">
        <v>13866</v>
      </c>
      <c r="B4198" s="65" t="s">
        <v>13867</v>
      </c>
      <c r="C4198" s="65" t="s">
        <v>13868</v>
      </c>
      <c r="D4198" s="66" t="s">
        <v>231</v>
      </c>
      <c r="E4198" s="67" t="s">
        <v>7054</v>
      </c>
      <c r="F4198" s="65" t="s">
        <v>7068</v>
      </c>
      <c r="G4198" s="59">
        <v>5406.5</v>
      </c>
      <c r="H4198" s="67" t="s">
        <v>7056</v>
      </c>
    </row>
    <row r="4199" spans="1:8" x14ac:dyDescent="0.2">
      <c r="A4199" s="65" t="s">
        <v>13869</v>
      </c>
      <c r="B4199" s="65" t="s">
        <v>13870</v>
      </c>
      <c r="C4199" s="65" t="s">
        <v>13871</v>
      </c>
      <c r="D4199" s="66" t="s">
        <v>935</v>
      </c>
      <c r="E4199" s="67" t="s">
        <v>7054</v>
      </c>
      <c r="F4199" s="65" t="s">
        <v>7137</v>
      </c>
      <c r="G4199" s="59">
        <v>12977.5</v>
      </c>
      <c r="H4199" s="67" t="s">
        <v>7056</v>
      </c>
    </row>
    <row r="4200" spans="1:8" x14ac:dyDescent="0.2">
      <c r="A4200" s="65" t="s">
        <v>13872</v>
      </c>
      <c r="B4200" s="65" t="s">
        <v>13873</v>
      </c>
      <c r="C4200" s="65" t="s">
        <v>13874</v>
      </c>
      <c r="D4200" s="66" t="s">
        <v>1209</v>
      </c>
      <c r="E4200" s="67" t="s">
        <v>7054</v>
      </c>
      <c r="F4200" s="65" t="s">
        <v>7088</v>
      </c>
      <c r="G4200" s="59">
        <v>6897</v>
      </c>
      <c r="H4200" s="67" t="s">
        <v>7056</v>
      </c>
    </row>
    <row r="4201" spans="1:8" x14ac:dyDescent="0.2">
      <c r="A4201" s="65" t="s">
        <v>13875</v>
      </c>
      <c r="B4201" s="65" t="s">
        <v>13876</v>
      </c>
      <c r="C4201" s="65" t="s">
        <v>13877</v>
      </c>
      <c r="D4201" s="66" t="s">
        <v>933</v>
      </c>
      <c r="E4201" s="67" t="s">
        <v>7054</v>
      </c>
      <c r="F4201" s="65" t="s">
        <v>7088</v>
      </c>
      <c r="G4201" s="59">
        <v>5432.5</v>
      </c>
      <c r="H4201" s="67" t="s">
        <v>7056</v>
      </c>
    </row>
    <row r="4202" spans="1:8" x14ac:dyDescent="0.2">
      <c r="A4202" s="65" t="s">
        <v>13878</v>
      </c>
      <c r="B4202" s="65" t="s">
        <v>13879</v>
      </c>
      <c r="C4202" s="65" t="s">
        <v>13880</v>
      </c>
      <c r="D4202" s="66" t="s">
        <v>169</v>
      </c>
      <c r="E4202" s="67" t="s">
        <v>7054</v>
      </c>
      <c r="F4202" s="65" t="s">
        <v>7088</v>
      </c>
      <c r="G4202" s="59">
        <v>12856</v>
      </c>
      <c r="H4202" s="67" t="s">
        <v>7056</v>
      </c>
    </row>
    <row r="4203" spans="1:8" x14ac:dyDescent="0.2">
      <c r="A4203" s="65" t="s">
        <v>13881</v>
      </c>
      <c r="B4203" s="65" t="s">
        <v>13882</v>
      </c>
      <c r="C4203" s="65" t="s">
        <v>13883</v>
      </c>
      <c r="D4203" s="66" t="s">
        <v>178</v>
      </c>
      <c r="E4203" s="67" t="s">
        <v>7054</v>
      </c>
      <c r="F4203" s="65" t="s">
        <v>7068</v>
      </c>
      <c r="G4203" s="59">
        <v>4966</v>
      </c>
      <c r="H4203" s="67" t="s">
        <v>7056</v>
      </c>
    </row>
    <row r="4204" spans="1:8" x14ac:dyDescent="0.2">
      <c r="A4204" s="65" t="s">
        <v>13884</v>
      </c>
      <c r="B4204" s="65" t="s">
        <v>13885</v>
      </c>
      <c r="C4204" s="65" t="s">
        <v>13886</v>
      </c>
      <c r="D4204" s="66" t="s">
        <v>28</v>
      </c>
      <c r="E4204" s="67" t="s">
        <v>7054</v>
      </c>
      <c r="F4204" s="65" t="s">
        <v>10685</v>
      </c>
      <c r="G4204" s="59">
        <v>14978</v>
      </c>
      <c r="H4204" s="67" t="s">
        <v>7056</v>
      </c>
    </row>
    <row r="4205" spans="1:8" x14ac:dyDescent="0.2">
      <c r="A4205" s="65" t="s">
        <v>13887</v>
      </c>
      <c r="B4205" s="65" t="s">
        <v>13888</v>
      </c>
      <c r="C4205" s="65" t="s">
        <v>13889</v>
      </c>
      <c r="D4205" s="66" t="s">
        <v>257</v>
      </c>
      <c r="E4205" s="67" t="s">
        <v>7054</v>
      </c>
      <c r="F4205" s="65" t="s">
        <v>9284</v>
      </c>
      <c r="G4205" s="59">
        <v>10611.5</v>
      </c>
      <c r="H4205" s="67" t="s">
        <v>7056</v>
      </c>
    </row>
    <row r="4206" spans="1:8" x14ac:dyDescent="0.2">
      <c r="A4206" s="65" t="s">
        <v>13890</v>
      </c>
      <c r="B4206" s="65" t="s">
        <v>13891</v>
      </c>
      <c r="C4206" s="65" t="s">
        <v>13892</v>
      </c>
      <c r="D4206" s="66" t="s">
        <v>118</v>
      </c>
      <c r="E4206" s="67" t="s">
        <v>7054</v>
      </c>
      <c r="F4206" s="65" t="s">
        <v>7121</v>
      </c>
      <c r="G4206" s="59">
        <v>17752.5</v>
      </c>
      <c r="H4206" s="67" t="s">
        <v>7056</v>
      </c>
    </row>
    <row r="4207" spans="1:8" x14ac:dyDescent="0.2">
      <c r="A4207" s="65" t="s">
        <v>13893</v>
      </c>
      <c r="B4207" s="65" t="s">
        <v>13894</v>
      </c>
      <c r="C4207" s="65" t="s">
        <v>13895</v>
      </c>
      <c r="D4207" s="66" t="s">
        <v>84</v>
      </c>
      <c r="E4207" s="67" t="s">
        <v>7054</v>
      </c>
      <c r="F4207" s="65" t="s">
        <v>7088</v>
      </c>
      <c r="G4207" s="59">
        <v>11763.5</v>
      </c>
      <c r="H4207" s="67" t="s">
        <v>7056</v>
      </c>
    </row>
    <row r="4208" spans="1:8" x14ac:dyDescent="0.2">
      <c r="A4208" s="65" t="s">
        <v>13896</v>
      </c>
      <c r="B4208" s="65" t="s">
        <v>13897</v>
      </c>
      <c r="C4208" s="65" t="s">
        <v>13898</v>
      </c>
      <c r="D4208" s="66" t="s">
        <v>35</v>
      </c>
      <c r="E4208" s="67" t="s">
        <v>7054</v>
      </c>
      <c r="F4208" s="65" t="s">
        <v>7129</v>
      </c>
      <c r="G4208" s="59">
        <v>4742.5</v>
      </c>
      <c r="H4208" s="67" t="s">
        <v>7056</v>
      </c>
    </row>
    <row r="4209" spans="1:8" x14ac:dyDescent="0.2">
      <c r="A4209" s="65" t="s">
        <v>13899</v>
      </c>
      <c r="B4209" s="65" t="s">
        <v>13900</v>
      </c>
      <c r="C4209" s="65" t="s">
        <v>13901</v>
      </c>
      <c r="D4209" s="66" t="s">
        <v>932</v>
      </c>
      <c r="E4209" s="67" t="s">
        <v>7054</v>
      </c>
      <c r="F4209" s="65" t="s">
        <v>7088</v>
      </c>
      <c r="G4209" s="59">
        <v>5399.5</v>
      </c>
      <c r="H4209" s="67" t="s">
        <v>7056</v>
      </c>
    </row>
    <row r="4210" spans="1:8" x14ac:dyDescent="0.2">
      <c r="A4210" s="65" t="s">
        <v>13902</v>
      </c>
      <c r="B4210" s="65" t="s">
        <v>13903</v>
      </c>
      <c r="C4210" s="65" t="s">
        <v>13904</v>
      </c>
      <c r="D4210" s="66" t="s">
        <v>14</v>
      </c>
      <c r="E4210" s="67" t="s">
        <v>7054</v>
      </c>
      <c r="F4210" s="65" t="s">
        <v>7159</v>
      </c>
      <c r="G4210" s="59">
        <v>6897</v>
      </c>
      <c r="H4210" s="67" t="s">
        <v>7056</v>
      </c>
    </row>
    <row r="4211" spans="1:8" x14ac:dyDescent="0.2">
      <c r="A4211" s="65" t="s">
        <v>13905</v>
      </c>
      <c r="B4211" s="65" t="s">
        <v>13906</v>
      </c>
      <c r="C4211" s="65" t="s">
        <v>13907</v>
      </c>
      <c r="D4211" s="66" t="s">
        <v>84</v>
      </c>
      <c r="E4211" s="67" t="s">
        <v>7054</v>
      </c>
      <c r="F4211" s="65" t="s">
        <v>7088</v>
      </c>
      <c r="G4211" s="59">
        <v>11763.5</v>
      </c>
      <c r="H4211" s="67" t="s">
        <v>7056</v>
      </c>
    </row>
    <row r="4212" spans="1:8" x14ac:dyDescent="0.2">
      <c r="A4212" s="65" t="s">
        <v>13908</v>
      </c>
      <c r="B4212" s="65" t="s">
        <v>13909</v>
      </c>
      <c r="C4212" s="65" t="s">
        <v>13910</v>
      </c>
      <c r="D4212" s="66" t="s">
        <v>47</v>
      </c>
      <c r="E4212" s="67" t="s">
        <v>7054</v>
      </c>
      <c r="F4212" s="65" t="s">
        <v>7088</v>
      </c>
      <c r="G4212" s="59">
        <v>5613.5</v>
      </c>
      <c r="H4212" s="67" t="s">
        <v>7056</v>
      </c>
    </row>
    <row r="4213" spans="1:8" x14ac:dyDescent="0.2">
      <c r="A4213" s="65" t="s">
        <v>13911</v>
      </c>
      <c r="B4213" s="65" t="s">
        <v>13912</v>
      </c>
      <c r="C4213" s="65" t="s">
        <v>13913</v>
      </c>
      <c r="D4213" s="66" t="s">
        <v>1249</v>
      </c>
      <c r="E4213" s="67" t="s">
        <v>7054</v>
      </c>
      <c r="F4213" s="65" t="s">
        <v>8252</v>
      </c>
      <c r="G4213" s="59">
        <v>9090.5</v>
      </c>
      <c r="H4213" s="67" t="s">
        <v>7056</v>
      </c>
    </row>
    <row r="4214" spans="1:8" x14ac:dyDescent="0.2">
      <c r="A4214" s="65" t="s">
        <v>13914</v>
      </c>
      <c r="B4214" s="65" t="s">
        <v>13915</v>
      </c>
      <c r="C4214" s="65" t="s">
        <v>13916</v>
      </c>
      <c r="D4214" s="66" t="s">
        <v>28</v>
      </c>
      <c r="E4214" s="67" t="s">
        <v>7054</v>
      </c>
      <c r="F4214" s="65" t="s">
        <v>7092</v>
      </c>
      <c r="G4214" s="59">
        <v>14978</v>
      </c>
      <c r="H4214" s="67" t="s">
        <v>7056</v>
      </c>
    </row>
    <row r="4215" spans="1:8" x14ac:dyDescent="0.2">
      <c r="A4215" s="65" t="s">
        <v>13917</v>
      </c>
      <c r="B4215" s="65" t="s">
        <v>13918</v>
      </c>
      <c r="C4215" s="65" t="s">
        <v>13919</v>
      </c>
      <c r="D4215" s="66" t="s">
        <v>194</v>
      </c>
      <c r="E4215" s="67" t="s">
        <v>7054</v>
      </c>
      <c r="F4215" s="65" t="s">
        <v>7055</v>
      </c>
      <c r="G4215" s="59">
        <v>4795.5</v>
      </c>
      <c r="H4215" s="67" t="s">
        <v>7056</v>
      </c>
    </row>
    <row r="4216" spans="1:8" x14ac:dyDescent="0.2">
      <c r="A4216" s="65" t="s">
        <v>13920</v>
      </c>
      <c r="B4216" s="65" t="s">
        <v>13921</v>
      </c>
      <c r="C4216" s="65" t="s">
        <v>13922</v>
      </c>
      <c r="D4216" s="66" t="s">
        <v>932</v>
      </c>
      <c r="E4216" s="67" t="s">
        <v>7054</v>
      </c>
      <c r="F4216" s="65" t="s">
        <v>7088</v>
      </c>
      <c r="G4216" s="59">
        <v>5399.5</v>
      </c>
      <c r="H4216" s="67" t="s">
        <v>7056</v>
      </c>
    </row>
    <row r="4217" spans="1:8" x14ac:dyDescent="0.2">
      <c r="A4217" s="65" t="s">
        <v>13923</v>
      </c>
      <c r="B4217" s="65" t="s">
        <v>13924</v>
      </c>
      <c r="C4217" s="65" t="s">
        <v>13925</v>
      </c>
      <c r="D4217" s="66" t="s">
        <v>1206</v>
      </c>
      <c r="E4217" s="67" t="s">
        <v>7054</v>
      </c>
      <c r="F4217" s="65" t="s">
        <v>8252</v>
      </c>
      <c r="G4217" s="59">
        <v>7604.5</v>
      </c>
      <c r="H4217" s="67" t="s">
        <v>7056</v>
      </c>
    </row>
    <row r="4218" spans="1:8" x14ac:dyDescent="0.2">
      <c r="A4218" s="65" t="s">
        <v>13926</v>
      </c>
      <c r="B4218" s="65" t="s">
        <v>13927</v>
      </c>
      <c r="C4218" s="65" t="s">
        <v>13928</v>
      </c>
      <c r="D4218" s="66" t="s">
        <v>169</v>
      </c>
      <c r="E4218" s="67" t="s">
        <v>7054</v>
      </c>
      <c r="F4218" s="65" t="s">
        <v>7088</v>
      </c>
      <c r="G4218" s="59">
        <v>12856</v>
      </c>
      <c r="H4218" s="67" t="s">
        <v>7056</v>
      </c>
    </row>
    <row r="4219" spans="1:8" x14ac:dyDescent="0.2">
      <c r="A4219" s="65" t="s">
        <v>13929</v>
      </c>
      <c r="B4219" s="65" t="s">
        <v>13930</v>
      </c>
      <c r="C4219" s="65" t="s">
        <v>13931</v>
      </c>
      <c r="D4219" s="66" t="s">
        <v>84</v>
      </c>
      <c r="E4219" s="67" t="s">
        <v>7054</v>
      </c>
      <c r="F4219" s="65" t="s">
        <v>7113</v>
      </c>
      <c r="G4219" s="59">
        <v>11763.5</v>
      </c>
      <c r="H4219" s="67" t="s">
        <v>7056</v>
      </c>
    </row>
    <row r="4220" spans="1:8" x14ac:dyDescent="0.2">
      <c r="A4220" s="65" t="s">
        <v>13932</v>
      </c>
      <c r="B4220" s="65" t="s">
        <v>13933</v>
      </c>
      <c r="C4220" s="65" t="s">
        <v>13934</v>
      </c>
      <c r="D4220" s="66" t="s">
        <v>1212</v>
      </c>
      <c r="E4220" s="67" t="s">
        <v>7054</v>
      </c>
      <c r="F4220" s="65" t="s">
        <v>9284</v>
      </c>
      <c r="G4220" s="59">
        <v>8563</v>
      </c>
      <c r="H4220" s="67" t="s">
        <v>7056</v>
      </c>
    </row>
    <row r="4221" spans="1:8" x14ac:dyDescent="0.2">
      <c r="A4221" s="65" t="s">
        <v>13935</v>
      </c>
      <c r="B4221" s="65" t="s">
        <v>13936</v>
      </c>
      <c r="C4221" s="65" t="s">
        <v>13937</v>
      </c>
      <c r="D4221" s="66" t="s">
        <v>129</v>
      </c>
      <c r="E4221" s="67" t="s">
        <v>7054</v>
      </c>
      <c r="F4221" s="65" t="s">
        <v>7055</v>
      </c>
      <c r="G4221" s="59">
        <v>5399.5</v>
      </c>
      <c r="H4221" s="67" t="s">
        <v>7056</v>
      </c>
    </row>
    <row r="4222" spans="1:8" x14ac:dyDescent="0.2">
      <c r="A4222" s="65" t="s">
        <v>13938</v>
      </c>
      <c r="B4222" s="65" t="s">
        <v>13939</v>
      </c>
      <c r="C4222" s="65" t="s">
        <v>13940</v>
      </c>
      <c r="D4222" s="66" t="s">
        <v>28</v>
      </c>
      <c r="E4222" s="67" t="s">
        <v>7054</v>
      </c>
      <c r="F4222" s="65" t="s">
        <v>7080</v>
      </c>
      <c r="G4222" s="59">
        <v>14978</v>
      </c>
      <c r="H4222" s="67" t="s">
        <v>7056</v>
      </c>
    </row>
    <row r="4223" spans="1:8" x14ac:dyDescent="0.2">
      <c r="A4223" s="65" t="s">
        <v>13941</v>
      </c>
      <c r="B4223" s="65" t="s">
        <v>13942</v>
      </c>
      <c r="C4223" s="65" t="s">
        <v>13943</v>
      </c>
      <c r="D4223" s="66" t="s">
        <v>123</v>
      </c>
      <c r="E4223" s="67" t="s">
        <v>7054</v>
      </c>
      <c r="F4223" s="65" t="s">
        <v>7088</v>
      </c>
      <c r="G4223" s="59">
        <v>18644.5</v>
      </c>
      <c r="H4223" s="67" t="s">
        <v>7056</v>
      </c>
    </row>
    <row r="4224" spans="1:8" x14ac:dyDescent="0.2">
      <c r="A4224" s="65" t="s">
        <v>13944</v>
      </c>
      <c r="B4224" s="65" t="s">
        <v>13945</v>
      </c>
      <c r="C4224" s="65" t="s">
        <v>13946</v>
      </c>
      <c r="D4224" s="66" t="s">
        <v>129</v>
      </c>
      <c r="E4224" s="67" t="s">
        <v>7054</v>
      </c>
      <c r="F4224" s="65" t="s">
        <v>7133</v>
      </c>
      <c r="G4224" s="59">
        <v>5878.5</v>
      </c>
      <c r="H4224" s="67" t="s">
        <v>7056</v>
      </c>
    </row>
    <row r="4225" spans="1:8" x14ac:dyDescent="0.2">
      <c r="A4225" s="65" t="s">
        <v>13947</v>
      </c>
      <c r="B4225" s="65" t="s">
        <v>13948</v>
      </c>
      <c r="C4225" s="65" t="s">
        <v>13949</v>
      </c>
      <c r="D4225" s="66" t="s">
        <v>1209</v>
      </c>
      <c r="E4225" s="67" t="s">
        <v>7054</v>
      </c>
      <c r="F4225" s="65" t="s">
        <v>7055</v>
      </c>
      <c r="G4225" s="59">
        <v>6897</v>
      </c>
      <c r="H4225" s="67" t="s">
        <v>7056</v>
      </c>
    </row>
    <row r="4226" spans="1:8" x14ac:dyDescent="0.2">
      <c r="A4226" s="65" t="s">
        <v>13950</v>
      </c>
      <c r="B4226" s="65" t="s">
        <v>13951</v>
      </c>
      <c r="C4226" s="65" t="s">
        <v>13952</v>
      </c>
      <c r="D4226" s="66" t="s">
        <v>22</v>
      </c>
      <c r="E4226" s="67" t="s">
        <v>7054</v>
      </c>
      <c r="F4226" s="65" t="s">
        <v>7172</v>
      </c>
      <c r="G4226" s="59">
        <v>9127</v>
      </c>
      <c r="H4226" s="67" t="s">
        <v>7056</v>
      </c>
    </row>
    <row r="4227" spans="1:8" x14ac:dyDescent="0.2">
      <c r="A4227" s="65" t="s">
        <v>13953</v>
      </c>
      <c r="B4227" s="65" t="s">
        <v>13954</v>
      </c>
      <c r="C4227" s="65" t="s">
        <v>13955</v>
      </c>
      <c r="D4227" s="66" t="s">
        <v>178</v>
      </c>
      <c r="E4227" s="67" t="s">
        <v>7054</v>
      </c>
      <c r="F4227" s="65" t="s">
        <v>7508</v>
      </c>
      <c r="G4227" s="59">
        <v>4966</v>
      </c>
      <c r="H4227" s="67" t="s">
        <v>7056</v>
      </c>
    </row>
    <row r="4228" spans="1:8" x14ac:dyDescent="0.2">
      <c r="A4228" s="65" t="s">
        <v>13956</v>
      </c>
      <c r="B4228" s="65" t="s">
        <v>13957</v>
      </c>
      <c r="C4228" s="65" t="s">
        <v>13958</v>
      </c>
      <c r="D4228" s="66" t="s">
        <v>84</v>
      </c>
      <c r="E4228" s="67" t="s">
        <v>7054</v>
      </c>
      <c r="F4228" s="65" t="s">
        <v>8242</v>
      </c>
      <c r="G4228" s="59">
        <v>11763.5</v>
      </c>
      <c r="H4228" s="67" t="s">
        <v>7056</v>
      </c>
    </row>
    <row r="4229" spans="1:8" x14ac:dyDescent="0.2">
      <c r="A4229" s="65" t="s">
        <v>13959</v>
      </c>
      <c r="B4229" s="65" t="s">
        <v>13960</v>
      </c>
      <c r="C4229" s="65" t="s">
        <v>13961</v>
      </c>
      <c r="D4229" s="66" t="s">
        <v>22</v>
      </c>
      <c r="E4229" s="67" t="s">
        <v>7054</v>
      </c>
      <c r="F4229" s="65" t="s">
        <v>7055</v>
      </c>
      <c r="G4229" s="59">
        <v>9127</v>
      </c>
      <c r="H4229" s="67" t="s">
        <v>7056</v>
      </c>
    </row>
    <row r="4230" spans="1:8" x14ac:dyDescent="0.2">
      <c r="A4230" s="65" t="s">
        <v>318</v>
      </c>
      <c r="B4230" s="65" t="s">
        <v>13962</v>
      </c>
      <c r="C4230" s="65" t="s">
        <v>421</v>
      </c>
      <c r="D4230" s="66" t="s">
        <v>22</v>
      </c>
      <c r="E4230" s="67" t="s">
        <v>7054</v>
      </c>
      <c r="F4230" s="65" t="s">
        <v>7088</v>
      </c>
      <c r="G4230" s="59">
        <v>9127</v>
      </c>
      <c r="H4230" s="67" t="s">
        <v>7056</v>
      </c>
    </row>
    <row r="4231" spans="1:8" x14ac:dyDescent="0.2">
      <c r="A4231" s="65" t="s">
        <v>711</v>
      </c>
      <c r="B4231" s="65" t="s">
        <v>13963</v>
      </c>
      <c r="C4231" s="65" t="s">
        <v>1091</v>
      </c>
      <c r="D4231" s="66" t="s">
        <v>64</v>
      </c>
      <c r="E4231" s="67" t="s">
        <v>7054</v>
      </c>
      <c r="F4231" s="65" t="s">
        <v>7055</v>
      </c>
      <c r="G4231" s="59">
        <v>7810</v>
      </c>
      <c r="H4231" s="67" t="s">
        <v>7056</v>
      </c>
    </row>
    <row r="4232" spans="1:8" x14ac:dyDescent="0.2">
      <c r="A4232" s="65" t="s">
        <v>13964</v>
      </c>
      <c r="B4232" s="65" t="s">
        <v>13965</v>
      </c>
      <c r="C4232" s="65" t="s">
        <v>13966</v>
      </c>
      <c r="D4232" s="66" t="s">
        <v>169</v>
      </c>
      <c r="E4232" s="67" t="s">
        <v>7054</v>
      </c>
      <c r="F4232" s="65" t="s">
        <v>7055</v>
      </c>
      <c r="G4232" s="59">
        <v>12856</v>
      </c>
      <c r="H4232" s="67" t="s">
        <v>7056</v>
      </c>
    </row>
    <row r="4233" spans="1:8" x14ac:dyDescent="0.2">
      <c r="A4233" s="65" t="s">
        <v>13967</v>
      </c>
      <c r="B4233" s="65" t="s">
        <v>13968</v>
      </c>
      <c r="C4233" s="65" t="s">
        <v>13969</v>
      </c>
      <c r="D4233" s="66" t="s">
        <v>1256</v>
      </c>
      <c r="E4233" s="67" t="s">
        <v>7054</v>
      </c>
      <c r="F4233" s="65" t="s">
        <v>7068</v>
      </c>
      <c r="G4233" s="59">
        <v>8160</v>
      </c>
      <c r="H4233" s="67" t="s">
        <v>7056</v>
      </c>
    </row>
    <row r="4234" spans="1:8" x14ac:dyDescent="0.2">
      <c r="A4234" s="65" t="s">
        <v>13970</v>
      </c>
      <c r="B4234" s="65" t="s">
        <v>13971</v>
      </c>
      <c r="C4234" s="65" t="s">
        <v>13972</v>
      </c>
      <c r="D4234" s="66" t="s">
        <v>264</v>
      </c>
      <c r="E4234" s="67" t="s">
        <v>7054</v>
      </c>
      <c r="F4234" s="65" t="s">
        <v>7088</v>
      </c>
      <c r="G4234" s="59">
        <v>5134.5</v>
      </c>
      <c r="H4234" s="67" t="s">
        <v>7056</v>
      </c>
    </row>
    <row r="4235" spans="1:8" x14ac:dyDescent="0.2">
      <c r="A4235" s="65" t="s">
        <v>13973</v>
      </c>
      <c r="B4235" s="65" t="s">
        <v>13974</v>
      </c>
      <c r="C4235" s="65" t="s">
        <v>13975</v>
      </c>
      <c r="D4235" s="66" t="s">
        <v>14</v>
      </c>
      <c r="E4235" s="67" t="s">
        <v>7054</v>
      </c>
      <c r="F4235" s="65" t="s">
        <v>9196</v>
      </c>
      <c r="G4235" s="59">
        <v>6897</v>
      </c>
      <c r="H4235" s="67" t="s">
        <v>7056</v>
      </c>
    </row>
    <row r="4236" spans="1:8" x14ac:dyDescent="0.2">
      <c r="A4236" s="65" t="s">
        <v>13976</v>
      </c>
      <c r="B4236" s="65" t="s">
        <v>13977</v>
      </c>
      <c r="C4236" s="65" t="s">
        <v>13978</v>
      </c>
      <c r="D4236" s="66" t="s">
        <v>178</v>
      </c>
      <c r="E4236" s="67" t="s">
        <v>7054</v>
      </c>
      <c r="F4236" s="65" t="s">
        <v>7129</v>
      </c>
      <c r="G4236" s="59">
        <v>4966</v>
      </c>
      <c r="H4236" s="67" t="s">
        <v>7056</v>
      </c>
    </row>
    <row r="4237" spans="1:8" x14ac:dyDescent="0.2">
      <c r="A4237" s="65" t="s">
        <v>13979</v>
      </c>
      <c r="B4237" s="65" t="s">
        <v>13980</v>
      </c>
      <c r="C4237" s="65" t="s">
        <v>13981</v>
      </c>
      <c r="D4237" s="66" t="s">
        <v>1228</v>
      </c>
      <c r="E4237" s="67" t="s">
        <v>7054</v>
      </c>
      <c r="F4237" s="65" t="s">
        <v>7068</v>
      </c>
      <c r="G4237" s="59">
        <v>10590</v>
      </c>
      <c r="H4237" s="67" t="s">
        <v>7056</v>
      </c>
    </row>
    <row r="4238" spans="1:8" x14ac:dyDescent="0.2">
      <c r="A4238" s="65" t="s">
        <v>13982</v>
      </c>
      <c r="B4238" s="65" t="s">
        <v>13983</v>
      </c>
      <c r="C4238" s="65" t="s">
        <v>13984</v>
      </c>
      <c r="D4238" s="66" t="s">
        <v>1261</v>
      </c>
      <c r="E4238" s="67" t="s">
        <v>7054</v>
      </c>
      <c r="F4238" s="65" t="s">
        <v>7068</v>
      </c>
      <c r="G4238" s="59">
        <v>15446.5</v>
      </c>
      <c r="H4238" s="67" t="s">
        <v>7056</v>
      </c>
    </row>
    <row r="4239" spans="1:8" x14ac:dyDescent="0.2">
      <c r="A4239" s="65" t="s">
        <v>13985</v>
      </c>
      <c r="B4239" s="65" t="s">
        <v>13986</v>
      </c>
      <c r="C4239" s="65" t="s">
        <v>13987</v>
      </c>
      <c r="D4239" s="66" t="s">
        <v>1232</v>
      </c>
      <c r="E4239" s="67" t="s">
        <v>7054</v>
      </c>
      <c r="F4239" s="65" t="s">
        <v>7088</v>
      </c>
      <c r="G4239" s="59">
        <v>6039</v>
      </c>
      <c r="H4239" s="67" t="s">
        <v>7056</v>
      </c>
    </row>
    <row r="4240" spans="1:8" x14ac:dyDescent="0.2">
      <c r="A4240" s="65" t="s">
        <v>13988</v>
      </c>
      <c r="B4240" s="65" t="s">
        <v>13989</v>
      </c>
      <c r="C4240" s="65" t="s">
        <v>13990</v>
      </c>
      <c r="D4240" s="66" t="s">
        <v>231</v>
      </c>
      <c r="E4240" s="67" t="s">
        <v>7054</v>
      </c>
      <c r="F4240" s="65" t="s">
        <v>7334</v>
      </c>
      <c r="G4240" s="59">
        <v>5406.5</v>
      </c>
      <c r="H4240" s="67" t="s">
        <v>7056</v>
      </c>
    </row>
    <row r="4241" spans="1:8" x14ac:dyDescent="0.2">
      <c r="A4241" s="65" t="s">
        <v>13991</v>
      </c>
      <c r="B4241" s="65" t="s">
        <v>13992</v>
      </c>
      <c r="C4241" s="65" t="s">
        <v>13993</v>
      </c>
      <c r="D4241" s="66" t="s">
        <v>35</v>
      </c>
      <c r="E4241" s="67" t="s">
        <v>7054</v>
      </c>
      <c r="F4241" s="65" t="s">
        <v>7251</v>
      </c>
      <c r="G4241" s="59">
        <v>4742.5</v>
      </c>
      <c r="H4241" s="67" t="s">
        <v>7056</v>
      </c>
    </row>
    <row r="4242" spans="1:8" x14ac:dyDescent="0.2">
      <c r="A4242" s="65" t="s">
        <v>13994</v>
      </c>
      <c r="B4242" s="65" t="s">
        <v>13995</v>
      </c>
      <c r="C4242" s="65" t="s">
        <v>13996</v>
      </c>
      <c r="D4242" s="66" t="s">
        <v>169</v>
      </c>
      <c r="E4242" s="67" t="s">
        <v>7054</v>
      </c>
      <c r="F4242" s="65" t="s">
        <v>7055</v>
      </c>
      <c r="G4242" s="59">
        <v>12856</v>
      </c>
      <c r="H4242" s="67" t="s">
        <v>7056</v>
      </c>
    </row>
    <row r="4243" spans="1:8" x14ac:dyDescent="0.2">
      <c r="A4243" s="65" t="s">
        <v>13997</v>
      </c>
      <c r="B4243" s="65" t="s">
        <v>13998</v>
      </c>
      <c r="C4243" s="65" t="s">
        <v>13999</v>
      </c>
      <c r="D4243" s="66" t="s">
        <v>1223</v>
      </c>
      <c r="E4243" s="67" t="s">
        <v>7054</v>
      </c>
      <c r="F4243" s="65" t="s">
        <v>7055</v>
      </c>
      <c r="G4243" s="59">
        <v>4990.5</v>
      </c>
      <c r="H4243" s="67" t="s">
        <v>7056</v>
      </c>
    </row>
    <row r="4244" spans="1:8" x14ac:dyDescent="0.2">
      <c r="A4244" s="65" t="s">
        <v>14000</v>
      </c>
      <c r="B4244" s="65" t="s">
        <v>14001</v>
      </c>
      <c r="C4244" s="65" t="s">
        <v>14002</v>
      </c>
      <c r="D4244" s="66" t="s">
        <v>22</v>
      </c>
      <c r="E4244" s="67" t="s">
        <v>7054</v>
      </c>
      <c r="F4244" s="65" t="s">
        <v>7373</v>
      </c>
      <c r="G4244" s="59">
        <v>9127</v>
      </c>
      <c r="H4244" s="67" t="s">
        <v>7056</v>
      </c>
    </row>
    <row r="4245" spans="1:8" x14ac:dyDescent="0.2">
      <c r="A4245" s="65" t="s">
        <v>14003</v>
      </c>
      <c r="B4245" s="65" t="s">
        <v>14004</v>
      </c>
      <c r="C4245" s="65" t="s">
        <v>14005</v>
      </c>
      <c r="D4245" s="66" t="s">
        <v>264</v>
      </c>
      <c r="E4245" s="67" t="s">
        <v>7054</v>
      </c>
      <c r="F4245" s="65" t="s">
        <v>7088</v>
      </c>
      <c r="G4245" s="59">
        <v>5134.5</v>
      </c>
      <c r="H4245" s="67" t="s">
        <v>7056</v>
      </c>
    </row>
    <row r="4246" spans="1:8" x14ac:dyDescent="0.2">
      <c r="A4246" s="65" t="s">
        <v>14006</v>
      </c>
      <c r="B4246" s="65" t="s">
        <v>14007</v>
      </c>
      <c r="C4246" s="65" t="s">
        <v>14008</v>
      </c>
      <c r="D4246" s="66" t="s">
        <v>194</v>
      </c>
      <c r="E4246" s="67" t="s">
        <v>7054</v>
      </c>
      <c r="F4246" s="65" t="s">
        <v>7508</v>
      </c>
      <c r="G4246" s="59">
        <v>4795.5</v>
      </c>
      <c r="H4246" s="67" t="s">
        <v>7056</v>
      </c>
    </row>
    <row r="4247" spans="1:8" x14ac:dyDescent="0.2">
      <c r="A4247" s="65" t="s">
        <v>14009</v>
      </c>
      <c r="B4247" s="65" t="s">
        <v>14010</v>
      </c>
      <c r="C4247" s="65" t="s">
        <v>14011</v>
      </c>
      <c r="D4247" s="66" t="s">
        <v>22</v>
      </c>
      <c r="E4247" s="67" t="s">
        <v>7054</v>
      </c>
      <c r="F4247" s="65" t="s">
        <v>7088</v>
      </c>
      <c r="G4247" s="59">
        <v>9127</v>
      </c>
      <c r="H4247" s="67" t="s">
        <v>7056</v>
      </c>
    </row>
    <row r="4248" spans="1:8" x14ac:dyDescent="0.2">
      <c r="A4248" s="65" t="s">
        <v>14012</v>
      </c>
      <c r="B4248" s="65" t="s">
        <v>14013</v>
      </c>
      <c r="C4248" s="65" t="s">
        <v>14014</v>
      </c>
      <c r="D4248" s="66" t="s">
        <v>14</v>
      </c>
      <c r="E4248" s="67" t="s">
        <v>7054</v>
      </c>
      <c r="F4248" s="65" t="s">
        <v>8407</v>
      </c>
      <c r="G4248" s="59">
        <v>6897</v>
      </c>
      <c r="H4248" s="67" t="s">
        <v>7056</v>
      </c>
    </row>
    <row r="4249" spans="1:8" x14ac:dyDescent="0.2">
      <c r="A4249" s="65" t="s">
        <v>14015</v>
      </c>
      <c r="B4249" s="65" t="s">
        <v>14016</v>
      </c>
      <c r="C4249" s="65" t="s">
        <v>14017</v>
      </c>
      <c r="D4249" s="66" t="s">
        <v>84</v>
      </c>
      <c r="E4249" s="67" t="s">
        <v>7054</v>
      </c>
      <c r="F4249" s="65" t="s">
        <v>7121</v>
      </c>
      <c r="G4249" s="59">
        <v>11763.5</v>
      </c>
      <c r="H4249" s="67" t="s">
        <v>7056</v>
      </c>
    </row>
    <row r="4250" spans="1:8" x14ac:dyDescent="0.2">
      <c r="A4250" s="65" t="s">
        <v>14018</v>
      </c>
      <c r="B4250" s="65" t="s">
        <v>14019</v>
      </c>
      <c r="C4250" s="65" t="s">
        <v>14020</v>
      </c>
      <c r="D4250" s="66" t="s">
        <v>1127</v>
      </c>
      <c r="E4250" s="67" t="s">
        <v>7054</v>
      </c>
      <c r="F4250" s="65" t="s">
        <v>7133</v>
      </c>
      <c r="G4250" s="59">
        <v>17142.5</v>
      </c>
      <c r="H4250" s="67" t="s">
        <v>7056</v>
      </c>
    </row>
    <row r="4251" spans="1:8" x14ac:dyDescent="0.2">
      <c r="A4251" s="65" t="s">
        <v>14021</v>
      </c>
      <c r="B4251" s="65" t="s">
        <v>14022</v>
      </c>
      <c r="C4251" s="65" t="s">
        <v>14023</v>
      </c>
      <c r="D4251" s="66" t="s">
        <v>14</v>
      </c>
      <c r="E4251" s="67" t="s">
        <v>7054</v>
      </c>
      <c r="F4251" s="65" t="s">
        <v>9384</v>
      </c>
      <c r="G4251" s="59">
        <v>6897</v>
      </c>
      <c r="H4251" s="67" t="s">
        <v>7056</v>
      </c>
    </row>
    <row r="4252" spans="1:8" x14ac:dyDescent="0.2">
      <c r="A4252" s="65" t="s">
        <v>14024</v>
      </c>
      <c r="B4252" s="65" t="s">
        <v>14025</v>
      </c>
      <c r="C4252" s="65" t="s">
        <v>14026</v>
      </c>
      <c r="D4252" s="66" t="s">
        <v>182</v>
      </c>
      <c r="E4252" s="67" t="s">
        <v>7054</v>
      </c>
      <c r="F4252" s="65" t="s">
        <v>7088</v>
      </c>
      <c r="G4252" s="59">
        <v>4675.5</v>
      </c>
      <c r="H4252" s="67" t="s">
        <v>7056</v>
      </c>
    </row>
    <row r="4253" spans="1:8" x14ac:dyDescent="0.2">
      <c r="A4253" s="65" t="s">
        <v>14027</v>
      </c>
      <c r="B4253" s="65" t="s">
        <v>14028</v>
      </c>
      <c r="C4253" s="65" t="s">
        <v>14029</v>
      </c>
      <c r="D4253" s="66" t="s">
        <v>1253</v>
      </c>
      <c r="E4253" s="67" t="s">
        <v>7054</v>
      </c>
      <c r="F4253" s="65" t="s">
        <v>7068</v>
      </c>
      <c r="G4253" s="59">
        <v>14250.5</v>
      </c>
      <c r="H4253" s="67" t="s">
        <v>7056</v>
      </c>
    </row>
    <row r="4254" spans="1:8" x14ac:dyDescent="0.2">
      <c r="A4254" s="65" t="s">
        <v>14030</v>
      </c>
      <c r="B4254" s="65" t="s">
        <v>14031</v>
      </c>
      <c r="C4254" s="65" t="s">
        <v>14032</v>
      </c>
      <c r="D4254" s="66" t="s">
        <v>41</v>
      </c>
      <c r="E4254" s="67" t="s">
        <v>7054</v>
      </c>
      <c r="F4254" s="65" t="s">
        <v>13722</v>
      </c>
      <c r="G4254" s="59">
        <v>17579</v>
      </c>
      <c r="H4254" s="67" t="s">
        <v>7056</v>
      </c>
    </row>
    <row r="4255" spans="1:8" x14ac:dyDescent="0.2">
      <c r="A4255" s="65" t="s">
        <v>14033</v>
      </c>
      <c r="B4255" s="65" t="s">
        <v>14034</v>
      </c>
      <c r="C4255" s="65" t="s">
        <v>14035</v>
      </c>
      <c r="D4255" s="66" t="s">
        <v>14</v>
      </c>
      <c r="E4255" s="67" t="s">
        <v>7054</v>
      </c>
      <c r="F4255" s="65" t="s">
        <v>11186</v>
      </c>
      <c r="G4255" s="59">
        <v>6897</v>
      </c>
      <c r="H4255" s="67" t="s">
        <v>7056</v>
      </c>
    </row>
    <row r="4256" spans="1:8" x14ac:dyDescent="0.2">
      <c r="A4256" s="65" t="s">
        <v>14036</v>
      </c>
      <c r="B4256" s="65" t="s">
        <v>14037</v>
      </c>
      <c r="C4256" s="65" t="s">
        <v>14038</v>
      </c>
      <c r="D4256" s="66" t="s">
        <v>129</v>
      </c>
      <c r="E4256" s="67" t="s">
        <v>7054</v>
      </c>
      <c r="F4256" s="65" t="s">
        <v>7308</v>
      </c>
      <c r="G4256" s="59">
        <v>5399.5</v>
      </c>
      <c r="H4256" s="67" t="s">
        <v>7056</v>
      </c>
    </row>
    <row r="4257" spans="1:8" x14ac:dyDescent="0.2">
      <c r="A4257" s="65" t="s">
        <v>14039</v>
      </c>
      <c r="B4257" s="65" t="s">
        <v>14040</v>
      </c>
      <c r="C4257" s="65" t="s">
        <v>14041</v>
      </c>
      <c r="D4257" s="66" t="s">
        <v>1216</v>
      </c>
      <c r="E4257" s="67" t="s">
        <v>7054</v>
      </c>
      <c r="F4257" s="65" t="s">
        <v>7068</v>
      </c>
      <c r="G4257" s="59">
        <v>10180.5</v>
      </c>
      <c r="H4257" s="67" t="s">
        <v>7056</v>
      </c>
    </row>
    <row r="4258" spans="1:8" x14ac:dyDescent="0.2">
      <c r="A4258" s="65" t="s">
        <v>14042</v>
      </c>
      <c r="B4258" s="65" t="s">
        <v>14043</v>
      </c>
      <c r="C4258" s="65" t="s">
        <v>14044</v>
      </c>
      <c r="D4258" s="66" t="s">
        <v>58</v>
      </c>
      <c r="E4258" s="67" t="s">
        <v>7054</v>
      </c>
      <c r="F4258" s="65" t="s">
        <v>7088</v>
      </c>
      <c r="G4258" s="59">
        <v>8450.5</v>
      </c>
      <c r="H4258" s="67" t="s">
        <v>7056</v>
      </c>
    </row>
    <row r="4259" spans="1:8" x14ac:dyDescent="0.2">
      <c r="A4259" s="65" t="s">
        <v>14045</v>
      </c>
      <c r="B4259" s="65" t="s">
        <v>14046</v>
      </c>
      <c r="C4259" s="65" t="s">
        <v>1162</v>
      </c>
      <c r="D4259" s="66" t="s">
        <v>1166</v>
      </c>
      <c r="E4259" s="67" t="s">
        <v>7054</v>
      </c>
      <c r="F4259" s="65" t="s">
        <v>8252</v>
      </c>
      <c r="G4259" s="59">
        <v>14492</v>
      </c>
      <c r="H4259" s="67" t="s">
        <v>7056</v>
      </c>
    </row>
    <row r="4260" spans="1:8" x14ac:dyDescent="0.2">
      <c r="A4260" s="65" t="s">
        <v>14047</v>
      </c>
      <c r="B4260" s="65" t="s">
        <v>14048</v>
      </c>
      <c r="C4260" s="65" t="s">
        <v>14049</v>
      </c>
      <c r="D4260" s="66" t="s">
        <v>22</v>
      </c>
      <c r="E4260" s="67" t="s">
        <v>7054</v>
      </c>
      <c r="F4260" s="65" t="s">
        <v>7269</v>
      </c>
      <c r="G4260" s="59">
        <v>10259.5</v>
      </c>
      <c r="H4260" s="67" t="s">
        <v>7056</v>
      </c>
    </row>
    <row r="4261" spans="1:8" x14ac:dyDescent="0.2">
      <c r="A4261" s="65" t="s">
        <v>14050</v>
      </c>
      <c r="B4261" s="65" t="s">
        <v>14051</v>
      </c>
      <c r="C4261" s="65" t="s">
        <v>14052</v>
      </c>
      <c r="D4261" s="66" t="s">
        <v>194</v>
      </c>
      <c r="E4261" s="67" t="s">
        <v>7054</v>
      </c>
      <c r="F4261" s="65" t="s">
        <v>7895</v>
      </c>
      <c r="G4261" s="59">
        <v>4795.5</v>
      </c>
      <c r="H4261" s="67" t="s">
        <v>7056</v>
      </c>
    </row>
    <row r="4262" spans="1:8" x14ac:dyDescent="0.2">
      <c r="A4262" s="65" t="s">
        <v>14053</v>
      </c>
      <c r="B4262" s="65" t="s">
        <v>14054</v>
      </c>
      <c r="C4262" s="65" t="s">
        <v>560</v>
      </c>
      <c r="D4262" s="66" t="s">
        <v>118</v>
      </c>
      <c r="E4262" s="67" t="s">
        <v>7054</v>
      </c>
      <c r="F4262" s="65" t="s">
        <v>7121</v>
      </c>
      <c r="G4262" s="59">
        <v>17752.5</v>
      </c>
      <c r="H4262" s="67" t="s">
        <v>7056</v>
      </c>
    </row>
    <row r="4263" spans="1:8" x14ac:dyDescent="0.2">
      <c r="A4263" s="65" t="s">
        <v>712</v>
      </c>
      <c r="B4263" s="65" t="s">
        <v>14055</v>
      </c>
      <c r="C4263" s="65" t="s">
        <v>1092</v>
      </c>
      <c r="D4263" s="66" t="s">
        <v>22</v>
      </c>
      <c r="E4263" s="67" t="s">
        <v>7054</v>
      </c>
      <c r="F4263" s="65" t="s">
        <v>7055</v>
      </c>
      <c r="G4263" s="59">
        <v>9127</v>
      </c>
      <c r="H4263" s="67" t="s">
        <v>7056</v>
      </c>
    </row>
    <row r="4264" spans="1:8" x14ac:dyDescent="0.2">
      <c r="A4264" s="65" t="s">
        <v>14056</v>
      </c>
      <c r="B4264" s="65" t="s">
        <v>14057</v>
      </c>
      <c r="C4264" s="65" t="s">
        <v>14058</v>
      </c>
      <c r="D4264" s="66" t="s">
        <v>194</v>
      </c>
      <c r="E4264" s="67" t="s">
        <v>7054</v>
      </c>
      <c r="F4264" s="65" t="s">
        <v>7508</v>
      </c>
      <c r="G4264" s="59">
        <v>4795.5</v>
      </c>
      <c r="H4264" s="67" t="s">
        <v>7056</v>
      </c>
    </row>
    <row r="4265" spans="1:8" x14ac:dyDescent="0.2">
      <c r="A4265" s="65" t="s">
        <v>14059</v>
      </c>
      <c r="B4265" s="65" t="s">
        <v>14060</v>
      </c>
      <c r="C4265" s="65" t="s">
        <v>14061</v>
      </c>
      <c r="D4265" s="66" t="s">
        <v>84</v>
      </c>
      <c r="E4265" s="67" t="s">
        <v>7054</v>
      </c>
      <c r="F4265" s="65" t="s">
        <v>7746</v>
      </c>
      <c r="G4265" s="59">
        <v>11763.5</v>
      </c>
      <c r="H4265" s="67" t="s">
        <v>7056</v>
      </c>
    </row>
    <row r="4266" spans="1:8" x14ac:dyDescent="0.2">
      <c r="A4266" s="65" t="s">
        <v>14062</v>
      </c>
      <c r="B4266" s="65" t="s">
        <v>14063</v>
      </c>
      <c r="C4266" s="65" t="s">
        <v>14064</v>
      </c>
      <c r="D4266" s="66" t="s">
        <v>22</v>
      </c>
      <c r="E4266" s="67" t="s">
        <v>7054</v>
      </c>
      <c r="F4266" s="65" t="s">
        <v>7210</v>
      </c>
      <c r="G4266" s="59">
        <v>9127</v>
      </c>
      <c r="H4266" s="67" t="s">
        <v>7056</v>
      </c>
    </row>
    <row r="4267" spans="1:8" x14ac:dyDescent="0.2">
      <c r="A4267" s="65" t="s">
        <v>14065</v>
      </c>
      <c r="B4267" s="65" t="s">
        <v>14066</v>
      </c>
      <c r="C4267" s="65" t="s">
        <v>14067</v>
      </c>
      <c r="D4267" s="66" t="s">
        <v>231</v>
      </c>
      <c r="E4267" s="67" t="s">
        <v>7054</v>
      </c>
      <c r="F4267" s="65" t="s">
        <v>7055</v>
      </c>
      <c r="G4267" s="59">
        <v>5406.5</v>
      </c>
      <c r="H4267" s="67" t="s">
        <v>7056</v>
      </c>
    </row>
    <row r="4268" spans="1:8" x14ac:dyDescent="0.2">
      <c r="A4268" s="65" t="s">
        <v>14068</v>
      </c>
      <c r="B4268" s="65" t="s">
        <v>14069</v>
      </c>
      <c r="C4268" s="65" t="s">
        <v>14070</v>
      </c>
      <c r="D4268" s="66" t="s">
        <v>84</v>
      </c>
      <c r="E4268" s="67" t="s">
        <v>7054</v>
      </c>
      <c r="F4268" s="65" t="s">
        <v>7084</v>
      </c>
      <c r="G4268" s="59">
        <v>11763.5</v>
      </c>
      <c r="H4268" s="67" t="s">
        <v>7056</v>
      </c>
    </row>
    <row r="4269" spans="1:8" x14ac:dyDescent="0.2">
      <c r="A4269" s="65" t="s">
        <v>14071</v>
      </c>
      <c r="B4269" s="65" t="s">
        <v>14072</v>
      </c>
      <c r="C4269" s="65" t="s">
        <v>14073</v>
      </c>
      <c r="D4269" s="66" t="s">
        <v>1217</v>
      </c>
      <c r="E4269" s="67" t="s">
        <v>7054</v>
      </c>
      <c r="F4269" s="65" t="s">
        <v>7415</v>
      </c>
      <c r="G4269" s="59">
        <v>10759</v>
      </c>
      <c r="H4269" s="67" t="s">
        <v>7056</v>
      </c>
    </row>
    <row r="4270" spans="1:8" x14ac:dyDescent="0.2">
      <c r="A4270" s="65" t="s">
        <v>14074</v>
      </c>
      <c r="B4270" s="65" t="s">
        <v>14075</v>
      </c>
      <c r="C4270" s="65" t="s">
        <v>14076</v>
      </c>
      <c r="D4270" s="66" t="s">
        <v>14</v>
      </c>
      <c r="E4270" s="67" t="s">
        <v>7054</v>
      </c>
      <c r="F4270" s="65" t="s">
        <v>14077</v>
      </c>
      <c r="G4270" s="59">
        <v>6897</v>
      </c>
      <c r="H4270" s="67" t="s">
        <v>7056</v>
      </c>
    </row>
    <row r="4271" spans="1:8" x14ac:dyDescent="0.2">
      <c r="A4271" s="65" t="s">
        <v>14078</v>
      </c>
      <c r="B4271" s="65" t="s">
        <v>14079</v>
      </c>
      <c r="C4271" s="65" t="s">
        <v>14080</v>
      </c>
      <c r="D4271" s="66" t="s">
        <v>22</v>
      </c>
      <c r="E4271" s="67" t="s">
        <v>7054</v>
      </c>
      <c r="F4271" s="65" t="s">
        <v>7055</v>
      </c>
      <c r="G4271" s="59">
        <v>9127</v>
      </c>
      <c r="H4271" s="67" t="s">
        <v>7056</v>
      </c>
    </row>
    <row r="4272" spans="1:8" x14ac:dyDescent="0.2">
      <c r="A4272" s="65" t="s">
        <v>14081</v>
      </c>
      <c r="B4272" s="65" t="s">
        <v>14082</v>
      </c>
      <c r="C4272" s="65" t="s">
        <v>14083</v>
      </c>
      <c r="D4272" s="66" t="s">
        <v>129</v>
      </c>
      <c r="E4272" s="67" t="s">
        <v>7054</v>
      </c>
      <c r="F4272" s="65" t="s">
        <v>7088</v>
      </c>
      <c r="G4272" s="59">
        <v>5399.5</v>
      </c>
      <c r="H4272" s="67" t="s">
        <v>7056</v>
      </c>
    </row>
    <row r="4273" spans="1:8" x14ac:dyDescent="0.2">
      <c r="A4273" s="65" t="s">
        <v>14084</v>
      </c>
      <c r="B4273" s="65" t="s">
        <v>14085</v>
      </c>
      <c r="C4273" s="65" t="s">
        <v>14086</v>
      </c>
      <c r="D4273" s="66" t="s">
        <v>257</v>
      </c>
      <c r="E4273" s="67" t="s">
        <v>7054</v>
      </c>
      <c r="F4273" s="65" t="s">
        <v>7145</v>
      </c>
      <c r="G4273" s="59">
        <v>10611.5</v>
      </c>
      <c r="H4273" s="67" t="s">
        <v>7056</v>
      </c>
    </row>
    <row r="4274" spans="1:8" x14ac:dyDescent="0.2">
      <c r="A4274" s="65" t="s">
        <v>14087</v>
      </c>
      <c r="B4274" s="65" t="s">
        <v>14088</v>
      </c>
      <c r="C4274" s="65" t="s">
        <v>14089</v>
      </c>
      <c r="D4274" s="66" t="s">
        <v>1183</v>
      </c>
      <c r="E4274" s="67" t="s">
        <v>7054</v>
      </c>
      <c r="F4274" s="65" t="s">
        <v>7068</v>
      </c>
      <c r="G4274" s="59">
        <v>6048.5</v>
      </c>
      <c r="H4274" s="67" t="s">
        <v>7056</v>
      </c>
    </row>
    <row r="4275" spans="1:8" x14ac:dyDescent="0.2">
      <c r="A4275" s="65" t="s">
        <v>14090</v>
      </c>
      <c r="B4275" s="65" t="s">
        <v>14091</v>
      </c>
      <c r="C4275" s="65" t="s">
        <v>14092</v>
      </c>
      <c r="D4275" s="66" t="s">
        <v>1232</v>
      </c>
      <c r="E4275" s="67" t="s">
        <v>7054</v>
      </c>
      <c r="F4275" s="65" t="s">
        <v>7068</v>
      </c>
      <c r="G4275" s="59">
        <v>6039</v>
      </c>
      <c r="H4275" s="67" t="s">
        <v>7056</v>
      </c>
    </row>
    <row r="4276" spans="1:8" x14ac:dyDescent="0.2">
      <c r="A4276" s="65" t="s">
        <v>14093</v>
      </c>
      <c r="B4276" s="65" t="s">
        <v>14094</v>
      </c>
      <c r="C4276" s="65" t="s">
        <v>14095</v>
      </c>
      <c r="D4276" s="66" t="s">
        <v>84</v>
      </c>
      <c r="E4276" s="67" t="s">
        <v>7054</v>
      </c>
      <c r="F4276" s="65" t="s">
        <v>7133</v>
      </c>
      <c r="G4276" s="59">
        <v>12989</v>
      </c>
      <c r="H4276" s="67" t="s">
        <v>7056</v>
      </c>
    </row>
    <row r="4277" spans="1:8" x14ac:dyDescent="0.2">
      <c r="A4277" s="65" t="s">
        <v>14096</v>
      </c>
      <c r="B4277" s="65" t="s">
        <v>14097</v>
      </c>
      <c r="C4277" s="65" t="s">
        <v>14098</v>
      </c>
      <c r="D4277" s="66" t="s">
        <v>194</v>
      </c>
      <c r="E4277" s="67" t="s">
        <v>7054</v>
      </c>
      <c r="F4277" s="65" t="s">
        <v>7251</v>
      </c>
      <c r="G4277" s="59">
        <v>4795.5</v>
      </c>
      <c r="H4277" s="67" t="s">
        <v>7056</v>
      </c>
    </row>
    <row r="4278" spans="1:8" x14ac:dyDescent="0.2">
      <c r="A4278" s="65" t="s">
        <v>14099</v>
      </c>
      <c r="B4278" s="65" t="s">
        <v>14100</v>
      </c>
      <c r="C4278" s="65" t="s">
        <v>14101</v>
      </c>
      <c r="D4278" s="66" t="s">
        <v>264</v>
      </c>
      <c r="E4278" s="67" t="s">
        <v>7054</v>
      </c>
      <c r="F4278" s="65" t="s">
        <v>7088</v>
      </c>
      <c r="G4278" s="59">
        <v>5134.5</v>
      </c>
      <c r="H4278" s="67" t="s">
        <v>7056</v>
      </c>
    </row>
    <row r="4279" spans="1:8" x14ac:dyDescent="0.2">
      <c r="A4279" s="65" t="s">
        <v>14102</v>
      </c>
      <c r="B4279" s="65" t="s">
        <v>14103</v>
      </c>
      <c r="C4279" s="65" t="s">
        <v>14104</v>
      </c>
      <c r="D4279" s="66" t="s">
        <v>169</v>
      </c>
      <c r="E4279" s="67" t="s">
        <v>7054</v>
      </c>
      <c r="F4279" s="65" t="s">
        <v>7088</v>
      </c>
      <c r="G4279" s="59">
        <v>12856</v>
      </c>
      <c r="H4279" s="67" t="s">
        <v>7056</v>
      </c>
    </row>
    <row r="4280" spans="1:8" x14ac:dyDescent="0.2">
      <c r="A4280" s="65" t="s">
        <v>14105</v>
      </c>
      <c r="B4280" s="65" t="s">
        <v>14106</v>
      </c>
      <c r="C4280" s="65" t="s">
        <v>14107</v>
      </c>
      <c r="D4280" s="66" t="s">
        <v>84</v>
      </c>
      <c r="E4280" s="67" t="s">
        <v>7054</v>
      </c>
      <c r="F4280" s="65" t="s">
        <v>7133</v>
      </c>
      <c r="G4280" s="59">
        <v>12989</v>
      </c>
      <c r="H4280" s="67" t="s">
        <v>7056</v>
      </c>
    </row>
    <row r="4281" spans="1:8" x14ac:dyDescent="0.2">
      <c r="A4281" s="65" t="s">
        <v>14108</v>
      </c>
      <c r="B4281" s="65" t="s">
        <v>14109</v>
      </c>
      <c r="C4281" s="65" t="s">
        <v>14110</v>
      </c>
      <c r="D4281" s="66" t="s">
        <v>189</v>
      </c>
      <c r="E4281" s="67" t="s">
        <v>7054</v>
      </c>
      <c r="F4281" s="65" t="s">
        <v>7088</v>
      </c>
      <c r="G4281" s="59">
        <v>15347</v>
      </c>
      <c r="H4281" s="67" t="s">
        <v>7056</v>
      </c>
    </row>
    <row r="4282" spans="1:8" x14ac:dyDescent="0.2">
      <c r="A4282" s="65" t="s">
        <v>14111</v>
      </c>
      <c r="B4282" s="65" t="s">
        <v>14112</v>
      </c>
      <c r="C4282" s="65" t="s">
        <v>14113</v>
      </c>
      <c r="D4282" s="66" t="s">
        <v>194</v>
      </c>
      <c r="E4282" s="67" t="s">
        <v>7054</v>
      </c>
      <c r="F4282" s="65" t="s">
        <v>7055</v>
      </c>
      <c r="G4282" s="59">
        <v>4795.5</v>
      </c>
      <c r="H4282" s="67" t="s">
        <v>7056</v>
      </c>
    </row>
    <row r="4283" spans="1:8" x14ac:dyDescent="0.2">
      <c r="A4283" s="65" t="s">
        <v>14114</v>
      </c>
      <c r="B4283" s="65" t="s">
        <v>14115</v>
      </c>
      <c r="C4283" s="65" t="s">
        <v>14116</v>
      </c>
      <c r="D4283" s="66" t="s">
        <v>84</v>
      </c>
      <c r="E4283" s="67" t="s">
        <v>7054</v>
      </c>
      <c r="F4283" s="65" t="s">
        <v>8498</v>
      </c>
      <c r="G4283" s="59">
        <v>11763.5</v>
      </c>
      <c r="H4283" s="67" t="s">
        <v>7056</v>
      </c>
    </row>
    <row r="4284" spans="1:8" x14ac:dyDescent="0.2">
      <c r="A4284" s="65" t="s">
        <v>14117</v>
      </c>
      <c r="B4284" s="65" t="s">
        <v>14118</v>
      </c>
      <c r="C4284" s="65" t="s">
        <v>14119</v>
      </c>
      <c r="D4284" s="66" t="s">
        <v>118</v>
      </c>
      <c r="E4284" s="67" t="s">
        <v>7054</v>
      </c>
      <c r="F4284" s="65" t="s">
        <v>7088</v>
      </c>
      <c r="G4284" s="59">
        <v>17752.5</v>
      </c>
      <c r="H4284" s="67" t="s">
        <v>7056</v>
      </c>
    </row>
    <row r="4285" spans="1:8" x14ac:dyDescent="0.2">
      <c r="A4285" s="65" t="s">
        <v>14120</v>
      </c>
      <c r="B4285" s="65" t="s">
        <v>14121</v>
      </c>
      <c r="C4285" s="65" t="s">
        <v>14122</v>
      </c>
      <c r="D4285" s="66" t="s">
        <v>110</v>
      </c>
      <c r="E4285" s="67" t="s">
        <v>7054</v>
      </c>
      <c r="F4285" s="65" t="s">
        <v>7068</v>
      </c>
      <c r="G4285" s="59">
        <v>6509.5</v>
      </c>
      <c r="H4285" s="67" t="s">
        <v>7056</v>
      </c>
    </row>
    <row r="4286" spans="1:8" x14ac:dyDescent="0.2">
      <c r="A4286" s="65" t="s">
        <v>14123</v>
      </c>
      <c r="B4286" s="65" t="s">
        <v>14124</v>
      </c>
      <c r="C4286" s="65" t="s">
        <v>14125</v>
      </c>
      <c r="D4286" s="66" t="s">
        <v>933</v>
      </c>
      <c r="E4286" s="67" t="s">
        <v>7054</v>
      </c>
      <c r="F4286" s="65" t="s">
        <v>7055</v>
      </c>
      <c r="G4286" s="59">
        <v>5432.5</v>
      </c>
      <c r="H4286" s="67" t="s">
        <v>7056</v>
      </c>
    </row>
    <row r="4287" spans="1:8" x14ac:dyDescent="0.2">
      <c r="A4287" s="65" t="s">
        <v>14126</v>
      </c>
      <c r="B4287" s="65" t="s">
        <v>14127</v>
      </c>
      <c r="C4287" s="65" t="s">
        <v>14128</v>
      </c>
      <c r="D4287" s="66" t="s">
        <v>110</v>
      </c>
      <c r="E4287" s="67" t="s">
        <v>7054</v>
      </c>
      <c r="F4287" s="65" t="s">
        <v>7068</v>
      </c>
      <c r="G4287" s="59">
        <v>6509.5</v>
      </c>
      <c r="H4287" s="67" t="s">
        <v>7056</v>
      </c>
    </row>
    <row r="4288" spans="1:8" x14ac:dyDescent="0.2">
      <c r="A4288" s="65" t="s">
        <v>14129</v>
      </c>
      <c r="B4288" s="65" t="s">
        <v>14130</v>
      </c>
      <c r="C4288" s="65" t="s">
        <v>14131</v>
      </c>
      <c r="D4288" s="66" t="s">
        <v>35</v>
      </c>
      <c r="E4288" s="67" t="s">
        <v>7054</v>
      </c>
      <c r="F4288" s="65" t="s">
        <v>7369</v>
      </c>
      <c r="G4288" s="59">
        <v>4742.5</v>
      </c>
      <c r="H4288" s="67" t="s">
        <v>7056</v>
      </c>
    </row>
    <row r="4289" spans="1:8" x14ac:dyDescent="0.2">
      <c r="A4289" s="65" t="s">
        <v>14132</v>
      </c>
      <c r="B4289" s="65" t="s">
        <v>14133</v>
      </c>
      <c r="C4289" s="65" t="s">
        <v>14134</v>
      </c>
      <c r="D4289" s="66" t="s">
        <v>1233</v>
      </c>
      <c r="E4289" s="67" t="s">
        <v>7054</v>
      </c>
      <c r="F4289" s="65" t="s">
        <v>7088</v>
      </c>
      <c r="G4289" s="59">
        <v>16700.5</v>
      </c>
      <c r="H4289" s="67" t="s">
        <v>7056</v>
      </c>
    </row>
    <row r="4290" spans="1:8" x14ac:dyDescent="0.2">
      <c r="A4290" s="65" t="s">
        <v>14135</v>
      </c>
      <c r="B4290" s="65" t="s">
        <v>14136</v>
      </c>
      <c r="C4290" s="65" t="s">
        <v>14137</v>
      </c>
      <c r="D4290" s="66" t="s">
        <v>264</v>
      </c>
      <c r="E4290" s="67" t="s">
        <v>7054</v>
      </c>
      <c r="F4290" s="65" t="s">
        <v>12040</v>
      </c>
      <c r="G4290" s="59">
        <v>5134.5</v>
      </c>
      <c r="H4290" s="67" t="s">
        <v>7056</v>
      </c>
    </row>
    <row r="4291" spans="1:8" x14ac:dyDescent="0.2">
      <c r="A4291" s="65" t="s">
        <v>14138</v>
      </c>
      <c r="B4291" s="65" t="s">
        <v>14139</v>
      </c>
      <c r="C4291" s="65" t="s">
        <v>14140</v>
      </c>
      <c r="D4291" s="66" t="s">
        <v>118</v>
      </c>
      <c r="E4291" s="67" t="s">
        <v>7054</v>
      </c>
      <c r="F4291" s="65" t="s">
        <v>7133</v>
      </c>
      <c r="G4291" s="59">
        <v>19570</v>
      </c>
      <c r="H4291" s="67" t="s">
        <v>7056</v>
      </c>
    </row>
    <row r="4292" spans="1:8" x14ac:dyDescent="0.2">
      <c r="A4292" s="65" t="s">
        <v>14141</v>
      </c>
      <c r="B4292" s="65" t="s">
        <v>14142</v>
      </c>
      <c r="C4292" s="65" t="s">
        <v>14143</v>
      </c>
      <c r="D4292" s="66" t="s">
        <v>1221</v>
      </c>
      <c r="E4292" s="67" t="s">
        <v>7054</v>
      </c>
      <c r="F4292" s="65" t="s">
        <v>7068</v>
      </c>
      <c r="G4292" s="59">
        <v>7347</v>
      </c>
      <c r="H4292" s="67" t="s">
        <v>7056</v>
      </c>
    </row>
    <row r="4293" spans="1:8" x14ac:dyDescent="0.2">
      <c r="A4293" s="65" t="s">
        <v>14144</v>
      </c>
      <c r="B4293" s="65" t="s">
        <v>14145</v>
      </c>
      <c r="C4293" s="65" t="s">
        <v>14146</v>
      </c>
      <c r="D4293" s="66" t="s">
        <v>22</v>
      </c>
      <c r="E4293" s="67" t="s">
        <v>7054</v>
      </c>
      <c r="F4293" s="65" t="s">
        <v>14147</v>
      </c>
      <c r="G4293" s="59">
        <v>9127</v>
      </c>
      <c r="H4293" s="67" t="s">
        <v>7056</v>
      </c>
    </row>
    <row r="4294" spans="1:8" x14ac:dyDescent="0.2">
      <c r="A4294" s="65" t="s">
        <v>14148</v>
      </c>
      <c r="B4294" s="65" t="s">
        <v>14149</v>
      </c>
      <c r="C4294" s="65" t="s">
        <v>14150</v>
      </c>
      <c r="D4294" s="66" t="s">
        <v>1216</v>
      </c>
      <c r="E4294" s="67" t="s">
        <v>7054</v>
      </c>
      <c r="F4294" s="65" t="s">
        <v>7088</v>
      </c>
      <c r="G4294" s="59">
        <v>10180.5</v>
      </c>
      <c r="H4294" s="67" t="s">
        <v>7056</v>
      </c>
    </row>
    <row r="4295" spans="1:8" x14ac:dyDescent="0.2">
      <c r="A4295" s="65" t="s">
        <v>14151</v>
      </c>
      <c r="B4295" s="65" t="s">
        <v>14152</v>
      </c>
      <c r="C4295" s="65" t="s">
        <v>14153</v>
      </c>
      <c r="D4295" s="66" t="s">
        <v>496</v>
      </c>
      <c r="E4295" s="67" t="s">
        <v>7112</v>
      </c>
      <c r="F4295" s="65" t="s">
        <v>7055</v>
      </c>
      <c r="G4295" s="59">
        <v>17952.37</v>
      </c>
      <c r="H4295" s="67" t="s">
        <v>7056</v>
      </c>
    </row>
    <row r="4296" spans="1:8" x14ac:dyDescent="0.2">
      <c r="A4296" s="65" t="s">
        <v>14154</v>
      </c>
      <c r="B4296" s="65" t="s">
        <v>14155</v>
      </c>
      <c r="C4296" s="65" t="s">
        <v>14156</v>
      </c>
      <c r="D4296" s="66" t="s">
        <v>22</v>
      </c>
      <c r="E4296" s="67" t="s">
        <v>7054</v>
      </c>
      <c r="F4296" s="65" t="s">
        <v>7088</v>
      </c>
      <c r="G4296" s="59">
        <v>9127</v>
      </c>
      <c r="H4296" s="67" t="s">
        <v>7056</v>
      </c>
    </row>
    <row r="4297" spans="1:8" x14ac:dyDescent="0.2">
      <c r="A4297" s="65" t="s">
        <v>14157</v>
      </c>
      <c r="B4297" s="65" t="s">
        <v>14158</v>
      </c>
      <c r="C4297" s="65" t="s">
        <v>14159</v>
      </c>
      <c r="D4297" s="66" t="s">
        <v>205</v>
      </c>
      <c r="E4297" s="67" t="s">
        <v>7054</v>
      </c>
      <c r="F4297" s="65" t="s">
        <v>7172</v>
      </c>
      <c r="G4297" s="59">
        <v>15897.5</v>
      </c>
      <c r="H4297" s="67" t="s">
        <v>7056</v>
      </c>
    </row>
    <row r="4298" spans="1:8" x14ac:dyDescent="0.2">
      <c r="A4298" s="65" t="s">
        <v>14160</v>
      </c>
      <c r="B4298" s="65" t="s">
        <v>14161</v>
      </c>
      <c r="C4298" s="65" t="s">
        <v>14162</v>
      </c>
      <c r="D4298" s="66" t="s">
        <v>22</v>
      </c>
      <c r="E4298" s="67" t="s">
        <v>7054</v>
      </c>
      <c r="F4298" s="65" t="s">
        <v>14163</v>
      </c>
      <c r="G4298" s="59">
        <v>9127</v>
      </c>
      <c r="H4298" s="67" t="s">
        <v>7056</v>
      </c>
    </row>
    <row r="4299" spans="1:8" x14ac:dyDescent="0.2">
      <c r="A4299" s="65" t="s">
        <v>14164</v>
      </c>
      <c r="B4299" s="65" t="s">
        <v>14165</v>
      </c>
      <c r="C4299" s="65" t="s">
        <v>14166</v>
      </c>
      <c r="D4299" s="66" t="s">
        <v>84</v>
      </c>
      <c r="E4299" s="67" t="s">
        <v>7054</v>
      </c>
      <c r="F4299" s="65" t="s">
        <v>7088</v>
      </c>
      <c r="G4299" s="59">
        <v>11763.5</v>
      </c>
      <c r="H4299" s="67" t="s">
        <v>7056</v>
      </c>
    </row>
    <row r="4300" spans="1:8" x14ac:dyDescent="0.2">
      <c r="A4300" s="65" t="s">
        <v>14167</v>
      </c>
      <c r="B4300" s="65" t="s">
        <v>14168</v>
      </c>
      <c r="C4300" s="65" t="s">
        <v>14169</v>
      </c>
      <c r="D4300" s="66" t="s">
        <v>1196</v>
      </c>
      <c r="E4300" s="67" t="s">
        <v>7054</v>
      </c>
      <c r="F4300" s="65" t="s">
        <v>7068</v>
      </c>
      <c r="G4300" s="59">
        <v>9090.5</v>
      </c>
      <c r="H4300" s="67" t="s">
        <v>7056</v>
      </c>
    </row>
    <row r="4301" spans="1:8" x14ac:dyDescent="0.2">
      <c r="A4301" s="65" t="s">
        <v>14170</v>
      </c>
      <c r="B4301" s="65" t="s">
        <v>14171</v>
      </c>
      <c r="C4301" s="65" t="s">
        <v>14172</v>
      </c>
      <c r="D4301" s="66" t="s">
        <v>14</v>
      </c>
      <c r="E4301" s="67" t="s">
        <v>7054</v>
      </c>
      <c r="F4301" s="65" t="s">
        <v>7117</v>
      </c>
      <c r="G4301" s="59">
        <v>6897</v>
      </c>
      <c r="H4301" s="67" t="s">
        <v>7056</v>
      </c>
    </row>
    <row r="4302" spans="1:8" x14ac:dyDescent="0.2">
      <c r="A4302" s="65" t="s">
        <v>14173</v>
      </c>
      <c r="B4302" s="65" t="s">
        <v>14174</v>
      </c>
      <c r="C4302" s="65" t="s">
        <v>14175</v>
      </c>
      <c r="D4302" s="66" t="s">
        <v>936</v>
      </c>
      <c r="E4302" s="67" t="s">
        <v>7054</v>
      </c>
      <c r="F4302" s="65" t="s">
        <v>7088</v>
      </c>
      <c r="G4302" s="59">
        <v>7107.5</v>
      </c>
      <c r="H4302" s="67" t="s">
        <v>7056</v>
      </c>
    </row>
    <row r="4303" spans="1:8" x14ac:dyDescent="0.2">
      <c r="A4303" s="65" t="s">
        <v>14176</v>
      </c>
      <c r="B4303" s="65" t="s">
        <v>14177</v>
      </c>
      <c r="C4303" s="65" t="s">
        <v>14178</v>
      </c>
      <c r="D4303" s="66" t="s">
        <v>47</v>
      </c>
      <c r="E4303" s="67" t="s">
        <v>7054</v>
      </c>
      <c r="F4303" s="65" t="s">
        <v>7088</v>
      </c>
      <c r="G4303" s="59">
        <v>5613.5</v>
      </c>
      <c r="H4303" s="67" t="s">
        <v>7056</v>
      </c>
    </row>
    <row r="4304" spans="1:8" x14ac:dyDescent="0.2">
      <c r="A4304" s="65" t="s">
        <v>14179</v>
      </c>
      <c r="B4304" s="65" t="s">
        <v>14180</v>
      </c>
      <c r="C4304" s="65" t="s">
        <v>14181</v>
      </c>
      <c r="D4304" s="66" t="s">
        <v>169</v>
      </c>
      <c r="E4304" s="67" t="s">
        <v>7054</v>
      </c>
      <c r="F4304" s="65" t="s">
        <v>7055</v>
      </c>
      <c r="G4304" s="59">
        <v>12856</v>
      </c>
      <c r="H4304" s="67" t="s">
        <v>7056</v>
      </c>
    </row>
    <row r="4305" spans="1:8" x14ac:dyDescent="0.2">
      <c r="A4305" s="65" t="s">
        <v>14182</v>
      </c>
      <c r="B4305" s="65" t="s">
        <v>14183</v>
      </c>
      <c r="C4305" s="65" t="s">
        <v>14184</v>
      </c>
      <c r="D4305" s="66" t="s">
        <v>14</v>
      </c>
      <c r="E4305" s="67" t="s">
        <v>7054</v>
      </c>
      <c r="F4305" s="65" t="s">
        <v>7369</v>
      </c>
      <c r="G4305" s="59">
        <v>6897</v>
      </c>
      <c r="H4305" s="67" t="s">
        <v>7056</v>
      </c>
    </row>
    <row r="4306" spans="1:8" x14ac:dyDescent="0.2">
      <c r="A4306" s="65" t="s">
        <v>14185</v>
      </c>
      <c r="B4306" s="65" t="s">
        <v>14186</v>
      </c>
      <c r="C4306" s="65" t="s">
        <v>14187</v>
      </c>
      <c r="D4306" s="66" t="s">
        <v>363</v>
      </c>
      <c r="E4306" s="67" t="s">
        <v>7054</v>
      </c>
      <c r="F4306" s="65" t="s">
        <v>7129</v>
      </c>
      <c r="G4306" s="59">
        <v>7107.5</v>
      </c>
      <c r="H4306" s="67" t="s">
        <v>7056</v>
      </c>
    </row>
    <row r="4307" spans="1:8" x14ac:dyDescent="0.2">
      <c r="A4307" s="65" t="s">
        <v>14188</v>
      </c>
      <c r="B4307" s="65" t="s">
        <v>14189</v>
      </c>
      <c r="C4307" s="65" t="s">
        <v>14190</v>
      </c>
      <c r="D4307" s="66" t="s">
        <v>231</v>
      </c>
      <c r="E4307" s="67" t="s">
        <v>7054</v>
      </c>
      <c r="F4307" s="65" t="s">
        <v>7508</v>
      </c>
      <c r="G4307" s="59">
        <v>5406.5</v>
      </c>
      <c r="H4307" s="67" t="s">
        <v>7056</v>
      </c>
    </row>
    <row r="4308" spans="1:8" x14ac:dyDescent="0.2">
      <c r="A4308" s="65" t="s">
        <v>14191</v>
      </c>
      <c r="B4308" s="65" t="s">
        <v>14192</v>
      </c>
      <c r="C4308" s="65" t="s">
        <v>14193</v>
      </c>
      <c r="D4308" s="66" t="s">
        <v>52</v>
      </c>
      <c r="E4308" s="67" t="s">
        <v>7054</v>
      </c>
      <c r="F4308" s="65" t="s">
        <v>14194</v>
      </c>
      <c r="G4308" s="59">
        <v>9127</v>
      </c>
      <c r="H4308" s="67" t="s">
        <v>7056</v>
      </c>
    </row>
    <row r="4309" spans="1:8" x14ac:dyDescent="0.2">
      <c r="A4309" s="65" t="s">
        <v>14195</v>
      </c>
      <c r="B4309" s="65" t="s">
        <v>14196</v>
      </c>
      <c r="C4309" s="65" t="s">
        <v>14197</v>
      </c>
      <c r="D4309" s="66" t="s">
        <v>1256</v>
      </c>
      <c r="E4309" s="67" t="s">
        <v>7054</v>
      </c>
      <c r="F4309" s="65" t="s">
        <v>7068</v>
      </c>
      <c r="G4309" s="59">
        <v>8160</v>
      </c>
      <c r="H4309" s="67" t="s">
        <v>7056</v>
      </c>
    </row>
    <row r="4310" spans="1:8" x14ac:dyDescent="0.2">
      <c r="A4310" s="65" t="s">
        <v>14198</v>
      </c>
      <c r="B4310" s="65" t="s">
        <v>14199</v>
      </c>
      <c r="C4310" s="65" t="s">
        <v>14200</v>
      </c>
      <c r="D4310" s="66" t="s">
        <v>52</v>
      </c>
      <c r="E4310" s="67" t="s">
        <v>7054</v>
      </c>
      <c r="F4310" s="65" t="s">
        <v>7125</v>
      </c>
      <c r="G4310" s="59">
        <v>9127</v>
      </c>
      <c r="H4310" s="67" t="s">
        <v>7056</v>
      </c>
    </row>
    <row r="4311" spans="1:8" x14ac:dyDescent="0.2">
      <c r="A4311" s="65" t="s">
        <v>14201</v>
      </c>
      <c r="B4311" s="65" t="s">
        <v>14202</v>
      </c>
      <c r="C4311" s="65" t="s">
        <v>14203</v>
      </c>
      <c r="D4311" s="66" t="s">
        <v>129</v>
      </c>
      <c r="E4311" s="67" t="s">
        <v>7054</v>
      </c>
      <c r="F4311" s="65" t="s">
        <v>7055</v>
      </c>
      <c r="G4311" s="59">
        <v>5399.5</v>
      </c>
      <c r="H4311" s="67" t="s">
        <v>7056</v>
      </c>
    </row>
    <row r="4312" spans="1:8" x14ac:dyDescent="0.2">
      <c r="A4312" s="65" t="s">
        <v>616</v>
      </c>
      <c r="B4312" s="65" t="s">
        <v>14204</v>
      </c>
      <c r="C4312" s="65" t="s">
        <v>996</v>
      </c>
      <c r="D4312" s="66" t="s">
        <v>129</v>
      </c>
      <c r="E4312" s="67" t="s">
        <v>7054</v>
      </c>
      <c r="F4312" s="65" t="s">
        <v>7088</v>
      </c>
      <c r="G4312" s="59">
        <v>5399.5</v>
      </c>
      <c r="H4312" s="67" t="s">
        <v>7056</v>
      </c>
    </row>
    <row r="4313" spans="1:8" x14ac:dyDescent="0.2">
      <c r="A4313" s="65" t="s">
        <v>14205</v>
      </c>
      <c r="B4313" s="65" t="s">
        <v>14206</v>
      </c>
      <c r="C4313" s="65" t="s">
        <v>14207</v>
      </c>
      <c r="D4313" s="66" t="s">
        <v>1209</v>
      </c>
      <c r="E4313" s="67" t="s">
        <v>7054</v>
      </c>
      <c r="F4313" s="65" t="s">
        <v>9930</v>
      </c>
      <c r="G4313" s="59">
        <v>6897</v>
      </c>
      <c r="H4313" s="67" t="s">
        <v>7056</v>
      </c>
    </row>
    <row r="4314" spans="1:8" x14ac:dyDescent="0.2">
      <c r="A4314" s="65" t="s">
        <v>14208</v>
      </c>
      <c r="B4314" s="65" t="s">
        <v>14209</v>
      </c>
      <c r="C4314" s="65" t="s">
        <v>14210</v>
      </c>
      <c r="D4314" s="66" t="s">
        <v>264</v>
      </c>
      <c r="E4314" s="67" t="s">
        <v>7054</v>
      </c>
      <c r="F4314" s="65" t="s">
        <v>7055</v>
      </c>
      <c r="G4314" s="59">
        <v>5134.5</v>
      </c>
      <c r="H4314" s="67" t="s">
        <v>7056</v>
      </c>
    </row>
    <row r="4315" spans="1:8" x14ac:dyDescent="0.2">
      <c r="A4315" s="65" t="s">
        <v>14211</v>
      </c>
      <c r="B4315" s="65" t="s">
        <v>14212</v>
      </c>
      <c r="C4315" s="65" t="s">
        <v>14213</v>
      </c>
      <c r="D4315" s="66" t="s">
        <v>1213</v>
      </c>
      <c r="E4315" s="67" t="s">
        <v>7054</v>
      </c>
      <c r="F4315" s="65" t="s">
        <v>7334</v>
      </c>
      <c r="G4315" s="59">
        <v>18626.5</v>
      </c>
      <c r="H4315" s="67" t="s">
        <v>7056</v>
      </c>
    </row>
    <row r="4316" spans="1:8" x14ac:dyDescent="0.2">
      <c r="A4316" s="65" t="s">
        <v>14214</v>
      </c>
      <c r="B4316" s="65" t="s">
        <v>14215</v>
      </c>
      <c r="C4316" s="65" t="s">
        <v>14216</v>
      </c>
      <c r="D4316" s="66" t="s">
        <v>41</v>
      </c>
      <c r="E4316" s="67" t="s">
        <v>7054</v>
      </c>
      <c r="F4316" s="65" t="s">
        <v>7092</v>
      </c>
      <c r="G4316" s="59">
        <v>17579</v>
      </c>
      <c r="H4316" s="67" t="s">
        <v>7056</v>
      </c>
    </row>
    <row r="4317" spans="1:8" x14ac:dyDescent="0.2">
      <c r="A4317" s="65" t="s">
        <v>14217</v>
      </c>
      <c r="B4317" s="65" t="s">
        <v>14218</v>
      </c>
      <c r="C4317" s="65" t="s">
        <v>14219</v>
      </c>
      <c r="D4317" s="66" t="s">
        <v>84</v>
      </c>
      <c r="E4317" s="67" t="s">
        <v>7054</v>
      </c>
      <c r="F4317" s="65" t="s">
        <v>7064</v>
      </c>
      <c r="G4317" s="59">
        <v>11763.5</v>
      </c>
      <c r="H4317" s="67" t="s">
        <v>7056</v>
      </c>
    </row>
    <row r="4318" spans="1:8" x14ac:dyDescent="0.2">
      <c r="A4318" s="65" t="s">
        <v>14220</v>
      </c>
      <c r="B4318" s="65" t="s">
        <v>14221</v>
      </c>
      <c r="C4318" s="65" t="s">
        <v>14222</v>
      </c>
      <c r="D4318" s="66" t="s">
        <v>41</v>
      </c>
      <c r="E4318" s="67" t="s">
        <v>7054</v>
      </c>
      <c r="F4318" s="65" t="s">
        <v>8487</v>
      </c>
      <c r="G4318" s="59">
        <v>17579</v>
      </c>
      <c r="H4318" s="67" t="s">
        <v>7056</v>
      </c>
    </row>
    <row r="4319" spans="1:8" x14ac:dyDescent="0.2">
      <c r="A4319" s="65" t="s">
        <v>14223</v>
      </c>
      <c r="B4319" s="65" t="s">
        <v>14224</v>
      </c>
      <c r="C4319" s="65" t="s">
        <v>14225</v>
      </c>
      <c r="D4319" s="66" t="s">
        <v>182</v>
      </c>
      <c r="E4319" s="67" t="s">
        <v>7054</v>
      </c>
      <c r="F4319" s="65" t="s">
        <v>7068</v>
      </c>
      <c r="G4319" s="59">
        <v>4675.5</v>
      </c>
      <c r="H4319" s="67" t="s">
        <v>7056</v>
      </c>
    </row>
    <row r="4320" spans="1:8" x14ac:dyDescent="0.2">
      <c r="A4320" s="65" t="s">
        <v>14226</v>
      </c>
      <c r="B4320" s="65" t="s">
        <v>14227</v>
      </c>
      <c r="C4320" s="65" t="s">
        <v>14228</v>
      </c>
      <c r="D4320" s="66" t="s">
        <v>22</v>
      </c>
      <c r="E4320" s="67" t="s">
        <v>7054</v>
      </c>
      <c r="F4320" s="65" t="s">
        <v>7088</v>
      </c>
      <c r="G4320" s="59">
        <v>9127</v>
      </c>
      <c r="H4320" s="67" t="s">
        <v>7056</v>
      </c>
    </row>
    <row r="4321" spans="1:8" x14ac:dyDescent="0.2">
      <c r="A4321" s="65" t="s">
        <v>14229</v>
      </c>
      <c r="B4321" s="65" t="s">
        <v>14230</v>
      </c>
      <c r="C4321" s="65" t="s">
        <v>14231</v>
      </c>
      <c r="D4321" s="66" t="s">
        <v>64</v>
      </c>
      <c r="E4321" s="67" t="s">
        <v>7054</v>
      </c>
      <c r="F4321" s="65" t="s">
        <v>7172</v>
      </c>
      <c r="G4321" s="59">
        <v>7810</v>
      </c>
      <c r="H4321" s="67" t="s">
        <v>7056</v>
      </c>
    </row>
    <row r="4322" spans="1:8" x14ac:dyDescent="0.2">
      <c r="A4322" s="65" t="s">
        <v>14232</v>
      </c>
      <c r="B4322" s="65" t="s">
        <v>14233</v>
      </c>
      <c r="C4322" s="65" t="s">
        <v>14234</v>
      </c>
      <c r="D4322" s="66" t="s">
        <v>226</v>
      </c>
      <c r="E4322" s="67" t="s">
        <v>7054</v>
      </c>
      <c r="F4322" s="65" t="s">
        <v>7092</v>
      </c>
      <c r="G4322" s="59">
        <v>6897</v>
      </c>
      <c r="H4322" s="67" t="s">
        <v>7056</v>
      </c>
    </row>
    <row r="4323" spans="1:8" x14ac:dyDescent="0.2">
      <c r="A4323" s="65" t="s">
        <v>320</v>
      </c>
      <c r="B4323" s="65" t="s">
        <v>14235</v>
      </c>
      <c r="C4323" s="65" t="s">
        <v>422</v>
      </c>
      <c r="D4323" s="66" t="s">
        <v>321</v>
      </c>
      <c r="E4323" s="67" t="s">
        <v>7054</v>
      </c>
      <c r="F4323" s="65" t="s">
        <v>7683</v>
      </c>
      <c r="G4323" s="59">
        <v>10016</v>
      </c>
      <c r="H4323" s="67" t="s">
        <v>7056</v>
      </c>
    </row>
    <row r="4324" spans="1:8" x14ac:dyDescent="0.2">
      <c r="A4324" s="65" t="s">
        <v>14236</v>
      </c>
      <c r="B4324" s="65" t="s">
        <v>14237</v>
      </c>
      <c r="C4324" s="65" t="s">
        <v>14238</v>
      </c>
      <c r="D4324" s="66" t="s">
        <v>139</v>
      </c>
      <c r="E4324" s="67" t="s">
        <v>7054</v>
      </c>
      <c r="F4324" s="65" t="s">
        <v>7283</v>
      </c>
      <c r="G4324" s="59">
        <v>14194.5</v>
      </c>
      <c r="H4324" s="67" t="s">
        <v>7056</v>
      </c>
    </row>
    <row r="4325" spans="1:8" x14ac:dyDescent="0.2">
      <c r="A4325" s="65" t="s">
        <v>14239</v>
      </c>
      <c r="B4325" s="65" t="s">
        <v>14240</v>
      </c>
      <c r="C4325" s="65" t="s">
        <v>14241</v>
      </c>
      <c r="D4325" s="66" t="s">
        <v>123</v>
      </c>
      <c r="E4325" s="67" t="s">
        <v>7054</v>
      </c>
      <c r="F4325" s="65" t="s">
        <v>7125</v>
      </c>
      <c r="G4325" s="59">
        <v>18644.5</v>
      </c>
      <c r="H4325" s="67" t="s">
        <v>7056</v>
      </c>
    </row>
    <row r="4326" spans="1:8" x14ac:dyDescent="0.2">
      <c r="A4326" s="65" t="s">
        <v>14242</v>
      </c>
      <c r="B4326" s="65" t="s">
        <v>14243</v>
      </c>
      <c r="C4326" s="65" t="s">
        <v>14244</v>
      </c>
      <c r="D4326" s="66" t="s">
        <v>28</v>
      </c>
      <c r="E4326" s="67" t="s">
        <v>7054</v>
      </c>
      <c r="F4326" s="65" t="s">
        <v>7129</v>
      </c>
      <c r="G4326" s="59">
        <v>14978</v>
      </c>
      <c r="H4326" s="67" t="s">
        <v>7056</v>
      </c>
    </row>
    <row r="4327" spans="1:8" x14ac:dyDescent="0.2">
      <c r="A4327" s="65" t="s">
        <v>14245</v>
      </c>
      <c r="B4327" s="65" t="s">
        <v>14246</v>
      </c>
      <c r="C4327" s="65" t="s">
        <v>14247</v>
      </c>
      <c r="D4327" s="66" t="s">
        <v>14</v>
      </c>
      <c r="E4327" s="67" t="s">
        <v>7054</v>
      </c>
      <c r="F4327" s="65" t="s">
        <v>7068</v>
      </c>
      <c r="G4327" s="59">
        <v>6897</v>
      </c>
      <c r="H4327" s="67" t="s">
        <v>7056</v>
      </c>
    </row>
    <row r="4328" spans="1:8" x14ac:dyDescent="0.2">
      <c r="A4328" s="65" t="s">
        <v>14248</v>
      </c>
      <c r="B4328" s="65" t="s">
        <v>14249</v>
      </c>
      <c r="C4328" s="65" t="s">
        <v>14250</v>
      </c>
      <c r="D4328" s="66" t="s">
        <v>1232</v>
      </c>
      <c r="E4328" s="67" t="s">
        <v>7054</v>
      </c>
      <c r="F4328" s="65" t="s">
        <v>7088</v>
      </c>
      <c r="G4328" s="59">
        <v>6039</v>
      </c>
      <c r="H4328" s="67" t="s">
        <v>7056</v>
      </c>
    </row>
    <row r="4329" spans="1:8" x14ac:dyDescent="0.2">
      <c r="A4329" s="65" t="s">
        <v>14251</v>
      </c>
      <c r="B4329" s="65" t="s">
        <v>14252</v>
      </c>
      <c r="C4329" s="65" t="s">
        <v>14253</v>
      </c>
      <c r="D4329" s="66" t="s">
        <v>169</v>
      </c>
      <c r="E4329" s="67" t="s">
        <v>7054</v>
      </c>
      <c r="F4329" s="65" t="s">
        <v>7172</v>
      </c>
      <c r="G4329" s="59">
        <v>12856</v>
      </c>
      <c r="H4329" s="67" t="s">
        <v>7056</v>
      </c>
    </row>
    <row r="4330" spans="1:8" x14ac:dyDescent="0.2">
      <c r="A4330" s="65" t="s">
        <v>14254</v>
      </c>
      <c r="B4330" s="65" t="s">
        <v>14255</v>
      </c>
      <c r="C4330" s="65" t="s">
        <v>14256</v>
      </c>
      <c r="D4330" s="66" t="s">
        <v>123</v>
      </c>
      <c r="E4330" s="67" t="s">
        <v>7054</v>
      </c>
      <c r="F4330" s="65" t="s">
        <v>7088</v>
      </c>
      <c r="G4330" s="59">
        <v>18644.5</v>
      </c>
      <c r="H4330" s="67" t="s">
        <v>7056</v>
      </c>
    </row>
    <row r="4331" spans="1:8" x14ac:dyDescent="0.2">
      <c r="A4331" s="65" t="s">
        <v>14257</v>
      </c>
      <c r="B4331" s="65" t="s">
        <v>14258</v>
      </c>
      <c r="C4331" s="65" t="s">
        <v>14259</v>
      </c>
      <c r="D4331" s="66" t="s">
        <v>64</v>
      </c>
      <c r="E4331" s="67" t="s">
        <v>7054</v>
      </c>
      <c r="F4331" s="65" t="s">
        <v>7088</v>
      </c>
      <c r="G4331" s="59">
        <v>7810</v>
      </c>
      <c r="H4331" s="67" t="s">
        <v>7056</v>
      </c>
    </row>
    <row r="4332" spans="1:8" x14ac:dyDescent="0.2">
      <c r="A4332" s="65" t="s">
        <v>14260</v>
      </c>
      <c r="B4332" s="65" t="s">
        <v>14261</v>
      </c>
      <c r="C4332" s="65" t="s">
        <v>14262</v>
      </c>
      <c r="D4332" s="66" t="s">
        <v>78</v>
      </c>
      <c r="E4332" s="67" t="s">
        <v>7054</v>
      </c>
      <c r="F4332" s="65" t="s">
        <v>7064</v>
      </c>
      <c r="G4332" s="59">
        <v>14560.5</v>
      </c>
      <c r="H4332" s="67" t="s">
        <v>7056</v>
      </c>
    </row>
    <row r="4333" spans="1:8" x14ac:dyDescent="0.2">
      <c r="A4333" s="65" t="s">
        <v>14263</v>
      </c>
      <c r="B4333" s="65" t="s">
        <v>14264</v>
      </c>
      <c r="C4333" s="65" t="s">
        <v>14265</v>
      </c>
      <c r="D4333" s="66" t="s">
        <v>264</v>
      </c>
      <c r="E4333" s="67" t="s">
        <v>7054</v>
      </c>
      <c r="F4333" s="65" t="s">
        <v>7064</v>
      </c>
      <c r="G4333" s="59">
        <v>5134.5</v>
      </c>
      <c r="H4333" s="67" t="s">
        <v>7056</v>
      </c>
    </row>
    <row r="4334" spans="1:8" x14ac:dyDescent="0.2">
      <c r="A4334" s="65" t="s">
        <v>14266</v>
      </c>
      <c r="B4334" s="65" t="s">
        <v>14267</v>
      </c>
      <c r="C4334" s="65" t="s">
        <v>14268</v>
      </c>
      <c r="D4334" s="66" t="s">
        <v>35</v>
      </c>
      <c r="E4334" s="67" t="s">
        <v>7054</v>
      </c>
      <c r="F4334" s="65" t="s">
        <v>7088</v>
      </c>
      <c r="G4334" s="59">
        <v>4742.5</v>
      </c>
      <c r="H4334" s="67" t="s">
        <v>7056</v>
      </c>
    </row>
    <row r="4335" spans="1:8" x14ac:dyDescent="0.2">
      <c r="A4335" s="65" t="s">
        <v>14269</v>
      </c>
      <c r="B4335" s="65" t="s">
        <v>14270</v>
      </c>
      <c r="C4335" s="65" t="s">
        <v>14271</v>
      </c>
      <c r="D4335" s="66" t="s">
        <v>84</v>
      </c>
      <c r="E4335" s="67" t="s">
        <v>7054</v>
      </c>
      <c r="F4335" s="65" t="s">
        <v>7606</v>
      </c>
      <c r="G4335" s="59">
        <v>12989</v>
      </c>
      <c r="H4335" s="67" t="s">
        <v>7056</v>
      </c>
    </row>
    <row r="4336" spans="1:8" x14ac:dyDescent="0.2">
      <c r="A4336" s="65" t="s">
        <v>14272</v>
      </c>
      <c r="B4336" s="65" t="s">
        <v>14273</v>
      </c>
      <c r="C4336" s="65" t="s">
        <v>14274</v>
      </c>
      <c r="D4336" s="66" t="s">
        <v>205</v>
      </c>
      <c r="E4336" s="67" t="s">
        <v>7054</v>
      </c>
      <c r="F4336" s="65" t="s">
        <v>7269</v>
      </c>
      <c r="G4336" s="59">
        <v>17554</v>
      </c>
      <c r="H4336" s="67" t="s">
        <v>7056</v>
      </c>
    </row>
    <row r="4337" spans="1:8" x14ac:dyDescent="0.2">
      <c r="A4337" s="65" t="s">
        <v>14275</v>
      </c>
      <c r="B4337" s="65" t="s">
        <v>14276</v>
      </c>
      <c r="C4337" s="65" t="s">
        <v>14277</v>
      </c>
      <c r="D4337" s="66" t="s">
        <v>84</v>
      </c>
      <c r="E4337" s="67" t="s">
        <v>7112</v>
      </c>
      <c r="F4337" s="65" t="s">
        <v>7636</v>
      </c>
      <c r="G4337" s="59">
        <v>10293.070000000002</v>
      </c>
      <c r="H4337" s="67" t="s">
        <v>7056</v>
      </c>
    </row>
    <row r="4338" spans="1:8" x14ac:dyDescent="0.2">
      <c r="A4338" s="65" t="s">
        <v>14278</v>
      </c>
      <c r="B4338" s="65" t="s">
        <v>14279</v>
      </c>
      <c r="C4338" s="65" t="s">
        <v>14280</v>
      </c>
      <c r="D4338" s="66" t="s">
        <v>84</v>
      </c>
      <c r="E4338" s="67" t="s">
        <v>7054</v>
      </c>
      <c r="F4338" s="65" t="s">
        <v>7133</v>
      </c>
      <c r="G4338" s="59">
        <v>12989</v>
      </c>
      <c r="H4338" s="67" t="s">
        <v>7056</v>
      </c>
    </row>
    <row r="4339" spans="1:8" x14ac:dyDescent="0.2">
      <c r="A4339" s="65" t="s">
        <v>14281</v>
      </c>
      <c r="B4339" s="65" t="s">
        <v>14282</v>
      </c>
      <c r="C4339" s="65" t="s">
        <v>14283</v>
      </c>
      <c r="D4339" s="66" t="s">
        <v>84</v>
      </c>
      <c r="E4339" s="67" t="s">
        <v>7054</v>
      </c>
      <c r="F4339" s="65" t="s">
        <v>7088</v>
      </c>
      <c r="G4339" s="59">
        <v>11763.5</v>
      </c>
      <c r="H4339" s="67" t="s">
        <v>7056</v>
      </c>
    </row>
    <row r="4340" spans="1:8" x14ac:dyDescent="0.2">
      <c r="A4340" s="65" t="s">
        <v>14284</v>
      </c>
      <c r="B4340" s="65" t="s">
        <v>14285</v>
      </c>
      <c r="C4340" s="65" t="s">
        <v>14286</v>
      </c>
      <c r="D4340" s="66" t="s">
        <v>52</v>
      </c>
      <c r="E4340" s="67" t="s">
        <v>7054</v>
      </c>
      <c r="F4340" s="65" t="s">
        <v>10016</v>
      </c>
      <c r="G4340" s="59">
        <v>9127</v>
      </c>
      <c r="H4340" s="67" t="s">
        <v>7056</v>
      </c>
    </row>
    <row r="4341" spans="1:8" x14ac:dyDescent="0.2">
      <c r="A4341" s="65" t="s">
        <v>14287</v>
      </c>
      <c r="B4341" s="65" t="s">
        <v>14288</v>
      </c>
      <c r="C4341" s="65" t="s">
        <v>14289</v>
      </c>
      <c r="D4341" s="66" t="s">
        <v>1223</v>
      </c>
      <c r="E4341" s="67" t="s">
        <v>7054</v>
      </c>
      <c r="F4341" s="65" t="s">
        <v>7121</v>
      </c>
      <c r="G4341" s="59">
        <v>4990.5</v>
      </c>
      <c r="H4341" s="67" t="s">
        <v>7056</v>
      </c>
    </row>
    <row r="4342" spans="1:8" x14ac:dyDescent="0.2">
      <c r="A4342" s="65" t="s">
        <v>14290</v>
      </c>
      <c r="B4342" s="65" t="s">
        <v>14291</v>
      </c>
      <c r="C4342" s="65" t="s">
        <v>14292</v>
      </c>
      <c r="D4342" s="66" t="s">
        <v>496</v>
      </c>
      <c r="E4342" s="67" t="s">
        <v>7054</v>
      </c>
      <c r="F4342" s="65" t="s">
        <v>7055</v>
      </c>
      <c r="G4342" s="59">
        <v>20517</v>
      </c>
      <c r="H4342" s="67" t="s">
        <v>7056</v>
      </c>
    </row>
    <row r="4343" spans="1:8" x14ac:dyDescent="0.2">
      <c r="A4343" s="65" t="s">
        <v>323</v>
      </c>
      <c r="B4343" s="65" t="s">
        <v>14293</v>
      </c>
      <c r="C4343" s="65" t="s">
        <v>423</v>
      </c>
      <c r="D4343" s="66" t="s">
        <v>324</v>
      </c>
      <c r="E4343" s="67" t="s">
        <v>7054</v>
      </c>
      <c r="F4343" s="65" t="s">
        <v>7055</v>
      </c>
      <c r="G4343" s="59">
        <v>7354.5</v>
      </c>
      <c r="H4343" s="67" t="s">
        <v>7056</v>
      </c>
    </row>
    <row r="4344" spans="1:8" x14ac:dyDescent="0.2">
      <c r="A4344" s="65" t="s">
        <v>14294</v>
      </c>
      <c r="B4344" s="65" t="s">
        <v>14295</v>
      </c>
      <c r="C4344" s="65" t="s">
        <v>14296</v>
      </c>
      <c r="D4344" s="66" t="s">
        <v>41</v>
      </c>
      <c r="E4344" s="67" t="s">
        <v>7054</v>
      </c>
      <c r="F4344" s="65" t="s">
        <v>7515</v>
      </c>
      <c r="G4344" s="59">
        <v>17579</v>
      </c>
      <c r="H4344" s="67" t="s">
        <v>7056</v>
      </c>
    </row>
    <row r="4345" spans="1:8" x14ac:dyDescent="0.2">
      <c r="A4345" s="65" t="s">
        <v>14297</v>
      </c>
      <c r="B4345" s="65" t="s">
        <v>14298</v>
      </c>
      <c r="C4345" s="65" t="s">
        <v>14299</v>
      </c>
      <c r="D4345" s="66" t="s">
        <v>932</v>
      </c>
      <c r="E4345" s="67" t="s">
        <v>7054</v>
      </c>
      <c r="F4345" s="65" t="s">
        <v>7088</v>
      </c>
      <c r="G4345" s="59">
        <v>5399.5</v>
      </c>
      <c r="H4345" s="67" t="s">
        <v>7056</v>
      </c>
    </row>
    <row r="4346" spans="1:8" x14ac:dyDescent="0.2">
      <c r="A4346" s="65" t="s">
        <v>14300</v>
      </c>
      <c r="B4346" s="65" t="s">
        <v>14301</v>
      </c>
      <c r="C4346" s="65" t="s">
        <v>14302</v>
      </c>
      <c r="D4346" s="66" t="s">
        <v>28</v>
      </c>
      <c r="E4346" s="67" t="s">
        <v>7054</v>
      </c>
      <c r="F4346" s="65" t="s">
        <v>14303</v>
      </c>
      <c r="G4346" s="59">
        <v>14978</v>
      </c>
      <c r="H4346" s="67" t="s">
        <v>7056</v>
      </c>
    </row>
    <row r="4347" spans="1:8" x14ac:dyDescent="0.2">
      <c r="A4347" s="65" t="s">
        <v>14304</v>
      </c>
      <c r="B4347" s="65" t="s">
        <v>14305</v>
      </c>
      <c r="C4347" s="65" t="s">
        <v>14306</v>
      </c>
      <c r="D4347" s="66" t="s">
        <v>169</v>
      </c>
      <c r="E4347" s="67" t="s">
        <v>7054</v>
      </c>
      <c r="F4347" s="65" t="s">
        <v>7722</v>
      </c>
      <c r="G4347" s="59">
        <v>12856</v>
      </c>
      <c r="H4347" s="67" t="s">
        <v>7056</v>
      </c>
    </row>
    <row r="4348" spans="1:8" x14ac:dyDescent="0.2">
      <c r="A4348" s="65" t="s">
        <v>14307</v>
      </c>
      <c r="B4348" s="65" t="s">
        <v>14308</v>
      </c>
      <c r="C4348" s="65" t="s">
        <v>14309</v>
      </c>
      <c r="D4348" s="66" t="s">
        <v>1234</v>
      </c>
      <c r="E4348" s="67" t="s">
        <v>7054</v>
      </c>
      <c r="F4348" s="65" t="s">
        <v>7055</v>
      </c>
      <c r="G4348" s="59">
        <v>6991</v>
      </c>
      <c r="H4348" s="67" t="s">
        <v>7056</v>
      </c>
    </row>
    <row r="4349" spans="1:8" x14ac:dyDescent="0.2">
      <c r="A4349" s="65" t="s">
        <v>14310</v>
      </c>
      <c r="B4349" s="65" t="s">
        <v>14311</v>
      </c>
      <c r="C4349" s="65" t="s">
        <v>14312</v>
      </c>
      <c r="D4349" s="66" t="s">
        <v>64</v>
      </c>
      <c r="E4349" s="67" t="s">
        <v>7054</v>
      </c>
      <c r="F4349" s="65" t="s">
        <v>7121</v>
      </c>
      <c r="G4349" s="59">
        <v>7810</v>
      </c>
      <c r="H4349" s="67" t="s">
        <v>7056</v>
      </c>
    </row>
    <row r="4350" spans="1:8" x14ac:dyDescent="0.2">
      <c r="A4350" s="65" t="s">
        <v>14313</v>
      </c>
      <c r="B4350" s="65" t="s">
        <v>14314</v>
      </c>
      <c r="C4350" s="65" t="s">
        <v>14315</v>
      </c>
      <c r="D4350" s="66" t="s">
        <v>933</v>
      </c>
      <c r="E4350" s="67" t="s">
        <v>7054</v>
      </c>
      <c r="F4350" s="65" t="s">
        <v>7064</v>
      </c>
      <c r="G4350" s="59">
        <v>5432.5</v>
      </c>
      <c r="H4350" s="67" t="s">
        <v>7056</v>
      </c>
    </row>
    <row r="4351" spans="1:8" x14ac:dyDescent="0.2">
      <c r="A4351" s="65" t="s">
        <v>14316</v>
      </c>
      <c r="B4351" s="65" t="s">
        <v>14317</v>
      </c>
      <c r="C4351" s="65" t="s">
        <v>14318</v>
      </c>
      <c r="D4351" s="66" t="s">
        <v>194</v>
      </c>
      <c r="E4351" s="67" t="s">
        <v>7054</v>
      </c>
      <c r="F4351" s="65" t="s">
        <v>7068</v>
      </c>
      <c r="G4351" s="59">
        <v>4795.5</v>
      </c>
      <c r="H4351" s="67" t="s">
        <v>7056</v>
      </c>
    </row>
    <row r="4352" spans="1:8" x14ac:dyDescent="0.2">
      <c r="A4352" s="65" t="s">
        <v>14319</v>
      </c>
      <c r="B4352" s="65" t="s">
        <v>14320</v>
      </c>
      <c r="C4352" s="65" t="s">
        <v>14321</v>
      </c>
      <c r="D4352" s="66" t="s">
        <v>257</v>
      </c>
      <c r="E4352" s="67" t="s">
        <v>7054</v>
      </c>
      <c r="F4352" s="65" t="s">
        <v>7125</v>
      </c>
      <c r="G4352" s="59">
        <v>10611.5</v>
      </c>
      <c r="H4352" s="67" t="s">
        <v>7056</v>
      </c>
    </row>
    <row r="4353" spans="1:8" x14ac:dyDescent="0.2">
      <c r="A4353" s="65" t="s">
        <v>14322</v>
      </c>
      <c r="B4353" s="65" t="s">
        <v>14323</v>
      </c>
      <c r="C4353" s="65" t="s">
        <v>14324</v>
      </c>
      <c r="D4353" s="66" t="s">
        <v>22</v>
      </c>
      <c r="E4353" s="67" t="s">
        <v>7054</v>
      </c>
      <c r="F4353" s="65" t="s">
        <v>7064</v>
      </c>
      <c r="G4353" s="59">
        <v>9127</v>
      </c>
      <c r="H4353" s="67" t="s">
        <v>7056</v>
      </c>
    </row>
    <row r="4354" spans="1:8" x14ac:dyDescent="0.2">
      <c r="A4354" s="65" t="s">
        <v>14325</v>
      </c>
      <c r="B4354" s="65" t="s">
        <v>14326</v>
      </c>
      <c r="C4354" s="65" t="s">
        <v>14327</v>
      </c>
      <c r="D4354" s="66" t="s">
        <v>321</v>
      </c>
      <c r="E4354" s="67" t="s">
        <v>7054</v>
      </c>
      <c r="F4354" s="65" t="s">
        <v>7055</v>
      </c>
      <c r="G4354" s="59">
        <v>10016</v>
      </c>
      <c r="H4354" s="67" t="s">
        <v>7056</v>
      </c>
    </row>
    <row r="4355" spans="1:8" x14ac:dyDescent="0.2">
      <c r="A4355" s="65" t="s">
        <v>14328</v>
      </c>
      <c r="B4355" s="65" t="s">
        <v>14329</v>
      </c>
      <c r="C4355" s="65" t="s">
        <v>14330</v>
      </c>
      <c r="D4355" s="66" t="s">
        <v>189</v>
      </c>
      <c r="E4355" s="67" t="s">
        <v>7054</v>
      </c>
      <c r="F4355" s="65" t="s">
        <v>7088</v>
      </c>
      <c r="G4355" s="59">
        <v>15347</v>
      </c>
      <c r="H4355" s="67" t="s">
        <v>7056</v>
      </c>
    </row>
    <row r="4356" spans="1:8" x14ac:dyDescent="0.2">
      <c r="A4356" s="65" t="s">
        <v>14331</v>
      </c>
      <c r="B4356" s="65" t="s">
        <v>14332</v>
      </c>
      <c r="C4356" s="65" t="s">
        <v>14333</v>
      </c>
      <c r="D4356" s="66" t="s">
        <v>28</v>
      </c>
      <c r="E4356" s="67" t="s">
        <v>7054</v>
      </c>
      <c r="F4356" s="65" t="s">
        <v>14303</v>
      </c>
      <c r="G4356" s="59">
        <v>14978</v>
      </c>
      <c r="H4356" s="67" t="s">
        <v>7056</v>
      </c>
    </row>
    <row r="4357" spans="1:8" x14ac:dyDescent="0.2">
      <c r="A4357" s="65" t="s">
        <v>14334</v>
      </c>
      <c r="B4357" s="65" t="s">
        <v>14335</v>
      </c>
      <c r="C4357" s="65" t="s">
        <v>14336</v>
      </c>
      <c r="D4357" s="66" t="s">
        <v>178</v>
      </c>
      <c r="E4357" s="67" t="s">
        <v>7054</v>
      </c>
      <c r="F4357" s="65" t="s">
        <v>7088</v>
      </c>
      <c r="G4357" s="59">
        <v>4966</v>
      </c>
      <c r="H4357" s="67" t="s">
        <v>7056</v>
      </c>
    </row>
    <row r="4358" spans="1:8" x14ac:dyDescent="0.2">
      <c r="A4358" s="65" t="s">
        <v>14337</v>
      </c>
      <c r="B4358" s="65" t="s">
        <v>14338</v>
      </c>
      <c r="C4358" s="65" t="s">
        <v>14339</v>
      </c>
      <c r="D4358" s="66" t="s">
        <v>78</v>
      </c>
      <c r="E4358" s="67" t="s">
        <v>7054</v>
      </c>
      <c r="F4358" s="65" t="s">
        <v>7055</v>
      </c>
      <c r="G4358" s="59">
        <v>14560.5</v>
      </c>
      <c r="H4358" s="67" t="s">
        <v>7056</v>
      </c>
    </row>
    <row r="4359" spans="1:8" x14ac:dyDescent="0.2">
      <c r="A4359" s="65" t="s">
        <v>14340</v>
      </c>
      <c r="B4359" s="65" t="s">
        <v>14341</v>
      </c>
      <c r="C4359" s="65" t="s">
        <v>14342</v>
      </c>
      <c r="D4359" s="66" t="s">
        <v>178</v>
      </c>
      <c r="E4359" s="67" t="s">
        <v>7054</v>
      </c>
      <c r="F4359" s="65" t="s">
        <v>7055</v>
      </c>
      <c r="G4359" s="59">
        <v>4966</v>
      </c>
      <c r="H4359" s="67" t="s">
        <v>7056</v>
      </c>
    </row>
    <row r="4360" spans="1:8" x14ac:dyDescent="0.2">
      <c r="A4360" s="65" t="s">
        <v>14343</v>
      </c>
      <c r="B4360" s="65" t="s">
        <v>14344</v>
      </c>
      <c r="C4360" s="65" t="s">
        <v>14345</v>
      </c>
      <c r="D4360" s="66" t="s">
        <v>78</v>
      </c>
      <c r="E4360" s="67" t="s">
        <v>7054</v>
      </c>
      <c r="F4360" s="65" t="s">
        <v>7620</v>
      </c>
      <c r="G4360" s="59">
        <v>14560.5</v>
      </c>
      <c r="H4360" s="67" t="s">
        <v>7056</v>
      </c>
    </row>
    <row r="4361" spans="1:8" x14ac:dyDescent="0.2">
      <c r="A4361" s="65" t="s">
        <v>14346</v>
      </c>
      <c r="B4361" s="65" t="s">
        <v>14347</v>
      </c>
      <c r="C4361" s="65" t="s">
        <v>14348</v>
      </c>
      <c r="D4361" s="66" t="s">
        <v>129</v>
      </c>
      <c r="E4361" s="67" t="s">
        <v>7054</v>
      </c>
      <c r="F4361" s="65" t="s">
        <v>7088</v>
      </c>
      <c r="G4361" s="59">
        <v>5399.5</v>
      </c>
      <c r="H4361" s="67" t="s">
        <v>7056</v>
      </c>
    </row>
    <row r="4362" spans="1:8" x14ac:dyDescent="0.2">
      <c r="A4362" s="65" t="s">
        <v>14349</v>
      </c>
      <c r="B4362" s="65" t="s">
        <v>14350</v>
      </c>
      <c r="C4362" s="65" t="s">
        <v>14351</v>
      </c>
      <c r="D4362" s="66" t="s">
        <v>1112</v>
      </c>
      <c r="E4362" s="67" t="s">
        <v>7054</v>
      </c>
      <c r="F4362" s="65" t="s">
        <v>7068</v>
      </c>
      <c r="G4362" s="59">
        <v>9234</v>
      </c>
      <c r="H4362" s="67" t="s">
        <v>7056</v>
      </c>
    </row>
    <row r="4363" spans="1:8" x14ac:dyDescent="0.2">
      <c r="A4363" s="65" t="s">
        <v>14352</v>
      </c>
      <c r="B4363" s="65" t="s">
        <v>14353</v>
      </c>
      <c r="C4363" s="65" t="s">
        <v>14354</v>
      </c>
      <c r="D4363" s="66" t="s">
        <v>1221</v>
      </c>
      <c r="E4363" s="67" t="s">
        <v>7054</v>
      </c>
      <c r="F4363" s="65" t="s">
        <v>7068</v>
      </c>
      <c r="G4363" s="59">
        <v>7347</v>
      </c>
      <c r="H4363" s="67" t="s">
        <v>7056</v>
      </c>
    </row>
    <row r="4364" spans="1:8" x14ac:dyDescent="0.2">
      <c r="A4364" s="65" t="s">
        <v>14355</v>
      </c>
      <c r="B4364" s="65" t="s">
        <v>14356</v>
      </c>
      <c r="C4364" s="65" t="s">
        <v>14357</v>
      </c>
      <c r="D4364" s="66" t="s">
        <v>129</v>
      </c>
      <c r="E4364" s="67" t="s">
        <v>7054</v>
      </c>
      <c r="F4364" s="65" t="s">
        <v>7133</v>
      </c>
      <c r="G4364" s="59">
        <v>5878.5</v>
      </c>
      <c r="H4364" s="67" t="s">
        <v>7056</v>
      </c>
    </row>
    <row r="4365" spans="1:8" x14ac:dyDescent="0.2">
      <c r="A4365" s="65" t="s">
        <v>14358</v>
      </c>
      <c r="B4365" s="65" t="s">
        <v>14359</v>
      </c>
      <c r="C4365" s="65" t="s">
        <v>14360</v>
      </c>
      <c r="D4365" s="66" t="s">
        <v>78</v>
      </c>
      <c r="E4365" s="67" t="s">
        <v>7054</v>
      </c>
      <c r="F4365" s="65" t="s">
        <v>7172</v>
      </c>
      <c r="G4365" s="59">
        <v>14560.5</v>
      </c>
      <c r="H4365" s="67" t="s">
        <v>7056</v>
      </c>
    </row>
    <row r="4366" spans="1:8" x14ac:dyDescent="0.2">
      <c r="A4366" s="65" t="s">
        <v>14361</v>
      </c>
      <c r="B4366" s="65" t="s">
        <v>14362</v>
      </c>
      <c r="C4366" s="65" t="s">
        <v>14363</v>
      </c>
      <c r="D4366" s="66" t="s">
        <v>14</v>
      </c>
      <c r="E4366" s="67" t="s">
        <v>7054</v>
      </c>
      <c r="F4366" s="65" t="s">
        <v>7334</v>
      </c>
      <c r="G4366" s="59">
        <v>6897</v>
      </c>
      <c r="H4366" s="67" t="s">
        <v>7056</v>
      </c>
    </row>
    <row r="4367" spans="1:8" x14ac:dyDescent="0.2">
      <c r="A4367" s="65" t="s">
        <v>14364</v>
      </c>
      <c r="B4367" s="65" t="s">
        <v>14365</v>
      </c>
      <c r="C4367" s="65" t="s">
        <v>14366</v>
      </c>
      <c r="D4367" s="66" t="s">
        <v>172</v>
      </c>
      <c r="E4367" s="67" t="s">
        <v>7054</v>
      </c>
      <c r="F4367" s="65" t="s">
        <v>7141</v>
      </c>
      <c r="G4367" s="59">
        <v>11538.5</v>
      </c>
      <c r="H4367" s="67" t="s">
        <v>7056</v>
      </c>
    </row>
    <row r="4368" spans="1:8" x14ac:dyDescent="0.2">
      <c r="A4368" s="65" t="s">
        <v>14367</v>
      </c>
      <c r="B4368" s="65" t="s">
        <v>14368</v>
      </c>
      <c r="C4368" s="65" t="s">
        <v>14369</v>
      </c>
      <c r="D4368" s="66" t="s">
        <v>178</v>
      </c>
      <c r="E4368" s="67" t="s">
        <v>7054</v>
      </c>
      <c r="F4368" s="65" t="s">
        <v>7515</v>
      </c>
      <c r="G4368" s="59">
        <v>4966</v>
      </c>
      <c r="H4368" s="67" t="s">
        <v>7056</v>
      </c>
    </row>
    <row r="4369" spans="1:8" x14ac:dyDescent="0.2">
      <c r="A4369" s="65" t="s">
        <v>14370</v>
      </c>
      <c r="B4369" s="65" t="s">
        <v>14371</v>
      </c>
      <c r="C4369" s="65" t="s">
        <v>579</v>
      </c>
      <c r="D4369" s="66" t="s">
        <v>78</v>
      </c>
      <c r="E4369" s="67" t="s">
        <v>7054</v>
      </c>
      <c r="F4369" s="65" t="s">
        <v>7683</v>
      </c>
      <c r="G4369" s="59">
        <v>14560.5</v>
      </c>
      <c r="H4369" s="67" t="s">
        <v>7056</v>
      </c>
    </row>
    <row r="4370" spans="1:8" x14ac:dyDescent="0.2">
      <c r="A4370" s="65" t="s">
        <v>14372</v>
      </c>
      <c r="B4370" s="65" t="s">
        <v>14373</v>
      </c>
      <c r="C4370" s="65" t="s">
        <v>14374</v>
      </c>
      <c r="D4370" s="66" t="s">
        <v>118</v>
      </c>
      <c r="E4370" s="67" t="s">
        <v>7054</v>
      </c>
      <c r="F4370" s="65" t="s">
        <v>7088</v>
      </c>
      <c r="G4370" s="59">
        <v>17752.5</v>
      </c>
      <c r="H4370" s="67" t="s">
        <v>7056</v>
      </c>
    </row>
    <row r="4371" spans="1:8" x14ac:dyDescent="0.2">
      <c r="A4371" s="65" t="s">
        <v>14375</v>
      </c>
      <c r="B4371" s="65" t="s">
        <v>14376</v>
      </c>
      <c r="C4371" s="65" t="s">
        <v>14377</v>
      </c>
      <c r="D4371" s="66" t="s">
        <v>205</v>
      </c>
      <c r="E4371" s="67" t="s">
        <v>7054</v>
      </c>
      <c r="F4371" s="65" t="s">
        <v>7247</v>
      </c>
      <c r="G4371" s="59">
        <v>15897.5</v>
      </c>
      <c r="H4371" s="67" t="s">
        <v>7056</v>
      </c>
    </row>
    <row r="4372" spans="1:8" x14ac:dyDescent="0.2">
      <c r="A4372" s="65" t="s">
        <v>14378</v>
      </c>
      <c r="B4372" s="65" t="s">
        <v>14379</v>
      </c>
      <c r="C4372" s="65" t="s">
        <v>14380</v>
      </c>
      <c r="D4372" s="66" t="s">
        <v>100</v>
      </c>
      <c r="E4372" s="67" t="s">
        <v>7054</v>
      </c>
      <c r="F4372" s="65" t="s">
        <v>7683</v>
      </c>
      <c r="G4372" s="59">
        <v>11763.5</v>
      </c>
      <c r="H4372" s="67" t="s">
        <v>7056</v>
      </c>
    </row>
    <row r="4373" spans="1:8" x14ac:dyDescent="0.2">
      <c r="A4373" s="65" t="s">
        <v>14381</v>
      </c>
      <c r="B4373" s="65" t="s">
        <v>14382</v>
      </c>
      <c r="C4373" s="65" t="s">
        <v>14383</v>
      </c>
      <c r="D4373" s="66" t="s">
        <v>226</v>
      </c>
      <c r="E4373" s="67" t="s">
        <v>7054</v>
      </c>
      <c r="F4373" s="65" t="s">
        <v>7055</v>
      </c>
      <c r="G4373" s="59">
        <v>6897</v>
      </c>
      <c r="H4373" s="67" t="s">
        <v>7056</v>
      </c>
    </row>
    <row r="4374" spans="1:8" x14ac:dyDescent="0.2">
      <c r="A4374" s="65" t="s">
        <v>14384</v>
      </c>
      <c r="B4374" s="65" t="s">
        <v>14385</v>
      </c>
      <c r="C4374" s="65" t="s">
        <v>14386</v>
      </c>
      <c r="D4374" s="66" t="s">
        <v>47</v>
      </c>
      <c r="E4374" s="67" t="s">
        <v>7054</v>
      </c>
      <c r="F4374" s="65" t="s">
        <v>7222</v>
      </c>
      <c r="G4374" s="59">
        <v>5613.5</v>
      </c>
      <c r="H4374" s="67" t="s">
        <v>7056</v>
      </c>
    </row>
    <row r="4375" spans="1:8" x14ac:dyDescent="0.2">
      <c r="A4375" s="65" t="s">
        <v>14387</v>
      </c>
      <c r="B4375" s="65" t="s">
        <v>14388</v>
      </c>
      <c r="C4375" s="65" t="s">
        <v>14389</v>
      </c>
      <c r="D4375" s="66" t="s">
        <v>41</v>
      </c>
      <c r="E4375" s="67" t="s">
        <v>7054</v>
      </c>
      <c r="F4375" s="65" t="s">
        <v>7080</v>
      </c>
      <c r="G4375" s="59">
        <v>17579</v>
      </c>
      <c r="H4375" s="67" t="s">
        <v>7056</v>
      </c>
    </row>
    <row r="4376" spans="1:8" x14ac:dyDescent="0.2">
      <c r="A4376" s="65" t="s">
        <v>14390</v>
      </c>
      <c r="B4376" s="65" t="s">
        <v>14391</v>
      </c>
      <c r="C4376" s="65" t="s">
        <v>14392</v>
      </c>
      <c r="D4376" s="66" t="s">
        <v>64</v>
      </c>
      <c r="E4376" s="67" t="s">
        <v>7054</v>
      </c>
      <c r="F4376" s="65" t="s">
        <v>7121</v>
      </c>
      <c r="G4376" s="59">
        <v>7810</v>
      </c>
      <c r="H4376" s="67" t="s">
        <v>7056</v>
      </c>
    </row>
    <row r="4377" spans="1:8" x14ac:dyDescent="0.2">
      <c r="A4377" s="65" t="s">
        <v>14393</v>
      </c>
      <c r="B4377" s="65" t="s">
        <v>14394</v>
      </c>
      <c r="C4377" s="65" t="s">
        <v>14395</v>
      </c>
      <c r="D4377" s="66" t="s">
        <v>14</v>
      </c>
      <c r="E4377" s="67" t="s">
        <v>7054</v>
      </c>
      <c r="F4377" s="65" t="s">
        <v>12845</v>
      </c>
      <c r="G4377" s="59">
        <v>6897</v>
      </c>
      <c r="H4377" s="67" t="s">
        <v>7056</v>
      </c>
    </row>
    <row r="4378" spans="1:8" x14ac:dyDescent="0.2">
      <c r="A4378" s="65" t="s">
        <v>14396</v>
      </c>
      <c r="B4378" s="65" t="s">
        <v>14397</v>
      </c>
      <c r="C4378" s="65" t="s">
        <v>14398</v>
      </c>
      <c r="D4378" s="66" t="s">
        <v>496</v>
      </c>
      <c r="E4378" s="67" t="s">
        <v>7054</v>
      </c>
      <c r="F4378" s="65" t="s">
        <v>7055</v>
      </c>
      <c r="G4378" s="59">
        <v>20517</v>
      </c>
      <c r="H4378" s="67" t="s">
        <v>7056</v>
      </c>
    </row>
    <row r="4379" spans="1:8" x14ac:dyDescent="0.2">
      <c r="A4379" s="65" t="s">
        <v>14399</v>
      </c>
      <c r="B4379" s="65" t="s">
        <v>14400</v>
      </c>
      <c r="C4379" s="65" t="s">
        <v>14401</v>
      </c>
      <c r="D4379" s="66" t="s">
        <v>178</v>
      </c>
      <c r="E4379" s="67" t="s">
        <v>7054</v>
      </c>
      <c r="F4379" s="65" t="s">
        <v>7515</v>
      </c>
      <c r="G4379" s="59">
        <v>4966</v>
      </c>
      <c r="H4379" s="67" t="s">
        <v>7056</v>
      </c>
    </row>
    <row r="4380" spans="1:8" x14ac:dyDescent="0.2">
      <c r="A4380" s="65" t="s">
        <v>14402</v>
      </c>
      <c r="B4380" s="65" t="s">
        <v>14403</v>
      </c>
      <c r="C4380" s="65" t="s">
        <v>14404</v>
      </c>
      <c r="D4380" s="66" t="s">
        <v>118</v>
      </c>
      <c r="E4380" s="67" t="s">
        <v>7054</v>
      </c>
      <c r="F4380" s="65" t="s">
        <v>7088</v>
      </c>
      <c r="G4380" s="59">
        <v>17752.5</v>
      </c>
      <c r="H4380" s="67" t="s">
        <v>7056</v>
      </c>
    </row>
    <row r="4381" spans="1:8" x14ac:dyDescent="0.2">
      <c r="A4381" s="65" t="s">
        <v>14405</v>
      </c>
      <c r="B4381" s="65" t="s">
        <v>14406</v>
      </c>
      <c r="C4381" s="65" t="s">
        <v>14407</v>
      </c>
      <c r="D4381" s="66" t="s">
        <v>169</v>
      </c>
      <c r="E4381" s="67" t="s">
        <v>7054</v>
      </c>
      <c r="F4381" s="65" t="s">
        <v>7683</v>
      </c>
      <c r="G4381" s="59">
        <v>12856</v>
      </c>
      <c r="H4381" s="67" t="s">
        <v>7056</v>
      </c>
    </row>
    <row r="4382" spans="1:8" x14ac:dyDescent="0.2">
      <c r="A4382" s="65" t="s">
        <v>14408</v>
      </c>
      <c r="B4382" s="65" t="s">
        <v>14409</v>
      </c>
      <c r="C4382" s="65" t="s">
        <v>14410</v>
      </c>
      <c r="D4382" s="66" t="s">
        <v>194</v>
      </c>
      <c r="E4382" s="67" t="s">
        <v>7054</v>
      </c>
      <c r="F4382" s="65" t="s">
        <v>7426</v>
      </c>
      <c r="G4382" s="59">
        <v>4795.5</v>
      </c>
      <c r="H4382" s="67" t="s">
        <v>7056</v>
      </c>
    </row>
    <row r="4383" spans="1:8" x14ac:dyDescent="0.2">
      <c r="A4383" s="65" t="s">
        <v>14411</v>
      </c>
      <c r="B4383" s="65" t="s">
        <v>14412</v>
      </c>
      <c r="C4383" s="65" t="s">
        <v>14413</v>
      </c>
      <c r="D4383" s="66" t="s">
        <v>930</v>
      </c>
      <c r="E4383" s="67" t="s">
        <v>7054</v>
      </c>
      <c r="F4383" s="65" t="s">
        <v>7055</v>
      </c>
      <c r="G4383" s="59">
        <v>12977.5</v>
      </c>
      <c r="H4383" s="67" t="s">
        <v>7056</v>
      </c>
    </row>
    <row r="4384" spans="1:8" x14ac:dyDescent="0.2">
      <c r="A4384" s="65" t="s">
        <v>14414</v>
      </c>
      <c r="B4384" s="65" t="s">
        <v>14415</v>
      </c>
      <c r="C4384" s="65" t="s">
        <v>14416</v>
      </c>
      <c r="D4384" s="66" t="s">
        <v>64</v>
      </c>
      <c r="E4384" s="67" t="s">
        <v>7054</v>
      </c>
      <c r="F4384" s="65" t="s">
        <v>7315</v>
      </c>
      <c r="G4384" s="59">
        <v>7810</v>
      </c>
      <c r="H4384" s="67" t="s">
        <v>7056</v>
      </c>
    </row>
    <row r="4385" spans="1:8" x14ac:dyDescent="0.2">
      <c r="A4385" s="65" t="s">
        <v>14417</v>
      </c>
      <c r="B4385" s="65" t="s">
        <v>14418</v>
      </c>
      <c r="C4385" s="65" t="s">
        <v>14419</v>
      </c>
      <c r="D4385" s="66" t="s">
        <v>118</v>
      </c>
      <c r="E4385" s="67" t="s">
        <v>7054</v>
      </c>
      <c r="F4385" s="65" t="s">
        <v>7121</v>
      </c>
      <c r="G4385" s="59">
        <v>17752.5</v>
      </c>
      <c r="H4385" s="67" t="s">
        <v>7056</v>
      </c>
    </row>
    <row r="4386" spans="1:8" x14ac:dyDescent="0.2">
      <c r="A4386" s="65" t="s">
        <v>14420</v>
      </c>
      <c r="B4386" s="65" t="s">
        <v>14421</v>
      </c>
      <c r="C4386" s="65" t="s">
        <v>14422</v>
      </c>
      <c r="D4386" s="66" t="s">
        <v>194</v>
      </c>
      <c r="E4386" s="67" t="s">
        <v>7054</v>
      </c>
      <c r="F4386" s="65" t="s">
        <v>7088</v>
      </c>
      <c r="G4386" s="59">
        <v>4795.5</v>
      </c>
      <c r="H4386" s="67" t="s">
        <v>7056</v>
      </c>
    </row>
    <row r="4387" spans="1:8" x14ac:dyDescent="0.2">
      <c r="A4387" s="65" t="s">
        <v>14423</v>
      </c>
      <c r="B4387" s="65" t="s">
        <v>14424</v>
      </c>
      <c r="C4387" s="65" t="s">
        <v>14425</v>
      </c>
      <c r="D4387" s="66" t="s">
        <v>110</v>
      </c>
      <c r="E4387" s="67" t="s">
        <v>7054</v>
      </c>
      <c r="F4387" s="65" t="s">
        <v>7125</v>
      </c>
      <c r="G4387" s="59">
        <v>6509.5</v>
      </c>
      <c r="H4387" s="67" t="s">
        <v>7056</v>
      </c>
    </row>
    <row r="4388" spans="1:8" x14ac:dyDescent="0.2">
      <c r="A4388" s="65" t="s">
        <v>14426</v>
      </c>
      <c r="B4388" s="65" t="s">
        <v>14427</v>
      </c>
      <c r="C4388" s="65" t="s">
        <v>14428</v>
      </c>
      <c r="D4388" s="66" t="s">
        <v>28</v>
      </c>
      <c r="E4388" s="67" t="s">
        <v>7054</v>
      </c>
      <c r="F4388" s="65" t="s">
        <v>7117</v>
      </c>
      <c r="G4388" s="59">
        <v>14978</v>
      </c>
      <c r="H4388" s="67" t="s">
        <v>7056</v>
      </c>
    </row>
    <row r="4389" spans="1:8" x14ac:dyDescent="0.2">
      <c r="A4389" s="65" t="s">
        <v>14429</v>
      </c>
      <c r="B4389" s="65" t="s">
        <v>14430</v>
      </c>
      <c r="C4389" s="65" t="s">
        <v>14431</v>
      </c>
      <c r="D4389" s="66" t="s">
        <v>105</v>
      </c>
      <c r="E4389" s="67" t="s">
        <v>7054</v>
      </c>
      <c r="F4389" s="65" t="s">
        <v>7492</v>
      </c>
      <c r="G4389" s="59">
        <v>9820</v>
      </c>
      <c r="H4389" s="67" t="s">
        <v>7056</v>
      </c>
    </row>
    <row r="4390" spans="1:8" x14ac:dyDescent="0.2">
      <c r="A4390" s="65" t="s">
        <v>14432</v>
      </c>
      <c r="B4390" s="65" t="s">
        <v>14433</v>
      </c>
      <c r="C4390" s="65" t="s">
        <v>14434</v>
      </c>
      <c r="D4390" s="66" t="s">
        <v>349</v>
      </c>
      <c r="E4390" s="67" t="s">
        <v>7054</v>
      </c>
      <c r="F4390" s="65" t="s">
        <v>7088</v>
      </c>
      <c r="G4390" s="59">
        <v>6897</v>
      </c>
      <c r="H4390" s="67" t="s">
        <v>7056</v>
      </c>
    </row>
    <row r="4391" spans="1:8" x14ac:dyDescent="0.2">
      <c r="A4391" s="65" t="s">
        <v>14435</v>
      </c>
      <c r="B4391" s="65" t="s">
        <v>14436</v>
      </c>
      <c r="C4391" s="65" t="s">
        <v>14437</v>
      </c>
      <c r="D4391" s="66" t="s">
        <v>264</v>
      </c>
      <c r="E4391" s="67" t="s">
        <v>7054</v>
      </c>
      <c r="F4391" s="65" t="s">
        <v>9324</v>
      </c>
      <c r="G4391" s="59">
        <v>5134.5</v>
      </c>
      <c r="H4391" s="67" t="s">
        <v>7056</v>
      </c>
    </row>
    <row r="4392" spans="1:8" x14ac:dyDescent="0.2">
      <c r="A4392" s="65" t="s">
        <v>14438</v>
      </c>
      <c r="B4392" s="65" t="s">
        <v>14439</v>
      </c>
      <c r="C4392" s="65" t="s">
        <v>14440</v>
      </c>
      <c r="D4392" s="66" t="s">
        <v>41</v>
      </c>
      <c r="E4392" s="67" t="s">
        <v>7054</v>
      </c>
      <c r="F4392" s="65" t="s">
        <v>7080</v>
      </c>
      <c r="G4392" s="59">
        <v>17579</v>
      </c>
      <c r="H4392" s="67" t="s">
        <v>7056</v>
      </c>
    </row>
    <row r="4393" spans="1:8" x14ac:dyDescent="0.2">
      <c r="A4393" s="65" t="s">
        <v>14441</v>
      </c>
      <c r="B4393" s="65" t="s">
        <v>14442</v>
      </c>
      <c r="C4393" s="65" t="s">
        <v>14443</v>
      </c>
      <c r="D4393" s="66" t="s">
        <v>1251</v>
      </c>
      <c r="E4393" s="67" t="s">
        <v>7054</v>
      </c>
      <c r="F4393" s="65" t="s">
        <v>7129</v>
      </c>
      <c r="G4393" s="59">
        <v>7420.5</v>
      </c>
      <c r="H4393" s="67" t="s">
        <v>7056</v>
      </c>
    </row>
    <row r="4394" spans="1:8" x14ac:dyDescent="0.2">
      <c r="A4394" s="65" t="s">
        <v>14444</v>
      </c>
      <c r="B4394" s="65" t="s">
        <v>14445</v>
      </c>
      <c r="C4394" s="65" t="s">
        <v>14446</v>
      </c>
      <c r="D4394" s="66" t="s">
        <v>84</v>
      </c>
      <c r="E4394" s="67" t="s">
        <v>7054</v>
      </c>
      <c r="F4394" s="65" t="s">
        <v>7055</v>
      </c>
      <c r="G4394" s="59">
        <v>11763.5</v>
      </c>
      <c r="H4394" s="67" t="s">
        <v>7056</v>
      </c>
    </row>
    <row r="4395" spans="1:8" x14ac:dyDescent="0.2">
      <c r="A4395" s="65" t="s">
        <v>14447</v>
      </c>
      <c r="B4395" s="65" t="s">
        <v>14448</v>
      </c>
      <c r="C4395" s="65" t="s">
        <v>14449</v>
      </c>
      <c r="D4395" s="66" t="s">
        <v>1245</v>
      </c>
      <c r="E4395" s="67" t="s">
        <v>7054</v>
      </c>
      <c r="F4395" s="65" t="s">
        <v>7068</v>
      </c>
      <c r="G4395" s="59">
        <v>10582</v>
      </c>
      <c r="H4395" s="67" t="s">
        <v>7056</v>
      </c>
    </row>
    <row r="4396" spans="1:8" x14ac:dyDescent="0.2">
      <c r="A4396" s="65" t="s">
        <v>14450</v>
      </c>
      <c r="B4396" s="65" t="s">
        <v>14451</v>
      </c>
      <c r="C4396" s="65" t="s">
        <v>14452</v>
      </c>
      <c r="D4396" s="66" t="s">
        <v>194</v>
      </c>
      <c r="E4396" s="67" t="s">
        <v>7054</v>
      </c>
      <c r="F4396" s="65" t="s">
        <v>9511</v>
      </c>
      <c r="G4396" s="59">
        <v>4795.5</v>
      </c>
      <c r="H4396" s="67" t="s">
        <v>7056</v>
      </c>
    </row>
    <row r="4397" spans="1:8" x14ac:dyDescent="0.2">
      <c r="A4397" s="65" t="s">
        <v>14453</v>
      </c>
      <c r="B4397" s="65" t="s">
        <v>14454</v>
      </c>
      <c r="C4397" s="65" t="s">
        <v>14455</v>
      </c>
      <c r="D4397" s="66" t="s">
        <v>178</v>
      </c>
      <c r="E4397" s="67" t="s">
        <v>7054</v>
      </c>
      <c r="F4397" s="65" t="s">
        <v>7722</v>
      </c>
      <c r="G4397" s="59">
        <v>4966</v>
      </c>
      <c r="H4397" s="67" t="s">
        <v>7056</v>
      </c>
    </row>
    <row r="4398" spans="1:8" x14ac:dyDescent="0.2">
      <c r="A4398" s="65" t="s">
        <v>14456</v>
      </c>
      <c r="B4398" s="65" t="s">
        <v>14457</v>
      </c>
      <c r="C4398" s="65" t="s">
        <v>14458</v>
      </c>
      <c r="D4398" s="66" t="s">
        <v>1127</v>
      </c>
      <c r="E4398" s="67" t="s">
        <v>7054</v>
      </c>
      <c r="F4398" s="65" t="s">
        <v>7068</v>
      </c>
      <c r="G4398" s="59">
        <v>15655</v>
      </c>
      <c r="H4398" s="67" t="s">
        <v>7056</v>
      </c>
    </row>
    <row r="4399" spans="1:8" x14ac:dyDescent="0.2">
      <c r="A4399" s="65" t="s">
        <v>14459</v>
      </c>
      <c r="B4399" s="65" t="s">
        <v>14460</v>
      </c>
      <c r="C4399" s="65" t="s">
        <v>14461</v>
      </c>
      <c r="D4399" s="66" t="s">
        <v>933</v>
      </c>
      <c r="E4399" s="67" t="s">
        <v>7054</v>
      </c>
      <c r="F4399" s="65" t="s">
        <v>7172</v>
      </c>
      <c r="G4399" s="59">
        <v>5432.5</v>
      </c>
      <c r="H4399" s="67" t="s">
        <v>7056</v>
      </c>
    </row>
    <row r="4400" spans="1:8" x14ac:dyDescent="0.2">
      <c r="A4400" s="65" t="s">
        <v>14462</v>
      </c>
      <c r="B4400" s="65" t="s">
        <v>14463</v>
      </c>
      <c r="C4400" s="65" t="s">
        <v>14464</v>
      </c>
      <c r="D4400" s="66" t="s">
        <v>129</v>
      </c>
      <c r="E4400" s="67" t="s">
        <v>7054</v>
      </c>
      <c r="F4400" s="65" t="s">
        <v>7088</v>
      </c>
      <c r="G4400" s="59">
        <v>5399.5</v>
      </c>
      <c r="H4400" s="67" t="s">
        <v>7056</v>
      </c>
    </row>
    <row r="4401" spans="1:8" x14ac:dyDescent="0.2">
      <c r="A4401" s="65" t="s">
        <v>14465</v>
      </c>
      <c r="B4401" s="65" t="s">
        <v>14466</v>
      </c>
      <c r="C4401" s="65" t="s">
        <v>14467</v>
      </c>
      <c r="D4401" s="66" t="s">
        <v>933</v>
      </c>
      <c r="E4401" s="67" t="s">
        <v>7054</v>
      </c>
      <c r="F4401" s="65" t="s">
        <v>7172</v>
      </c>
      <c r="G4401" s="59">
        <v>5432.5</v>
      </c>
      <c r="H4401" s="67" t="s">
        <v>7056</v>
      </c>
    </row>
    <row r="4402" spans="1:8" x14ac:dyDescent="0.2">
      <c r="A4402" s="65" t="s">
        <v>14468</v>
      </c>
      <c r="B4402" s="65" t="s">
        <v>14469</v>
      </c>
      <c r="C4402" s="65" t="s">
        <v>14470</v>
      </c>
      <c r="D4402" s="66" t="s">
        <v>1211</v>
      </c>
      <c r="E4402" s="67" t="s">
        <v>7054</v>
      </c>
      <c r="F4402" s="65" t="s">
        <v>7055</v>
      </c>
      <c r="G4402" s="59">
        <v>14365.5</v>
      </c>
      <c r="H4402" s="67" t="s">
        <v>7056</v>
      </c>
    </row>
    <row r="4403" spans="1:8" x14ac:dyDescent="0.2">
      <c r="A4403" s="65" t="s">
        <v>14471</v>
      </c>
      <c r="B4403" s="65" t="s">
        <v>14472</v>
      </c>
      <c r="C4403" s="65" t="s">
        <v>14473</v>
      </c>
      <c r="D4403" s="66" t="s">
        <v>14</v>
      </c>
      <c r="E4403" s="67" t="s">
        <v>7054</v>
      </c>
      <c r="F4403" s="65" t="s">
        <v>8790</v>
      </c>
      <c r="G4403" s="59">
        <v>6897</v>
      </c>
      <c r="H4403" s="67" t="s">
        <v>7056</v>
      </c>
    </row>
    <row r="4404" spans="1:8" x14ac:dyDescent="0.2">
      <c r="A4404" s="65" t="s">
        <v>14474</v>
      </c>
      <c r="B4404" s="65" t="s">
        <v>14475</v>
      </c>
      <c r="C4404" s="65" t="s">
        <v>14476</v>
      </c>
      <c r="D4404" s="66" t="s">
        <v>14</v>
      </c>
      <c r="E4404" s="67" t="s">
        <v>7054</v>
      </c>
      <c r="F4404" s="65" t="s">
        <v>7068</v>
      </c>
      <c r="G4404" s="59">
        <v>6897</v>
      </c>
      <c r="H4404" s="67" t="s">
        <v>7056</v>
      </c>
    </row>
    <row r="4405" spans="1:8" x14ac:dyDescent="0.2">
      <c r="A4405" s="65" t="s">
        <v>14477</v>
      </c>
      <c r="B4405" s="65" t="s">
        <v>14478</v>
      </c>
      <c r="C4405" s="65" t="s">
        <v>14479</v>
      </c>
      <c r="D4405" s="66" t="s">
        <v>264</v>
      </c>
      <c r="E4405" s="67" t="s">
        <v>7054</v>
      </c>
      <c r="F4405" s="65" t="s">
        <v>7055</v>
      </c>
      <c r="G4405" s="59">
        <v>5134.5</v>
      </c>
      <c r="H4405" s="67" t="s">
        <v>7056</v>
      </c>
    </row>
    <row r="4406" spans="1:8" x14ac:dyDescent="0.2">
      <c r="A4406" s="65" t="s">
        <v>14480</v>
      </c>
      <c r="B4406" s="65" t="s">
        <v>14481</v>
      </c>
      <c r="C4406" s="65" t="s">
        <v>14482</v>
      </c>
      <c r="D4406" s="66" t="s">
        <v>231</v>
      </c>
      <c r="E4406" s="67" t="s">
        <v>7054</v>
      </c>
      <c r="F4406" s="65" t="s">
        <v>7129</v>
      </c>
      <c r="G4406" s="59">
        <v>5406.5</v>
      </c>
      <c r="H4406" s="67" t="s">
        <v>7056</v>
      </c>
    </row>
    <row r="4407" spans="1:8" x14ac:dyDescent="0.2">
      <c r="A4407" s="65" t="s">
        <v>14483</v>
      </c>
      <c r="B4407" s="65" t="s">
        <v>14484</v>
      </c>
      <c r="C4407" s="65" t="s">
        <v>14485</v>
      </c>
      <c r="D4407" s="66" t="s">
        <v>194</v>
      </c>
      <c r="E4407" s="67" t="s">
        <v>7054</v>
      </c>
      <c r="F4407" s="65" t="s">
        <v>8475</v>
      </c>
      <c r="G4407" s="59">
        <v>4795.5</v>
      </c>
      <c r="H4407" s="67" t="s">
        <v>7056</v>
      </c>
    </row>
    <row r="4408" spans="1:8" x14ac:dyDescent="0.2">
      <c r="A4408" s="65" t="s">
        <v>14486</v>
      </c>
      <c r="B4408" s="65" t="s">
        <v>14487</v>
      </c>
      <c r="C4408" s="65" t="s">
        <v>14488</v>
      </c>
      <c r="D4408" s="66" t="s">
        <v>52</v>
      </c>
      <c r="E4408" s="67" t="s">
        <v>7054</v>
      </c>
      <c r="F4408" s="65" t="s">
        <v>8505</v>
      </c>
      <c r="G4408" s="59">
        <v>9127</v>
      </c>
      <c r="H4408" s="67" t="s">
        <v>7056</v>
      </c>
    </row>
    <row r="4409" spans="1:8" x14ac:dyDescent="0.2">
      <c r="A4409" s="65" t="s">
        <v>14489</v>
      </c>
      <c r="B4409" s="65" t="s">
        <v>14490</v>
      </c>
      <c r="C4409" s="65" t="s">
        <v>14491</v>
      </c>
      <c r="D4409" s="66" t="s">
        <v>178</v>
      </c>
      <c r="E4409" s="67" t="s">
        <v>7054</v>
      </c>
      <c r="F4409" s="65" t="s">
        <v>7308</v>
      </c>
      <c r="G4409" s="59">
        <v>4966</v>
      </c>
      <c r="H4409" s="67" t="s">
        <v>7056</v>
      </c>
    </row>
    <row r="4410" spans="1:8" x14ac:dyDescent="0.2">
      <c r="A4410" s="65" t="s">
        <v>14492</v>
      </c>
      <c r="B4410" s="65" t="s">
        <v>14493</v>
      </c>
      <c r="C4410" s="65" t="s">
        <v>14494</v>
      </c>
      <c r="D4410" s="66" t="s">
        <v>22</v>
      </c>
      <c r="E4410" s="67" t="s">
        <v>7054</v>
      </c>
      <c r="F4410" s="65" t="s">
        <v>7722</v>
      </c>
      <c r="G4410" s="59">
        <v>9127</v>
      </c>
      <c r="H4410" s="67" t="s">
        <v>7056</v>
      </c>
    </row>
    <row r="4411" spans="1:8" x14ac:dyDescent="0.2">
      <c r="A4411" s="65" t="s">
        <v>14495</v>
      </c>
      <c r="B4411" s="65" t="s">
        <v>14496</v>
      </c>
      <c r="C4411" s="65" t="s">
        <v>14497</v>
      </c>
      <c r="D4411" s="66" t="s">
        <v>64</v>
      </c>
      <c r="E4411" s="67" t="s">
        <v>7054</v>
      </c>
      <c r="F4411" s="65" t="s">
        <v>7214</v>
      </c>
      <c r="G4411" s="59">
        <v>7810</v>
      </c>
      <c r="H4411" s="67" t="s">
        <v>7056</v>
      </c>
    </row>
    <row r="4412" spans="1:8" x14ac:dyDescent="0.2">
      <c r="A4412" s="65" t="s">
        <v>14498</v>
      </c>
      <c r="B4412" s="65" t="s">
        <v>14499</v>
      </c>
      <c r="C4412" s="65" t="s">
        <v>14500</v>
      </c>
      <c r="D4412" s="66" t="s">
        <v>22</v>
      </c>
      <c r="E4412" s="67" t="s">
        <v>7054</v>
      </c>
      <c r="F4412" s="65" t="s">
        <v>7636</v>
      </c>
      <c r="G4412" s="59">
        <v>9127</v>
      </c>
      <c r="H4412" s="67" t="s">
        <v>7056</v>
      </c>
    </row>
    <row r="4413" spans="1:8" x14ac:dyDescent="0.2">
      <c r="A4413" s="65" t="s">
        <v>14501</v>
      </c>
      <c r="B4413" s="65" t="s">
        <v>14502</v>
      </c>
      <c r="C4413" s="65" t="s">
        <v>14503</v>
      </c>
      <c r="D4413" s="66" t="s">
        <v>22</v>
      </c>
      <c r="E4413" s="67" t="s">
        <v>7054</v>
      </c>
      <c r="F4413" s="65" t="s">
        <v>7245</v>
      </c>
      <c r="G4413" s="59">
        <v>9127</v>
      </c>
      <c r="H4413" s="67" t="s">
        <v>7056</v>
      </c>
    </row>
    <row r="4414" spans="1:8" x14ac:dyDescent="0.2">
      <c r="A4414" s="65" t="s">
        <v>14504</v>
      </c>
      <c r="B4414" s="65" t="s">
        <v>14505</v>
      </c>
      <c r="C4414" s="65" t="s">
        <v>14506</v>
      </c>
      <c r="D4414" s="66" t="s">
        <v>178</v>
      </c>
      <c r="E4414" s="67" t="s">
        <v>7054</v>
      </c>
      <c r="F4414" s="65" t="s">
        <v>7068</v>
      </c>
      <c r="G4414" s="59">
        <v>4966</v>
      </c>
      <c r="H4414" s="67" t="s">
        <v>7056</v>
      </c>
    </row>
    <row r="4415" spans="1:8" x14ac:dyDescent="0.2">
      <c r="A4415" s="65" t="s">
        <v>14507</v>
      </c>
      <c r="B4415" s="65" t="s">
        <v>14508</v>
      </c>
      <c r="C4415" s="65" t="s">
        <v>14509</v>
      </c>
      <c r="D4415" s="66" t="s">
        <v>84</v>
      </c>
      <c r="E4415" s="67" t="s">
        <v>7054</v>
      </c>
      <c r="F4415" s="65" t="s">
        <v>7133</v>
      </c>
      <c r="G4415" s="59">
        <v>12989</v>
      </c>
      <c r="H4415" s="67" t="s">
        <v>7056</v>
      </c>
    </row>
    <row r="4416" spans="1:8" x14ac:dyDescent="0.2">
      <c r="A4416" s="65" t="s">
        <v>14510</v>
      </c>
      <c r="B4416" s="65" t="s">
        <v>14511</v>
      </c>
      <c r="C4416" s="65" t="s">
        <v>14512</v>
      </c>
      <c r="D4416" s="66" t="s">
        <v>28</v>
      </c>
      <c r="E4416" s="67" t="s">
        <v>7054</v>
      </c>
      <c r="F4416" s="65" t="s">
        <v>7508</v>
      </c>
      <c r="G4416" s="59">
        <v>14978</v>
      </c>
      <c r="H4416" s="67" t="s">
        <v>7056</v>
      </c>
    </row>
    <row r="4417" spans="1:8" x14ac:dyDescent="0.2">
      <c r="A4417" s="65" t="s">
        <v>662</v>
      </c>
      <c r="B4417" s="65" t="s">
        <v>14513</v>
      </c>
      <c r="C4417" s="65" t="s">
        <v>1042</v>
      </c>
      <c r="D4417" s="66" t="s">
        <v>14</v>
      </c>
      <c r="E4417" s="67" t="s">
        <v>7054</v>
      </c>
      <c r="F4417" s="65" t="s">
        <v>12181</v>
      </c>
      <c r="G4417" s="59">
        <v>6897</v>
      </c>
      <c r="H4417" s="67" t="s">
        <v>7056</v>
      </c>
    </row>
    <row r="4418" spans="1:8" x14ac:dyDescent="0.2">
      <c r="A4418" s="65" t="s">
        <v>14514</v>
      </c>
      <c r="B4418" s="65" t="s">
        <v>14515</v>
      </c>
      <c r="C4418" s="65" t="s">
        <v>14516</v>
      </c>
      <c r="D4418" s="66" t="s">
        <v>78</v>
      </c>
      <c r="E4418" s="67" t="s">
        <v>7054</v>
      </c>
      <c r="F4418" s="65" t="s">
        <v>7055</v>
      </c>
      <c r="G4418" s="59">
        <v>14560.5</v>
      </c>
      <c r="H4418" s="67" t="s">
        <v>7056</v>
      </c>
    </row>
    <row r="4419" spans="1:8" x14ac:dyDescent="0.2">
      <c r="A4419" s="65" t="s">
        <v>326</v>
      </c>
      <c r="B4419" s="65" t="s">
        <v>14517</v>
      </c>
      <c r="C4419" s="65" t="s">
        <v>424</v>
      </c>
      <c r="D4419" s="66" t="s">
        <v>327</v>
      </c>
      <c r="E4419" s="67" t="s">
        <v>7054</v>
      </c>
      <c r="F4419" s="65" t="s">
        <v>7088</v>
      </c>
      <c r="G4419" s="59">
        <v>6897</v>
      </c>
      <c r="H4419" s="67" t="s">
        <v>7056</v>
      </c>
    </row>
    <row r="4420" spans="1:8" x14ac:dyDescent="0.2">
      <c r="A4420" s="65" t="s">
        <v>14518</v>
      </c>
      <c r="B4420" s="65" t="s">
        <v>14519</v>
      </c>
      <c r="C4420" s="65" t="s">
        <v>14520</v>
      </c>
      <c r="D4420" s="66" t="s">
        <v>28</v>
      </c>
      <c r="E4420" s="67" t="s">
        <v>7054</v>
      </c>
      <c r="F4420" s="65" t="s">
        <v>7515</v>
      </c>
      <c r="G4420" s="59">
        <v>14978</v>
      </c>
      <c r="H4420" s="67" t="s">
        <v>7056</v>
      </c>
    </row>
    <row r="4421" spans="1:8" x14ac:dyDescent="0.2">
      <c r="A4421" s="65" t="s">
        <v>14521</v>
      </c>
      <c r="B4421" s="65" t="s">
        <v>14522</v>
      </c>
      <c r="C4421" s="65" t="s">
        <v>14523</v>
      </c>
      <c r="D4421" s="66" t="s">
        <v>22</v>
      </c>
      <c r="E4421" s="67" t="s">
        <v>7054</v>
      </c>
      <c r="F4421" s="65" t="s">
        <v>7172</v>
      </c>
      <c r="G4421" s="59">
        <v>9127</v>
      </c>
      <c r="H4421" s="67" t="s">
        <v>7056</v>
      </c>
    </row>
    <row r="4422" spans="1:8" x14ac:dyDescent="0.2">
      <c r="A4422" s="65" t="s">
        <v>329</v>
      </c>
      <c r="B4422" s="65" t="s">
        <v>14524</v>
      </c>
      <c r="C4422" s="65" t="s">
        <v>425</v>
      </c>
      <c r="D4422" s="66" t="s">
        <v>84</v>
      </c>
      <c r="E4422" s="67" t="s">
        <v>7054</v>
      </c>
      <c r="F4422" s="65" t="s">
        <v>7121</v>
      </c>
      <c r="G4422" s="59">
        <v>11763.5</v>
      </c>
      <c r="H4422" s="67" t="s">
        <v>7056</v>
      </c>
    </row>
    <row r="4423" spans="1:8" x14ac:dyDescent="0.2">
      <c r="A4423" s="65" t="s">
        <v>14525</v>
      </c>
      <c r="B4423" s="65" t="s">
        <v>14526</v>
      </c>
      <c r="C4423" s="65" t="s">
        <v>14527</v>
      </c>
      <c r="D4423" s="66" t="s">
        <v>231</v>
      </c>
      <c r="E4423" s="67" t="s">
        <v>7054</v>
      </c>
      <c r="F4423" s="65" t="s">
        <v>7068</v>
      </c>
      <c r="G4423" s="59">
        <v>5406.5</v>
      </c>
      <c r="H4423" s="67" t="s">
        <v>7056</v>
      </c>
    </row>
    <row r="4424" spans="1:8" x14ac:dyDescent="0.2">
      <c r="A4424" s="65" t="s">
        <v>14528</v>
      </c>
      <c r="B4424" s="65" t="s">
        <v>14529</v>
      </c>
      <c r="C4424" s="65" t="s">
        <v>14530</v>
      </c>
      <c r="D4424" s="66" t="s">
        <v>231</v>
      </c>
      <c r="E4424" s="67" t="s">
        <v>7054</v>
      </c>
      <c r="F4424" s="65" t="s">
        <v>7055</v>
      </c>
      <c r="G4424" s="59">
        <v>5406.5</v>
      </c>
      <c r="H4424" s="67" t="s">
        <v>7056</v>
      </c>
    </row>
    <row r="4425" spans="1:8" x14ac:dyDescent="0.2">
      <c r="A4425" s="65" t="s">
        <v>14531</v>
      </c>
      <c r="B4425" s="65" t="s">
        <v>14532</v>
      </c>
      <c r="C4425" s="65" t="s">
        <v>580</v>
      </c>
      <c r="D4425" s="66" t="s">
        <v>497</v>
      </c>
      <c r="E4425" s="67" t="s">
        <v>7054</v>
      </c>
      <c r="F4425" s="65" t="s">
        <v>7088</v>
      </c>
      <c r="G4425" s="59">
        <v>5759.5</v>
      </c>
      <c r="H4425" s="67" t="s">
        <v>7056</v>
      </c>
    </row>
    <row r="4426" spans="1:8" x14ac:dyDescent="0.2">
      <c r="A4426" s="65" t="s">
        <v>14533</v>
      </c>
      <c r="B4426" s="65" t="s">
        <v>14534</v>
      </c>
      <c r="C4426" s="65" t="s">
        <v>14535</v>
      </c>
      <c r="D4426" s="66" t="s">
        <v>28</v>
      </c>
      <c r="E4426" s="67" t="s">
        <v>7054</v>
      </c>
      <c r="F4426" s="65" t="s">
        <v>7235</v>
      </c>
      <c r="G4426" s="59">
        <v>14978</v>
      </c>
      <c r="H4426" s="67" t="s">
        <v>7056</v>
      </c>
    </row>
    <row r="4427" spans="1:8" x14ac:dyDescent="0.2">
      <c r="A4427" s="65" t="s">
        <v>14536</v>
      </c>
      <c r="B4427" s="65" t="s">
        <v>14537</v>
      </c>
      <c r="C4427" s="65" t="s">
        <v>14538</v>
      </c>
      <c r="D4427" s="66" t="s">
        <v>22</v>
      </c>
      <c r="E4427" s="67" t="s">
        <v>7054</v>
      </c>
      <c r="F4427" s="65" t="s">
        <v>7620</v>
      </c>
      <c r="G4427" s="59">
        <v>9127</v>
      </c>
      <c r="H4427" s="67" t="s">
        <v>7056</v>
      </c>
    </row>
    <row r="4428" spans="1:8" x14ac:dyDescent="0.2">
      <c r="A4428" s="65" t="s">
        <v>14539</v>
      </c>
      <c r="B4428" s="65" t="s">
        <v>14540</v>
      </c>
      <c r="C4428" s="65" t="s">
        <v>14541</v>
      </c>
      <c r="D4428" s="66" t="s">
        <v>933</v>
      </c>
      <c r="E4428" s="67" t="s">
        <v>7054</v>
      </c>
      <c r="F4428" s="65" t="s">
        <v>7088</v>
      </c>
      <c r="G4428" s="59">
        <v>5432.5</v>
      </c>
      <c r="H4428" s="67" t="s">
        <v>7056</v>
      </c>
    </row>
    <row r="4429" spans="1:8" x14ac:dyDescent="0.2">
      <c r="A4429" s="65" t="s">
        <v>14542</v>
      </c>
      <c r="B4429" s="65" t="s">
        <v>14543</v>
      </c>
      <c r="C4429" s="65" t="s">
        <v>14544</v>
      </c>
      <c r="D4429" s="66" t="s">
        <v>1209</v>
      </c>
      <c r="E4429" s="67" t="s">
        <v>7054</v>
      </c>
      <c r="F4429" s="65" t="s">
        <v>14545</v>
      </c>
      <c r="G4429" s="59">
        <v>6897</v>
      </c>
      <c r="H4429" s="67" t="s">
        <v>7056</v>
      </c>
    </row>
    <row r="4430" spans="1:8" x14ac:dyDescent="0.2">
      <c r="A4430" s="65" t="s">
        <v>14546</v>
      </c>
      <c r="B4430" s="65" t="s">
        <v>14547</v>
      </c>
      <c r="C4430" s="65" t="s">
        <v>14548</v>
      </c>
      <c r="D4430" s="66" t="s">
        <v>1223</v>
      </c>
      <c r="E4430" s="67" t="s">
        <v>7054</v>
      </c>
      <c r="F4430" s="65" t="s">
        <v>7172</v>
      </c>
      <c r="G4430" s="59">
        <v>4990.5</v>
      </c>
      <c r="H4430" s="67" t="s">
        <v>7056</v>
      </c>
    </row>
    <row r="4431" spans="1:8" x14ac:dyDescent="0.2">
      <c r="A4431" s="65" t="s">
        <v>14549</v>
      </c>
      <c r="B4431" s="65" t="s">
        <v>14550</v>
      </c>
      <c r="C4431" s="65" t="s">
        <v>14551</v>
      </c>
      <c r="D4431" s="66" t="s">
        <v>496</v>
      </c>
      <c r="E4431" s="67" t="s">
        <v>7054</v>
      </c>
      <c r="F4431" s="65" t="s">
        <v>7055</v>
      </c>
      <c r="G4431" s="59">
        <v>20517</v>
      </c>
      <c r="H4431" s="67" t="s">
        <v>7056</v>
      </c>
    </row>
    <row r="4432" spans="1:8" x14ac:dyDescent="0.2">
      <c r="A4432" s="65" t="s">
        <v>14552</v>
      </c>
      <c r="B4432" s="65" t="s">
        <v>14553</v>
      </c>
      <c r="C4432" s="65" t="s">
        <v>14554</v>
      </c>
      <c r="D4432" s="66" t="s">
        <v>169</v>
      </c>
      <c r="E4432" s="67" t="s">
        <v>7054</v>
      </c>
      <c r="F4432" s="65" t="s">
        <v>14555</v>
      </c>
      <c r="G4432" s="59">
        <v>12856</v>
      </c>
      <c r="H4432" s="67" t="s">
        <v>7056</v>
      </c>
    </row>
    <row r="4433" spans="1:8" x14ac:dyDescent="0.2">
      <c r="A4433" s="65" t="s">
        <v>14556</v>
      </c>
      <c r="B4433" s="65" t="s">
        <v>14557</v>
      </c>
      <c r="C4433" s="65" t="s">
        <v>14558</v>
      </c>
      <c r="D4433" s="66" t="s">
        <v>194</v>
      </c>
      <c r="E4433" s="67" t="s">
        <v>7054</v>
      </c>
      <c r="F4433" s="65" t="s">
        <v>7064</v>
      </c>
      <c r="G4433" s="59">
        <v>4795.5</v>
      </c>
      <c r="H4433" s="67" t="s">
        <v>7056</v>
      </c>
    </row>
    <row r="4434" spans="1:8" x14ac:dyDescent="0.2">
      <c r="A4434" s="65" t="s">
        <v>14559</v>
      </c>
      <c r="B4434" s="65" t="s">
        <v>14560</v>
      </c>
      <c r="C4434" s="65" t="s">
        <v>14561</v>
      </c>
      <c r="D4434" s="66" t="s">
        <v>231</v>
      </c>
      <c r="E4434" s="67" t="s">
        <v>7054</v>
      </c>
      <c r="F4434" s="65" t="s">
        <v>10233</v>
      </c>
      <c r="G4434" s="59">
        <v>5406.5</v>
      </c>
      <c r="H4434" s="67" t="s">
        <v>7056</v>
      </c>
    </row>
    <row r="4435" spans="1:8" x14ac:dyDescent="0.2">
      <c r="A4435" s="65" t="s">
        <v>14562</v>
      </c>
      <c r="B4435" s="65" t="s">
        <v>14563</v>
      </c>
      <c r="C4435" s="65" t="s">
        <v>14564</v>
      </c>
      <c r="D4435" s="66" t="s">
        <v>28</v>
      </c>
      <c r="E4435" s="67" t="s">
        <v>7054</v>
      </c>
      <c r="F4435" s="65" t="s">
        <v>14565</v>
      </c>
      <c r="G4435" s="59">
        <v>14978</v>
      </c>
      <c r="H4435" s="67" t="s">
        <v>7056</v>
      </c>
    </row>
    <row r="4436" spans="1:8" x14ac:dyDescent="0.2">
      <c r="A4436" s="65" t="s">
        <v>14566</v>
      </c>
      <c r="B4436" s="65" t="s">
        <v>14567</v>
      </c>
      <c r="C4436" s="65" t="s">
        <v>14568</v>
      </c>
      <c r="D4436" s="66" t="s">
        <v>169</v>
      </c>
      <c r="E4436" s="67" t="s">
        <v>7054</v>
      </c>
      <c r="F4436" s="65" t="s">
        <v>14569</v>
      </c>
      <c r="G4436" s="59">
        <v>12856</v>
      </c>
      <c r="H4436" s="67" t="s">
        <v>7056</v>
      </c>
    </row>
    <row r="4437" spans="1:8" x14ac:dyDescent="0.2">
      <c r="A4437" s="65" t="s">
        <v>14570</v>
      </c>
      <c r="B4437" s="65" t="s">
        <v>14571</v>
      </c>
      <c r="C4437" s="65" t="s">
        <v>14572</v>
      </c>
      <c r="D4437" s="66" t="s">
        <v>123</v>
      </c>
      <c r="E4437" s="67" t="s">
        <v>7054</v>
      </c>
      <c r="F4437" s="65" t="s">
        <v>7088</v>
      </c>
      <c r="G4437" s="59">
        <v>18644.5</v>
      </c>
      <c r="H4437" s="67" t="s">
        <v>7056</v>
      </c>
    </row>
    <row r="4438" spans="1:8" x14ac:dyDescent="0.2">
      <c r="A4438" s="65" t="s">
        <v>14573</v>
      </c>
      <c r="B4438" s="65" t="s">
        <v>14574</v>
      </c>
      <c r="C4438" s="65" t="s">
        <v>14575</v>
      </c>
      <c r="D4438" s="66" t="s">
        <v>182</v>
      </c>
      <c r="E4438" s="67" t="s">
        <v>7054</v>
      </c>
      <c r="F4438" s="65" t="s">
        <v>7068</v>
      </c>
      <c r="G4438" s="59">
        <v>4675.5</v>
      </c>
      <c r="H4438" s="67" t="s">
        <v>7056</v>
      </c>
    </row>
    <row r="4439" spans="1:8" x14ac:dyDescent="0.2">
      <c r="A4439" s="65" t="s">
        <v>13</v>
      </c>
      <c r="B4439" s="65" t="s">
        <v>14576</v>
      </c>
      <c r="C4439" s="65" t="s">
        <v>14577</v>
      </c>
      <c r="D4439" s="66" t="s">
        <v>14</v>
      </c>
      <c r="E4439" s="67" t="s">
        <v>7054</v>
      </c>
      <c r="F4439" s="65" t="s">
        <v>9709</v>
      </c>
      <c r="G4439" s="59">
        <v>6897</v>
      </c>
      <c r="H4439" s="67" t="s">
        <v>7056</v>
      </c>
    </row>
    <row r="4440" spans="1:8" x14ac:dyDescent="0.2">
      <c r="A4440" s="65" t="s">
        <v>14578</v>
      </c>
      <c r="B4440" s="65" t="s">
        <v>14579</v>
      </c>
      <c r="C4440" s="65" t="s">
        <v>14580</v>
      </c>
      <c r="D4440" s="66" t="s">
        <v>199</v>
      </c>
      <c r="E4440" s="67" t="s">
        <v>7054</v>
      </c>
      <c r="F4440" s="65" t="s">
        <v>7145</v>
      </c>
      <c r="G4440" s="59">
        <v>7354.5</v>
      </c>
      <c r="H4440" s="67" t="s">
        <v>7056</v>
      </c>
    </row>
    <row r="4441" spans="1:8" x14ac:dyDescent="0.2">
      <c r="A4441" s="65" t="s">
        <v>14581</v>
      </c>
      <c r="B4441" s="65" t="s">
        <v>14582</v>
      </c>
      <c r="C4441" s="65" t="s">
        <v>14583</v>
      </c>
      <c r="D4441" s="66" t="s">
        <v>194</v>
      </c>
      <c r="E4441" s="67" t="s">
        <v>7054</v>
      </c>
      <c r="F4441" s="65" t="s">
        <v>7558</v>
      </c>
      <c r="G4441" s="59">
        <v>4795.5</v>
      </c>
      <c r="H4441" s="67" t="s">
        <v>7056</v>
      </c>
    </row>
    <row r="4442" spans="1:8" x14ac:dyDescent="0.2">
      <c r="A4442" s="65" t="s">
        <v>14584</v>
      </c>
      <c r="B4442" s="65" t="s">
        <v>14585</v>
      </c>
      <c r="C4442" s="65" t="s">
        <v>14586</v>
      </c>
      <c r="D4442" s="66" t="s">
        <v>930</v>
      </c>
      <c r="E4442" s="67" t="s">
        <v>7054</v>
      </c>
      <c r="F4442" s="65" t="s">
        <v>7194</v>
      </c>
      <c r="G4442" s="59">
        <v>12977.5</v>
      </c>
      <c r="H4442" s="67" t="s">
        <v>7056</v>
      </c>
    </row>
    <row r="4443" spans="1:8" x14ac:dyDescent="0.2">
      <c r="A4443" s="65" t="s">
        <v>14587</v>
      </c>
      <c r="B4443" s="65" t="s">
        <v>14588</v>
      </c>
      <c r="C4443" s="65" t="s">
        <v>14589</v>
      </c>
      <c r="D4443" s="66" t="s">
        <v>84</v>
      </c>
      <c r="E4443" s="67" t="s">
        <v>7054</v>
      </c>
      <c r="F4443" s="65" t="s">
        <v>7121</v>
      </c>
      <c r="G4443" s="59">
        <v>11763.5</v>
      </c>
      <c r="H4443" s="67" t="s">
        <v>7056</v>
      </c>
    </row>
    <row r="4444" spans="1:8" x14ac:dyDescent="0.2">
      <c r="A4444" s="65" t="s">
        <v>14590</v>
      </c>
      <c r="B4444" s="65" t="s">
        <v>14591</v>
      </c>
      <c r="C4444" s="65" t="s">
        <v>14592</v>
      </c>
      <c r="D4444" s="66" t="s">
        <v>169</v>
      </c>
      <c r="E4444" s="67" t="s">
        <v>7054</v>
      </c>
      <c r="F4444" s="65" t="s">
        <v>7088</v>
      </c>
      <c r="G4444" s="59">
        <v>12856</v>
      </c>
      <c r="H4444" s="67" t="s">
        <v>7056</v>
      </c>
    </row>
    <row r="4445" spans="1:8" x14ac:dyDescent="0.2">
      <c r="A4445" s="65" t="s">
        <v>14593</v>
      </c>
      <c r="B4445" s="65" t="s">
        <v>14594</v>
      </c>
      <c r="C4445" s="65" t="s">
        <v>14595</v>
      </c>
      <c r="D4445" s="66" t="s">
        <v>64</v>
      </c>
      <c r="E4445" s="67" t="s">
        <v>7054</v>
      </c>
      <c r="F4445" s="65" t="s">
        <v>7055</v>
      </c>
      <c r="G4445" s="59">
        <v>7810</v>
      </c>
      <c r="H4445" s="67" t="s">
        <v>7056</v>
      </c>
    </row>
    <row r="4446" spans="1:8" x14ac:dyDescent="0.2">
      <c r="A4446" s="65" t="s">
        <v>14596</v>
      </c>
      <c r="B4446" s="65" t="s">
        <v>14597</v>
      </c>
      <c r="C4446" s="65" t="s">
        <v>14598</v>
      </c>
      <c r="D4446" s="66" t="s">
        <v>100</v>
      </c>
      <c r="E4446" s="67" t="s">
        <v>7054</v>
      </c>
      <c r="F4446" s="65" t="s">
        <v>7683</v>
      </c>
      <c r="G4446" s="59">
        <v>11763.5</v>
      </c>
      <c r="H4446" s="67" t="s">
        <v>7056</v>
      </c>
    </row>
    <row r="4447" spans="1:8" x14ac:dyDescent="0.2">
      <c r="A4447" s="65" t="s">
        <v>14599</v>
      </c>
      <c r="B4447" s="65" t="s">
        <v>14600</v>
      </c>
      <c r="C4447" s="65" t="s">
        <v>14601</v>
      </c>
      <c r="D4447" s="66" t="s">
        <v>226</v>
      </c>
      <c r="E4447" s="67" t="s">
        <v>7054</v>
      </c>
      <c r="F4447" s="65" t="s">
        <v>7121</v>
      </c>
      <c r="G4447" s="59">
        <v>6897</v>
      </c>
      <c r="H4447" s="67" t="s">
        <v>7056</v>
      </c>
    </row>
    <row r="4448" spans="1:8" x14ac:dyDescent="0.2">
      <c r="A4448" s="65" t="s">
        <v>14602</v>
      </c>
      <c r="B4448" s="65" t="s">
        <v>14603</v>
      </c>
      <c r="C4448" s="65" t="s">
        <v>14604</v>
      </c>
      <c r="D4448" s="66" t="s">
        <v>78</v>
      </c>
      <c r="E4448" s="67" t="s">
        <v>7054</v>
      </c>
      <c r="F4448" s="65" t="s">
        <v>7055</v>
      </c>
      <c r="G4448" s="59">
        <v>14560.5</v>
      </c>
      <c r="H4448" s="67" t="s">
        <v>7056</v>
      </c>
    </row>
    <row r="4449" spans="1:8" x14ac:dyDescent="0.2">
      <c r="A4449" s="65" t="s">
        <v>14605</v>
      </c>
      <c r="B4449" s="65" t="s">
        <v>14606</v>
      </c>
      <c r="C4449" s="65" t="s">
        <v>14607</v>
      </c>
      <c r="D4449" s="66" t="s">
        <v>84</v>
      </c>
      <c r="E4449" s="67" t="s">
        <v>7054</v>
      </c>
      <c r="F4449" s="65" t="s">
        <v>7088</v>
      </c>
      <c r="G4449" s="59">
        <v>11763.5</v>
      </c>
      <c r="H4449" s="67" t="s">
        <v>7056</v>
      </c>
    </row>
    <row r="4450" spans="1:8" x14ac:dyDescent="0.2">
      <c r="A4450" s="65" t="s">
        <v>14608</v>
      </c>
      <c r="B4450" s="65" t="s">
        <v>14609</v>
      </c>
      <c r="C4450" s="65" t="s">
        <v>14610</v>
      </c>
      <c r="D4450" s="66" t="s">
        <v>52</v>
      </c>
      <c r="E4450" s="67" t="s">
        <v>7054</v>
      </c>
      <c r="F4450" s="65" t="s">
        <v>10685</v>
      </c>
      <c r="G4450" s="59">
        <v>9127</v>
      </c>
      <c r="H4450" s="67" t="s">
        <v>7056</v>
      </c>
    </row>
    <row r="4451" spans="1:8" x14ac:dyDescent="0.2">
      <c r="A4451" s="65" t="s">
        <v>14611</v>
      </c>
      <c r="B4451" s="65" t="s">
        <v>14612</v>
      </c>
      <c r="C4451" s="65" t="s">
        <v>14613</v>
      </c>
      <c r="D4451" s="66" t="s">
        <v>22</v>
      </c>
      <c r="E4451" s="67" t="s">
        <v>7054</v>
      </c>
      <c r="F4451" s="65" t="s">
        <v>8292</v>
      </c>
      <c r="G4451" s="59">
        <v>9127</v>
      </c>
      <c r="H4451" s="67" t="s">
        <v>7056</v>
      </c>
    </row>
    <row r="4452" spans="1:8" x14ac:dyDescent="0.2">
      <c r="A4452" s="65" t="s">
        <v>651</v>
      </c>
      <c r="B4452" s="65" t="s">
        <v>14614</v>
      </c>
      <c r="C4452" s="65" t="s">
        <v>1031</v>
      </c>
      <c r="D4452" s="66" t="s">
        <v>84</v>
      </c>
      <c r="E4452" s="67" t="s">
        <v>7054</v>
      </c>
      <c r="F4452" s="65" t="s">
        <v>7133</v>
      </c>
      <c r="G4452" s="59">
        <v>12989</v>
      </c>
      <c r="H4452" s="67" t="s">
        <v>7056</v>
      </c>
    </row>
    <row r="4453" spans="1:8" x14ac:dyDescent="0.2">
      <c r="A4453" s="65" t="s">
        <v>14615</v>
      </c>
      <c r="B4453" s="65" t="s">
        <v>14616</v>
      </c>
      <c r="C4453" s="65" t="s">
        <v>14617</v>
      </c>
      <c r="D4453" s="66" t="s">
        <v>84</v>
      </c>
      <c r="E4453" s="67" t="s">
        <v>7054</v>
      </c>
      <c r="F4453" s="65" t="s">
        <v>7492</v>
      </c>
      <c r="G4453" s="59">
        <v>11763.5</v>
      </c>
      <c r="H4453" s="67" t="s">
        <v>7056</v>
      </c>
    </row>
    <row r="4454" spans="1:8" x14ac:dyDescent="0.2">
      <c r="A4454" s="65" t="s">
        <v>14618</v>
      </c>
      <c r="B4454" s="65" t="s">
        <v>14619</v>
      </c>
      <c r="C4454" s="65" t="s">
        <v>14620</v>
      </c>
      <c r="D4454" s="66" t="s">
        <v>264</v>
      </c>
      <c r="E4454" s="67" t="s">
        <v>7054</v>
      </c>
      <c r="F4454" s="65" t="s">
        <v>7515</v>
      </c>
      <c r="G4454" s="59">
        <v>5134.5</v>
      </c>
      <c r="H4454" s="67" t="s">
        <v>7056</v>
      </c>
    </row>
    <row r="4455" spans="1:8" x14ac:dyDescent="0.2">
      <c r="A4455" s="65" t="s">
        <v>673</v>
      </c>
      <c r="B4455" s="65" t="s">
        <v>14621</v>
      </c>
      <c r="C4455" s="65" t="s">
        <v>1053</v>
      </c>
      <c r="D4455" s="66" t="s">
        <v>58</v>
      </c>
      <c r="E4455" s="67" t="s">
        <v>7054</v>
      </c>
      <c r="F4455" s="65" t="s">
        <v>7088</v>
      </c>
      <c r="G4455" s="59">
        <v>8450.5</v>
      </c>
      <c r="H4455" s="67" t="s">
        <v>7056</v>
      </c>
    </row>
    <row r="4456" spans="1:8" x14ac:dyDescent="0.2">
      <c r="A4456" s="65" t="s">
        <v>14622</v>
      </c>
      <c r="B4456" s="65" t="s">
        <v>14623</v>
      </c>
      <c r="C4456" s="65" t="s">
        <v>14624</v>
      </c>
      <c r="D4456" s="66" t="s">
        <v>105</v>
      </c>
      <c r="E4456" s="67" t="s">
        <v>7054</v>
      </c>
      <c r="F4456" s="65" t="s">
        <v>7088</v>
      </c>
      <c r="G4456" s="59">
        <v>9820</v>
      </c>
      <c r="H4456" s="67" t="s">
        <v>7056</v>
      </c>
    </row>
    <row r="4457" spans="1:8" x14ac:dyDescent="0.2">
      <c r="A4457" s="65" t="s">
        <v>14625</v>
      </c>
      <c r="B4457" s="65" t="s">
        <v>14626</v>
      </c>
      <c r="C4457" s="65" t="s">
        <v>14627</v>
      </c>
      <c r="D4457" s="66" t="s">
        <v>123</v>
      </c>
      <c r="E4457" s="67" t="s">
        <v>7054</v>
      </c>
      <c r="F4457" s="65" t="s">
        <v>7055</v>
      </c>
      <c r="G4457" s="59">
        <v>18644.5</v>
      </c>
      <c r="H4457" s="67" t="s">
        <v>7056</v>
      </c>
    </row>
    <row r="4458" spans="1:8" x14ac:dyDescent="0.2">
      <c r="A4458" s="65" t="s">
        <v>14628</v>
      </c>
      <c r="B4458" s="65" t="s">
        <v>14629</v>
      </c>
      <c r="C4458" s="65" t="s">
        <v>14630</v>
      </c>
      <c r="D4458" s="66" t="s">
        <v>64</v>
      </c>
      <c r="E4458" s="67" t="s">
        <v>7054</v>
      </c>
      <c r="F4458" s="65" t="s">
        <v>7133</v>
      </c>
      <c r="G4458" s="59">
        <v>8919.5</v>
      </c>
      <c r="H4458" s="67" t="s">
        <v>7056</v>
      </c>
    </row>
    <row r="4459" spans="1:8" x14ac:dyDescent="0.2">
      <c r="A4459" s="65" t="s">
        <v>14631</v>
      </c>
      <c r="B4459" s="65" t="s">
        <v>14632</v>
      </c>
      <c r="C4459" s="65" t="s">
        <v>14633</v>
      </c>
      <c r="D4459" s="66" t="s">
        <v>84</v>
      </c>
      <c r="E4459" s="67" t="s">
        <v>7054</v>
      </c>
      <c r="F4459" s="65" t="s">
        <v>7129</v>
      </c>
      <c r="G4459" s="59">
        <v>11763.5</v>
      </c>
      <c r="H4459" s="67" t="s">
        <v>7056</v>
      </c>
    </row>
    <row r="4460" spans="1:8" x14ac:dyDescent="0.2">
      <c r="A4460" s="65" t="s">
        <v>14634</v>
      </c>
      <c r="B4460" s="65" t="s">
        <v>14635</v>
      </c>
      <c r="C4460" s="65" t="s">
        <v>14636</v>
      </c>
      <c r="D4460" s="66" t="s">
        <v>205</v>
      </c>
      <c r="E4460" s="67" t="s">
        <v>7054</v>
      </c>
      <c r="F4460" s="65" t="s">
        <v>10596</v>
      </c>
      <c r="G4460" s="59">
        <v>15897.5</v>
      </c>
      <c r="H4460" s="67" t="s">
        <v>7056</v>
      </c>
    </row>
    <row r="4461" spans="1:8" x14ac:dyDescent="0.2">
      <c r="A4461" s="65" t="s">
        <v>14637</v>
      </c>
      <c r="B4461" s="65" t="s">
        <v>14638</v>
      </c>
      <c r="C4461" s="65" t="s">
        <v>14639</v>
      </c>
      <c r="D4461" s="66" t="s">
        <v>1212</v>
      </c>
      <c r="E4461" s="67" t="s">
        <v>7054</v>
      </c>
      <c r="F4461" s="65" t="s">
        <v>7068</v>
      </c>
      <c r="G4461" s="59">
        <v>8563</v>
      </c>
      <c r="H4461" s="67" t="s">
        <v>7056</v>
      </c>
    </row>
    <row r="4462" spans="1:8" x14ac:dyDescent="0.2">
      <c r="A4462" s="65" t="s">
        <v>14640</v>
      </c>
      <c r="B4462" s="65" t="s">
        <v>14641</v>
      </c>
      <c r="C4462" s="65" t="s">
        <v>14642</v>
      </c>
      <c r="D4462" s="66" t="s">
        <v>47</v>
      </c>
      <c r="E4462" s="67" t="s">
        <v>7054</v>
      </c>
      <c r="F4462" s="65" t="s">
        <v>7415</v>
      </c>
      <c r="G4462" s="59">
        <v>5613.5</v>
      </c>
      <c r="H4462" s="67" t="s">
        <v>7056</v>
      </c>
    </row>
    <row r="4463" spans="1:8" x14ac:dyDescent="0.2">
      <c r="A4463" s="65" t="s">
        <v>14643</v>
      </c>
      <c r="B4463" s="65" t="s">
        <v>14644</v>
      </c>
      <c r="C4463" s="65" t="s">
        <v>14645</v>
      </c>
      <c r="D4463" s="66" t="s">
        <v>52</v>
      </c>
      <c r="E4463" s="67" t="s">
        <v>7054</v>
      </c>
      <c r="F4463" s="65" t="s">
        <v>7554</v>
      </c>
      <c r="G4463" s="59">
        <v>10259.5</v>
      </c>
      <c r="H4463" s="67" t="s">
        <v>7056</v>
      </c>
    </row>
    <row r="4464" spans="1:8" x14ac:dyDescent="0.2">
      <c r="A4464" s="65" t="s">
        <v>627</v>
      </c>
      <c r="B4464" s="65" t="s">
        <v>14646</v>
      </c>
      <c r="C4464" s="65" t="s">
        <v>1007</v>
      </c>
      <c r="D4464" s="66" t="s">
        <v>84</v>
      </c>
      <c r="E4464" s="67" t="s">
        <v>7054</v>
      </c>
      <c r="F4464" s="65" t="s">
        <v>7125</v>
      </c>
      <c r="G4464" s="59">
        <v>11763.5</v>
      </c>
      <c r="H4464" s="67" t="s">
        <v>7056</v>
      </c>
    </row>
    <row r="4465" spans="1:8" x14ac:dyDescent="0.2">
      <c r="A4465" s="65" t="s">
        <v>14647</v>
      </c>
      <c r="B4465" s="65" t="s">
        <v>14648</v>
      </c>
      <c r="C4465" s="65" t="s">
        <v>14649</v>
      </c>
      <c r="D4465" s="66" t="s">
        <v>35</v>
      </c>
      <c r="E4465" s="67" t="s">
        <v>7054</v>
      </c>
      <c r="F4465" s="65" t="s">
        <v>7515</v>
      </c>
      <c r="G4465" s="59">
        <v>4742.5</v>
      </c>
      <c r="H4465" s="67" t="s">
        <v>7056</v>
      </c>
    </row>
    <row r="4466" spans="1:8" x14ac:dyDescent="0.2">
      <c r="A4466" s="65" t="s">
        <v>14650</v>
      </c>
      <c r="B4466" s="65" t="s">
        <v>14651</v>
      </c>
      <c r="C4466" s="65" t="s">
        <v>14652</v>
      </c>
      <c r="D4466" s="66" t="s">
        <v>189</v>
      </c>
      <c r="E4466" s="67" t="s">
        <v>7054</v>
      </c>
      <c r="F4466" s="65" t="s">
        <v>7064</v>
      </c>
      <c r="G4466" s="59">
        <v>15347</v>
      </c>
      <c r="H4466" s="67" t="s">
        <v>7056</v>
      </c>
    </row>
    <row r="4467" spans="1:8" x14ac:dyDescent="0.2">
      <c r="A4467" s="65" t="s">
        <v>14653</v>
      </c>
      <c r="B4467" s="65" t="s">
        <v>14654</v>
      </c>
      <c r="C4467" s="65" t="s">
        <v>14655</v>
      </c>
      <c r="D4467" s="66" t="s">
        <v>64</v>
      </c>
      <c r="E4467" s="67" t="s">
        <v>7054</v>
      </c>
      <c r="F4467" s="65" t="s">
        <v>7121</v>
      </c>
      <c r="G4467" s="59">
        <v>7810</v>
      </c>
      <c r="H4467" s="67" t="s">
        <v>7056</v>
      </c>
    </row>
    <row r="4468" spans="1:8" x14ac:dyDescent="0.2">
      <c r="A4468" s="65" t="s">
        <v>14656</v>
      </c>
      <c r="B4468" s="65" t="s">
        <v>14657</v>
      </c>
      <c r="C4468" s="65" t="s">
        <v>14658</v>
      </c>
      <c r="D4468" s="66" t="s">
        <v>84</v>
      </c>
      <c r="E4468" s="67" t="s">
        <v>7054</v>
      </c>
      <c r="F4468" s="65" t="s">
        <v>7064</v>
      </c>
      <c r="G4468" s="59">
        <v>11763.5</v>
      </c>
      <c r="H4468" s="67" t="s">
        <v>7056</v>
      </c>
    </row>
    <row r="4469" spans="1:8" x14ac:dyDescent="0.2">
      <c r="A4469" s="65" t="s">
        <v>14659</v>
      </c>
      <c r="B4469" s="65" t="s">
        <v>14660</v>
      </c>
      <c r="C4469" s="65" t="s">
        <v>14661</v>
      </c>
      <c r="D4469" s="66" t="s">
        <v>78</v>
      </c>
      <c r="E4469" s="67" t="s">
        <v>7054</v>
      </c>
      <c r="F4469" s="65" t="s">
        <v>7088</v>
      </c>
      <c r="G4469" s="59">
        <v>14560.5</v>
      </c>
      <c r="H4469" s="67" t="s">
        <v>7056</v>
      </c>
    </row>
    <row r="4470" spans="1:8" x14ac:dyDescent="0.2">
      <c r="A4470" s="65" t="s">
        <v>14662</v>
      </c>
      <c r="B4470" s="65" t="s">
        <v>14663</v>
      </c>
      <c r="C4470" s="65" t="s">
        <v>14664</v>
      </c>
      <c r="D4470" s="66" t="s">
        <v>194</v>
      </c>
      <c r="E4470" s="67" t="s">
        <v>7054</v>
      </c>
      <c r="F4470" s="65" t="s">
        <v>7415</v>
      </c>
      <c r="G4470" s="59">
        <v>4795.5</v>
      </c>
      <c r="H4470" s="67" t="s">
        <v>7056</v>
      </c>
    </row>
    <row r="4471" spans="1:8" x14ac:dyDescent="0.2">
      <c r="A4471" s="65" t="s">
        <v>14665</v>
      </c>
      <c r="B4471" s="65" t="s">
        <v>14666</v>
      </c>
      <c r="C4471" s="65" t="s">
        <v>14667</v>
      </c>
      <c r="D4471" s="66" t="s">
        <v>14</v>
      </c>
      <c r="E4471" s="67" t="s">
        <v>7054</v>
      </c>
      <c r="F4471" s="65" t="s">
        <v>7245</v>
      </c>
      <c r="G4471" s="59">
        <v>6897</v>
      </c>
      <c r="H4471" s="67" t="s">
        <v>7056</v>
      </c>
    </row>
    <row r="4472" spans="1:8" x14ac:dyDescent="0.2">
      <c r="A4472" s="65" t="s">
        <v>14668</v>
      </c>
      <c r="B4472" s="65" t="s">
        <v>14669</v>
      </c>
      <c r="C4472" s="65" t="s">
        <v>14670</v>
      </c>
      <c r="D4472" s="66" t="s">
        <v>22</v>
      </c>
      <c r="E4472" s="67" t="s">
        <v>7054</v>
      </c>
      <c r="F4472" s="65" t="s">
        <v>7088</v>
      </c>
      <c r="G4472" s="59">
        <v>9127</v>
      </c>
      <c r="H4472" s="67" t="s">
        <v>7056</v>
      </c>
    </row>
    <row r="4473" spans="1:8" x14ac:dyDescent="0.2">
      <c r="A4473" s="65" t="s">
        <v>14671</v>
      </c>
      <c r="B4473" s="65" t="s">
        <v>14672</v>
      </c>
      <c r="C4473" s="65" t="s">
        <v>14673</v>
      </c>
      <c r="D4473" s="66" t="s">
        <v>28</v>
      </c>
      <c r="E4473" s="67" t="s">
        <v>7054</v>
      </c>
      <c r="F4473" s="65" t="s">
        <v>7369</v>
      </c>
      <c r="G4473" s="59">
        <v>14978</v>
      </c>
      <c r="H4473" s="67" t="s">
        <v>7056</v>
      </c>
    </row>
    <row r="4474" spans="1:8" x14ac:dyDescent="0.2">
      <c r="A4474" s="65" t="s">
        <v>14674</v>
      </c>
      <c r="B4474" s="65" t="s">
        <v>14675</v>
      </c>
      <c r="C4474" s="65" t="s">
        <v>14676</v>
      </c>
      <c r="D4474" s="66" t="s">
        <v>1232</v>
      </c>
      <c r="E4474" s="67" t="s">
        <v>7054</v>
      </c>
      <c r="F4474" s="65" t="s">
        <v>7508</v>
      </c>
      <c r="G4474" s="59">
        <v>6039</v>
      </c>
      <c r="H4474" s="67" t="s">
        <v>7056</v>
      </c>
    </row>
    <row r="4475" spans="1:8" x14ac:dyDescent="0.2">
      <c r="A4475" s="65" t="s">
        <v>14677</v>
      </c>
      <c r="B4475" s="65" t="s">
        <v>14678</v>
      </c>
      <c r="C4475" s="65" t="s">
        <v>14679</v>
      </c>
      <c r="D4475" s="66" t="s">
        <v>363</v>
      </c>
      <c r="E4475" s="67" t="s">
        <v>7054</v>
      </c>
      <c r="F4475" s="65" t="s">
        <v>7088</v>
      </c>
      <c r="G4475" s="59">
        <v>7107.5</v>
      </c>
      <c r="H4475" s="67" t="s">
        <v>7056</v>
      </c>
    </row>
    <row r="4476" spans="1:8" x14ac:dyDescent="0.2">
      <c r="A4476" s="65" t="s">
        <v>14680</v>
      </c>
      <c r="B4476" s="65" t="s">
        <v>14681</v>
      </c>
      <c r="C4476" s="65" t="s">
        <v>14682</v>
      </c>
      <c r="D4476" s="66" t="s">
        <v>28</v>
      </c>
      <c r="E4476" s="67" t="s">
        <v>7054</v>
      </c>
      <c r="F4476" s="65" t="s">
        <v>7871</v>
      </c>
      <c r="G4476" s="59">
        <v>14978</v>
      </c>
      <c r="H4476" s="67" t="s">
        <v>7056</v>
      </c>
    </row>
    <row r="4477" spans="1:8" x14ac:dyDescent="0.2">
      <c r="A4477" s="65" t="s">
        <v>14683</v>
      </c>
      <c r="B4477" s="65" t="s">
        <v>14684</v>
      </c>
      <c r="C4477" s="65" t="s">
        <v>14685</v>
      </c>
      <c r="D4477" s="66" t="s">
        <v>1183</v>
      </c>
      <c r="E4477" s="67" t="s">
        <v>7054</v>
      </c>
      <c r="F4477" s="65" t="s">
        <v>7076</v>
      </c>
      <c r="G4477" s="59">
        <v>6048.5</v>
      </c>
      <c r="H4477" s="67" t="s">
        <v>7056</v>
      </c>
    </row>
    <row r="4478" spans="1:8" x14ac:dyDescent="0.2">
      <c r="A4478" s="65" t="s">
        <v>14686</v>
      </c>
      <c r="B4478" s="65" t="s">
        <v>14687</v>
      </c>
      <c r="C4478" s="65" t="s">
        <v>14688</v>
      </c>
      <c r="D4478" s="66" t="s">
        <v>28</v>
      </c>
      <c r="E4478" s="67" t="s">
        <v>7054</v>
      </c>
      <c r="F4478" s="65" t="s">
        <v>7055</v>
      </c>
      <c r="G4478" s="59">
        <v>14978</v>
      </c>
      <c r="H4478" s="67" t="s">
        <v>7056</v>
      </c>
    </row>
    <row r="4479" spans="1:8" x14ac:dyDescent="0.2">
      <c r="A4479" s="65" t="s">
        <v>14689</v>
      </c>
      <c r="B4479" s="65" t="s">
        <v>14690</v>
      </c>
      <c r="C4479" s="65" t="s">
        <v>14691</v>
      </c>
      <c r="D4479" s="66" t="s">
        <v>1216</v>
      </c>
      <c r="E4479" s="67" t="s">
        <v>7054</v>
      </c>
      <c r="F4479" s="65" t="s">
        <v>7068</v>
      </c>
      <c r="G4479" s="59">
        <v>10180.5</v>
      </c>
      <c r="H4479" s="67" t="s">
        <v>7056</v>
      </c>
    </row>
    <row r="4480" spans="1:8" x14ac:dyDescent="0.2">
      <c r="A4480" s="65" t="s">
        <v>14692</v>
      </c>
      <c r="B4480" s="65" t="s">
        <v>14693</v>
      </c>
      <c r="C4480" s="65" t="s">
        <v>14694</v>
      </c>
      <c r="D4480" s="66" t="s">
        <v>930</v>
      </c>
      <c r="E4480" s="67" t="s">
        <v>7054</v>
      </c>
      <c r="F4480" s="65" t="s">
        <v>7129</v>
      </c>
      <c r="G4480" s="59">
        <v>12977.5</v>
      </c>
      <c r="H4480" s="67" t="s">
        <v>7056</v>
      </c>
    </row>
    <row r="4481" spans="1:8" x14ac:dyDescent="0.2">
      <c r="A4481" s="65" t="s">
        <v>14695</v>
      </c>
      <c r="B4481" s="65" t="s">
        <v>14696</v>
      </c>
      <c r="C4481" s="65" t="s">
        <v>14697</v>
      </c>
      <c r="D4481" s="66" t="s">
        <v>1237</v>
      </c>
      <c r="E4481" s="67" t="s">
        <v>7054</v>
      </c>
      <c r="F4481" s="65" t="s">
        <v>7415</v>
      </c>
      <c r="G4481" s="59">
        <v>7347.5</v>
      </c>
      <c r="H4481" s="67" t="s">
        <v>7056</v>
      </c>
    </row>
    <row r="4482" spans="1:8" x14ac:dyDescent="0.2">
      <c r="A4482" s="65" t="s">
        <v>14698</v>
      </c>
      <c r="B4482" s="65" t="s">
        <v>14699</v>
      </c>
      <c r="C4482" s="65" t="s">
        <v>14700</v>
      </c>
      <c r="D4482" s="66" t="s">
        <v>78</v>
      </c>
      <c r="E4482" s="67" t="s">
        <v>7054</v>
      </c>
      <c r="F4482" s="65" t="s">
        <v>7068</v>
      </c>
      <c r="G4482" s="59">
        <v>14560.5</v>
      </c>
      <c r="H4482" s="67" t="s">
        <v>7056</v>
      </c>
    </row>
    <row r="4483" spans="1:8" x14ac:dyDescent="0.2">
      <c r="A4483" s="65" t="s">
        <v>14701</v>
      </c>
      <c r="B4483" s="65" t="s">
        <v>14702</v>
      </c>
      <c r="C4483" s="65" t="s">
        <v>14703</v>
      </c>
      <c r="D4483" s="66" t="s">
        <v>363</v>
      </c>
      <c r="E4483" s="67" t="s">
        <v>7054</v>
      </c>
      <c r="F4483" s="65" t="s">
        <v>7055</v>
      </c>
      <c r="G4483" s="59">
        <v>7107.5</v>
      </c>
      <c r="H4483" s="67" t="s">
        <v>7056</v>
      </c>
    </row>
    <row r="4484" spans="1:8" x14ac:dyDescent="0.2">
      <c r="A4484" s="65" t="s">
        <v>14704</v>
      </c>
      <c r="B4484" s="65" t="s">
        <v>14705</v>
      </c>
      <c r="C4484" s="65" t="s">
        <v>14706</v>
      </c>
      <c r="D4484" s="66" t="s">
        <v>52</v>
      </c>
      <c r="E4484" s="67" t="s">
        <v>7054</v>
      </c>
      <c r="F4484" s="65" t="s">
        <v>7121</v>
      </c>
      <c r="G4484" s="59">
        <v>9127</v>
      </c>
      <c r="H4484" s="67" t="s">
        <v>7056</v>
      </c>
    </row>
    <row r="4485" spans="1:8" x14ac:dyDescent="0.2">
      <c r="A4485" s="65" t="s">
        <v>14707</v>
      </c>
      <c r="B4485" s="65" t="s">
        <v>14708</v>
      </c>
      <c r="C4485" s="65" t="s">
        <v>14709</v>
      </c>
      <c r="D4485" s="66" t="s">
        <v>189</v>
      </c>
      <c r="E4485" s="67" t="s">
        <v>7054</v>
      </c>
      <c r="F4485" s="65" t="s">
        <v>7088</v>
      </c>
      <c r="G4485" s="59">
        <v>15347</v>
      </c>
      <c r="H4485" s="67" t="s">
        <v>7056</v>
      </c>
    </row>
    <row r="4486" spans="1:8" x14ac:dyDescent="0.2">
      <c r="A4486" s="65" t="s">
        <v>14710</v>
      </c>
      <c r="B4486" s="65" t="s">
        <v>14711</v>
      </c>
      <c r="C4486" s="65" t="s">
        <v>14712</v>
      </c>
      <c r="D4486" s="66" t="s">
        <v>118</v>
      </c>
      <c r="E4486" s="67" t="s">
        <v>7054</v>
      </c>
      <c r="F4486" s="65" t="s">
        <v>7088</v>
      </c>
      <c r="G4486" s="59">
        <v>17752.5</v>
      </c>
      <c r="H4486" s="67" t="s">
        <v>7056</v>
      </c>
    </row>
    <row r="4487" spans="1:8" x14ac:dyDescent="0.2">
      <c r="A4487" s="65" t="s">
        <v>14713</v>
      </c>
      <c r="B4487" s="65" t="s">
        <v>14714</v>
      </c>
      <c r="C4487" s="65" t="s">
        <v>14715</v>
      </c>
      <c r="D4487" s="66" t="s">
        <v>1261</v>
      </c>
      <c r="E4487" s="67" t="s">
        <v>7054</v>
      </c>
      <c r="F4487" s="65" t="s">
        <v>7210</v>
      </c>
      <c r="G4487" s="59">
        <v>15446.5</v>
      </c>
      <c r="H4487" s="67" t="s">
        <v>7056</v>
      </c>
    </row>
    <row r="4488" spans="1:8" x14ac:dyDescent="0.2">
      <c r="A4488" s="65" t="s">
        <v>14716</v>
      </c>
      <c r="B4488" s="65" t="s">
        <v>14717</v>
      </c>
      <c r="C4488" s="65" t="s">
        <v>14718</v>
      </c>
      <c r="D4488" s="66" t="s">
        <v>28</v>
      </c>
      <c r="E4488" s="67" t="s">
        <v>7054</v>
      </c>
      <c r="F4488" s="65" t="s">
        <v>9384</v>
      </c>
      <c r="G4488" s="59">
        <v>14978</v>
      </c>
      <c r="H4488" s="67" t="s">
        <v>7056</v>
      </c>
    </row>
    <row r="4489" spans="1:8" x14ac:dyDescent="0.2">
      <c r="A4489" s="65" t="s">
        <v>14719</v>
      </c>
      <c r="B4489" s="65" t="s">
        <v>14720</v>
      </c>
      <c r="C4489" s="65" t="s">
        <v>14721</v>
      </c>
      <c r="D4489" s="66" t="s">
        <v>78</v>
      </c>
      <c r="E4489" s="67" t="s">
        <v>7054</v>
      </c>
      <c r="F4489" s="65" t="s">
        <v>7088</v>
      </c>
      <c r="G4489" s="59">
        <v>14560.5</v>
      </c>
      <c r="H4489" s="67" t="s">
        <v>7056</v>
      </c>
    </row>
    <row r="4490" spans="1:8" x14ac:dyDescent="0.2">
      <c r="A4490" s="65" t="s">
        <v>14722</v>
      </c>
      <c r="B4490" s="65" t="s">
        <v>14723</v>
      </c>
      <c r="C4490" s="65" t="s">
        <v>14724</v>
      </c>
      <c r="D4490" s="66" t="s">
        <v>169</v>
      </c>
      <c r="E4490" s="67" t="s">
        <v>7054</v>
      </c>
      <c r="F4490" s="65" t="s">
        <v>7895</v>
      </c>
      <c r="G4490" s="59">
        <v>12856</v>
      </c>
      <c r="H4490" s="67" t="s">
        <v>7056</v>
      </c>
    </row>
    <row r="4491" spans="1:8" x14ac:dyDescent="0.2">
      <c r="A4491" s="65" t="s">
        <v>14725</v>
      </c>
      <c r="B4491" s="65" t="s">
        <v>14726</v>
      </c>
      <c r="C4491" s="65" t="s">
        <v>14727</v>
      </c>
      <c r="D4491" s="66" t="s">
        <v>35</v>
      </c>
      <c r="E4491" s="67" t="s">
        <v>7054</v>
      </c>
      <c r="F4491" s="65" t="s">
        <v>14303</v>
      </c>
      <c r="G4491" s="59">
        <v>4742.5</v>
      </c>
      <c r="H4491" s="67" t="s">
        <v>7056</v>
      </c>
    </row>
    <row r="4492" spans="1:8" x14ac:dyDescent="0.2">
      <c r="A4492" s="65" t="s">
        <v>14728</v>
      </c>
      <c r="B4492" s="65" t="s">
        <v>14729</v>
      </c>
      <c r="C4492" s="65" t="s">
        <v>14730</v>
      </c>
      <c r="D4492" s="66" t="s">
        <v>178</v>
      </c>
      <c r="E4492" s="67" t="s">
        <v>7054</v>
      </c>
      <c r="F4492" s="65" t="s">
        <v>7076</v>
      </c>
      <c r="G4492" s="59">
        <v>4966</v>
      </c>
      <c r="H4492" s="67" t="s">
        <v>7056</v>
      </c>
    </row>
    <row r="4493" spans="1:8" x14ac:dyDescent="0.2">
      <c r="A4493" s="65" t="s">
        <v>14731</v>
      </c>
      <c r="B4493" s="65" t="s">
        <v>14732</v>
      </c>
      <c r="C4493" s="65" t="s">
        <v>14733</v>
      </c>
      <c r="D4493" s="66" t="s">
        <v>231</v>
      </c>
      <c r="E4493" s="67" t="s">
        <v>7054</v>
      </c>
      <c r="F4493" s="65" t="s">
        <v>7334</v>
      </c>
      <c r="G4493" s="59">
        <v>5406.5</v>
      </c>
      <c r="H4493" s="67" t="s">
        <v>7056</v>
      </c>
    </row>
    <row r="4494" spans="1:8" x14ac:dyDescent="0.2">
      <c r="A4494" s="65" t="s">
        <v>14734</v>
      </c>
      <c r="B4494" s="65" t="s">
        <v>14735</v>
      </c>
      <c r="C4494" s="65" t="s">
        <v>14736</v>
      </c>
      <c r="D4494" s="66" t="s">
        <v>933</v>
      </c>
      <c r="E4494" s="67" t="s">
        <v>7054</v>
      </c>
      <c r="F4494" s="65" t="s">
        <v>7129</v>
      </c>
      <c r="G4494" s="59">
        <v>5432.5</v>
      </c>
      <c r="H4494" s="67" t="s">
        <v>7056</v>
      </c>
    </row>
    <row r="4495" spans="1:8" x14ac:dyDescent="0.2">
      <c r="A4495" s="65" t="s">
        <v>14737</v>
      </c>
      <c r="B4495" s="65" t="s">
        <v>14738</v>
      </c>
      <c r="C4495" s="65" t="s">
        <v>14739</v>
      </c>
      <c r="D4495" s="66" t="s">
        <v>35</v>
      </c>
      <c r="E4495" s="67" t="s">
        <v>7054</v>
      </c>
      <c r="F4495" s="65" t="s">
        <v>7722</v>
      </c>
      <c r="G4495" s="59">
        <v>4742.5</v>
      </c>
      <c r="H4495" s="67" t="s">
        <v>7056</v>
      </c>
    </row>
    <row r="4496" spans="1:8" x14ac:dyDescent="0.2">
      <c r="A4496" s="65" t="s">
        <v>14740</v>
      </c>
      <c r="B4496" s="65" t="s">
        <v>14741</v>
      </c>
      <c r="C4496" s="65" t="s">
        <v>14742</v>
      </c>
      <c r="D4496" s="66" t="s">
        <v>194</v>
      </c>
      <c r="E4496" s="67" t="s">
        <v>7054</v>
      </c>
      <c r="F4496" s="65" t="s">
        <v>7064</v>
      </c>
      <c r="G4496" s="59">
        <v>4795.5</v>
      </c>
      <c r="H4496" s="67" t="s">
        <v>7056</v>
      </c>
    </row>
    <row r="4497" spans="1:8" x14ac:dyDescent="0.2">
      <c r="A4497" s="65" t="s">
        <v>14743</v>
      </c>
      <c r="B4497" s="65" t="s">
        <v>14744</v>
      </c>
      <c r="C4497" s="65" t="s">
        <v>14745</v>
      </c>
      <c r="D4497" s="66" t="s">
        <v>84</v>
      </c>
      <c r="E4497" s="67" t="s">
        <v>7054</v>
      </c>
      <c r="F4497" s="65" t="s">
        <v>7088</v>
      </c>
      <c r="G4497" s="59">
        <v>11763.5</v>
      </c>
      <c r="H4497" s="67" t="s">
        <v>7056</v>
      </c>
    </row>
    <row r="4498" spans="1:8" x14ac:dyDescent="0.2">
      <c r="A4498" s="65" t="s">
        <v>14746</v>
      </c>
      <c r="B4498" s="65" t="s">
        <v>14747</v>
      </c>
      <c r="C4498" s="65" t="s">
        <v>14748</v>
      </c>
      <c r="D4498" s="66" t="s">
        <v>35</v>
      </c>
      <c r="E4498" s="67" t="s">
        <v>7054</v>
      </c>
      <c r="F4498" s="65" t="s">
        <v>9120</v>
      </c>
      <c r="G4498" s="59">
        <v>4742.5</v>
      </c>
      <c r="H4498" s="67" t="s">
        <v>7056</v>
      </c>
    </row>
    <row r="4499" spans="1:8" x14ac:dyDescent="0.2">
      <c r="A4499" s="65" t="s">
        <v>14749</v>
      </c>
      <c r="B4499" s="65" t="s">
        <v>14750</v>
      </c>
      <c r="C4499" s="65" t="s">
        <v>14751</v>
      </c>
      <c r="D4499" s="66" t="s">
        <v>52</v>
      </c>
      <c r="E4499" s="67" t="s">
        <v>7054</v>
      </c>
      <c r="F4499" s="65" t="s">
        <v>9587</v>
      </c>
      <c r="G4499" s="59">
        <v>9127</v>
      </c>
      <c r="H4499" s="67" t="s">
        <v>7056</v>
      </c>
    </row>
    <row r="4500" spans="1:8" x14ac:dyDescent="0.2">
      <c r="A4500" s="65" t="s">
        <v>14752</v>
      </c>
      <c r="B4500" s="65" t="s">
        <v>14753</v>
      </c>
      <c r="C4500" s="65" t="s">
        <v>14754</v>
      </c>
      <c r="D4500" s="66" t="s">
        <v>185</v>
      </c>
      <c r="E4500" s="67" t="s">
        <v>7054</v>
      </c>
      <c r="F4500" s="65" t="s">
        <v>7129</v>
      </c>
      <c r="G4500" s="59">
        <v>5399.5</v>
      </c>
      <c r="H4500" s="67" t="s">
        <v>7056</v>
      </c>
    </row>
    <row r="4501" spans="1:8" x14ac:dyDescent="0.2">
      <c r="A4501" s="65" t="s">
        <v>14755</v>
      </c>
      <c r="B4501" s="65" t="s">
        <v>14756</v>
      </c>
      <c r="C4501" s="65" t="s">
        <v>14757</v>
      </c>
      <c r="D4501" s="66" t="s">
        <v>47</v>
      </c>
      <c r="E4501" s="67" t="s">
        <v>7054</v>
      </c>
      <c r="F4501" s="65" t="s">
        <v>7068</v>
      </c>
      <c r="G4501" s="59">
        <v>5613.5</v>
      </c>
      <c r="H4501" s="67" t="s">
        <v>7056</v>
      </c>
    </row>
    <row r="4502" spans="1:8" x14ac:dyDescent="0.2">
      <c r="A4502" s="65" t="s">
        <v>331</v>
      </c>
      <c r="B4502" s="65" t="s">
        <v>14758</v>
      </c>
      <c r="C4502" s="65" t="s">
        <v>426</v>
      </c>
      <c r="D4502" s="66" t="s">
        <v>118</v>
      </c>
      <c r="E4502" s="67" t="s">
        <v>7054</v>
      </c>
      <c r="F4502" s="65" t="s">
        <v>7088</v>
      </c>
      <c r="G4502" s="59">
        <v>17752.5</v>
      </c>
      <c r="H4502" s="67" t="s">
        <v>7056</v>
      </c>
    </row>
    <row r="4503" spans="1:8" x14ac:dyDescent="0.2">
      <c r="A4503" s="65" t="s">
        <v>14759</v>
      </c>
      <c r="B4503" s="65" t="s">
        <v>14760</v>
      </c>
      <c r="C4503" s="65" t="s">
        <v>14761</v>
      </c>
      <c r="D4503" s="66" t="s">
        <v>58</v>
      </c>
      <c r="E4503" s="67" t="s">
        <v>7054</v>
      </c>
      <c r="F4503" s="65" t="s">
        <v>7055</v>
      </c>
      <c r="G4503" s="59">
        <v>8450.5</v>
      </c>
      <c r="H4503" s="67" t="s">
        <v>7056</v>
      </c>
    </row>
    <row r="4504" spans="1:8" x14ac:dyDescent="0.2">
      <c r="A4504" s="65" t="s">
        <v>14762</v>
      </c>
      <c r="B4504" s="65" t="s">
        <v>14763</v>
      </c>
      <c r="C4504" s="65" t="s">
        <v>14764</v>
      </c>
      <c r="D4504" s="66" t="s">
        <v>1213</v>
      </c>
      <c r="E4504" s="67" t="s">
        <v>7054</v>
      </c>
      <c r="F4504" s="65" t="s">
        <v>7508</v>
      </c>
      <c r="G4504" s="59">
        <v>18626.5</v>
      </c>
      <c r="H4504" s="67" t="s">
        <v>7056</v>
      </c>
    </row>
    <row r="4505" spans="1:8" x14ac:dyDescent="0.2">
      <c r="A4505" s="65" t="s">
        <v>14765</v>
      </c>
      <c r="B4505" s="65" t="s">
        <v>14766</v>
      </c>
      <c r="C4505" s="65" t="s">
        <v>14767</v>
      </c>
      <c r="D4505" s="66" t="s">
        <v>169</v>
      </c>
      <c r="E4505" s="67" t="s">
        <v>7054</v>
      </c>
      <c r="F4505" s="65" t="s">
        <v>7055</v>
      </c>
      <c r="G4505" s="59">
        <v>12856</v>
      </c>
      <c r="H4505" s="67" t="s">
        <v>7056</v>
      </c>
    </row>
    <row r="4506" spans="1:8" x14ac:dyDescent="0.2">
      <c r="A4506" s="65" t="s">
        <v>14768</v>
      </c>
      <c r="B4506" s="65" t="s">
        <v>14769</v>
      </c>
      <c r="C4506" s="65" t="s">
        <v>14770</v>
      </c>
      <c r="D4506" s="66" t="s">
        <v>123</v>
      </c>
      <c r="E4506" s="67" t="s">
        <v>7054</v>
      </c>
      <c r="F4506" s="65" t="s">
        <v>7055</v>
      </c>
      <c r="G4506" s="59">
        <v>18644.5</v>
      </c>
      <c r="H4506" s="67" t="s">
        <v>7056</v>
      </c>
    </row>
    <row r="4507" spans="1:8" x14ac:dyDescent="0.2">
      <c r="A4507" s="65" t="s">
        <v>14771</v>
      </c>
      <c r="B4507" s="65" t="s">
        <v>14772</v>
      </c>
      <c r="C4507" s="65" t="s">
        <v>14773</v>
      </c>
      <c r="D4507" s="66" t="s">
        <v>1260</v>
      </c>
      <c r="E4507" s="67" t="s">
        <v>7054</v>
      </c>
      <c r="F4507" s="65" t="s">
        <v>7055</v>
      </c>
      <c r="G4507" s="59">
        <v>11093</v>
      </c>
      <c r="H4507" s="67" t="s">
        <v>7056</v>
      </c>
    </row>
    <row r="4508" spans="1:8" x14ac:dyDescent="0.2">
      <c r="A4508" s="65" t="s">
        <v>14774</v>
      </c>
      <c r="B4508" s="65" t="s">
        <v>14775</v>
      </c>
      <c r="C4508" s="65" t="s">
        <v>14776</v>
      </c>
      <c r="D4508" s="66" t="s">
        <v>129</v>
      </c>
      <c r="E4508" s="67" t="s">
        <v>7054</v>
      </c>
      <c r="F4508" s="65" t="s">
        <v>7088</v>
      </c>
      <c r="G4508" s="59">
        <v>5399.5</v>
      </c>
      <c r="H4508" s="67" t="s">
        <v>7056</v>
      </c>
    </row>
    <row r="4509" spans="1:8" x14ac:dyDescent="0.2">
      <c r="A4509" s="65" t="s">
        <v>14777</v>
      </c>
      <c r="B4509" s="65" t="s">
        <v>14778</v>
      </c>
      <c r="C4509" s="65" t="s">
        <v>14779</v>
      </c>
      <c r="D4509" s="66" t="s">
        <v>324</v>
      </c>
      <c r="E4509" s="67" t="s">
        <v>7054</v>
      </c>
      <c r="F4509" s="65" t="s">
        <v>7515</v>
      </c>
      <c r="G4509" s="59">
        <v>7354.5</v>
      </c>
      <c r="H4509" s="67" t="s">
        <v>7056</v>
      </c>
    </row>
    <row r="4510" spans="1:8" x14ac:dyDescent="0.2">
      <c r="A4510" s="65" t="s">
        <v>693</v>
      </c>
      <c r="B4510" s="65" t="s">
        <v>14780</v>
      </c>
      <c r="C4510" s="65" t="s">
        <v>1073</v>
      </c>
      <c r="D4510" s="66" t="s">
        <v>28</v>
      </c>
      <c r="E4510" s="67" t="s">
        <v>7054</v>
      </c>
      <c r="F4510" s="65" t="s">
        <v>8197</v>
      </c>
      <c r="G4510" s="59">
        <v>14978</v>
      </c>
      <c r="H4510" s="67" t="s">
        <v>7056</v>
      </c>
    </row>
    <row r="4511" spans="1:8" x14ac:dyDescent="0.2">
      <c r="A4511" s="65" t="s">
        <v>14781</v>
      </c>
      <c r="B4511" s="65" t="s">
        <v>14782</v>
      </c>
      <c r="C4511" s="65" t="s">
        <v>14783</v>
      </c>
      <c r="D4511" s="66" t="s">
        <v>28</v>
      </c>
      <c r="E4511" s="67" t="s">
        <v>7054</v>
      </c>
      <c r="F4511" s="65" t="s">
        <v>14784</v>
      </c>
      <c r="G4511" s="59">
        <v>14978</v>
      </c>
      <c r="H4511" s="67" t="s">
        <v>7056</v>
      </c>
    </row>
    <row r="4512" spans="1:8" x14ac:dyDescent="0.2">
      <c r="A4512" s="65" t="s">
        <v>14785</v>
      </c>
      <c r="B4512" s="65" t="s">
        <v>14786</v>
      </c>
      <c r="C4512" s="65" t="s">
        <v>14787</v>
      </c>
      <c r="D4512" s="66" t="s">
        <v>84</v>
      </c>
      <c r="E4512" s="67" t="s">
        <v>7054</v>
      </c>
      <c r="F4512" s="65" t="s">
        <v>8641</v>
      </c>
      <c r="G4512" s="59">
        <v>11763.5</v>
      </c>
      <c r="H4512" s="67" t="s">
        <v>7056</v>
      </c>
    </row>
    <row r="4513" spans="1:8" x14ac:dyDescent="0.2">
      <c r="A4513" s="65" t="s">
        <v>14788</v>
      </c>
      <c r="B4513" s="65" t="s">
        <v>14789</v>
      </c>
      <c r="C4513" s="65" t="s">
        <v>14790</v>
      </c>
      <c r="D4513" s="66" t="s">
        <v>93</v>
      </c>
      <c r="E4513" s="67" t="s">
        <v>7054</v>
      </c>
      <c r="F4513" s="65" t="s">
        <v>7194</v>
      </c>
      <c r="G4513" s="59">
        <v>5759.5</v>
      </c>
      <c r="H4513" s="67" t="s">
        <v>7056</v>
      </c>
    </row>
    <row r="4514" spans="1:8" x14ac:dyDescent="0.2">
      <c r="A4514" s="65" t="s">
        <v>14791</v>
      </c>
      <c r="B4514" s="65" t="s">
        <v>14792</v>
      </c>
      <c r="C4514" s="65" t="s">
        <v>14793</v>
      </c>
      <c r="D4514" s="66" t="s">
        <v>231</v>
      </c>
      <c r="E4514" s="67" t="s">
        <v>7054</v>
      </c>
      <c r="F4514" s="65" t="s">
        <v>7055</v>
      </c>
      <c r="G4514" s="59">
        <v>5406.5</v>
      </c>
      <c r="H4514" s="67" t="s">
        <v>7056</v>
      </c>
    </row>
    <row r="4515" spans="1:8" x14ac:dyDescent="0.2">
      <c r="A4515" s="65" t="s">
        <v>14794</v>
      </c>
      <c r="B4515" s="65" t="s">
        <v>14795</v>
      </c>
      <c r="C4515" s="65" t="s">
        <v>14796</v>
      </c>
      <c r="D4515" s="66" t="s">
        <v>1214</v>
      </c>
      <c r="E4515" s="67" t="s">
        <v>7054</v>
      </c>
      <c r="F4515" s="65" t="s">
        <v>7055</v>
      </c>
      <c r="G4515" s="59">
        <v>14194.5</v>
      </c>
      <c r="H4515" s="67" t="s">
        <v>7056</v>
      </c>
    </row>
    <row r="4516" spans="1:8" x14ac:dyDescent="0.2">
      <c r="A4516" s="65" t="s">
        <v>14797</v>
      </c>
      <c r="B4516" s="65" t="s">
        <v>14798</v>
      </c>
      <c r="C4516" s="65" t="s">
        <v>14799</v>
      </c>
      <c r="D4516" s="66" t="s">
        <v>1249</v>
      </c>
      <c r="E4516" s="67" t="s">
        <v>7054</v>
      </c>
      <c r="F4516" s="65" t="s">
        <v>7308</v>
      </c>
      <c r="G4516" s="59">
        <v>9090.5</v>
      </c>
      <c r="H4516" s="67" t="s">
        <v>7056</v>
      </c>
    </row>
    <row r="4517" spans="1:8" x14ac:dyDescent="0.2">
      <c r="A4517" s="65" t="s">
        <v>14800</v>
      </c>
      <c r="B4517" s="65" t="s">
        <v>14801</v>
      </c>
      <c r="C4517" s="65" t="s">
        <v>14802</v>
      </c>
      <c r="D4517" s="66" t="s">
        <v>169</v>
      </c>
      <c r="E4517" s="67" t="s">
        <v>7054</v>
      </c>
      <c r="F4517" s="65" t="s">
        <v>7055</v>
      </c>
      <c r="G4517" s="59">
        <v>12856</v>
      </c>
      <c r="H4517" s="67" t="s">
        <v>7056</v>
      </c>
    </row>
    <row r="4518" spans="1:8" x14ac:dyDescent="0.2">
      <c r="A4518" s="65" t="s">
        <v>14803</v>
      </c>
      <c r="B4518" s="65" t="s">
        <v>14804</v>
      </c>
      <c r="C4518" s="65" t="s">
        <v>14805</v>
      </c>
      <c r="D4518" s="66" t="s">
        <v>169</v>
      </c>
      <c r="E4518" s="67" t="s">
        <v>7054</v>
      </c>
      <c r="F4518" s="65" t="s">
        <v>7055</v>
      </c>
      <c r="G4518" s="59">
        <v>12856</v>
      </c>
      <c r="H4518" s="67" t="s">
        <v>7056</v>
      </c>
    </row>
    <row r="4519" spans="1:8" x14ac:dyDescent="0.2">
      <c r="A4519" s="65" t="s">
        <v>14806</v>
      </c>
      <c r="B4519" s="65" t="s">
        <v>14807</v>
      </c>
      <c r="C4519" s="65" t="s">
        <v>14808</v>
      </c>
      <c r="D4519" s="66" t="s">
        <v>47</v>
      </c>
      <c r="E4519" s="67" t="s">
        <v>7054</v>
      </c>
      <c r="F4519" s="65" t="s">
        <v>7172</v>
      </c>
      <c r="G4519" s="59">
        <v>5613.5</v>
      </c>
      <c r="H4519" s="67" t="s">
        <v>7056</v>
      </c>
    </row>
    <row r="4520" spans="1:8" x14ac:dyDescent="0.2">
      <c r="A4520" s="65" t="s">
        <v>14809</v>
      </c>
      <c r="B4520" s="65" t="s">
        <v>14810</v>
      </c>
      <c r="C4520" s="65" t="s">
        <v>14811</v>
      </c>
      <c r="D4520" s="66" t="s">
        <v>14</v>
      </c>
      <c r="E4520" s="67" t="s">
        <v>7054</v>
      </c>
      <c r="F4520" s="65" t="s">
        <v>7950</v>
      </c>
      <c r="G4520" s="59">
        <v>6897</v>
      </c>
      <c r="H4520" s="67" t="s">
        <v>7056</v>
      </c>
    </row>
    <row r="4521" spans="1:8" x14ac:dyDescent="0.2">
      <c r="A4521" s="65" t="s">
        <v>14812</v>
      </c>
      <c r="B4521" s="65" t="s">
        <v>14813</v>
      </c>
      <c r="C4521" s="65" t="s">
        <v>14814</v>
      </c>
      <c r="D4521" s="66" t="s">
        <v>1216</v>
      </c>
      <c r="E4521" s="67" t="s">
        <v>7054</v>
      </c>
      <c r="F4521" s="65" t="s">
        <v>7068</v>
      </c>
      <c r="G4521" s="59">
        <v>10180.5</v>
      </c>
      <c r="H4521" s="67" t="s">
        <v>7056</v>
      </c>
    </row>
    <row r="4522" spans="1:8" x14ac:dyDescent="0.2">
      <c r="A4522" s="65" t="s">
        <v>14815</v>
      </c>
      <c r="B4522" s="65" t="s">
        <v>14816</v>
      </c>
      <c r="C4522" s="65" t="s">
        <v>14817</v>
      </c>
      <c r="D4522" s="66" t="s">
        <v>84</v>
      </c>
      <c r="E4522" s="67" t="s">
        <v>7054</v>
      </c>
      <c r="F4522" s="65" t="s">
        <v>7283</v>
      </c>
      <c r="G4522" s="59">
        <v>11763.5</v>
      </c>
      <c r="H4522" s="67" t="s">
        <v>7056</v>
      </c>
    </row>
    <row r="4523" spans="1:8" x14ac:dyDescent="0.2">
      <c r="A4523" s="65" t="s">
        <v>14818</v>
      </c>
      <c r="B4523" s="65" t="s">
        <v>14819</v>
      </c>
      <c r="C4523" s="65" t="s">
        <v>14820</v>
      </c>
      <c r="D4523" s="66" t="s">
        <v>78</v>
      </c>
      <c r="E4523" s="67" t="s">
        <v>7054</v>
      </c>
      <c r="F4523" s="65" t="s">
        <v>7088</v>
      </c>
      <c r="G4523" s="59">
        <v>14560.5</v>
      </c>
      <c r="H4523" s="67" t="s">
        <v>7056</v>
      </c>
    </row>
    <row r="4524" spans="1:8" x14ac:dyDescent="0.2">
      <c r="A4524" s="65" t="s">
        <v>14821</v>
      </c>
      <c r="B4524" s="65" t="s">
        <v>14822</v>
      </c>
      <c r="C4524" s="65" t="s">
        <v>14823</v>
      </c>
      <c r="D4524" s="66" t="s">
        <v>22</v>
      </c>
      <c r="E4524" s="67" t="s">
        <v>7054</v>
      </c>
      <c r="F4524" s="65" t="s">
        <v>7088</v>
      </c>
      <c r="G4524" s="59">
        <v>9127</v>
      </c>
      <c r="H4524" s="67" t="s">
        <v>7056</v>
      </c>
    </row>
    <row r="4525" spans="1:8" x14ac:dyDescent="0.2">
      <c r="A4525" s="65" t="s">
        <v>14824</v>
      </c>
      <c r="B4525" s="65" t="s">
        <v>14825</v>
      </c>
      <c r="C4525" s="65" t="s">
        <v>14826</v>
      </c>
      <c r="D4525" s="66" t="s">
        <v>129</v>
      </c>
      <c r="E4525" s="67" t="s">
        <v>7054</v>
      </c>
      <c r="F4525" s="65" t="s">
        <v>7145</v>
      </c>
      <c r="G4525" s="59">
        <v>5399.5</v>
      </c>
      <c r="H4525" s="67" t="s">
        <v>7056</v>
      </c>
    </row>
    <row r="4526" spans="1:8" x14ac:dyDescent="0.2">
      <c r="A4526" s="65" t="s">
        <v>14827</v>
      </c>
      <c r="B4526" s="65" t="s">
        <v>14828</v>
      </c>
      <c r="C4526" s="65" t="s">
        <v>14829</v>
      </c>
      <c r="D4526" s="66" t="s">
        <v>28</v>
      </c>
      <c r="E4526" s="67" t="s">
        <v>7054</v>
      </c>
      <c r="F4526" s="65" t="s">
        <v>7722</v>
      </c>
      <c r="G4526" s="59">
        <v>14978</v>
      </c>
      <c r="H4526" s="67" t="s">
        <v>7056</v>
      </c>
    </row>
    <row r="4527" spans="1:8" x14ac:dyDescent="0.2">
      <c r="A4527" s="65" t="s">
        <v>14830</v>
      </c>
      <c r="B4527" s="65" t="s">
        <v>14831</v>
      </c>
      <c r="C4527" s="65" t="s">
        <v>14832</v>
      </c>
      <c r="D4527" s="66" t="s">
        <v>47</v>
      </c>
      <c r="E4527" s="67" t="s">
        <v>7054</v>
      </c>
      <c r="F4527" s="65" t="s">
        <v>7129</v>
      </c>
      <c r="G4527" s="59">
        <v>5613.5</v>
      </c>
      <c r="H4527" s="67" t="s">
        <v>7056</v>
      </c>
    </row>
    <row r="4528" spans="1:8" x14ac:dyDescent="0.2">
      <c r="A4528" s="65" t="s">
        <v>14833</v>
      </c>
      <c r="B4528" s="65" t="s">
        <v>14834</v>
      </c>
      <c r="C4528" s="65" t="s">
        <v>14835</v>
      </c>
      <c r="D4528" s="66" t="s">
        <v>84</v>
      </c>
      <c r="E4528" s="67" t="s">
        <v>7054</v>
      </c>
      <c r="F4528" s="65" t="s">
        <v>8407</v>
      </c>
      <c r="G4528" s="59">
        <v>11763.5</v>
      </c>
      <c r="H4528" s="67" t="s">
        <v>7056</v>
      </c>
    </row>
    <row r="4529" spans="1:8" x14ac:dyDescent="0.2">
      <c r="A4529" s="65" t="s">
        <v>14836</v>
      </c>
      <c r="B4529" s="65" t="s">
        <v>14837</v>
      </c>
      <c r="C4529" s="65" t="s">
        <v>14838</v>
      </c>
      <c r="D4529" s="66" t="s">
        <v>118</v>
      </c>
      <c r="E4529" s="67" t="s">
        <v>7054</v>
      </c>
      <c r="F4529" s="65" t="s">
        <v>7088</v>
      </c>
      <c r="G4529" s="59">
        <v>17752.5</v>
      </c>
      <c r="H4529" s="67" t="s">
        <v>7056</v>
      </c>
    </row>
    <row r="4530" spans="1:8" x14ac:dyDescent="0.2">
      <c r="A4530" s="65" t="s">
        <v>14839</v>
      </c>
      <c r="B4530" s="65" t="s">
        <v>14840</v>
      </c>
      <c r="C4530" s="65" t="s">
        <v>14841</v>
      </c>
      <c r="D4530" s="66" t="s">
        <v>194</v>
      </c>
      <c r="E4530" s="67" t="s">
        <v>7054</v>
      </c>
      <c r="F4530" s="65" t="s">
        <v>7722</v>
      </c>
      <c r="G4530" s="59">
        <v>4795.5</v>
      </c>
      <c r="H4530" s="67" t="s">
        <v>7056</v>
      </c>
    </row>
    <row r="4531" spans="1:8" x14ac:dyDescent="0.2">
      <c r="A4531" s="65" t="s">
        <v>14842</v>
      </c>
      <c r="B4531" s="65" t="s">
        <v>14843</v>
      </c>
      <c r="C4531" s="65" t="s">
        <v>14844</v>
      </c>
      <c r="D4531" s="66" t="s">
        <v>231</v>
      </c>
      <c r="E4531" s="67" t="s">
        <v>7054</v>
      </c>
      <c r="F4531" s="65" t="s">
        <v>7068</v>
      </c>
      <c r="G4531" s="59">
        <v>5406.5</v>
      </c>
      <c r="H4531" s="67" t="s">
        <v>7056</v>
      </c>
    </row>
    <row r="4532" spans="1:8" x14ac:dyDescent="0.2">
      <c r="A4532" s="65" t="s">
        <v>14845</v>
      </c>
      <c r="B4532" s="65" t="s">
        <v>14846</v>
      </c>
      <c r="C4532" s="65" t="s">
        <v>14847</v>
      </c>
      <c r="D4532" s="66" t="s">
        <v>1197</v>
      </c>
      <c r="E4532" s="67" t="s">
        <v>7054</v>
      </c>
      <c r="F4532" s="65" t="s">
        <v>7055</v>
      </c>
      <c r="G4532" s="59">
        <v>19482.5</v>
      </c>
      <c r="H4532" s="67" t="s">
        <v>7056</v>
      </c>
    </row>
    <row r="4533" spans="1:8" x14ac:dyDescent="0.2">
      <c r="A4533" s="65" t="s">
        <v>14848</v>
      </c>
      <c r="B4533" s="65" t="s">
        <v>14849</v>
      </c>
      <c r="C4533" s="65" t="s">
        <v>14850</v>
      </c>
      <c r="D4533" s="66" t="s">
        <v>321</v>
      </c>
      <c r="E4533" s="67" t="s">
        <v>7054</v>
      </c>
      <c r="F4533" s="65" t="s">
        <v>7055</v>
      </c>
      <c r="G4533" s="59">
        <v>10016</v>
      </c>
      <c r="H4533" s="67" t="s">
        <v>7056</v>
      </c>
    </row>
    <row r="4534" spans="1:8" x14ac:dyDescent="0.2">
      <c r="A4534" s="65" t="s">
        <v>14851</v>
      </c>
      <c r="B4534" s="65" t="s">
        <v>14852</v>
      </c>
      <c r="C4534" s="65" t="s">
        <v>14853</v>
      </c>
      <c r="D4534" s="66" t="s">
        <v>105</v>
      </c>
      <c r="E4534" s="67" t="s">
        <v>7054</v>
      </c>
      <c r="F4534" s="65" t="s">
        <v>7251</v>
      </c>
      <c r="G4534" s="59">
        <v>9820</v>
      </c>
      <c r="H4534" s="67" t="s">
        <v>7056</v>
      </c>
    </row>
    <row r="4535" spans="1:8" x14ac:dyDescent="0.2">
      <c r="A4535" s="65" t="s">
        <v>14854</v>
      </c>
      <c r="B4535" s="65" t="s">
        <v>14855</v>
      </c>
      <c r="C4535" s="65" t="s">
        <v>14856</v>
      </c>
      <c r="D4535" s="66" t="s">
        <v>100</v>
      </c>
      <c r="E4535" s="67" t="s">
        <v>7054</v>
      </c>
      <c r="F4535" s="65" t="s">
        <v>7055</v>
      </c>
      <c r="G4535" s="59">
        <v>11763.5</v>
      </c>
      <c r="H4535" s="67" t="s">
        <v>7056</v>
      </c>
    </row>
    <row r="4536" spans="1:8" x14ac:dyDescent="0.2">
      <c r="A4536" s="65" t="s">
        <v>709</v>
      </c>
      <c r="B4536" s="65" t="s">
        <v>14857</v>
      </c>
      <c r="C4536" s="65" t="s">
        <v>1089</v>
      </c>
      <c r="D4536" s="66" t="s">
        <v>28</v>
      </c>
      <c r="E4536" s="67" t="s">
        <v>7054</v>
      </c>
      <c r="F4536" s="65" t="s">
        <v>8012</v>
      </c>
      <c r="G4536" s="59">
        <v>16503</v>
      </c>
      <c r="H4536" s="67" t="s">
        <v>7056</v>
      </c>
    </row>
    <row r="4537" spans="1:8" x14ac:dyDescent="0.2">
      <c r="A4537" s="65" t="s">
        <v>14858</v>
      </c>
      <c r="B4537" s="65" t="s">
        <v>14859</v>
      </c>
      <c r="C4537" s="65" t="s">
        <v>14860</v>
      </c>
      <c r="D4537" s="66" t="s">
        <v>22</v>
      </c>
      <c r="E4537" s="67" t="s">
        <v>7054</v>
      </c>
      <c r="F4537" s="65" t="s">
        <v>7055</v>
      </c>
      <c r="G4537" s="59">
        <v>9127</v>
      </c>
      <c r="H4537" s="67" t="s">
        <v>7056</v>
      </c>
    </row>
    <row r="4538" spans="1:8" x14ac:dyDescent="0.2">
      <c r="A4538" s="65" t="s">
        <v>14861</v>
      </c>
      <c r="B4538" s="65" t="s">
        <v>14862</v>
      </c>
      <c r="C4538" s="65" t="s">
        <v>14863</v>
      </c>
      <c r="D4538" s="66" t="s">
        <v>110</v>
      </c>
      <c r="E4538" s="67" t="s">
        <v>7054</v>
      </c>
      <c r="F4538" s="65" t="s">
        <v>7068</v>
      </c>
      <c r="G4538" s="59">
        <v>6509.5</v>
      </c>
      <c r="H4538" s="67" t="s">
        <v>7056</v>
      </c>
    </row>
    <row r="4539" spans="1:8" x14ac:dyDescent="0.2">
      <c r="A4539" s="65" t="s">
        <v>14864</v>
      </c>
      <c r="B4539" s="65" t="s">
        <v>14865</v>
      </c>
      <c r="C4539" s="65" t="s">
        <v>14866</v>
      </c>
      <c r="D4539" s="66" t="s">
        <v>194</v>
      </c>
      <c r="E4539" s="67" t="s">
        <v>7054</v>
      </c>
      <c r="F4539" s="65" t="s">
        <v>8252</v>
      </c>
      <c r="G4539" s="59">
        <v>4795.5</v>
      </c>
      <c r="H4539" s="67" t="s">
        <v>7056</v>
      </c>
    </row>
    <row r="4540" spans="1:8" x14ac:dyDescent="0.2">
      <c r="A4540" s="65" t="s">
        <v>14867</v>
      </c>
      <c r="B4540" s="65" t="s">
        <v>14868</v>
      </c>
      <c r="C4540" s="65" t="s">
        <v>14869</v>
      </c>
      <c r="D4540" s="66" t="s">
        <v>22</v>
      </c>
      <c r="E4540" s="67" t="s">
        <v>7054</v>
      </c>
      <c r="F4540" s="65" t="s">
        <v>7055</v>
      </c>
      <c r="G4540" s="59">
        <v>9127</v>
      </c>
      <c r="H4540" s="67" t="s">
        <v>7056</v>
      </c>
    </row>
    <row r="4541" spans="1:8" x14ac:dyDescent="0.2">
      <c r="A4541" s="65" t="s">
        <v>14870</v>
      </c>
      <c r="B4541" s="65" t="s">
        <v>14871</v>
      </c>
      <c r="C4541" s="65" t="s">
        <v>14872</v>
      </c>
      <c r="D4541" s="66" t="s">
        <v>105</v>
      </c>
      <c r="E4541" s="67" t="s">
        <v>7054</v>
      </c>
      <c r="F4541" s="65" t="s">
        <v>9086</v>
      </c>
      <c r="G4541" s="59">
        <v>9820</v>
      </c>
      <c r="H4541" s="67" t="s">
        <v>7056</v>
      </c>
    </row>
    <row r="4542" spans="1:8" x14ac:dyDescent="0.2">
      <c r="A4542" s="65" t="s">
        <v>14873</v>
      </c>
      <c r="B4542" s="65" t="s">
        <v>14874</v>
      </c>
      <c r="C4542" s="65" t="s">
        <v>14875</v>
      </c>
      <c r="D4542" s="66" t="s">
        <v>178</v>
      </c>
      <c r="E4542" s="67" t="s">
        <v>7054</v>
      </c>
      <c r="F4542" s="65" t="s">
        <v>7129</v>
      </c>
      <c r="G4542" s="59">
        <v>4966</v>
      </c>
      <c r="H4542" s="67" t="s">
        <v>7056</v>
      </c>
    </row>
    <row r="4543" spans="1:8" x14ac:dyDescent="0.2">
      <c r="A4543" s="65" t="s">
        <v>14876</v>
      </c>
      <c r="B4543" s="65" t="s">
        <v>14877</v>
      </c>
      <c r="C4543" s="65" t="s">
        <v>14878</v>
      </c>
      <c r="D4543" s="66" t="s">
        <v>84</v>
      </c>
      <c r="E4543" s="67" t="s">
        <v>7054</v>
      </c>
      <c r="F4543" s="65" t="s">
        <v>7088</v>
      </c>
      <c r="G4543" s="59">
        <v>11763.5</v>
      </c>
      <c r="H4543" s="67" t="s">
        <v>7056</v>
      </c>
    </row>
    <row r="4544" spans="1:8" x14ac:dyDescent="0.2">
      <c r="A4544" s="65" t="s">
        <v>14879</v>
      </c>
      <c r="B4544" s="65" t="s">
        <v>14880</v>
      </c>
      <c r="C4544" s="65" t="s">
        <v>14881</v>
      </c>
      <c r="D4544" s="66" t="s">
        <v>498</v>
      </c>
      <c r="E4544" s="67" t="s">
        <v>7054</v>
      </c>
      <c r="F4544" s="65" t="s">
        <v>7137</v>
      </c>
      <c r="G4544" s="59">
        <v>14194.5</v>
      </c>
      <c r="H4544" s="67" t="s">
        <v>7056</v>
      </c>
    </row>
    <row r="4545" spans="1:8" x14ac:dyDescent="0.2">
      <c r="A4545" s="65" t="s">
        <v>14882</v>
      </c>
      <c r="B4545" s="65" t="s">
        <v>14883</v>
      </c>
      <c r="C4545" s="65" t="s">
        <v>14884</v>
      </c>
      <c r="D4545" s="66" t="s">
        <v>231</v>
      </c>
      <c r="E4545" s="67" t="s">
        <v>7054</v>
      </c>
      <c r="F4545" s="65" t="s">
        <v>7068</v>
      </c>
      <c r="G4545" s="59">
        <v>5406.5</v>
      </c>
      <c r="H4545" s="67" t="s">
        <v>7056</v>
      </c>
    </row>
    <row r="4546" spans="1:8" x14ac:dyDescent="0.2">
      <c r="A4546" s="65" t="s">
        <v>14885</v>
      </c>
      <c r="B4546" s="65" t="s">
        <v>14886</v>
      </c>
      <c r="C4546" s="65" t="s">
        <v>14887</v>
      </c>
      <c r="D4546" s="66" t="s">
        <v>28</v>
      </c>
      <c r="E4546" s="67" t="s">
        <v>7054</v>
      </c>
      <c r="F4546" s="65" t="s">
        <v>7088</v>
      </c>
      <c r="G4546" s="59">
        <v>14978</v>
      </c>
      <c r="H4546" s="67" t="s">
        <v>7056</v>
      </c>
    </row>
    <row r="4547" spans="1:8" x14ac:dyDescent="0.2">
      <c r="A4547" s="65" t="s">
        <v>603</v>
      </c>
      <c r="B4547" s="65" t="s">
        <v>14888</v>
      </c>
      <c r="C4547" s="65" t="s">
        <v>983</v>
      </c>
      <c r="D4547" s="66" t="s">
        <v>22</v>
      </c>
      <c r="E4547" s="67" t="s">
        <v>7054</v>
      </c>
      <c r="F4547" s="65" t="s">
        <v>9324</v>
      </c>
      <c r="G4547" s="59">
        <v>9127</v>
      </c>
      <c r="H4547" s="67" t="s">
        <v>7056</v>
      </c>
    </row>
    <row r="4548" spans="1:8" x14ac:dyDescent="0.2">
      <c r="A4548" s="65" t="s">
        <v>14889</v>
      </c>
      <c r="B4548" s="65" t="s">
        <v>14890</v>
      </c>
      <c r="C4548" s="65" t="s">
        <v>14891</v>
      </c>
      <c r="D4548" s="66" t="s">
        <v>189</v>
      </c>
      <c r="E4548" s="67" t="s">
        <v>7054</v>
      </c>
      <c r="F4548" s="65" t="s">
        <v>7172</v>
      </c>
      <c r="G4548" s="59">
        <v>15347</v>
      </c>
      <c r="H4548" s="67" t="s">
        <v>7056</v>
      </c>
    </row>
    <row r="4549" spans="1:8" x14ac:dyDescent="0.2">
      <c r="A4549" s="65" t="s">
        <v>14892</v>
      </c>
      <c r="B4549" s="65" t="s">
        <v>14893</v>
      </c>
      <c r="C4549" s="65" t="s">
        <v>14894</v>
      </c>
      <c r="D4549" s="66" t="s">
        <v>178</v>
      </c>
      <c r="E4549" s="67" t="s">
        <v>7054</v>
      </c>
      <c r="F4549" s="65" t="s">
        <v>7080</v>
      </c>
      <c r="G4549" s="59">
        <v>4966</v>
      </c>
      <c r="H4549" s="67" t="s">
        <v>7056</v>
      </c>
    </row>
    <row r="4550" spans="1:8" x14ac:dyDescent="0.2">
      <c r="A4550" s="65" t="s">
        <v>14895</v>
      </c>
      <c r="B4550" s="65" t="s">
        <v>14896</v>
      </c>
      <c r="C4550" s="65" t="s">
        <v>14897</v>
      </c>
      <c r="D4550" s="66" t="s">
        <v>35</v>
      </c>
      <c r="E4550" s="67" t="s">
        <v>7054</v>
      </c>
      <c r="F4550" s="65" t="s">
        <v>7380</v>
      </c>
      <c r="G4550" s="59">
        <v>4742.5</v>
      </c>
      <c r="H4550" s="67" t="s">
        <v>7056</v>
      </c>
    </row>
    <row r="4551" spans="1:8" x14ac:dyDescent="0.2">
      <c r="A4551" s="65" t="s">
        <v>14898</v>
      </c>
      <c r="B4551" s="65" t="s">
        <v>14899</v>
      </c>
      <c r="C4551" s="65" t="s">
        <v>14900</v>
      </c>
      <c r="D4551" s="66" t="s">
        <v>64</v>
      </c>
      <c r="E4551" s="67" t="s">
        <v>7054</v>
      </c>
      <c r="F4551" s="65" t="s">
        <v>7871</v>
      </c>
      <c r="G4551" s="59">
        <v>7810</v>
      </c>
      <c r="H4551" s="67" t="s">
        <v>7056</v>
      </c>
    </row>
    <row r="4552" spans="1:8" x14ac:dyDescent="0.2">
      <c r="A4552" s="65" t="s">
        <v>14901</v>
      </c>
      <c r="B4552" s="65" t="s">
        <v>14902</v>
      </c>
      <c r="C4552" s="65" t="s">
        <v>14903</v>
      </c>
      <c r="D4552" s="66" t="s">
        <v>178</v>
      </c>
      <c r="E4552" s="67" t="s">
        <v>7054</v>
      </c>
      <c r="F4552" s="65" t="s">
        <v>7055</v>
      </c>
      <c r="G4552" s="59">
        <v>4966</v>
      </c>
      <c r="H4552" s="67" t="s">
        <v>7056</v>
      </c>
    </row>
    <row r="4553" spans="1:8" x14ac:dyDescent="0.2">
      <c r="A4553" s="65" t="s">
        <v>14904</v>
      </c>
      <c r="B4553" s="65" t="s">
        <v>14905</v>
      </c>
      <c r="C4553" s="65" t="s">
        <v>14906</v>
      </c>
      <c r="D4553" s="66" t="s">
        <v>205</v>
      </c>
      <c r="E4553" s="67" t="s">
        <v>7054</v>
      </c>
      <c r="F4553" s="65" t="s">
        <v>10261</v>
      </c>
      <c r="G4553" s="59">
        <v>15897.5</v>
      </c>
      <c r="H4553" s="67" t="s">
        <v>7056</v>
      </c>
    </row>
    <row r="4554" spans="1:8" x14ac:dyDescent="0.2">
      <c r="A4554" s="65" t="s">
        <v>14907</v>
      </c>
      <c r="B4554" s="65" t="s">
        <v>14908</v>
      </c>
      <c r="C4554" s="65" t="s">
        <v>14909</v>
      </c>
      <c r="D4554" s="66" t="s">
        <v>84</v>
      </c>
      <c r="E4554" s="67" t="s">
        <v>7054</v>
      </c>
      <c r="F4554" s="65" t="s">
        <v>14910</v>
      </c>
      <c r="G4554" s="59">
        <v>11763.5</v>
      </c>
      <c r="H4554" s="67" t="s">
        <v>7056</v>
      </c>
    </row>
    <row r="4555" spans="1:8" x14ac:dyDescent="0.2">
      <c r="A4555" s="65" t="s">
        <v>14911</v>
      </c>
      <c r="B4555" s="65" t="s">
        <v>14912</v>
      </c>
      <c r="C4555" s="65" t="s">
        <v>14913</v>
      </c>
      <c r="D4555" s="66" t="s">
        <v>1112</v>
      </c>
      <c r="E4555" s="67" t="s">
        <v>7054</v>
      </c>
      <c r="F4555" s="65" t="s">
        <v>7068</v>
      </c>
      <c r="G4555" s="59">
        <v>9234</v>
      </c>
      <c r="H4555" s="67" t="s">
        <v>7056</v>
      </c>
    </row>
    <row r="4556" spans="1:8" x14ac:dyDescent="0.2">
      <c r="A4556" s="65" t="s">
        <v>333</v>
      </c>
      <c r="B4556" s="65" t="s">
        <v>14914</v>
      </c>
      <c r="C4556" s="65" t="s">
        <v>427</v>
      </c>
      <c r="D4556" s="66" t="s">
        <v>334</v>
      </c>
      <c r="E4556" s="67" t="s">
        <v>7054</v>
      </c>
      <c r="F4556" s="65" t="s">
        <v>12845</v>
      </c>
      <c r="G4556" s="59">
        <v>14505</v>
      </c>
      <c r="H4556" s="67" t="s">
        <v>7056</v>
      </c>
    </row>
    <row r="4557" spans="1:8" x14ac:dyDescent="0.2">
      <c r="A4557" s="65" t="s">
        <v>14915</v>
      </c>
      <c r="B4557" s="65" t="s">
        <v>14916</v>
      </c>
      <c r="C4557" s="65" t="s">
        <v>14917</v>
      </c>
      <c r="D4557" s="66" t="s">
        <v>105</v>
      </c>
      <c r="E4557" s="67" t="s">
        <v>7054</v>
      </c>
      <c r="F4557" s="65" t="s">
        <v>8550</v>
      </c>
      <c r="G4557" s="59">
        <v>9820</v>
      </c>
      <c r="H4557" s="67" t="s">
        <v>7056</v>
      </c>
    </row>
    <row r="4558" spans="1:8" x14ac:dyDescent="0.2">
      <c r="A4558" s="65" t="s">
        <v>14918</v>
      </c>
      <c r="B4558" s="65" t="s">
        <v>14919</v>
      </c>
      <c r="C4558" s="65" t="s">
        <v>14920</v>
      </c>
      <c r="D4558" s="66" t="s">
        <v>1221</v>
      </c>
      <c r="E4558" s="67" t="s">
        <v>7054</v>
      </c>
      <c r="F4558" s="65" t="s">
        <v>7068</v>
      </c>
      <c r="G4558" s="59">
        <v>7347</v>
      </c>
      <c r="H4558" s="67" t="s">
        <v>7056</v>
      </c>
    </row>
    <row r="4559" spans="1:8" x14ac:dyDescent="0.2">
      <c r="A4559" s="65" t="s">
        <v>666</v>
      </c>
      <c r="B4559" s="65" t="s">
        <v>14921</v>
      </c>
      <c r="C4559" s="65" t="s">
        <v>1046</v>
      </c>
      <c r="D4559" s="66" t="s">
        <v>194</v>
      </c>
      <c r="E4559" s="67" t="s">
        <v>7054</v>
      </c>
      <c r="F4559" s="65" t="s">
        <v>7515</v>
      </c>
      <c r="G4559" s="59">
        <v>4795.5</v>
      </c>
      <c r="H4559" s="67" t="s">
        <v>7056</v>
      </c>
    </row>
    <row r="4560" spans="1:8" x14ac:dyDescent="0.2">
      <c r="A4560" s="65" t="s">
        <v>14922</v>
      </c>
      <c r="B4560" s="65" t="s">
        <v>14923</v>
      </c>
      <c r="C4560" s="65" t="s">
        <v>14924</v>
      </c>
      <c r="D4560" s="66" t="s">
        <v>105</v>
      </c>
      <c r="E4560" s="67" t="s">
        <v>7054</v>
      </c>
      <c r="F4560" s="65" t="s">
        <v>7088</v>
      </c>
      <c r="G4560" s="59">
        <v>9820</v>
      </c>
      <c r="H4560" s="67" t="s">
        <v>7056</v>
      </c>
    </row>
    <row r="4561" spans="1:8" x14ac:dyDescent="0.2">
      <c r="A4561" s="65" t="s">
        <v>14925</v>
      </c>
      <c r="B4561" s="65" t="s">
        <v>14926</v>
      </c>
      <c r="C4561" s="65" t="s">
        <v>14927</v>
      </c>
      <c r="D4561" s="66" t="s">
        <v>64</v>
      </c>
      <c r="E4561" s="67" t="s">
        <v>7054</v>
      </c>
      <c r="F4561" s="65" t="s">
        <v>7508</v>
      </c>
      <c r="G4561" s="59">
        <v>7810</v>
      </c>
      <c r="H4561" s="67" t="s">
        <v>7056</v>
      </c>
    </row>
    <row r="4562" spans="1:8" x14ac:dyDescent="0.2">
      <c r="A4562" s="65" t="s">
        <v>14928</v>
      </c>
      <c r="B4562" s="65" t="s">
        <v>14929</v>
      </c>
      <c r="C4562" s="65" t="s">
        <v>14930</v>
      </c>
      <c r="D4562" s="66" t="s">
        <v>35</v>
      </c>
      <c r="E4562" s="67" t="s">
        <v>7054</v>
      </c>
      <c r="F4562" s="65" t="s">
        <v>7088</v>
      </c>
      <c r="G4562" s="59">
        <v>4742.5</v>
      </c>
      <c r="H4562" s="67" t="s">
        <v>7056</v>
      </c>
    </row>
    <row r="4563" spans="1:8" x14ac:dyDescent="0.2">
      <c r="A4563" s="65" t="s">
        <v>14931</v>
      </c>
      <c r="B4563" s="65" t="s">
        <v>14932</v>
      </c>
      <c r="C4563" s="65" t="s">
        <v>14933</v>
      </c>
      <c r="D4563" s="66" t="s">
        <v>64</v>
      </c>
      <c r="E4563" s="67" t="s">
        <v>7054</v>
      </c>
      <c r="F4563" s="65" t="s">
        <v>7088</v>
      </c>
      <c r="G4563" s="59">
        <v>7810</v>
      </c>
      <c r="H4563" s="67" t="s">
        <v>7056</v>
      </c>
    </row>
    <row r="4564" spans="1:8" x14ac:dyDescent="0.2">
      <c r="A4564" s="65" t="s">
        <v>14934</v>
      </c>
      <c r="B4564" s="65" t="s">
        <v>14935</v>
      </c>
      <c r="C4564" s="65" t="s">
        <v>14936</v>
      </c>
      <c r="D4564" s="66" t="s">
        <v>14</v>
      </c>
      <c r="E4564" s="67" t="s">
        <v>7054</v>
      </c>
      <c r="F4564" s="65" t="s">
        <v>7955</v>
      </c>
      <c r="G4564" s="59">
        <v>6897</v>
      </c>
      <c r="H4564" s="67" t="s">
        <v>7056</v>
      </c>
    </row>
    <row r="4565" spans="1:8" x14ac:dyDescent="0.2">
      <c r="A4565" s="65" t="s">
        <v>14937</v>
      </c>
      <c r="B4565" s="65" t="s">
        <v>14938</v>
      </c>
      <c r="C4565" s="65" t="s">
        <v>14939</v>
      </c>
      <c r="D4565" s="66" t="s">
        <v>1206</v>
      </c>
      <c r="E4565" s="67" t="s">
        <v>7054</v>
      </c>
      <c r="F4565" s="65" t="s">
        <v>7068</v>
      </c>
      <c r="G4565" s="59">
        <v>7604.5</v>
      </c>
      <c r="H4565" s="67" t="s">
        <v>7056</v>
      </c>
    </row>
    <row r="4566" spans="1:8" x14ac:dyDescent="0.2">
      <c r="A4566" s="65" t="s">
        <v>14940</v>
      </c>
      <c r="B4566" s="65" t="s">
        <v>14941</v>
      </c>
      <c r="C4566" s="65" t="s">
        <v>14942</v>
      </c>
      <c r="D4566" s="66" t="s">
        <v>14</v>
      </c>
      <c r="E4566" s="67" t="s">
        <v>7054</v>
      </c>
      <c r="F4566" s="65" t="s">
        <v>7393</v>
      </c>
      <c r="G4566" s="59">
        <v>6897</v>
      </c>
      <c r="H4566" s="67" t="s">
        <v>7056</v>
      </c>
    </row>
    <row r="4567" spans="1:8" x14ac:dyDescent="0.2">
      <c r="A4567" s="65" t="s">
        <v>14943</v>
      </c>
      <c r="B4567" s="65" t="s">
        <v>14944</v>
      </c>
      <c r="C4567" s="65" t="s">
        <v>14945</v>
      </c>
      <c r="D4567" s="66" t="s">
        <v>22</v>
      </c>
      <c r="E4567" s="67" t="s">
        <v>8634</v>
      </c>
      <c r="F4567" s="65" t="s">
        <v>8491</v>
      </c>
      <c r="G4567" s="59">
        <v>6845.26</v>
      </c>
      <c r="H4567" s="67" t="s">
        <v>7056</v>
      </c>
    </row>
    <row r="4568" spans="1:8" x14ac:dyDescent="0.2">
      <c r="A4568" s="65" t="s">
        <v>14946</v>
      </c>
      <c r="B4568" s="65" t="s">
        <v>14947</v>
      </c>
      <c r="C4568" s="65" t="s">
        <v>14948</v>
      </c>
      <c r="D4568" s="66" t="s">
        <v>182</v>
      </c>
      <c r="E4568" s="67" t="s">
        <v>7054</v>
      </c>
      <c r="F4568" s="65" t="s">
        <v>7867</v>
      </c>
      <c r="G4568" s="59">
        <v>4675.5</v>
      </c>
      <c r="H4568" s="67" t="s">
        <v>7056</v>
      </c>
    </row>
    <row r="4569" spans="1:8" x14ac:dyDescent="0.2">
      <c r="A4569" s="65" t="s">
        <v>14949</v>
      </c>
      <c r="B4569" s="65" t="s">
        <v>14950</v>
      </c>
      <c r="C4569" s="65" t="s">
        <v>14951</v>
      </c>
      <c r="D4569" s="66" t="s">
        <v>14</v>
      </c>
      <c r="E4569" s="67" t="s">
        <v>7054</v>
      </c>
      <c r="F4569" s="65" t="s">
        <v>7726</v>
      </c>
      <c r="G4569" s="59">
        <v>6897</v>
      </c>
      <c r="H4569" s="67" t="s">
        <v>7056</v>
      </c>
    </row>
    <row r="4570" spans="1:8" x14ac:dyDescent="0.2">
      <c r="A4570" s="65" t="s">
        <v>14952</v>
      </c>
      <c r="B4570" s="65" t="s">
        <v>14953</v>
      </c>
      <c r="C4570" s="65" t="s">
        <v>14954</v>
      </c>
      <c r="D4570" s="66" t="s">
        <v>22</v>
      </c>
      <c r="E4570" s="67" t="s">
        <v>7054</v>
      </c>
      <c r="F4570" s="65" t="s">
        <v>7121</v>
      </c>
      <c r="G4570" s="59">
        <v>9127</v>
      </c>
      <c r="H4570" s="67" t="s">
        <v>7056</v>
      </c>
    </row>
    <row r="4571" spans="1:8" x14ac:dyDescent="0.2">
      <c r="A4571" s="65" t="s">
        <v>14955</v>
      </c>
      <c r="B4571" s="65" t="s">
        <v>14956</v>
      </c>
      <c r="C4571" s="65" t="s">
        <v>14957</v>
      </c>
      <c r="D4571" s="66" t="s">
        <v>169</v>
      </c>
      <c r="E4571" s="67" t="s">
        <v>7054</v>
      </c>
      <c r="F4571" s="65" t="s">
        <v>7055</v>
      </c>
      <c r="G4571" s="59">
        <v>12856</v>
      </c>
      <c r="H4571" s="67" t="s">
        <v>7056</v>
      </c>
    </row>
    <row r="4572" spans="1:8" x14ac:dyDescent="0.2">
      <c r="A4572" s="65" t="s">
        <v>14958</v>
      </c>
      <c r="B4572" s="65" t="s">
        <v>14959</v>
      </c>
      <c r="C4572" s="65" t="s">
        <v>14960</v>
      </c>
      <c r="D4572" s="66" t="s">
        <v>84</v>
      </c>
      <c r="E4572" s="67" t="s">
        <v>7054</v>
      </c>
      <c r="F4572" s="65" t="s">
        <v>8423</v>
      </c>
      <c r="G4572" s="59">
        <v>11763.5</v>
      </c>
      <c r="H4572" s="67" t="s">
        <v>7056</v>
      </c>
    </row>
    <row r="4573" spans="1:8" x14ac:dyDescent="0.2">
      <c r="A4573" s="65" t="s">
        <v>14961</v>
      </c>
      <c r="B4573" s="65" t="s">
        <v>14962</v>
      </c>
      <c r="C4573" s="65" t="s">
        <v>14963</v>
      </c>
      <c r="D4573" s="66" t="s">
        <v>78</v>
      </c>
      <c r="E4573" s="67" t="s">
        <v>7054</v>
      </c>
      <c r="F4573" s="65" t="s">
        <v>7092</v>
      </c>
      <c r="G4573" s="59">
        <v>14560.5</v>
      </c>
      <c r="H4573" s="67" t="s">
        <v>7056</v>
      </c>
    </row>
    <row r="4574" spans="1:8" x14ac:dyDescent="0.2">
      <c r="A4574" s="65" t="s">
        <v>14964</v>
      </c>
      <c r="B4574" s="65" t="s">
        <v>14965</v>
      </c>
      <c r="C4574" s="65" t="s">
        <v>14966</v>
      </c>
      <c r="D4574" s="66" t="s">
        <v>41</v>
      </c>
      <c r="E4574" s="67" t="s">
        <v>7054</v>
      </c>
      <c r="F4574" s="65" t="s">
        <v>7722</v>
      </c>
      <c r="G4574" s="59">
        <v>17579</v>
      </c>
      <c r="H4574" s="67" t="s">
        <v>7056</v>
      </c>
    </row>
    <row r="4575" spans="1:8" x14ac:dyDescent="0.2">
      <c r="A4575" s="65" t="s">
        <v>14967</v>
      </c>
      <c r="B4575" s="65" t="s">
        <v>14968</v>
      </c>
      <c r="C4575" s="65" t="s">
        <v>14969</v>
      </c>
      <c r="D4575" s="66" t="s">
        <v>194</v>
      </c>
      <c r="E4575" s="67" t="s">
        <v>7054</v>
      </c>
      <c r="F4575" s="65" t="s">
        <v>9499</v>
      </c>
      <c r="G4575" s="59">
        <v>4795.5</v>
      </c>
      <c r="H4575" s="67" t="s">
        <v>7056</v>
      </c>
    </row>
    <row r="4576" spans="1:8" x14ac:dyDescent="0.2">
      <c r="A4576" s="65" t="s">
        <v>14970</v>
      </c>
      <c r="B4576" s="65" t="s">
        <v>14971</v>
      </c>
      <c r="C4576" s="65" t="s">
        <v>14972</v>
      </c>
      <c r="D4576" s="66" t="s">
        <v>100</v>
      </c>
      <c r="E4576" s="67" t="s">
        <v>7054</v>
      </c>
      <c r="F4576" s="65" t="s">
        <v>7055</v>
      </c>
      <c r="G4576" s="59">
        <v>11763.5</v>
      </c>
      <c r="H4576" s="67" t="s">
        <v>7056</v>
      </c>
    </row>
    <row r="4577" spans="1:8" x14ac:dyDescent="0.2">
      <c r="A4577" s="65" t="s">
        <v>14973</v>
      </c>
      <c r="B4577" s="65" t="s">
        <v>14974</v>
      </c>
      <c r="C4577" s="65" t="s">
        <v>14975</v>
      </c>
      <c r="D4577" s="66" t="s">
        <v>205</v>
      </c>
      <c r="E4577" s="67" t="s">
        <v>7054</v>
      </c>
      <c r="F4577" s="65" t="s">
        <v>7092</v>
      </c>
      <c r="G4577" s="59">
        <v>15897.5</v>
      </c>
      <c r="H4577" s="67" t="s">
        <v>7056</v>
      </c>
    </row>
    <row r="4578" spans="1:8" x14ac:dyDescent="0.2">
      <c r="A4578" s="65" t="s">
        <v>337</v>
      </c>
      <c r="B4578" s="65" t="s">
        <v>14976</v>
      </c>
      <c r="C4578" s="65" t="s">
        <v>428</v>
      </c>
      <c r="D4578" s="66" t="s">
        <v>84</v>
      </c>
      <c r="E4578" s="67" t="s">
        <v>7054</v>
      </c>
      <c r="F4578" s="65" t="s">
        <v>7198</v>
      </c>
      <c r="G4578" s="59">
        <v>11763.5</v>
      </c>
      <c r="H4578" s="67" t="s">
        <v>7056</v>
      </c>
    </row>
    <row r="4579" spans="1:8" x14ac:dyDescent="0.2">
      <c r="A4579" s="65" t="s">
        <v>14977</v>
      </c>
      <c r="B4579" s="65" t="s">
        <v>14978</v>
      </c>
      <c r="C4579" s="65" t="s">
        <v>14979</v>
      </c>
      <c r="D4579" s="66" t="s">
        <v>169</v>
      </c>
      <c r="E4579" s="67" t="s">
        <v>7054</v>
      </c>
      <c r="F4579" s="65" t="s">
        <v>7251</v>
      </c>
      <c r="G4579" s="59">
        <v>12856</v>
      </c>
      <c r="H4579" s="67" t="s">
        <v>7056</v>
      </c>
    </row>
    <row r="4580" spans="1:8" x14ac:dyDescent="0.2">
      <c r="A4580" s="65" t="s">
        <v>14980</v>
      </c>
      <c r="B4580" s="65" t="s">
        <v>14981</v>
      </c>
      <c r="C4580" s="65" t="s">
        <v>14982</v>
      </c>
      <c r="D4580" s="66" t="s">
        <v>35</v>
      </c>
      <c r="E4580" s="67" t="s">
        <v>7054</v>
      </c>
      <c r="F4580" s="65" t="s">
        <v>7308</v>
      </c>
      <c r="G4580" s="59">
        <v>4742.5</v>
      </c>
      <c r="H4580" s="67" t="s">
        <v>7056</v>
      </c>
    </row>
    <row r="4581" spans="1:8" x14ac:dyDescent="0.2">
      <c r="A4581" s="65" t="s">
        <v>14983</v>
      </c>
      <c r="B4581" s="65" t="s">
        <v>14984</v>
      </c>
      <c r="C4581" s="65" t="s">
        <v>14985</v>
      </c>
      <c r="D4581" s="66" t="s">
        <v>264</v>
      </c>
      <c r="E4581" s="67" t="s">
        <v>7054</v>
      </c>
      <c r="F4581" s="65" t="s">
        <v>7088</v>
      </c>
      <c r="G4581" s="59">
        <v>5134.5</v>
      </c>
      <c r="H4581" s="67" t="s">
        <v>7056</v>
      </c>
    </row>
    <row r="4582" spans="1:8" x14ac:dyDescent="0.2">
      <c r="A4582" s="65" t="s">
        <v>14986</v>
      </c>
      <c r="B4582" s="65" t="s">
        <v>14987</v>
      </c>
      <c r="C4582" s="65" t="s">
        <v>14988</v>
      </c>
      <c r="D4582" s="66" t="s">
        <v>64</v>
      </c>
      <c r="E4582" s="67" t="s">
        <v>7054</v>
      </c>
      <c r="F4582" s="65" t="s">
        <v>7981</v>
      </c>
      <c r="G4582" s="59">
        <v>7810</v>
      </c>
      <c r="H4582" s="67" t="s">
        <v>7056</v>
      </c>
    </row>
    <row r="4583" spans="1:8" x14ac:dyDescent="0.2">
      <c r="A4583" s="65" t="s">
        <v>14989</v>
      </c>
      <c r="B4583" s="65" t="s">
        <v>14990</v>
      </c>
      <c r="C4583" s="65" t="s">
        <v>14991</v>
      </c>
      <c r="D4583" s="66" t="s">
        <v>105</v>
      </c>
      <c r="E4583" s="67" t="s">
        <v>7054</v>
      </c>
      <c r="F4583" s="65" t="s">
        <v>9344</v>
      </c>
      <c r="G4583" s="59">
        <v>9820</v>
      </c>
      <c r="H4583" s="67" t="s">
        <v>7056</v>
      </c>
    </row>
    <row r="4584" spans="1:8" x14ac:dyDescent="0.2">
      <c r="A4584" s="65" t="s">
        <v>14992</v>
      </c>
      <c r="B4584" s="65" t="s">
        <v>14993</v>
      </c>
      <c r="C4584" s="65" t="s">
        <v>14994</v>
      </c>
      <c r="D4584" s="66" t="s">
        <v>28</v>
      </c>
      <c r="E4584" s="67" t="s">
        <v>7054</v>
      </c>
      <c r="F4584" s="65" t="s">
        <v>7616</v>
      </c>
      <c r="G4584" s="59">
        <v>14978</v>
      </c>
      <c r="H4584" s="67" t="s">
        <v>7056</v>
      </c>
    </row>
    <row r="4585" spans="1:8" x14ac:dyDescent="0.2">
      <c r="A4585" s="65" t="s">
        <v>14995</v>
      </c>
      <c r="B4585" s="65" t="s">
        <v>14996</v>
      </c>
      <c r="C4585" s="65" t="s">
        <v>14997</v>
      </c>
      <c r="D4585" s="66" t="s">
        <v>52</v>
      </c>
      <c r="E4585" s="67" t="s">
        <v>7054</v>
      </c>
      <c r="F4585" s="65" t="s">
        <v>7308</v>
      </c>
      <c r="G4585" s="59">
        <v>9127</v>
      </c>
      <c r="H4585" s="67" t="s">
        <v>7056</v>
      </c>
    </row>
    <row r="4586" spans="1:8" x14ac:dyDescent="0.2">
      <c r="A4586" s="65" t="s">
        <v>14998</v>
      </c>
      <c r="B4586" s="65" t="s">
        <v>14999</v>
      </c>
      <c r="C4586" s="65" t="s">
        <v>15000</v>
      </c>
      <c r="D4586" s="66" t="s">
        <v>28</v>
      </c>
      <c r="E4586" s="67" t="s">
        <v>7054</v>
      </c>
      <c r="F4586" s="65" t="s">
        <v>8012</v>
      </c>
      <c r="G4586" s="59">
        <v>16503</v>
      </c>
      <c r="H4586" s="67" t="s">
        <v>7056</v>
      </c>
    </row>
    <row r="4587" spans="1:8" x14ac:dyDescent="0.2">
      <c r="A4587" s="65" t="s">
        <v>15001</v>
      </c>
      <c r="B4587" s="65" t="s">
        <v>15002</v>
      </c>
      <c r="C4587" s="65" t="s">
        <v>15003</v>
      </c>
      <c r="D4587" s="66" t="s">
        <v>178</v>
      </c>
      <c r="E4587" s="67" t="s">
        <v>7054</v>
      </c>
      <c r="F4587" s="65" t="s">
        <v>7415</v>
      </c>
      <c r="G4587" s="59">
        <v>4966</v>
      </c>
      <c r="H4587" s="67" t="s">
        <v>7056</v>
      </c>
    </row>
    <row r="4588" spans="1:8" x14ac:dyDescent="0.2">
      <c r="A4588" s="65" t="s">
        <v>15004</v>
      </c>
      <c r="B4588" s="65" t="s">
        <v>15005</v>
      </c>
      <c r="C4588" s="65" t="s">
        <v>15006</v>
      </c>
      <c r="D4588" s="66" t="s">
        <v>205</v>
      </c>
      <c r="E4588" s="67" t="s">
        <v>7054</v>
      </c>
      <c r="F4588" s="65" t="s">
        <v>7283</v>
      </c>
      <c r="G4588" s="59">
        <v>15897.5</v>
      </c>
      <c r="H4588" s="67" t="s">
        <v>7056</v>
      </c>
    </row>
    <row r="4589" spans="1:8" x14ac:dyDescent="0.2">
      <c r="A4589" s="65" t="s">
        <v>15007</v>
      </c>
      <c r="B4589" s="65" t="s">
        <v>15008</v>
      </c>
      <c r="C4589" s="65" t="s">
        <v>15009</v>
      </c>
      <c r="D4589" s="66" t="s">
        <v>189</v>
      </c>
      <c r="E4589" s="67" t="s">
        <v>7054</v>
      </c>
      <c r="F4589" s="65" t="s">
        <v>7055</v>
      </c>
      <c r="G4589" s="59">
        <v>15347</v>
      </c>
      <c r="H4589" s="67" t="s">
        <v>7056</v>
      </c>
    </row>
    <row r="4590" spans="1:8" x14ac:dyDescent="0.2">
      <c r="A4590" s="65" t="s">
        <v>15010</v>
      </c>
      <c r="B4590" s="65" t="s">
        <v>15011</v>
      </c>
      <c r="C4590" s="65" t="s">
        <v>15012</v>
      </c>
      <c r="D4590" s="66" t="s">
        <v>1223</v>
      </c>
      <c r="E4590" s="67" t="s">
        <v>7054</v>
      </c>
      <c r="F4590" s="65" t="s">
        <v>7055</v>
      </c>
      <c r="G4590" s="59">
        <v>4990.5</v>
      </c>
      <c r="H4590" s="67" t="s">
        <v>7056</v>
      </c>
    </row>
    <row r="4591" spans="1:8" x14ac:dyDescent="0.2">
      <c r="A4591" s="65" t="s">
        <v>15013</v>
      </c>
      <c r="B4591" s="65" t="s">
        <v>15014</v>
      </c>
      <c r="C4591" s="65" t="s">
        <v>15015</v>
      </c>
      <c r="D4591" s="66" t="s">
        <v>205</v>
      </c>
      <c r="E4591" s="67" t="s">
        <v>7054</v>
      </c>
      <c r="F4591" s="65" t="s">
        <v>7283</v>
      </c>
      <c r="G4591" s="59">
        <v>15897.5</v>
      </c>
      <c r="H4591" s="67" t="s">
        <v>7056</v>
      </c>
    </row>
    <row r="4592" spans="1:8" x14ac:dyDescent="0.2">
      <c r="A4592" s="65" t="s">
        <v>15016</v>
      </c>
      <c r="B4592" s="65" t="s">
        <v>15017</v>
      </c>
      <c r="C4592" s="65" t="s">
        <v>15018</v>
      </c>
      <c r="D4592" s="66" t="s">
        <v>22</v>
      </c>
      <c r="E4592" s="67" t="s">
        <v>7054</v>
      </c>
      <c r="F4592" s="65" t="s">
        <v>11656</v>
      </c>
      <c r="G4592" s="59">
        <v>9127</v>
      </c>
      <c r="H4592" s="67" t="s">
        <v>7056</v>
      </c>
    </row>
    <row r="4593" spans="1:8" x14ac:dyDescent="0.2">
      <c r="A4593" s="65" t="s">
        <v>15019</v>
      </c>
      <c r="B4593" s="65" t="s">
        <v>15020</v>
      </c>
      <c r="C4593" s="65" t="s">
        <v>15021</v>
      </c>
      <c r="D4593" s="66" t="s">
        <v>22</v>
      </c>
      <c r="E4593" s="67" t="s">
        <v>7054</v>
      </c>
      <c r="F4593" s="65" t="s">
        <v>7393</v>
      </c>
      <c r="G4593" s="59">
        <v>9127</v>
      </c>
      <c r="H4593" s="67" t="s">
        <v>7056</v>
      </c>
    </row>
    <row r="4594" spans="1:8" x14ac:dyDescent="0.2">
      <c r="A4594" s="65" t="s">
        <v>15022</v>
      </c>
      <c r="B4594" s="65" t="s">
        <v>15023</v>
      </c>
      <c r="C4594" s="65" t="s">
        <v>15024</v>
      </c>
      <c r="D4594" s="66" t="s">
        <v>52</v>
      </c>
      <c r="E4594" s="67" t="s">
        <v>7054</v>
      </c>
      <c r="F4594" s="65" t="s">
        <v>10261</v>
      </c>
      <c r="G4594" s="59">
        <v>9127</v>
      </c>
      <c r="H4594" s="67" t="s">
        <v>7056</v>
      </c>
    </row>
    <row r="4595" spans="1:8" x14ac:dyDescent="0.2">
      <c r="A4595" s="65" t="s">
        <v>15025</v>
      </c>
      <c r="B4595" s="65" t="s">
        <v>15026</v>
      </c>
      <c r="C4595" s="65" t="s">
        <v>15027</v>
      </c>
      <c r="D4595" s="66" t="s">
        <v>78</v>
      </c>
      <c r="E4595" s="67" t="s">
        <v>7054</v>
      </c>
      <c r="F4595" s="65" t="s">
        <v>7088</v>
      </c>
      <c r="G4595" s="59">
        <v>14560.5</v>
      </c>
      <c r="H4595" s="67" t="s">
        <v>7056</v>
      </c>
    </row>
    <row r="4596" spans="1:8" x14ac:dyDescent="0.2">
      <c r="A4596" s="65" t="s">
        <v>15028</v>
      </c>
      <c r="B4596" s="65" t="s">
        <v>15029</v>
      </c>
      <c r="C4596" s="65" t="s">
        <v>15030</v>
      </c>
      <c r="D4596" s="66" t="s">
        <v>1223</v>
      </c>
      <c r="E4596" s="67" t="s">
        <v>7054</v>
      </c>
      <c r="F4596" s="65" t="s">
        <v>7088</v>
      </c>
      <c r="G4596" s="59">
        <v>4990.5</v>
      </c>
      <c r="H4596" s="67" t="s">
        <v>7056</v>
      </c>
    </row>
    <row r="4597" spans="1:8" x14ac:dyDescent="0.2">
      <c r="A4597" s="65" t="s">
        <v>15031</v>
      </c>
      <c r="B4597" s="65" t="s">
        <v>15032</v>
      </c>
      <c r="C4597" s="65" t="s">
        <v>15033</v>
      </c>
      <c r="D4597" s="66" t="s">
        <v>14</v>
      </c>
      <c r="E4597" s="67" t="s">
        <v>7054</v>
      </c>
      <c r="F4597" s="65" t="s">
        <v>9224</v>
      </c>
      <c r="G4597" s="59">
        <v>6897</v>
      </c>
      <c r="H4597" s="67" t="s">
        <v>7056</v>
      </c>
    </row>
    <row r="4598" spans="1:8" x14ac:dyDescent="0.2">
      <c r="A4598" s="65" t="s">
        <v>15034</v>
      </c>
      <c r="B4598" s="65" t="s">
        <v>15035</v>
      </c>
      <c r="C4598" s="65" t="s">
        <v>15036</v>
      </c>
      <c r="D4598" s="66" t="s">
        <v>28</v>
      </c>
      <c r="E4598" s="67" t="s">
        <v>7054</v>
      </c>
      <c r="F4598" s="65" t="s">
        <v>8491</v>
      </c>
      <c r="G4598" s="59">
        <v>14978</v>
      </c>
      <c r="H4598" s="67" t="s">
        <v>7056</v>
      </c>
    </row>
    <row r="4599" spans="1:8" x14ac:dyDescent="0.2">
      <c r="A4599" s="65" t="s">
        <v>15037</v>
      </c>
      <c r="B4599" s="65" t="s">
        <v>15038</v>
      </c>
      <c r="C4599" s="65" t="s">
        <v>15039</v>
      </c>
      <c r="D4599" s="66" t="s">
        <v>1236</v>
      </c>
      <c r="E4599" s="67" t="s">
        <v>7054</v>
      </c>
      <c r="F4599" s="65" t="s">
        <v>7816</v>
      </c>
      <c r="G4599" s="59">
        <v>18626.5</v>
      </c>
      <c r="H4599" s="67" t="s">
        <v>7056</v>
      </c>
    </row>
    <row r="4600" spans="1:8" x14ac:dyDescent="0.2">
      <c r="A4600" s="65" t="s">
        <v>15040</v>
      </c>
      <c r="B4600" s="65" t="s">
        <v>15041</v>
      </c>
      <c r="C4600" s="65" t="s">
        <v>15042</v>
      </c>
      <c r="D4600" s="66" t="s">
        <v>1262</v>
      </c>
      <c r="E4600" s="67" t="s">
        <v>7054</v>
      </c>
      <c r="F4600" s="65" t="s">
        <v>7088</v>
      </c>
      <c r="G4600" s="59">
        <v>5417</v>
      </c>
      <c r="H4600" s="67" t="s">
        <v>7056</v>
      </c>
    </row>
    <row r="4601" spans="1:8" x14ac:dyDescent="0.2">
      <c r="A4601" s="65" t="s">
        <v>15043</v>
      </c>
      <c r="B4601" s="65" t="s">
        <v>15044</v>
      </c>
      <c r="C4601" s="65" t="s">
        <v>15045</v>
      </c>
      <c r="D4601" s="66" t="s">
        <v>231</v>
      </c>
      <c r="E4601" s="67" t="s">
        <v>7054</v>
      </c>
      <c r="F4601" s="65" t="s">
        <v>7121</v>
      </c>
      <c r="G4601" s="59">
        <v>5406.5</v>
      </c>
      <c r="H4601" s="67" t="s">
        <v>7056</v>
      </c>
    </row>
    <row r="4602" spans="1:8" x14ac:dyDescent="0.2">
      <c r="A4602" s="65" t="s">
        <v>15046</v>
      </c>
      <c r="B4602" s="65" t="s">
        <v>15047</v>
      </c>
      <c r="C4602" s="65" t="s">
        <v>15048</v>
      </c>
      <c r="D4602" s="66" t="s">
        <v>934</v>
      </c>
      <c r="E4602" s="67" t="s">
        <v>7054</v>
      </c>
      <c r="F4602" s="65" t="s">
        <v>7055</v>
      </c>
      <c r="G4602" s="59">
        <v>9759</v>
      </c>
      <c r="H4602" s="67" t="s">
        <v>7056</v>
      </c>
    </row>
    <row r="4603" spans="1:8" x14ac:dyDescent="0.2">
      <c r="A4603" s="65" t="s">
        <v>15049</v>
      </c>
      <c r="B4603" s="65" t="s">
        <v>15050</v>
      </c>
      <c r="C4603" s="65" t="s">
        <v>15051</v>
      </c>
      <c r="D4603" s="66" t="s">
        <v>194</v>
      </c>
      <c r="E4603" s="67" t="s">
        <v>7054</v>
      </c>
      <c r="F4603" s="65" t="s">
        <v>7055</v>
      </c>
      <c r="G4603" s="59">
        <v>4795.5</v>
      </c>
      <c r="H4603" s="67" t="s">
        <v>7056</v>
      </c>
    </row>
    <row r="4604" spans="1:8" x14ac:dyDescent="0.2">
      <c r="A4604" s="65" t="s">
        <v>15052</v>
      </c>
      <c r="B4604" s="65" t="s">
        <v>15053</v>
      </c>
      <c r="C4604" s="65" t="s">
        <v>15054</v>
      </c>
      <c r="D4604" s="66" t="s">
        <v>22</v>
      </c>
      <c r="E4604" s="67" t="s">
        <v>7054</v>
      </c>
      <c r="F4604" s="65" t="s">
        <v>7955</v>
      </c>
      <c r="G4604" s="59">
        <v>9127</v>
      </c>
      <c r="H4604" s="67" t="s">
        <v>7056</v>
      </c>
    </row>
    <row r="4605" spans="1:8" x14ac:dyDescent="0.2">
      <c r="A4605" s="65" t="s">
        <v>15055</v>
      </c>
      <c r="B4605" s="65" t="s">
        <v>15056</v>
      </c>
      <c r="C4605" s="65" t="s">
        <v>15057</v>
      </c>
      <c r="D4605" s="66" t="s">
        <v>14</v>
      </c>
      <c r="E4605" s="67" t="s">
        <v>7054</v>
      </c>
      <c r="F4605" s="65" t="s">
        <v>8423</v>
      </c>
      <c r="G4605" s="59">
        <v>6897</v>
      </c>
      <c r="H4605" s="67" t="s">
        <v>7056</v>
      </c>
    </row>
    <row r="4606" spans="1:8" x14ac:dyDescent="0.2">
      <c r="A4606" s="65" t="s">
        <v>15058</v>
      </c>
      <c r="B4606" s="65" t="s">
        <v>15059</v>
      </c>
      <c r="C4606" s="65" t="s">
        <v>15060</v>
      </c>
      <c r="D4606" s="66" t="s">
        <v>28</v>
      </c>
      <c r="E4606" s="67" t="s">
        <v>7054</v>
      </c>
      <c r="F4606" s="65" t="s">
        <v>7683</v>
      </c>
      <c r="G4606" s="59">
        <v>14978</v>
      </c>
      <c r="H4606" s="67" t="s">
        <v>7056</v>
      </c>
    </row>
    <row r="4607" spans="1:8" x14ac:dyDescent="0.2">
      <c r="A4607" s="65" t="s">
        <v>15061</v>
      </c>
      <c r="B4607" s="65" t="s">
        <v>15062</v>
      </c>
      <c r="C4607" s="65" t="s">
        <v>561</v>
      </c>
      <c r="D4607" s="66" t="s">
        <v>139</v>
      </c>
      <c r="E4607" s="67" t="s">
        <v>7054</v>
      </c>
      <c r="F4607" s="65" t="s">
        <v>7068</v>
      </c>
      <c r="G4607" s="59">
        <v>14194.5</v>
      </c>
      <c r="H4607" s="67" t="s">
        <v>7056</v>
      </c>
    </row>
    <row r="4608" spans="1:8" x14ac:dyDescent="0.2">
      <c r="A4608" s="65" t="s">
        <v>15063</v>
      </c>
      <c r="B4608" s="65" t="s">
        <v>15064</v>
      </c>
      <c r="C4608" s="65" t="s">
        <v>15065</v>
      </c>
      <c r="D4608" s="66" t="s">
        <v>84</v>
      </c>
      <c r="E4608" s="67" t="s">
        <v>7054</v>
      </c>
      <c r="F4608" s="65" t="s">
        <v>15066</v>
      </c>
      <c r="G4608" s="59">
        <v>11763.5</v>
      </c>
      <c r="H4608" s="67" t="s">
        <v>7056</v>
      </c>
    </row>
    <row r="4609" spans="1:8" x14ac:dyDescent="0.2">
      <c r="A4609" s="65" t="s">
        <v>15067</v>
      </c>
      <c r="B4609" s="65" t="s">
        <v>15068</v>
      </c>
      <c r="C4609" s="65" t="s">
        <v>15069</v>
      </c>
      <c r="D4609" s="66" t="s">
        <v>169</v>
      </c>
      <c r="E4609" s="67" t="s">
        <v>7054</v>
      </c>
      <c r="F4609" s="65" t="s">
        <v>7055</v>
      </c>
      <c r="G4609" s="59">
        <v>12856</v>
      </c>
      <c r="H4609" s="67" t="s">
        <v>7056</v>
      </c>
    </row>
    <row r="4610" spans="1:8" x14ac:dyDescent="0.2">
      <c r="A4610" s="65" t="s">
        <v>15070</v>
      </c>
      <c r="B4610" s="65" t="s">
        <v>15071</v>
      </c>
      <c r="C4610" s="65" t="s">
        <v>15072</v>
      </c>
      <c r="D4610" s="66" t="s">
        <v>363</v>
      </c>
      <c r="E4610" s="67" t="s">
        <v>7054</v>
      </c>
      <c r="F4610" s="65" t="s">
        <v>7064</v>
      </c>
      <c r="G4610" s="59">
        <v>7107.5</v>
      </c>
      <c r="H4610" s="67" t="s">
        <v>7056</v>
      </c>
    </row>
    <row r="4611" spans="1:8" x14ac:dyDescent="0.2">
      <c r="A4611" s="65" t="s">
        <v>15073</v>
      </c>
      <c r="B4611" s="65" t="s">
        <v>15074</v>
      </c>
      <c r="C4611" s="65" t="s">
        <v>15075</v>
      </c>
      <c r="D4611" s="66" t="s">
        <v>78</v>
      </c>
      <c r="E4611" s="67" t="s">
        <v>7054</v>
      </c>
      <c r="F4611" s="65" t="s">
        <v>7141</v>
      </c>
      <c r="G4611" s="59">
        <v>14560.5</v>
      </c>
      <c r="H4611" s="67" t="s">
        <v>7056</v>
      </c>
    </row>
    <row r="4612" spans="1:8" x14ac:dyDescent="0.2">
      <c r="A4612" s="65" t="s">
        <v>15076</v>
      </c>
      <c r="B4612" s="65" t="s">
        <v>15077</v>
      </c>
      <c r="C4612" s="65" t="s">
        <v>15078</v>
      </c>
      <c r="D4612" s="66" t="s">
        <v>231</v>
      </c>
      <c r="E4612" s="67" t="s">
        <v>7054</v>
      </c>
      <c r="F4612" s="65" t="s">
        <v>7068</v>
      </c>
      <c r="G4612" s="59">
        <v>5406.5</v>
      </c>
      <c r="H4612" s="67" t="s">
        <v>7056</v>
      </c>
    </row>
    <row r="4613" spans="1:8" x14ac:dyDescent="0.2">
      <c r="A4613" s="65" t="s">
        <v>15079</v>
      </c>
      <c r="B4613" s="65" t="s">
        <v>15080</v>
      </c>
      <c r="C4613" s="65" t="s">
        <v>15081</v>
      </c>
      <c r="D4613" s="66" t="s">
        <v>84</v>
      </c>
      <c r="E4613" s="67" t="s">
        <v>7054</v>
      </c>
      <c r="F4613" s="65" t="s">
        <v>7214</v>
      </c>
      <c r="G4613" s="59">
        <v>11763.5</v>
      </c>
      <c r="H4613" s="67" t="s">
        <v>7056</v>
      </c>
    </row>
    <row r="4614" spans="1:8" x14ac:dyDescent="0.2">
      <c r="A4614" s="65" t="s">
        <v>15082</v>
      </c>
      <c r="B4614" s="65" t="s">
        <v>15083</v>
      </c>
      <c r="C4614" s="65" t="s">
        <v>15084</v>
      </c>
      <c r="D4614" s="66" t="s">
        <v>35</v>
      </c>
      <c r="E4614" s="67" t="s">
        <v>7054</v>
      </c>
      <c r="F4614" s="65" t="s">
        <v>7101</v>
      </c>
      <c r="G4614" s="59">
        <v>4742.5</v>
      </c>
      <c r="H4614" s="67" t="s">
        <v>7056</v>
      </c>
    </row>
    <row r="4615" spans="1:8" x14ac:dyDescent="0.2">
      <c r="A4615" s="65" t="s">
        <v>15085</v>
      </c>
      <c r="B4615" s="65" t="s">
        <v>15086</v>
      </c>
      <c r="C4615" s="65" t="s">
        <v>15087</v>
      </c>
      <c r="D4615" s="66" t="s">
        <v>194</v>
      </c>
      <c r="E4615" s="67" t="s">
        <v>7054</v>
      </c>
      <c r="F4615" s="65" t="s">
        <v>7508</v>
      </c>
      <c r="G4615" s="59">
        <v>4795.5</v>
      </c>
      <c r="H4615" s="67" t="s">
        <v>7056</v>
      </c>
    </row>
    <row r="4616" spans="1:8" x14ac:dyDescent="0.2">
      <c r="A4616" s="65" t="s">
        <v>15088</v>
      </c>
      <c r="B4616" s="65" t="s">
        <v>15089</v>
      </c>
      <c r="C4616" s="65" t="s">
        <v>15090</v>
      </c>
      <c r="D4616" s="66" t="s">
        <v>185</v>
      </c>
      <c r="E4616" s="67" t="s">
        <v>7054</v>
      </c>
      <c r="F4616" s="65" t="s">
        <v>7088</v>
      </c>
      <c r="G4616" s="59">
        <v>5399.5</v>
      </c>
      <c r="H4616" s="67" t="s">
        <v>7056</v>
      </c>
    </row>
    <row r="4617" spans="1:8" x14ac:dyDescent="0.2">
      <c r="A4617" s="65" t="s">
        <v>15091</v>
      </c>
      <c r="B4617" s="65" t="s">
        <v>15092</v>
      </c>
      <c r="C4617" s="65" t="s">
        <v>15093</v>
      </c>
      <c r="D4617" s="66" t="s">
        <v>277</v>
      </c>
      <c r="E4617" s="67" t="s">
        <v>7054</v>
      </c>
      <c r="F4617" s="65" t="s">
        <v>9555</v>
      </c>
      <c r="G4617" s="59">
        <v>5759.5</v>
      </c>
      <c r="H4617" s="67" t="s">
        <v>7056</v>
      </c>
    </row>
    <row r="4618" spans="1:8" x14ac:dyDescent="0.2">
      <c r="A4618" s="65" t="s">
        <v>15094</v>
      </c>
      <c r="B4618" s="65" t="s">
        <v>15095</v>
      </c>
      <c r="C4618" s="65" t="s">
        <v>15096</v>
      </c>
      <c r="D4618" s="66" t="s">
        <v>64</v>
      </c>
      <c r="E4618" s="67" t="s">
        <v>7054</v>
      </c>
      <c r="F4618" s="65" t="s">
        <v>7121</v>
      </c>
      <c r="G4618" s="59">
        <v>7810</v>
      </c>
      <c r="H4618" s="67" t="s">
        <v>7056</v>
      </c>
    </row>
    <row r="4619" spans="1:8" x14ac:dyDescent="0.2">
      <c r="A4619" s="65" t="s">
        <v>15097</v>
      </c>
      <c r="B4619" s="65" t="s">
        <v>15098</v>
      </c>
      <c r="C4619" s="65" t="s">
        <v>15099</v>
      </c>
      <c r="D4619" s="66" t="s">
        <v>84</v>
      </c>
      <c r="E4619" s="67" t="s">
        <v>7054</v>
      </c>
      <c r="F4619" s="65" t="s">
        <v>7088</v>
      </c>
      <c r="G4619" s="59">
        <v>11763.5</v>
      </c>
      <c r="H4619" s="67" t="s">
        <v>7056</v>
      </c>
    </row>
    <row r="4620" spans="1:8" x14ac:dyDescent="0.2">
      <c r="A4620" s="65" t="s">
        <v>15100</v>
      </c>
      <c r="B4620" s="65" t="s">
        <v>15101</v>
      </c>
      <c r="C4620" s="65" t="s">
        <v>15102</v>
      </c>
      <c r="D4620" s="66" t="s">
        <v>22</v>
      </c>
      <c r="E4620" s="67" t="s">
        <v>7054</v>
      </c>
      <c r="F4620" s="65" t="s">
        <v>7088</v>
      </c>
      <c r="G4620" s="59">
        <v>9127</v>
      </c>
      <c r="H4620" s="67" t="s">
        <v>7056</v>
      </c>
    </row>
    <row r="4621" spans="1:8" x14ac:dyDescent="0.2">
      <c r="A4621" s="65" t="s">
        <v>15103</v>
      </c>
      <c r="B4621" s="65" t="s">
        <v>15104</v>
      </c>
      <c r="C4621" s="65" t="s">
        <v>15105</v>
      </c>
      <c r="D4621" s="66" t="s">
        <v>84</v>
      </c>
      <c r="E4621" s="67" t="s">
        <v>7054</v>
      </c>
      <c r="F4621" s="65" t="s">
        <v>9501</v>
      </c>
      <c r="G4621" s="59">
        <v>11763.5</v>
      </c>
      <c r="H4621" s="67" t="s">
        <v>7056</v>
      </c>
    </row>
    <row r="4622" spans="1:8" x14ac:dyDescent="0.2">
      <c r="A4622" s="65" t="s">
        <v>15106</v>
      </c>
      <c r="B4622" s="65" t="s">
        <v>15107</v>
      </c>
      <c r="C4622" s="65" t="s">
        <v>15108</v>
      </c>
      <c r="D4622" s="66" t="s">
        <v>47</v>
      </c>
      <c r="E4622" s="67" t="s">
        <v>7054</v>
      </c>
      <c r="F4622" s="65" t="s">
        <v>7515</v>
      </c>
      <c r="G4622" s="59">
        <v>5613.5</v>
      </c>
      <c r="H4622" s="67" t="s">
        <v>7056</v>
      </c>
    </row>
    <row r="4623" spans="1:8" x14ac:dyDescent="0.2">
      <c r="A4623" s="65" t="s">
        <v>15109</v>
      </c>
      <c r="B4623" s="65" t="s">
        <v>15110</v>
      </c>
      <c r="C4623" s="65" t="s">
        <v>15111</v>
      </c>
      <c r="D4623" s="66" t="s">
        <v>497</v>
      </c>
      <c r="E4623" s="67" t="s">
        <v>7054</v>
      </c>
      <c r="F4623" s="65" t="s">
        <v>7088</v>
      </c>
      <c r="G4623" s="59">
        <v>5759.5</v>
      </c>
      <c r="H4623" s="67" t="s">
        <v>7056</v>
      </c>
    </row>
    <row r="4624" spans="1:8" x14ac:dyDescent="0.2">
      <c r="A4624" s="65" t="s">
        <v>15112</v>
      </c>
      <c r="B4624" s="65" t="s">
        <v>15113</v>
      </c>
      <c r="C4624" s="65" t="s">
        <v>15114</v>
      </c>
      <c r="D4624" s="66" t="s">
        <v>194</v>
      </c>
      <c r="E4624" s="67" t="s">
        <v>7054</v>
      </c>
      <c r="F4624" s="65" t="s">
        <v>7636</v>
      </c>
      <c r="G4624" s="59">
        <v>4795.5</v>
      </c>
      <c r="H4624" s="67" t="s">
        <v>7056</v>
      </c>
    </row>
    <row r="4625" spans="1:8" x14ac:dyDescent="0.2">
      <c r="A4625" s="65" t="s">
        <v>15115</v>
      </c>
      <c r="B4625" s="65" t="s">
        <v>15116</v>
      </c>
      <c r="C4625" s="65" t="s">
        <v>15117</v>
      </c>
      <c r="D4625" s="66" t="s">
        <v>264</v>
      </c>
      <c r="E4625" s="67" t="s">
        <v>7054</v>
      </c>
      <c r="F4625" s="65" t="s">
        <v>9086</v>
      </c>
      <c r="G4625" s="59">
        <v>5134.5</v>
      </c>
      <c r="H4625" s="67" t="s">
        <v>7056</v>
      </c>
    </row>
    <row r="4626" spans="1:8" x14ac:dyDescent="0.2">
      <c r="A4626" s="65" t="s">
        <v>15118</v>
      </c>
      <c r="B4626" s="65" t="s">
        <v>15119</v>
      </c>
      <c r="C4626" s="65" t="s">
        <v>15120</v>
      </c>
      <c r="D4626" s="66" t="s">
        <v>52</v>
      </c>
      <c r="E4626" s="67" t="s">
        <v>7054</v>
      </c>
      <c r="F4626" s="65" t="s">
        <v>7895</v>
      </c>
      <c r="G4626" s="59">
        <v>9127</v>
      </c>
      <c r="H4626" s="67" t="s">
        <v>7056</v>
      </c>
    </row>
    <row r="4627" spans="1:8" x14ac:dyDescent="0.2">
      <c r="A4627" s="65" t="s">
        <v>15121</v>
      </c>
      <c r="B4627" s="65" t="s">
        <v>15122</v>
      </c>
      <c r="C4627" s="65" t="s">
        <v>15123</v>
      </c>
      <c r="D4627" s="66" t="s">
        <v>22</v>
      </c>
      <c r="E4627" s="67" t="s">
        <v>7054</v>
      </c>
      <c r="F4627" s="65" t="s">
        <v>7088</v>
      </c>
      <c r="G4627" s="59">
        <v>9127</v>
      </c>
      <c r="H4627" s="67" t="s">
        <v>7056</v>
      </c>
    </row>
    <row r="4628" spans="1:8" x14ac:dyDescent="0.2">
      <c r="A4628" s="65" t="s">
        <v>15124</v>
      </c>
      <c r="B4628" s="65" t="s">
        <v>15125</v>
      </c>
      <c r="C4628" s="65" t="s">
        <v>15126</v>
      </c>
      <c r="D4628" s="66" t="s">
        <v>231</v>
      </c>
      <c r="E4628" s="67" t="s">
        <v>7054</v>
      </c>
      <c r="F4628" s="65" t="s">
        <v>7121</v>
      </c>
      <c r="G4628" s="59">
        <v>5406.5</v>
      </c>
      <c r="H4628" s="67" t="s">
        <v>7056</v>
      </c>
    </row>
    <row r="4629" spans="1:8" x14ac:dyDescent="0.2">
      <c r="A4629" s="65" t="s">
        <v>15127</v>
      </c>
      <c r="B4629" s="65" t="s">
        <v>15128</v>
      </c>
      <c r="C4629" s="65" t="s">
        <v>15129</v>
      </c>
      <c r="D4629" s="66" t="s">
        <v>14</v>
      </c>
      <c r="E4629" s="67" t="s">
        <v>7054</v>
      </c>
      <c r="F4629" s="65" t="s">
        <v>7092</v>
      </c>
      <c r="G4629" s="59">
        <v>6897</v>
      </c>
      <c r="H4629" s="67" t="s">
        <v>7056</v>
      </c>
    </row>
    <row r="4630" spans="1:8" x14ac:dyDescent="0.2">
      <c r="A4630" s="65" t="s">
        <v>15130</v>
      </c>
      <c r="B4630" s="65" t="s">
        <v>15131</v>
      </c>
      <c r="C4630" s="65" t="s">
        <v>15132</v>
      </c>
      <c r="D4630" s="66" t="s">
        <v>349</v>
      </c>
      <c r="E4630" s="67" t="s">
        <v>7054</v>
      </c>
      <c r="F4630" s="65" t="s">
        <v>7088</v>
      </c>
      <c r="G4630" s="59">
        <v>6897</v>
      </c>
      <c r="H4630" s="67" t="s">
        <v>7056</v>
      </c>
    </row>
    <row r="4631" spans="1:8" x14ac:dyDescent="0.2">
      <c r="A4631" s="65" t="s">
        <v>15133</v>
      </c>
      <c r="B4631" s="65" t="s">
        <v>15134</v>
      </c>
      <c r="C4631" s="65" t="s">
        <v>15135</v>
      </c>
      <c r="D4631" s="66" t="s">
        <v>199</v>
      </c>
      <c r="E4631" s="67" t="s">
        <v>7054</v>
      </c>
      <c r="F4631" s="65" t="s">
        <v>7145</v>
      </c>
      <c r="G4631" s="59">
        <v>7354.5</v>
      </c>
      <c r="H4631" s="67" t="s">
        <v>7056</v>
      </c>
    </row>
    <row r="4632" spans="1:8" x14ac:dyDescent="0.2">
      <c r="A4632" s="65" t="s">
        <v>15136</v>
      </c>
      <c r="B4632" s="65" t="s">
        <v>15137</v>
      </c>
      <c r="C4632" s="65" t="s">
        <v>15138</v>
      </c>
      <c r="D4632" s="66" t="s">
        <v>139</v>
      </c>
      <c r="E4632" s="67" t="s">
        <v>7054</v>
      </c>
      <c r="F4632" s="65" t="s">
        <v>7267</v>
      </c>
      <c r="G4632" s="59">
        <v>15657.5</v>
      </c>
      <c r="H4632" s="67" t="s">
        <v>7056</v>
      </c>
    </row>
    <row r="4633" spans="1:8" x14ac:dyDescent="0.2">
      <c r="A4633" s="65" t="s">
        <v>15139</v>
      </c>
      <c r="B4633" s="65" t="s">
        <v>15140</v>
      </c>
      <c r="C4633" s="65" t="s">
        <v>15141</v>
      </c>
      <c r="D4633" s="66" t="s">
        <v>194</v>
      </c>
      <c r="E4633" s="67" t="s">
        <v>7054</v>
      </c>
      <c r="F4633" s="65" t="s">
        <v>7129</v>
      </c>
      <c r="G4633" s="59">
        <v>4795.5</v>
      </c>
      <c r="H4633" s="67" t="s">
        <v>7056</v>
      </c>
    </row>
    <row r="4634" spans="1:8" x14ac:dyDescent="0.2">
      <c r="A4634" s="65" t="s">
        <v>15142</v>
      </c>
      <c r="B4634" s="65" t="s">
        <v>15143</v>
      </c>
      <c r="C4634" s="65" t="s">
        <v>15144</v>
      </c>
      <c r="D4634" s="66" t="s">
        <v>105</v>
      </c>
      <c r="E4634" s="67" t="s">
        <v>7054</v>
      </c>
      <c r="F4634" s="65" t="s">
        <v>7141</v>
      </c>
      <c r="G4634" s="59">
        <v>9820</v>
      </c>
      <c r="H4634" s="67" t="s">
        <v>7056</v>
      </c>
    </row>
    <row r="4635" spans="1:8" x14ac:dyDescent="0.2">
      <c r="A4635" s="65" t="s">
        <v>15145</v>
      </c>
      <c r="B4635" s="65" t="s">
        <v>15146</v>
      </c>
      <c r="C4635" s="65" t="s">
        <v>15147</v>
      </c>
      <c r="D4635" s="66" t="s">
        <v>123</v>
      </c>
      <c r="E4635" s="67" t="s">
        <v>7054</v>
      </c>
      <c r="F4635" s="65" t="s">
        <v>7055</v>
      </c>
      <c r="G4635" s="59">
        <v>18644.5</v>
      </c>
      <c r="H4635" s="67" t="s">
        <v>7056</v>
      </c>
    </row>
    <row r="4636" spans="1:8" x14ac:dyDescent="0.2">
      <c r="A4636" s="65" t="s">
        <v>15148</v>
      </c>
      <c r="B4636" s="65" t="s">
        <v>15149</v>
      </c>
      <c r="C4636" s="65" t="s">
        <v>15150</v>
      </c>
      <c r="D4636" s="66" t="s">
        <v>118</v>
      </c>
      <c r="E4636" s="67" t="s">
        <v>7054</v>
      </c>
      <c r="F4636" s="65" t="s">
        <v>7172</v>
      </c>
      <c r="G4636" s="59">
        <v>17752.5</v>
      </c>
      <c r="H4636" s="67" t="s">
        <v>7056</v>
      </c>
    </row>
    <row r="4637" spans="1:8" x14ac:dyDescent="0.2">
      <c r="A4637" s="65" t="s">
        <v>15151</v>
      </c>
      <c r="B4637" s="65" t="s">
        <v>15152</v>
      </c>
      <c r="C4637" s="65" t="s">
        <v>15153</v>
      </c>
      <c r="D4637" s="66" t="s">
        <v>248</v>
      </c>
      <c r="E4637" s="67" t="s">
        <v>7054</v>
      </c>
      <c r="F4637" s="65" t="s">
        <v>7194</v>
      </c>
      <c r="G4637" s="59">
        <v>7391.5</v>
      </c>
      <c r="H4637" s="67" t="s">
        <v>7056</v>
      </c>
    </row>
    <row r="4638" spans="1:8" x14ac:dyDescent="0.2">
      <c r="A4638" s="65" t="s">
        <v>15154</v>
      </c>
      <c r="B4638" s="65" t="s">
        <v>15155</v>
      </c>
      <c r="C4638" s="65" t="s">
        <v>15156</v>
      </c>
      <c r="D4638" s="66" t="s">
        <v>1224</v>
      </c>
      <c r="E4638" s="67" t="s">
        <v>7054</v>
      </c>
      <c r="F4638" s="65" t="s">
        <v>7088</v>
      </c>
      <c r="G4638" s="59">
        <v>6991</v>
      </c>
      <c r="H4638" s="67" t="s">
        <v>7056</v>
      </c>
    </row>
    <row r="4639" spans="1:8" x14ac:dyDescent="0.2">
      <c r="A4639" s="65" t="s">
        <v>15157</v>
      </c>
      <c r="B4639" s="65" t="s">
        <v>15158</v>
      </c>
      <c r="C4639" s="65" t="s">
        <v>15159</v>
      </c>
      <c r="D4639" s="66" t="s">
        <v>1213</v>
      </c>
      <c r="E4639" s="67" t="s">
        <v>7054</v>
      </c>
      <c r="F4639" s="65" t="s">
        <v>7088</v>
      </c>
      <c r="G4639" s="59">
        <v>18626.5</v>
      </c>
      <c r="H4639" s="67" t="s">
        <v>7056</v>
      </c>
    </row>
    <row r="4640" spans="1:8" x14ac:dyDescent="0.2">
      <c r="A4640" s="65" t="s">
        <v>15160</v>
      </c>
      <c r="B4640" s="65" t="s">
        <v>15161</v>
      </c>
      <c r="C4640" s="65" t="s">
        <v>15162</v>
      </c>
      <c r="D4640" s="66" t="s">
        <v>169</v>
      </c>
      <c r="E4640" s="67" t="s">
        <v>7054</v>
      </c>
      <c r="F4640" s="65" t="s">
        <v>7055</v>
      </c>
      <c r="G4640" s="59">
        <v>12856</v>
      </c>
      <c r="H4640" s="67" t="s">
        <v>7056</v>
      </c>
    </row>
    <row r="4641" spans="1:8" x14ac:dyDescent="0.2">
      <c r="A4641" s="65" t="s">
        <v>15163</v>
      </c>
      <c r="B4641" s="65" t="s">
        <v>15164</v>
      </c>
      <c r="C4641" s="65" t="s">
        <v>15165</v>
      </c>
      <c r="D4641" s="66" t="s">
        <v>1197</v>
      </c>
      <c r="E4641" s="67" t="s">
        <v>7054</v>
      </c>
      <c r="F4641" s="65" t="s">
        <v>7055</v>
      </c>
      <c r="G4641" s="59">
        <v>19482.5</v>
      </c>
      <c r="H4641" s="67" t="s">
        <v>7056</v>
      </c>
    </row>
    <row r="4642" spans="1:8" x14ac:dyDescent="0.2">
      <c r="A4642" s="65" t="s">
        <v>15166</v>
      </c>
      <c r="B4642" s="65" t="s">
        <v>15167</v>
      </c>
      <c r="C4642" s="65" t="s">
        <v>15168</v>
      </c>
      <c r="D4642" s="66" t="s">
        <v>363</v>
      </c>
      <c r="E4642" s="67" t="s">
        <v>7054</v>
      </c>
      <c r="F4642" s="65" t="s">
        <v>7088</v>
      </c>
      <c r="G4642" s="59">
        <v>7107.5</v>
      </c>
      <c r="H4642" s="67" t="s">
        <v>7056</v>
      </c>
    </row>
    <row r="4643" spans="1:8" x14ac:dyDescent="0.2">
      <c r="A4643" s="65" t="s">
        <v>15169</v>
      </c>
      <c r="B4643" s="65" t="s">
        <v>15170</v>
      </c>
      <c r="C4643" s="65" t="s">
        <v>15171</v>
      </c>
      <c r="D4643" s="66" t="s">
        <v>123</v>
      </c>
      <c r="E4643" s="67" t="s">
        <v>7054</v>
      </c>
      <c r="F4643" s="65" t="s">
        <v>7080</v>
      </c>
      <c r="G4643" s="59">
        <v>18644.5</v>
      </c>
      <c r="H4643" s="67" t="s">
        <v>7056</v>
      </c>
    </row>
    <row r="4644" spans="1:8" x14ac:dyDescent="0.2">
      <c r="A4644" s="65" t="s">
        <v>15172</v>
      </c>
      <c r="B4644" s="65" t="s">
        <v>15173</v>
      </c>
      <c r="C4644" s="65" t="s">
        <v>15174</v>
      </c>
      <c r="D4644" s="66" t="s">
        <v>1220</v>
      </c>
      <c r="E4644" s="67" t="s">
        <v>7054</v>
      </c>
      <c r="F4644" s="65" t="s">
        <v>7068</v>
      </c>
      <c r="G4644" s="59">
        <v>15113</v>
      </c>
      <c r="H4644" s="67" t="s">
        <v>7056</v>
      </c>
    </row>
    <row r="4645" spans="1:8" x14ac:dyDescent="0.2">
      <c r="A4645" s="65" t="s">
        <v>15175</v>
      </c>
      <c r="B4645" s="65" t="s">
        <v>15176</v>
      </c>
      <c r="C4645" s="65" t="s">
        <v>15177</v>
      </c>
      <c r="D4645" s="66" t="s">
        <v>84</v>
      </c>
      <c r="E4645" s="67" t="s">
        <v>7054</v>
      </c>
      <c r="F4645" s="65" t="s">
        <v>9086</v>
      </c>
      <c r="G4645" s="59">
        <v>11763.5</v>
      </c>
      <c r="H4645" s="67" t="s">
        <v>7056</v>
      </c>
    </row>
    <row r="4646" spans="1:8" x14ac:dyDescent="0.2">
      <c r="A4646" s="65" t="s">
        <v>15178</v>
      </c>
      <c r="B4646" s="65" t="s">
        <v>15179</v>
      </c>
      <c r="C4646" s="65" t="s">
        <v>15180</v>
      </c>
      <c r="D4646" s="66" t="s">
        <v>28</v>
      </c>
      <c r="E4646" s="67" t="s">
        <v>7054</v>
      </c>
      <c r="F4646" s="65" t="s">
        <v>9501</v>
      </c>
      <c r="G4646" s="59">
        <v>14978</v>
      </c>
      <c r="H4646" s="67" t="s">
        <v>7056</v>
      </c>
    </row>
    <row r="4647" spans="1:8" x14ac:dyDescent="0.2">
      <c r="A4647" s="65" t="s">
        <v>15181</v>
      </c>
      <c r="B4647" s="65" t="s">
        <v>15182</v>
      </c>
      <c r="C4647" s="65" t="s">
        <v>15183</v>
      </c>
      <c r="D4647" s="66" t="s">
        <v>47</v>
      </c>
      <c r="E4647" s="67" t="s">
        <v>7054</v>
      </c>
      <c r="F4647" s="65" t="s">
        <v>7068</v>
      </c>
      <c r="G4647" s="59">
        <v>5613.5</v>
      </c>
      <c r="H4647" s="67" t="s">
        <v>7056</v>
      </c>
    </row>
    <row r="4648" spans="1:8" x14ac:dyDescent="0.2">
      <c r="A4648" s="65" t="s">
        <v>15184</v>
      </c>
      <c r="B4648" s="65" t="s">
        <v>15185</v>
      </c>
      <c r="C4648" s="65" t="s">
        <v>15186</v>
      </c>
      <c r="D4648" s="66" t="s">
        <v>47</v>
      </c>
      <c r="E4648" s="67" t="s">
        <v>7054</v>
      </c>
      <c r="F4648" s="65" t="s">
        <v>7088</v>
      </c>
      <c r="G4648" s="59">
        <v>5613.5</v>
      </c>
      <c r="H4648" s="67" t="s">
        <v>7056</v>
      </c>
    </row>
    <row r="4649" spans="1:8" x14ac:dyDescent="0.2">
      <c r="A4649" s="65" t="s">
        <v>15187</v>
      </c>
      <c r="B4649" s="65" t="s">
        <v>15188</v>
      </c>
      <c r="C4649" s="65" t="s">
        <v>15189</v>
      </c>
      <c r="D4649" s="66" t="s">
        <v>64</v>
      </c>
      <c r="E4649" s="67" t="s">
        <v>7054</v>
      </c>
      <c r="F4649" s="65" t="s">
        <v>7884</v>
      </c>
      <c r="G4649" s="59">
        <v>7810</v>
      </c>
      <c r="H4649" s="67" t="s">
        <v>7056</v>
      </c>
    </row>
    <row r="4650" spans="1:8" x14ac:dyDescent="0.2">
      <c r="A4650" s="65" t="s">
        <v>15190</v>
      </c>
      <c r="B4650" s="65" t="s">
        <v>15191</v>
      </c>
      <c r="C4650" s="65" t="s">
        <v>15192</v>
      </c>
      <c r="D4650" s="66" t="s">
        <v>28</v>
      </c>
      <c r="E4650" s="67" t="s">
        <v>7054</v>
      </c>
      <c r="F4650" s="65" t="s">
        <v>10342</v>
      </c>
      <c r="G4650" s="59">
        <v>14978</v>
      </c>
      <c r="H4650" s="67" t="s">
        <v>7056</v>
      </c>
    </row>
    <row r="4651" spans="1:8" x14ac:dyDescent="0.2">
      <c r="A4651" s="65" t="s">
        <v>15193</v>
      </c>
      <c r="B4651" s="65" t="s">
        <v>15194</v>
      </c>
      <c r="C4651" s="65" t="s">
        <v>15195</v>
      </c>
      <c r="D4651" s="66" t="s">
        <v>78</v>
      </c>
      <c r="E4651" s="67" t="s">
        <v>7054</v>
      </c>
      <c r="F4651" s="65" t="s">
        <v>7606</v>
      </c>
      <c r="G4651" s="59">
        <v>16096</v>
      </c>
      <c r="H4651" s="67" t="s">
        <v>7056</v>
      </c>
    </row>
    <row r="4652" spans="1:8" x14ac:dyDescent="0.2">
      <c r="A4652" s="65" t="s">
        <v>15196</v>
      </c>
      <c r="B4652" s="65" t="s">
        <v>15197</v>
      </c>
      <c r="C4652" s="65" t="s">
        <v>15198</v>
      </c>
      <c r="D4652" s="66" t="s">
        <v>178</v>
      </c>
      <c r="E4652" s="67" t="s">
        <v>7054</v>
      </c>
      <c r="F4652" s="65" t="s">
        <v>7068</v>
      </c>
      <c r="G4652" s="59">
        <v>4966</v>
      </c>
      <c r="H4652" s="67" t="s">
        <v>7056</v>
      </c>
    </row>
    <row r="4653" spans="1:8" x14ac:dyDescent="0.2">
      <c r="A4653" s="65" t="s">
        <v>631</v>
      </c>
      <c r="B4653" s="65" t="s">
        <v>15199</v>
      </c>
      <c r="C4653" s="65" t="s">
        <v>1011</v>
      </c>
      <c r="D4653" s="66" t="s">
        <v>84</v>
      </c>
      <c r="E4653" s="67" t="s">
        <v>7054</v>
      </c>
      <c r="F4653" s="65" t="s">
        <v>7231</v>
      </c>
      <c r="G4653" s="59">
        <v>11763.5</v>
      </c>
      <c r="H4653" s="67" t="s">
        <v>7056</v>
      </c>
    </row>
    <row r="4654" spans="1:8" x14ac:dyDescent="0.2">
      <c r="A4654" s="65" t="s">
        <v>15200</v>
      </c>
      <c r="B4654" s="65" t="s">
        <v>15201</v>
      </c>
      <c r="C4654" s="65" t="s">
        <v>15202</v>
      </c>
      <c r="D4654" s="66" t="s">
        <v>28</v>
      </c>
      <c r="E4654" s="67" t="s">
        <v>7054</v>
      </c>
      <c r="F4654" s="65" t="s">
        <v>8790</v>
      </c>
      <c r="G4654" s="59">
        <v>14978</v>
      </c>
      <c r="H4654" s="67" t="s">
        <v>7056</v>
      </c>
    </row>
    <row r="4655" spans="1:8" x14ac:dyDescent="0.2">
      <c r="A4655" s="65" t="s">
        <v>15203</v>
      </c>
      <c r="B4655" s="65" t="s">
        <v>15204</v>
      </c>
      <c r="C4655" s="65" t="s">
        <v>15205</v>
      </c>
      <c r="D4655" s="66" t="s">
        <v>933</v>
      </c>
      <c r="E4655" s="67" t="s">
        <v>7054</v>
      </c>
      <c r="F4655" s="65" t="s">
        <v>7121</v>
      </c>
      <c r="G4655" s="59">
        <v>5432.5</v>
      </c>
      <c r="H4655" s="67" t="s">
        <v>7056</v>
      </c>
    </row>
    <row r="4656" spans="1:8" x14ac:dyDescent="0.2">
      <c r="A4656" s="65" t="s">
        <v>15206</v>
      </c>
      <c r="B4656" s="65" t="s">
        <v>15207</v>
      </c>
      <c r="C4656" s="65" t="s">
        <v>15208</v>
      </c>
      <c r="D4656" s="66" t="s">
        <v>231</v>
      </c>
      <c r="E4656" s="67" t="s">
        <v>7054</v>
      </c>
      <c r="F4656" s="65" t="s">
        <v>7068</v>
      </c>
      <c r="G4656" s="59">
        <v>5406.5</v>
      </c>
      <c r="H4656" s="67" t="s">
        <v>7056</v>
      </c>
    </row>
    <row r="4657" spans="1:8" x14ac:dyDescent="0.2">
      <c r="A4657" s="65" t="s">
        <v>15209</v>
      </c>
      <c r="B4657" s="65" t="s">
        <v>15210</v>
      </c>
      <c r="C4657" s="65" t="s">
        <v>15211</v>
      </c>
      <c r="D4657" s="66" t="s">
        <v>932</v>
      </c>
      <c r="E4657" s="67" t="s">
        <v>7054</v>
      </c>
      <c r="F4657" s="65" t="s">
        <v>7088</v>
      </c>
      <c r="G4657" s="59">
        <v>5399.5</v>
      </c>
      <c r="H4657" s="67" t="s">
        <v>7056</v>
      </c>
    </row>
    <row r="4658" spans="1:8" x14ac:dyDescent="0.2">
      <c r="A4658" s="65" t="s">
        <v>15212</v>
      </c>
      <c r="B4658" s="65" t="s">
        <v>15213</v>
      </c>
      <c r="C4658" s="65" t="s">
        <v>15214</v>
      </c>
      <c r="D4658" s="66" t="s">
        <v>172</v>
      </c>
      <c r="E4658" s="67" t="s">
        <v>7054</v>
      </c>
      <c r="F4658" s="65" t="s">
        <v>7172</v>
      </c>
      <c r="G4658" s="59">
        <v>11538.5</v>
      </c>
      <c r="H4658" s="67" t="s">
        <v>7056</v>
      </c>
    </row>
    <row r="4659" spans="1:8" x14ac:dyDescent="0.2">
      <c r="A4659" s="65" t="s">
        <v>15215</v>
      </c>
      <c r="B4659" s="65" t="s">
        <v>15216</v>
      </c>
      <c r="C4659" s="65" t="s">
        <v>15217</v>
      </c>
      <c r="D4659" s="66" t="s">
        <v>321</v>
      </c>
      <c r="E4659" s="67" t="s">
        <v>7054</v>
      </c>
      <c r="F4659" s="65" t="s">
        <v>7055</v>
      </c>
      <c r="G4659" s="59">
        <v>10016</v>
      </c>
      <c r="H4659" s="67" t="s">
        <v>7056</v>
      </c>
    </row>
    <row r="4660" spans="1:8" x14ac:dyDescent="0.2">
      <c r="A4660" s="65" t="s">
        <v>15218</v>
      </c>
      <c r="B4660" s="65" t="s">
        <v>15219</v>
      </c>
      <c r="C4660" s="65" t="s">
        <v>15220</v>
      </c>
      <c r="D4660" s="66" t="s">
        <v>1223</v>
      </c>
      <c r="E4660" s="67" t="s">
        <v>7054</v>
      </c>
      <c r="F4660" s="65" t="s">
        <v>7088</v>
      </c>
      <c r="G4660" s="59">
        <v>4990.5</v>
      </c>
      <c r="H4660" s="67" t="s">
        <v>7056</v>
      </c>
    </row>
    <row r="4661" spans="1:8" x14ac:dyDescent="0.2">
      <c r="A4661" s="65" t="s">
        <v>15221</v>
      </c>
      <c r="B4661" s="65" t="s">
        <v>15222</v>
      </c>
      <c r="C4661" s="65" t="s">
        <v>15223</v>
      </c>
      <c r="D4661" s="66" t="s">
        <v>14</v>
      </c>
      <c r="E4661" s="67" t="s">
        <v>7054</v>
      </c>
      <c r="F4661" s="65" t="s">
        <v>10708</v>
      </c>
      <c r="G4661" s="59">
        <v>7586</v>
      </c>
      <c r="H4661" s="67" t="s">
        <v>7056</v>
      </c>
    </row>
    <row r="4662" spans="1:8" x14ac:dyDescent="0.2">
      <c r="A4662" s="65" t="s">
        <v>15224</v>
      </c>
      <c r="B4662" s="65" t="s">
        <v>15225</v>
      </c>
      <c r="C4662" s="65" t="s">
        <v>15226</v>
      </c>
      <c r="D4662" s="66" t="s">
        <v>123</v>
      </c>
      <c r="E4662" s="67" t="s">
        <v>7054</v>
      </c>
      <c r="F4662" s="65" t="s">
        <v>7088</v>
      </c>
      <c r="G4662" s="59">
        <v>18644.5</v>
      </c>
      <c r="H4662" s="67" t="s">
        <v>7056</v>
      </c>
    </row>
    <row r="4663" spans="1:8" x14ac:dyDescent="0.2">
      <c r="A4663" s="65" t="s">
        <v>15227</v>
      </c>
      <c r="B4663" s="65" t="s">
        <v>15228</v>
      </c>
      <c r="C4663" s="65" t="s">
        <v>15229</v>
      </c>
      <c r="D4663" s="66" t="s">
        <v>64</v>
      </c>
      <c r="E4663" s="67" t="s">
        <v>7054</v>
      </c>
      <c r="F4663" s="65" t="s">
        <v>9097</v>
      </c>
      <c r="G4663" s="59">
        <v>7810</v>
      </c>
      <c r="H4663" s="67" t="s">
        <v>7056</v>
      </c>
    </row>
    <row r="4664" spans="1:8" x14ac:dyDescent="0.2">
      <c r="A4664" s="65" t="s">
        <v>15230</v>
      </c>
      <c r="B4664" s="65" t="s">
        <v>15231</v>
      </c>
      <c r="C4664" s="65" t="s">
        <v>15232</v>
      </c>
      <c r="D4664" s="66" t="s">
        <v>205</v>
      </c>
      <c r="E4664" s="67" t="s">
        <v>7054</v>
      </c>
      <c r="F4664" s="65" t="s">
        <v>12181</v>
      </c>
      <c r="G4664" s="59">
        <v>15897.5</v>
      </c>
      <c r="H4664" s="67" t="s">
        <v>7056</v>
      </c>
    </row>
    <row r="4665" spans="1:8" x14ac:dyDescent="0.2">
      <c r="A4665" s="65" t="s">
        <v>15233</v>
      </c>
      <c r="B4665" s="65" t="s">
        <v>15234</v>
      </c>
      <c r="C4665" s="65" t="s">
        <v>15235</v>
      </c>
      <c r="D4665" s="66" t="s">
        <v>199</v>
      </c>
      <c r="E4665" s="67" t="s">
        <v>7054</v>
      </c>
      <c r="F4665" s="65" t="s">
        <v>7145</v>
      </c>
      <c r="G4665" s="59">
        <v>7354.5</v>
      </c>
      <c r="H4665" s="67" t="s">
        <v>7056</v>
      </c>
    </row>
    <row r="4666" spans="1:8" x14ac:dyDescent="0.2">
      <c r="A4666" s="65" t="s">
        <v>15236</v>
      </c>
      <c r="B4666" s="65" t="s">
        <v>15237</v>
      </c>
      <c r="C4666" s="65" t="s">
        <v>15238</v>
      </c>
      <c r="D4666" s="66" t="s">
        <v>194</v>
      </c>
      <c r="E4666" s="67" t="s">
        <v>7054</v>
      </c>
      <c r="F4666" s="65" t="s">
        <v>15239</v>
      </c>
      <c r="G4666" s="59">
        <v>4795.5</v>
      </c>
      <c r="H4666" s="67" t="s">
        <v>7056</v>
      </c>
    </row>
    <row r="4667" spans="1:8" x14ac:dyDescent="0.2">
      <c r="A4667" s="65" t="s">
        <v>15240</v>
      </c>
      <c r="B4667" s="65" t="s">
        <v>15241</v>
      </c>
      <c r="C4667" s="65" t="s">
        <v>15242</v>
      </c>
      <c r="D4667" s="66" t="s">
        <v>363</v>
      </c>
      <c r="E4667" s="67" t="s">
        <v>7054</v>
      </c>
      <c r="F4667" s="65" t="s">
        <v>7722</v>
      </c>
      <c r="G4667" s="59">
        <v>7107.5</v>
      </c>
      <c r="H4667" s="67" t="s">
        <v>7056</v>
      </c>
    </row>
    <row r="4668" spans="1:8" x14ac:dyDescent="0.2">
      <c r="A4668" s="65" t="s">
        <v>15243</v>
      </c>
      <c r="B4668" s="65" t="s">
        <v>15244</v>
      </c>
      <c r="C4668" s="65" t="s">
        <v>15245</v>
      </c>
      <c r="D4668" s="66" t="s">
        <v>205</v>
      </c>
      <c r="E4668" s="67" t="s">
        <v>7054</v>
      </c>
      <c r="F4668" s="65" t="s">
        <v>7267</v>
      </c>
      <c r="G4668" s="59">
        <v>17554</v>
      </c>
      <c r="H4668" s="67" t="s">
        <v>7056</v>
      </c>
    </row>
    <row r="4669" spans="1:8" x14ac:dyDescent="0.2">
      <c r="A4669" s="65" t="s">
        <v>15246</v>
      </c>
      <c r="B4669" s="65" t="s">
        <v>15247</v>
      </c>
      <c r="C4669" s="65" t="s">
        <v>15248</v>
      </c>
      <c r="D4669" s="66" t="s">
        <v>189</v>
      </c>
      <c r="E4669" s="67" t="s">
        <v>7054</v>
      </c>
      <c r="F4669" s="65" t="s">
        <v>7871</v>
      </c>
      <c r="G4669" s="59">
        <v>15347</v>
      </c>
      <c r="H4669" s="67" t="s">
        <v>7056</v>
      </c>
    </row>
    <row r="4670" spans="1:8" x14ac:dyDescent="0.2">
      <c r="A4670" s="65" t="s">
        <v>15249</v>
      </c>
      <c r="B4670" s="65" t="s">
        <v>15250</v>
      </c>
      <c r="C4670" s="65" t="s">
        <v>15251</v>
      </c>
      <c r="D4670" s="66" t="s">
        <v>1198</v>
      </c>
      <c r="E4670" s="67" t="s">
        <v>7054</v>
      </c>
      <c r="F4670" s="65" t="s">
        <v>7068</v>
      </c>
      <c r="G4670" s="59">
        <v>14929</v>
      </c>
      <c r="H4670" s="67" t="s">
        <v>7056</v>
      </c>
    </row>
    <row r="4671" spans="1:8" x14ac:dyDescent="0.2">
      <c r="A4671" s="65" t="s">
        <v>15252</v>
      </c>
      <c r="B4671" s="65" t="s">
        <v>15253</v>
      </c>
      <c r="C4671" s="65" t="s">
        <v>15254</v>
      </c>
      <c r="D4671" s="66" t="s">
        <v>226</v>
      </c>
      <c r="E4671" s="67" t="s">
        <v>7054</v>
      </c>
      <c r="F4671" s="65" t="s">
        <v>9120</v>
      </c>
      <c r="G4671" s="59">
        <v>6897</v>
      </c>
      <c r="H4671" s="67" t="s">
        <v>7056</v>
      </c>
    </row>
    <row r="4672" spans="1:8" x14ac:dyDescent="0.2">
      <c r="A4672" s="65" t="s">
        <v>15255</v>
      </c>
      <c r="B4672" s="65" t="s">
        <v>15256</v>
      </c>
      <c r="C4672" s="65" t="s">
        <v>15257</v>
      </c>
      <c r="D4672" s="66" t="s">
        <v>185</v>
      </c>
      <c r="E4672" s="67" t="s">
        <v>7054</v>
      </c>
      <c r="F4672" s="65" t="s">
        <v>7088</v>
      </c>
      <c r="G4672" s="59">
        <v>5399.5</v>
      </c>
      <c r="H4672" s="67" t="s">
        <v>7056</v>
      </c>
    </row>
    <row r="4673" spans="1:8" x14ac:dyDescent="0.2">
      <c r="A4673" s="65" t="s">
        <v>15258</v>
      </c>
      <c r="B4673" s="65" t="s">
        <v>15259</v>
      </c>
      <c r="C4673" s="65" t="s">
        <v>15260</v>
      </c>
      <c r="D4673" s="66" t="s">
        <v>1198</v>
      </c>
      <c r="E4673" s="67" t="s">
        <v>7054</v>
      </c>
      <c r="F4673" s="65" t="s">
        <v>7068</v>
      </c>
      <c r="G4673" s="59">
        <v>14929</v>
      </c>
      <c r="H4673" s="67" t="s">
        <v>7056</v>
      </c>
    </row>
    <row r="4674" spans="1:8" x14ac:dyDescent="0.2">
      <c r="A4674" s="65" t="s">
        <v>15261</v>
      </c>
      <c r="B4674" s="65" t="s">
        <v>15262</v>
      </c>
      <c r="C4674" s="65" t="s">
        <v>15263</v>
      </c>
      <c r="D4674" s="66" t="s">
        <v>64</v>
      </c>
      <c r="E4674" s="67" t="s">
        <v>7054</v>
      </c>
      <c r="F4674" s="65" t="s">
        <v>11412</v>
      </c>
      <c r="G4674" s="59">
        <v>7810</v>
      </c>
      <c r="H4674" s="67" t="s">
        <v>7056</v>
      </c>
    </row>
    <row r="4675" spans="1:8" x14ac:dyDescent="0.2">
      <c r="A4675" s="65" t="s">
        <v>15264</v>
      </c>
      <c r="B4675" s="65" t="s">
        <v>15265</v>
      </c>
      <c r="C4675" s="65" t="s">
        <v>15266</v>
      </c>
      <c r="D4675" s="66" t="s">
        <v>118</v>
      </c>
      <c r="E4675" s="67" t="s">
        <v>7054</v>
      </c>
      <c r="F4675" s="65" t="s">
        <v>7088</v>
      </c>
      <c r="G4675" s="59">
        <v>17752.5</v>
      </c>
      <c r="H4675" s="67" t="s">
        <v>7056</v>
      </c>
    </row>
    <row r="4676" spans="1:8" x14ac:dyDescent="0.2">
      <c r="A4676" s="65" t="s">
        <v>490</v>
      </c>
      <c r="B4676" s="65" t="s">
        <v>15267</v>
      </c>
      <c r="C4676" s="65" t="s">
        <v>586</v>
      </c>
      <c r="D4676" s="66" t="s">
        <v>118</v>
      </c>
      <c r="E4676" s="67" t="s">
        <v>7054</v>
      </c>
      <c r="F4676" s="65" t="s">
        <v>7334</v>
      </c>
      <c r="G4676" s="59">
        <v>17752.5</v>
      </c>
      <c r="H4676" s="67" t="s">
        <v>7056</v>
      </c>
    </row>
    <row r="4677" spans="1:8" x14ac:dyDescent="0.2">
      <c r="A4677" s="65" t="s">
        <v>15268</v>
      </c>
      <c r="B4677" s="65" t="s">
        <v>15269</v>
      </c>
      <c r="C4677" s="65" t="s">
        <v>15270</v>
      </c>
      <c r="D4677" s="66" t="s">
        <v>231</v>
      </c>
      <c r="E4677" s="67" t="s">
        <v>7054</v>
      </c>
      <c r="F4677" s="65" t="s">
        <v>7068</v>
      </c>
      <c r="G4677" s="59">
        <v>5406.5</v>
      </c>
      <c r="H4677" s="67" t="s">
        <v>7056</v>
      </c>
    </row>
    <row r="4678" spans="1:8" x14ac:dyDescent="0.2">
      <c r="A4678" s="65" t="s">
        <v>15271</v>
      </c>
      <c r="B4678" s="65" t="s">
        <v>15272</v>
      </c>
      <c r="C4678" s="65" t="s">
        <v>15273</v>
      </c>
      <c r="D4678" s="66" t="s">
        <v>194</v>
      </c>
      <c r="E4678" s="67" t="s">
        <v>7054</v>
      </c>
      <c r="F4678" s="65" t="s">
        <v>7055</v>
      </c>
      <c r="G4678" s="59">
        <v>4795.5</v>
      </c>
      <c r="H4678" s="67" t="s">
        <v>7056</v>
      </c>
    </row>
    <row r="4679" spans="1:8" x14ac:dyDescent="0.2">
      <c r="A4679" s="65" t="s">
        <v>15274</v>
      </c>
      <c r="B4679" s="65" t="s">
        <v>15275</v>
      </c>
      <c r="C4679" s="65" t="s">
        <v>15276</v>
      </c>
      <c r="D4679" s="66" t="s">
        <v>22</v>
      </c>
      <c r="E4679" s="67" t="s">
        <v>7054</v>
      </c>
      <c r="F4679" s="65" t="s">
        <v>7088</v>
      </c>
      <c r="G4679" s="59">
        <v>9127</v>
      </c>
      <c r="H4679" s="67" t="s">
        <v>7056</v>
      </c>
    </row>
    <row r="4680" spans="1:8" x14ac:dyDescent="0.2">
      <c r="A4680" s="65" t="s">
        <v>15277</v>
      </c>
      <c r="B4680" s="65" t="s">
        <v>15278</v>
      </c>
      <c r="C4680" s="65" t="s">
        <v>15279</v>
      </c>
      <c r="D4680" s="66" t="s">
        <v>105</v>
      </c>
      <c r="E4680" s="67" t="s">
        <v>7054</v>
      </c>
      <c r="F4680" s="65" t="s">
        <v>7060</v>
      </c>
      <c r="G4680" s="59">
        <v>9820</v>
      </c>
      <c r="H4680" s="67" t="s">
        <v>7056</v>
      </c>
    </row>
    <row r="4681" spans="1:8" x14ac:dyDescent="0.2">
      <c r="A4681" s="65" t="s">
        <v>15280</v>
      </c>
      <c r="B4681" s="65" t="s">
        <v>15281</v>
      </c>
      <c r="C4681" s="65" t="s">
        <v>15282</v>
      </c>
      <c r="D4681" s="66" t="s">
        <v>78</v>
      </c>
      <c r="E4681" s="67" t="s">
        <v>7054</v>
      </c>
      <c r="F4681" s="65" t="s">
        <v>7558</v>
      </c>
      <c r="G4681" s="59">
        <v>14560.5</v>
      </c>
      <c r="H4681" s="67" t="s">
        <v>7056</v>
      </c>
    </row>
    <row r="4682" spans="1:8" x14ac:dyDescent="0.2">
      <c r="A4682" s="65" t="s">
        <v>15283</v>
      </c>
      <c r="B4682" s="65" t="s">
        <v>15284</v>
      </c>
      <c r="C4682" s="65" t="s">
        <v>15285</v>
      </c>
      <c r="D4682" s="66" t="s">
        <v>123</v>
      </c>
      <c r="E4682" s="67" t="s">
        <v>7054</v>
      </c>
      <c r="F4682" s="65" t="s">
        <v>7088</v>
      </c>
      <c r="G4682" s="59">
        <v>18644.5</v>
      </c>
      <c r="H4682" s="67" t="s">
        <v>7056</v>
      </c>
    </row>
    <row r="4683" spans="1:8" x14ac:dyDescent="0.2">
      <c r="A4683" s="65" t="s">
        <v>15286</v>
      </c>
      <c r="B4683" s="65" t="s">
        <v>15287</v>
      </c>
      <c r="C4683" s="65" t="s">
        <v>15288</v>
      </c>
      <c r="D4683" s="66" t="s">
        <v>58</v>
      </c>
      <c r="E4683" s="67" t="s">
        <v>7054</v>
      </c>
      <c r="F4683" s="65" t="s">
        <v>15289</v>
      </c>
      <c r="G4683" s="59">
        <v>8450.5</v>
      </c>
      <c r="H4683" s="67" t="s">
        <v>7056</v>
      </c>
    </row>
    <row r="4684" spans="1:8" x14ac:dyDescent="0.2">
      <c r="A4684" s="65" t="s">
        <v>15290</v>
      </c>
      <c r="B4684" s="65" t="s">
        <v>15291</v>
      </c>
      <c r="C4684" s="65" t="s">
        <v>15292</v>
      </c>
      <c r="D4684" s="66" t="s">
        <v>84</v>
      </c>
      <c r="E4684" s="67" t="s">
        <v>7054</v>
      </c>
      <c r="F4684" s="65" t="s">
        <v>7133</v>
      </c>
      <c r="G4684" s="59">
        <v>12989</v>
      </c>
      <c r="H4684" s="67" t="s">
        <v>7056</v>
      </c>
    </row>
    <row r="4685" spans="1:8" x14ac:dyDescent="0.2">
      <c r="A4685" s="65" t="s">
        <v>15293</v>
      </c>
      <c r="B4685" s="65" t="s">
        <v>15294</v>
      </c>
      <c r="C4685" s="65" t="s">
        <v>15295</v>
      </c>
      <c r="D4685" s="66" t="s">
        <v>35</v>
      </c>
      <c r="E4685" s="67" t="s">
        <v>7054</v>
      </c>
      <c r="F4685" s="65" t="s">
        <v>7088</v>
      </c>
      <c r="G4685" s="59">
        <v>4742.5</v>
      </c>
      <c r="H4685" s="67" t="s">
        <v>7056</v>
      </c>
    </row>
    <row r="4686" spans="1:8" x14ac:dyDescent="0.2">
      <c r="A4686" s="65" t="s">
        <v>15296</v>
      </c>
      <c r="B4686" s="65" t="s">
        <v>15297</v>
      </c>
      <c r="C4686" s="65" t="s">
        <v>15298</v>
      </c>
      <c r="D4686" s="66" t="s">
        <v>231</v>
      </c>
      <c r="E4686" s="67" t="s">
        <v>7054</v>
      </c>
      <c r="F4686" s="65" t="s">
        <v>7055</v>
      </c>
      <c r="G4686" s="59">
        <v>5406.5</v>
      </c>
      <c r="H4686" s="67" t="s">
        <v>7056</v>
      </c>
    </row>
    <row r="4687" spans="1:8" x14ac:dyDescent="0.2">
      <c r="A4687" s="65" t="s">
        <v>15299</v>
      </c>
      <c r="B4687" s="65" t="s">
        <v>15300</v>
      </c>
      <c r="C4687" s="65" t="s">
        <v>15301</v>
      </c>
      <c r="D4687" s="66" t="s">
        <v>118</v>
      </c>
      <c r="E4687" s="67" t="s">
        <v>7054</v>
      </c>
      <c r="F4687" s="65" t="s">
        <v>7055</v>
      </c>
      <c r="G4687" s="59">
        <v>17752.5</v>
      </c>
      <c r="H4687" s="67" t="s">
        <v>7056</v>
      </c>
    </row>
    <row r="4688" spans="1:8" x14ac:dyDescent="0.2">
      <c r="A4688" s="65" t="s">
        <v>15302</v>
      </c>
      <c r="B4688" s="65" t="s">
        <v>15303</v>
      </c>
      <c r="C4688" s="65" t="s">
        <v>15304</v>
      </c>
      <c r="D4688" s="66" t="s">
        <v>185</v>
      </c>
      <c r="E4688" s="67" t="s">
        <v>7054</v>
      </c>
      <c r="F4688" s="65" t="s">
        <v>7334</v>
      </c>
      <c r="G4688" s="59">
        <v>5399.5</v>
      </c>
      <c r="H4688" s="67" t="s">
        <v>7056</v>
      </c>
    </row>
    <row r="4689" spans="1:8" x14ac:dyDescent="0.2">
      <c r="A4689" s="65" t="s">
        <v>15305</v>
      </c>
      <c r="B4689" s="65" t="s">
        <v>15306</v>
      </c>
      <c r="C4689" s="65" t="s">
        <v>15307</v>
      </c>
      <c r="D4689" s="66" t="s">
        <v>22</v>
      </c>
      <c r="E4689" s="67" t="s">
        <v>7054</v>
      </c>
      <c r="F4689" s="65" t="s">
        <v>15308</v>
      </c>
      <c r="G4689" s="59">
        <v>9127</v>
      </c>
      <c r="H4689" s="67" t="s">
        <v>7056</v>
      </c>
    </row>
    <row r="4690" spans="1:8" x14ac:dyDescent="0.2">
      <c r="A4690" s="65" t="s">
        <v>15309</v>
      </c>
      <c r="B4690" s="65" t="s">
        <v>15310</v>
      </c>
      <c r="C4690" s="65" t="s">
        <v>15311</v>
      </c>
      <c r="D4690" s="66" t="s">
        <v>231</v>
      </c>
      <c r="E4690" s="67" t="s">
        <v>7054</v>
      </c>
      <c r="F4690" s="65" t="s">
        <v>7267</v>
      </c>
      <c r="G4690" s="59">
        <v>5813</v>
      </c>
      <c r="H4690" s="67" t="s">
        <v>7056</v>
      </c>
    </row>
    <row r="4691" spans="1:8" x14ac:dyDescent="0.2">
      <c r="A4691" s="65" t="s">
        <v>15312</v>
      </c>
      <c r="B4691" s="65" t="s">
        <v>15313</v>
      </c>
      <c r="C4691" s="65" t="s">
        <v>15314</v>
      </c>
      <c r="D4691" s="66" t="s">
        <v>22</v>
      </c>
      <c r="E4691" s="67" t="s">
        <v>7054</v>
      </c>
      <c r="F4691" s="65" t="s">
        <v>7113</v>
      </c>
      <c r="G4691" s="59">
        <v>9127</v>
      </c>
      <c r="H4691" s="67" t="s">
        <v>7056</v>
      </c>
    </row>
    <row r="4692" spans="1:8" x14ac:dyDescent="0.2">
      <c r="A4692" s="65" t="s">
        <v>15315</v>
      </c>
      <c r="B4692" s="65" t="s">
        <v>15316</v>
      </c>
      <c r="C4692" s="65" t="s">
        <v>15317</v>
      </c>
      <c r="D4692" s="66" t="s">
        <v>231</v>
      </c>
      <c r="E4692" s="67" t="s">
        <v>7054</v>
      </c>
      <c r="F4692" s="65" t="s">
        <v>7145</v>
      </c>
      <c r="G4692" s="59">
        <v>5406.5</v>
      </c>
      <c r="H4692" s="67" t="s">
        <v>7056</v>
      </c>
    </row>
    <row r="4693" spans="1:8" x14ac:dyDescent="0.2">
      <c r="A4693" s="65" t="s">
        <v>15318</v>
      </c>
      <c r="B4693" s="65" t="s">
        <v>15319</v>
      </c>
      <c r="C4693" s="65" t="s">
        <v>15320</v>
      </c>
      <c r="D4693" s="66" t="s">
        <v>84</v>
      </c>
      <c r="E4693" s="67" t="s">
        <v>7054</v>
      </c>
      <c r="F4693" s="65" t="s">
        <v>7442</v>
      </c>
      <c r="G4693" s="59">
        <v>11763.5</v>
      </c>
      <c r="H4693" s="67" t="s">
        <v>7056</v>
      </c>
    </row>
    <row r="4694" spans="1:8" x14ac:dyDescent="0.2">
      <c r="A4694" s="65" t="s">
        <v>15321</v>
      </c>
      <c r="B4694" s="65" t="s">
        <v>15322</v>
      </c>
      <c r="C4694" s="65" t="s">
        <v>581</v>
      </c>
      <c r="D4694" s="66" t="s">
        <v>22</v>
      </c>
      <c r="E4694" s="67" t="s">
        <v>7054</v>
      </c>
      <c r="F4694" s="65" t="s">
        <v>10233</v>
      </c>
      <c r="G4694" s="59">
        <v>9127</v>
      </c>
      <c r="H4694" s="67" t="s">
        <v>7056</v>
      </c>
    </row>
    <row r="4695" spans="1:8" x14ac:dyDescent="0.2">
      <c r="A4695" s="65" t="s">
        <v>15323</v>
      </c>
      <c r="B4695" s="65" t="s">
        <v>15324</v>
      </c>
      <c r="C4695" s="65" t="s">
        <v>15325</v>
      </c>
      <c r="D4695" s="66" t="s">
        <v>28</v>
      </c>
      <c r="E4695" s="67" t="s">
        <v>7054</v>
      </c>
      <c r="F4695" s="65" t="s">
        <v>7267</v>
      </c>
      <c r="G4695" s="59">
        <v>16503</v>
      </c>
      <c r="H4695" s="67" t="s">
        <v>7056</v>
      </c>
    </row>
    <row r="4696" spans="1:8" x14ac:dyDescent="0.2">
      <c r="A4696" s="65" t="s">
        <v>15326</v>
      </c>
      <c r="B4696" s="65" t="s">
        <v>15327</v>
      </c>
      <c r="C4696" s="65" t="s">
        <v>15328</v>
      </c>
      <c r="D4696" s="66" t="s">
        <v>58</v>
      </c>
      <c r="E4696" s="67" t="s">
        <v>7054</v>
      </c>
      <c r="F4696" s="65" t="s">
        <v>7522</v>
      </c>
      <c r="G4696" s="59">
        <v>8450.5</v>
      </c>
      <c r="H4696" s="67" t="s">
        <v>7056</v>
      </c>
    </row>
    <row r="4697" spans="1:8" x14ac:dyDescent="0.2">
      <c r="A4697" s="65" t="s">
        <v>15329</v>
      </c>
      <c r="B4697" s="65" t="s">
        <v>15330</v>
      </c>
      <c r="C4697" s="65" t="s">
        <v>15331</v>
      </c>
      <c r="D4697" s="66" t="s">
        <v>28</v>
      </c>
      <c r="E4697" s="67" t="s">
        <v>7054</v>
      </c>
      <c r="F4697" s="65" t="s">
        <v>7558</v>
      </c>
      <c r="G4697" s="59">
        <v>14978</v>
      </c>
      <c r="H4697" s="67" t="s">
        <v>7056</v>
      </c>
    </row>
    <row r="4698" spans="1:8" x14ac:dyDescent="0.2">
      <c r="A4698" s="65" t="s">
        <v>15332</v>
      </c>
      <c r="B4698" s="65" t="s">
        <v>15333</v>
      </c>
      <c r="C4698" s="65" t="s">
        <v>15334</v>
      </c>
      <c r="D4698" s="66" t="s">
        <v>22</v>
      </c>
      <c r="E4698" s="67" t="s">
        <v>7054</v>
      </c>
      <c r="F4698" s="65" t="s">
        <v>7133</v>
      </c>
      <c r="G4698" s="59">
        <v>10259.5</v>
      </c>
      <c r="H4698" s="67" t="s">
        <v>7056</v>
      </c>
    </row>
    <row r="4699" spans="1:8" x14ac:dyDescent="0.2">
      <c r="A4699" s="65" t="s">
        <v>15335</v>
      </c>
      <c r="B4699" s="65" t="s">
        <v>15336</v>
      </c>
      <c r="C4699" s="65" t="s">
        <v>15337</v>
      </c>
      <c r="D4699" s="66" t="s">
        <v>28</v>
      </c>
      <c r="E4699" s="67" t="s">
        <v>7054</v>
      </c>
      <c r="F4699" s="65" t="s">
        <v>10556</v>
      </c>
      <c r="G4699" s="59">
        <v>14978</v>
      </c>
      <c r="H4699" s="67" t="s">
        <v>7056</v>
      </c>
    </row>
    <row r="4700" spans="1:8" x14ac:dyDescent="0.2">
      <c r="A4700" s="65" t="s">
        <v>15338</v>
      </c>
      <c r="B4700" s="65" t="s">
        <v>15339</v>
      </c>
      <c r="C4700" s="65" t="s">
        <v>15340</v>
      </c>
      <c r="D4700" s="66" t="s">
        <v>84</v>
      </c>
      <c r="E4700" s="67" t="s">
        <v>7054</v>
      </c>
      <c r="F4700" s="65" t="s">
        <v>7129</v>
      </c>
      <c r="G4700" s="59">
        <v>11763.5</v>
      </c>
      <c r="H4700" s="67" t="s">
        <v>7056</v>
      </c>
    </row>
    <row r="4701" spans="1:8" x14ac:dyDescent="0.2">
      <c r="A4701" s="65" t="s">
        <v>15341</v>
      </c>
      <c r="B4701" s="65" t="s">
        <v>15342</v>
      </c>
      <c r="C4701" s="65" t="s">
        <v>15343</v>
      </c>
      <c r="D4701" s="66" t="s">
        <v>194</v>
      </c>
      <c r="E4701" s="67" t="s">
        <v>7054</v>
      </c>
      <c r="F4701" s="65" t="s">
        <v>7113</v>
      </c>
      <c r="G4701" s="59">
        <v>4795.5</v>
      </c>
      <c r="H4701" s="67" t="s">
        <v>7056</v>
      </c>
    </row>
    <row r="4702" spans="1:8" x14ac:dyDescent="0.2">
      <c r="A4702" s="65" t="s">
        <v>15344</v>
      </c>
      <c r="B4702" s="65" t="s">
        <v>15345</v>
      </c>
      <c r="C4702" s="65" t="s">
        <v>15346</v>
      </c>
      <c r="D4702" s="66" t="s">
        <v>78</v>
      </c>
      <c r="E4702" s="67" t="s">
        <v>7054</v>
      </c>
      <c r="F4702" s="65" t="s">
        <v>7267</v>
      </c>
      <c r="G4702" s="59">
        <v>16096</v>
      </c>
      <c r="H4702" s="67" t="s">
        <v>7056</v>
      </c>
    </row>
    <row r="4703" spans="1:8" x14ac:dyDescent="0.2">
      <c r="A4703" s="65" t="s">
        <v>15347</v>
      </c>
      <c r="B4703" s="65" t="s">
        <v>15348</v>
      </c>
      <c r="C4703" s="65" t="s">
        <v>15349</v>
      </c>
      <c r="D4703" s="66" t="s">
        <v>1209</v>
      </c>
      <c r="E4703" s="67" t="s">
        <v>7054</v>
      </c>
      <c r="F4703" s="65" t="s">
        <v>7088</v>
      </c>
      <c r="G4703" s="59">
        <v>6897</v>
      </c>
      <c r="H4703" s="67" t="s">
        <v>7056</v>
      </c>
    </row>
    <row r="4704" spans="1:8" x14ac:dyDescent="0.2">
      <c r="A4704" s="65" t="s">
        <v>15350</v>
      </c>
      <c r="B4704" s="65" t="s">
        <v>15351</v>
      </c>
      <c r="C4704" s="65" t="s">
        <v>15352</v>
      </c>
      <c r="D4704" s="66" t="s">
        <v>64</v>
      </c>
      <c r="E4704" s="67" t="s">
        <v>7054</v>
      </c>
      <c r="F4704" s="65" t="s">
        <v>7055</v>
      </c>
      <c r="G4704" s="59">
        <v>7810</v>
      </c>
      <c r="H4704" s="67" t="s">
        <v>7056</v>
      </c>
    </row>
    <row r="4705" spans="1:8" x14ac:dyDescent="0.2">
      <c r="A4705" s="65" t="s">
        <v>15353</v>
      </c>
      <c r="B4705" s="65" t="s">
        <v>15354</v>
      </c>
      <c r="C4705" s="65" t="s">
        <v>15355</v>
      </c>
      <c r="D4705" s="66" t="s">
        <v>22</v>
      </c>
      <c r="E4705" s="67" t="s">
        <v>7054</v>
      </c>
      <c r="F4705" s="65" t="s">
        <v>7088</v>
      </c>
      <c r="G4705" s="59">
        <v>9127</v>
      </c>
      <c r="H4705" s="67" t="s">
        <v>7056</v>
      </c>
    </row>
    <row r="4706" spans="1:8" x14ac:dyDescent="0.2">
      <c r="A4706" s="65" t="s">
        <v>15356</v>
      </c>
      <c r="B4706" s="65" t="s">
        <v>15357</v>
      </c>
      <c r="C4706" s="65" t="s">
        <v>15358</v>
      </c>
      <c r="D4706" s="66" t="s">
        <v>194</v>
      </c>
      <c r="E4706" s="67" t="s">
        <v>7054</v>
      </c>
      <c r="F4706" s="65" t="s">
        <v>7222</v>
      </c>
      <c r="G4706" s="59">
        <v>4795.5</v>
      </c>
      <c r="H4706" s="67" t="s">
        <v>7056</v>
      </c>
    </row>
    <row r="4707" spans="1:8" x14ac:dyDescent="0.2">
      <c r="A4707" s="65" t="s">
        <v>15359</v>
      </c>
      <c r="B4707" s="65" t="s">
        <v>15360</v>
      </c>
      <c r="C4707" s="65" t="s">
        <v>15361</v>
      </c>
      <c r="D4707" s="66" t="s">
        <v>64</v>
      </c>
      <c r="E4707" s="67" t="s">
        <v>7054</v>
      </c>
      <c r="F4707" s="65" t="s">
        <v>7172</v>
      </c>
      <c r="G4707" s="59">
        <v>7810</v>
      </c>
      <c r="H4707" s="67" t="s">
        <v>7056</v>
      </c>
    </row>
    <row r="4708" spans="1:8" x14ac:dyDescent="0.2">
      <c r="A4708" s="65" t="s">
        <v>15362</v>
      </c>
      <c r="B4708" s="65" t="s">
        <v>15363</v>
      </c>
      <c r="C4708" s="65" t="s">
        <v>15364</v>
      </c>
      <c r="D4708" s="66" t="s">
        <v>169</v>
      </c>
      <c r="E4708" s="67" t="s">
        <v>7054</v>
      </c>
      <c r="F4708" s="65" t="s">
        <v>7649</v>
      </c>
      <c r="G4708" s="59">
        <v>12856</v>
      </c>
      <c r="H4708" s="67" t="s">
        <v>7056</v>
      </c>
    </row>
    <row r="4709" spans="1:8" x14ac:dyDescent="0.2">
      <c r="A4709" s="65" t="s">
        <v>15365</v>
      </c>
      <c r="B4709" s="65" t="s">
        <v>15366</v>
      </c>
      <c r="C4709" s="65" t="s">
        <v>15367</v>
      </c>
      <c r="D4709" s="66" t="s">
        <v>28</v>
      </c>
      <c r="E4709" s="67" t="s">
        <v>7054</v>
      </c>
      <c r="F4709" s="65" t="s">
        <v>7683</v>
      </c>
      <c r="G4709" s="59">
        <v>14978</v>
      </c>
      <c r="H4709" s="67" t="s">
        <v>7056</v>
      </c>
    </row>
    <row r="4710" spans="1:8" x14ac:dyDescent="0.2">
      <c r="A4710" s="65" t="s">
        <v>15368</v>
      </c>
      <c r="B4710" s="65" t="s">
        <v>15369</v>
      </c>
      <c r="C4710" s="65" t="s">
        <v>15370</v>
      </c>
      <c r="D4710" s="66" t="s">
        <v>22</v>
      </c>
      <c r="E4710" s="67" t="s">
        <v>7054</v>
      </c>
      <c r="F4710" s="65" t="s">
        <v>15371</v>
      </c>
      <c r="G4710" s="59">
        <v>9127</v>
      </c>
      <c r="H4710" s="67" t="s">
        <v>7056</v>
      </c>
    </row>
    <row r="4711" spans="1:8" x14ac:dyDescent="0.2">
      <c r="A4711" s="65" t="s">
        <v>15372</v>
      </c>
      <c r="B4711" s="65" t="s">
        <v>15373</v>
      </c>
      <c r="C4711" s="65" t="s">
        <v>15374</v>
      </c>
      <c r="D4711" s="66" t="s">
        <v>189</v>
      </c>
      <c r="E4711" s="67" t="s">
        <v>7054</v>
      </c>
      <c r="F4711" s="65" t="s">
        <v>7125</v>
      </c>
      <c r="G4711" s="59">
        <v>15347</v>
      </c>
      <c r="H4711" s="67" t="s">
        <v>7056</v>
      </c>
    </row>
    <row r="4712" spans="1:8" x14ac:dyDescent="0.2">
      <c r="A4712" s="65" t="s">
        <v>339</v>
      </c>
      <c r="B4712" s="65" t="s">
        <v>15375</v>
      </c>
      <c r="C4712" s="65" t="s">
        <v>429</v>
      </c>
      <c r="D4712" s="66" t="s">
        <v>28</v>
      </c>
      <c r="E4712" s="67" t="s">
        <v>7054</v>
      </c>
      <c r="F4712" s="65" t="s">
        <v>12242</v>
      </c>
      <c r="G4712" s="59">
        <v>14978</v>
      </c>
      <c r="H4712" s="67" t="s">
        <v>7056</v>
      </c>
    </row>
    <row r="4713" spans="1:8" x14ac:dyDescent="0.2">
      <c r="A4713" s="65" t="s">
        <v>15376</v>
      </c>
      <c r="B4713" s="65" t="s">
        <v>15377</v>
      </c>
      <c r="C4713" s="65" t="s">
        <v>15378</v>
      </c>
      <c r="D4713" s="66" t="s">
        <v>28</v>
      </c>
      <c r="E4713" s="67" t="s">
        <v>7054</v>
      </c>
      <c r="F4713" s="65" t="s">
        <v>7895</v>
      </c>
      <c r="G4713" s="59">
        <v>14978</v>
      </c>
      <c r="H4713" s="67" t="s">
        <v>7056</v>
      </c>
    </row>
    <row r="4714" spans="1:8" x14ac:dyDescent="0.2">
      <c r="A4714" s="65" t="s">
        <v>15379</v>
      </c>
      <c r="B4714" s="65" t="s">
        <v>15380</v>
      </c>
      <c r="C4714" s="65" t="s">
        <v>15381</v>
      </c>
      <c r="D4714" s="66" t="s">
        <v>178</v>
      </c>
      <c r="E4714" s="67" t="s">
        <v>7054</v>
      </c>
      <c r="F4714" s="65" t="s">
        <v>7129</v>
      </c>
      <c r="G4714" s="59">
        <v>4966</v>
      </c>
      <c r="H4714" s="67" t="s">
        <v>7056</v>
      </c>
    </row>
    <row r="4715" spans="1:8" x14ac:dyDescent="0.2">
      <c r="A4715" s="65" t="s">
        <v>15382</v>
      </c>
      <c r="B4715" s="65" t="s">
        <v>15383</v>
      </c>
      <c r="C4715" s="65" t="s">
        <v>15384</v>
      </c>
      <c r="D4715" s="66" t="s">
        <v>22</v>
      </c>
      <c r="E4715" s="67" t="s">
        <v>7054</v>
      </c>
      <c r="F4715" s="65" t="s">
        <v>7133</v>
      </c>
      <c r="G4715" s="59">
        <v>10259.5</v>
      </c>
      <c r="H4715" s="67" t="s">
        <v>7056</v>
      </c>
    </row>
    <row r="4716" spans="1:8" x14ac:dyDescent="0.2">
      <c r="A4716" s="65" t="s">
        <v>15385</v>
      </c>
      <c r="B4716" s="65" t="s">
        <v>15386</v>
      </c>
      <c r="C4716" s="65" t="s">
        <v>15387</v>
      </c>
      <c r="D4716" s="66" t="s">
        <v>231</v>
      </c>
      <c r="E4716" s="67" t="s">
        <v>7054</v>
      </c>
      <c r="F4716" s="65" t="s">
        <v>7121</v>
      </c>
      <c r="G4716" s="59">
        <v>5406.5</v>
      </c>
      <c r="H4716" s="67" t="s">
        <v>7056</v>
      </c>
    </row>
    <row r="4717" spans="1:8" x14ac:dyDescent="0.2">
      <c r="A4717" s="65" t="s">
        <v>15388</v>
      </c>
      <c r="B4717" s="65" t="s">
        <v>15389</v>
      </c>
      <c r="C4717" s="65" t="s">
        <v>15390</v>
      </c>
      <c r="D4717" s="66" t="s">
        <v>1234</v>
      </c>
      <c r="E4717" s="67" t="s">
        <v>7054</v>
      </c>
      <c r="F4717" s="65" t="s">
        <v>9120</v>
      </c>
      <c r="G4717" s="59">
        <v>6991</v>
      </c>
      <c r="H4717" s="67" t="s">
        <v>7056</v>
      </c>
    </row>
    <row r="4718" spans="1:8" x14ac:dyDescent="0.2">
      <c r="A4718" s="65" t="s">
        <v>15391</v>
      </c>
      <c r="B4718" s="65" t="s">
        <v>15392</v>
      </c>
      <c r="C4718" s="65" t="s">
        <v>15393</v>
      </c>
      <c r="D4718" s="66" t="s">
        <v>185</v>
      </c>
      <c r="E4718" s="67" t="s">
        <v>7054</v>
      </c>
      <c r="F4718" s="65" t="s">
        <v>7055</v>
      </c>
      <c r="G4718" s="59">
        <v>5399.5</v>
      </c>
      <c r="H4718" s="67" t="s">
        <v>7056</v>
      </c>
    </row>
    <row r="4719" spans="1:8" x14ac:dyDescent="0.2">
      <c r="A4719" s="65" t="s">
        <v>15394</v>
      </c>
      <c r="B4719" s="65" t="s">
        <v>15395</v>
      </c>
      <c r="C4719" s="65" t="s">
        <v>15396</v>
      </c>
      <c r="D4719" s="66" t="s">
        <v>28</v>
      </c>
      <c r="E4719" s="67" t="s">
        <v>7054</v>
      </c>
      <c r="F4719" s="65" t="s">
        <v>7308</v>
      </c>
      <c r="G4719" s="59">
        <v>14978</v>
      </c>
      <c r="H4719" s="67" t="s">
        <v>7056</v>
      </c>
    </row>
    <row r="4720" spans="1:8" x14ac:dyDescent="0.2">
      <c r="A4720" s="65" t="s">
        <v>15397</v>
      </c>
      <c r="B4720" s="65" t="s">
        <v>15398</v>
      </c>
      <c r="C4720" s="65" t="s">
        <v>15399</v>
      </c>
      <c r="D4720" s="66" t="s">
        <v>41</v>
      </c>
      <c r="E4720" s="67" t="s">
        <v>7054</v>
      </c>
      <c r="F4720" s="65" t="s">
        <v>8505</v>
      </c>
      <c r="G4720" s="59">
        <v>17579</v>
      </c>
      <c r="H4720" s="67" t="s">
        <v>7056</v>
      </c>
    </row>
    <row r="4721" spans="1:8" x14ac:dyDescent="0.2">
      <c r="A4721" s="65" t="s">
        <v>15400</v>
      </c>
      <c r="B4721" s="65" t="s">
        <v>15401</v>
      </c>
      <c r="C4721" s="65" t="s">
        <v>15402</v>
      </c>
      <c r="D4721" s="66" t="s">
        <v>22</v>
      </c>
      <c r="E4721" s="67" t="s">
        <v>7054</v>
      </c>
      <c r="F4721" s="65" t="s">
        <v>7060</v>
      </c>
      <c r="G4721" s="59">
        <v>9127</v>
      </c>
      <c r="H4721" s="67" t="s">
        <v>7056</v>
      </c>
    </row>
    <row r="4722" spans="1:8" x14ac:dyDescent="0.2">
      <c r="A4722" s="65" t="s">
        <v>15403</v>
      </c>
      <c r="B4722" s="65" t="s">
        <v>15404</v>
      </c>
      <c r="C4722" s="65" t="s">
        <v>15405</v>
      </c>
      <c r="D4722" s="66" t="s">
        <v>22</v>
      </c>
      <c r="E4722" s="67" t="s">
        <v>7054</v>
      </c>
      <c r="F4722" s="65" t="s">
        <v>8466</v>
      </c>
      <c r="G4722" s="59">
        <v>9127</v>
      </c>
      <c r="H4722" s="67" t="s">
        <v>7056</v>
      </c>
    </row>
    <row r="4723" spans="1:8" x14ac:dyDescent="0.2">
      <c r="A4723" s="65" t="s">
        <v>15406</v>
      </c>
      <c r="B4723" s="65" t="s">
        <v>15407</v>
      </c>
      <c r="C4723" s="65" t="s">
        <v>15408</v>
      </c>
      <c r="D4723" s="66" t="s">
        <v>189</v>
      </c>
      <c r="E4723" s="67" t="s">
        <v>7054</v>
      </c>
      <c r="F4723" s="65" t="s">
        <v>7055</v>
      </c>
      <c r="G4723" s="59">
        <v>15347</v>
      </c>
      <c r="H4723" s="67" t="s">
        <v>7056</v>
      </c>
    </row>
    <row r="4724" spans="1:8" x14ac:dyDescent="0.2">
      <c r="A4724" s="65" t="s">
        <v>15409</v>
      </c>
      <c r="B4724" s="65" t="s">
        <v>15410</v>
      </c>
      <c r="C4724" s="65" t="s">
        <v>15411</v>
      </c>
      <c r="D4724" s="66" t="s">
        <v>264</v>
      </c>
      <c r="E4724" s="67" t="s">
        <v>7054</v>
      </c>
      <c r="F4724" s="65" t="s">
        <v>7315</v>
      </c>
      <c r="G4724" s="59">
        <v>5134.5</v>
      </c>
      <c r="H4724" s="67" t="s">
        <v>7056</v>
      </c>
    </row>
    <row r="4725" spans="1:8" x14ac:dyDescent="0.2">
      <c r="A4725" s="65" t="s">
        <v>15412</v>
      </c>
      <c r="B4725" s="65" t="s">
        <v>15413</v>
      </c>
      <c r="C4725" s="65" t="s">
        <v>15414</v>
      </c>
      <c r="D4725" s="66" t="s">
        <v>118</v>
      </c>
      <c r="E4725" s="67" t="s">
        <v>7054</v>
      </c>
      <c r="F4725" s="65" t="s">
        <v>7088</v>
      </c>
      <c r="G4725" s="59">
        <v>17752.5</v>
      </c>
      <c r="H4725" s="67" t="s">
        <v>7056</v>
      </c>
    </row>
    <row r="4726" spans="1:8" x14ac:dyDescent="0.2">
      <c r="A4726" s="65" t="s">
        <v>15415</v>
      </c>
      <c r="B4726" s="65" t="s">
        <v>15416</v>
      </c>
      <c r="C4726" s="65" t="s">
        <v>15417</v>
      </c>
      <c r="D4726" s="66" t="s">
        <v>194</v>
      </c>
      <c r="E4726" s="67" t="s">
        <v>7054</v>
      </c>
      <c r="F4726" s="65" t="s">
        <v>7895</v>
      </c>
      <c r="G4726" s="59">
        <v>4795.5</v>
      </c>
      <c r="H4726" s="67" t="s">
        <v>7056</v>
      </c>
    </row>
    <row r="4727" spans="1:8" x14ac:dyDescent="0.2">
      <c r="A4727" s="65" t="s">
        <v>15418</v>
      </c>
      <c r="B4727" s="65" t="s">
        <v>15419</v>
      </c>
      <c r="C4727" s="65" t="s">
        <v>15420</v>
      </c>
      <c r="D4727" s="66" t="s">
        <v>64</v>
      </c>
      <c r="E4727" s="67" t="s">
        <v>7054</v>
      </c>
      <c r="F4727" s="65" t="s">
        <v>7084</v>
      </c>
      <c r="G4727" s="59">
        <v>7810</v>
      </c>
      <c r="H4727" s="67" t="s">
        <v>7056</v>
      </c>
    </row>
    <row r="4728" spans="1:8" x14ac:dyDescent="0.2">
      <c r="A4728" s="65" t="s">
        <v>15421</v>
      </c>
      <c r="B4728" s="65" t="s">
        <v>15422</v>
      </c>
      <c r="C4728" s="65" t="s">
        <v>15423</v>
      </c>
      <c r="D4728" s="66" t="s">
        <v>1216</v>
      </c>
      <c r="E4728" s="67" t="s">
        <v>7054</v>
      </c>
      <c r="F4728" s="65" t="s">
        <v>7515</v>
      </c>
      <c r="G4728" s="59">
        <v>10180.5</v>
      </c>
      <c r="H4728" s="67" t="s">
        <v>7056</v>
      </c>
    </row>
    <row r="4729" spans="1:8" x14ac:dyDescent="0.2">
      <c r="A4729" s="65" t="s">
        <v>15424</v>
      </c>
      <c r="B4729" s="65" t="s">
        <v>15425</v>
      </c>
      <c r="C4729" s="65" t="s">
        <v>15426</v>
      </c>
      <c r="D4729" s="66" t="s">
        <v>52</v>
      </c>
      <c r="E4729" s="67" t="s">
        <v>7054</v>
      </c>
      <c r="F4729" s="65" t="s">
        <v>9613</v>
      </c>
      <c r="G4729" s="59">
        <v>9127</v>
      </c>
      <c r="H4729" s="67" t="s">
        <v>7056</v>
      </c>
    </row>
    <row r="4730" spans="1:8" x14ac:dyDescent="0.2">
      <c r="A4730" s="65" t="s">
        <v>15427</v>
      </c>
      <c r="B4730" s="65" t="s">
        <v>15428</v>
      </c>
      <c r="C4730" s="65" t="s">
        <v>15429</v>
      </c>
      <c r="D4730" s="66" t="s">
        <v>231</v>
      </c>
      <c r="E4730" s="67" t="s">
        <v>7054</v>
      </c>
      <c r="F4730" s="65" t="s">
        <v>7068</v>
      </c>
      <c r="G4730" s="59">
        <v>5406.5</v>
      </c>
      <c r="H4730" s="67" t="s">
        <v>7056</v>
      </c>
    </row>
    <row r="4731" spans="1:8" x14ac:dyDescent="0.2">
      <c r="A4731" s="65" t="s">
        <v>15430</v>
      </c>
      <c r="B4731" s="65" t="s">
        <v>15431</v>
      </c>
      <c r="C4731" s="65" t="s">
        <v>15432</v>
      </c>
      <c r="D4731" s="66" t="s">
        <v>52</v>
      </c>
      <c r="E4731" s="67" t="s">
        <v>7054</v>
      </c>
      <c r="F4731" s="65" t="s">
        <v>15433</v>
      </c>
      <c r="G4731" s="59">
        <v>9127</v>
      </c>
      <c r="H4731" s="67" t="s">
        <v>7056</v>
      </c>
    </row>
    <row r="4732" spans="1:8" x14ac:dyDescent="0.2">
      <c r="A4732" s="65" t="s">
        <v>15434</v>
      </c>
      <c r="B4732" s="65" t="s">
        <v>15435</v>
      </c>
      <c r="C4732" s="65" t="s">
        <v>15436</v>
      </c>
      <c r="D4732" s="66" t="s">
        <v>47</v>
      </c>
      <c r="E4732" s="67" t="s">
        <v>7054</v>
      </c>
      <c r="F4732" s="65" t="s">
        <v>7055</v>
      </c>
      <c r="G4732" s="59">
        <v>5613.5</v>
      </c>
      <c r="H4732" s="67" t="s">
        <v>7056</v>
      </c>
    </row>
    <row r="4733" spans="1:8" x14ac:dyDescent="0.2">
      <c r="A4733" s="65" t="s">
        <v>15437</v>
      </c>
      <c r="B4733" s="65" t="s">
        <v>15438</v>
      </c>
      <c r="C4733" s="65" t="s">
        <v>15439</v>
      </c>
      <c r="D4733" s="66" t="s">
        <v>14</v>
      </c>
      <c r="E4733" s="67" t="s">
        <v>7054</v>
      </c>
      <c r="F4733" s="65" t="s">
        <v>7492</v>
      </c>
      <c r="G4733" s="59">
        <v>6897</v>
      </c>
      <c r="H4733" s="67" t="s">
        <v>7056</v>
      </c>
    </row>
    <row r="4734" spans="1:8" x14ac:dyDescent="0.2">
      <c r="A4734" s="65" t="s">
        <v>15440</v>
      </c>
      <c r="B4734" s="65" t="s">
        <v>15441</v>
      </c>
      <c r="C4734" s="65" t="s">
        <v>15442</v>
      </c>
      <c r="D4734" s="66" t="s">
        <v>194</v>
      </c>
      <c r="E4734" s="67" t="s">
        <v>7054</v>
      </c>
      <c r="F4734" s="65" t="s">
        <v>7092</v>
      </c>
      <c r="G4734" s="59">
        <v>4795.5</v>
      </c>
      <c r="H4734" s="67" t="s">
        <v>7056</v>
      </c>
    </row>
    <row r="4735" spans="1:8" x14ac:dyDescent="0.2">
      <c r="A4735" s="65" t="s">
        <v>15443</v>
      </c>
      <c r="B4735" s="65" t="s">
        <v>15444</v>
      </c>
      <c r="C4735" s="65" t="s">
        <v>15445</v>
      </c>
      <c r="D4735" s="66" t="s">
        <v>194</v>
      </c>
      <c r="E4735" s="67" t="s">
        <v>7054</v>
      </c>
      <c r="F4735" s="65" t="s">
        <v>7055</v>
      </c>
      <c r="G4735" s="59">
        <v>4795.5</v>
      </c>
      <c r="H4735" s="67" t="s">
        <v>7056</v>
      </c>
    </row>
    <row r="4736" spans="1:8" x14ac:dyDescent="0.2">
      <c r="A4736" s="65" t="s">
        <v>342</v>
      </c>
      <c r="B4736" s="65" t="s">
        <v>15446</v>
      </c>
      <c r="C4736" s="65" t="s">
        <v>430</v>
      </c>
      <c r="D4736" s="66" t="s">
        <v>14</v>
      </c>
      <c r="E4736" s="67" t="s">
        <v>7054</v>
      </c>
      <c r="F4736" s="65" t="s">
        <v>9501</v>
      </c>
      <c r="G4736" s="59">
        <v>6897</v>
      </c>
      <c r="H4736" s="67" t="s">
        <v>7056</v>
      </c>
    </row>
    <row r="4737" spans="1:8" x14ac:dyDescent="0.2">
      <c r="A4737" s="65" t="s">
        <v>15447</v>
      </c>
      <c r="B4737" s="65" t="s">
        <v>15448</v>
      </c>
      <c r="C4737" s="65" t="s">
        <v>15449</v>
      </c>
      <c r="D4737" s="66" t="s">
        <v>1223</v>
      </c>
      <c r="E4737" s="67" t="s">
        <v>7054</v>
      </c>
      <c r="F4737" s="65" t="s">
        <v>7088</v>
      </c>
      <c r="G4737" s="59">
        <v>4990.5</v>
      </c>
      <c r="H4737" s="67" t="s">
        <v>7056</v>
      </c>
    </row>
    <row r="4738" spans="1:8" x14ac:dyDescent="0.2">
      <c r="A4738" s="65" t="s">
        <v>15450</v>
      </c>
      <c r="B4738" s="65" t="s">
        <v>15451</v>
      </c>
      <c r="C4738" s="65" t="s">
        <v>15452</v>
      </c>
      <c r="D4738" s="66" t="s">
        <v>1232</v>
      </c>
      <c r="E4738" s="67" t="s">
        <v>7054</v>
      </c>
      <c r="F4738" s="65" t="s">
        <v>7334</v>
      </c>
      <c r="G4738" s="59">
        <v>6039</v>
      </c>
      <c r="H4738" s="67" t="s">
        <v>7056</v>
      </c>
    </row>
    <row r="4739" spans="1:8" x14ac:dyDescent="0.2">
      <c r="A4739" s="65" t="s">
        <v>15453</v>
      </c>
      <c r="B4739" s="65" t="s">
        <v>15454</v>
      </c>
      <c r="C4739" s="65" t="s">
        <v>15455</v>
      </c>
      <c r="D4739" s="66" t="s">
        <v>231</v>
      </c>
      <c r="E4739" s="67" t="s">
        <v>7054</v>
      </c>
      <c r="F4739" s="65" t="s">
        <v>7068</v>
      </c>
      <c r="G4739" s="59">
        <v>5406.5</v>
      </c>
      <c r="H4739" s="67" t="s">
        <v>7056</v>
      </c>
    </row>
    <row r="4740" spans="1:8" x14ac:dyDescent="0.2">
      <c r="A4740" s="65" t="s">
        <v>15456</v>
      </c>
      <c r="B4740" s="65" t="s">
        <v>15457</v>
      </c>
      <c r="C4740" s="65" t="s">
        <v>15458</v>
      </c>
      <c r="D4740" s="66" t="s">
        <v>930</v>
      </c>
      <c r="E4740" s="67" t="s">
        <v>7054</v>
      </c>
      <c r="F4740" s="65" t="s">
        <v>7172</v>
      </c>
      <c r="G4740" s="59">
        <v>12977.5</v>
      </c>
      <c r="H4740" s="67" t="s">
        <v>7056</v>
      </c>
    </row>
    <row r="4741" spans="1:8" x14ac:dyDescent="0.2">
      <c r="A4741" s="65" t="s">
        <v>15459</v>
      </c>
      <c r="B4741" s="65" t="s">
        <v>15460</v>
      </c>
      <c r="C4741" s="65" t="s">
        <v>15461</v>
      </c>
      <c r="D4741" s="66" t="s">
        <v>1216</v>
      </c>
      <c r="E4741" s="67" t="s">
        <v>7054</v>
      </c>
      <c r="F4741" s="65" t="s">
        <v>7515</v>
      </c>
      <c r="G4741" s="59">
        <v>10180.5</v>
      </c>
      <c r="H4741" s="67" t="s">
        <v>7056</v>
      </c>
    </row>
    <row r="4742" spans="1:8" x14ac:dyDescent="0.2">
      <c r="A4742" s="65" t="s">
        <v>15462</v>
      </c>
      <c r="B4742" s="65" t="s">
        <v>15463</v>
      </c>
      <c r="C4742" s="65" t="s">
        <v>15464</v>
      </c>
      <c r="D4742" s="66" t="s">
        <v>14</v>
      </c>
      <c r="E4742" s="67" t="s">
        <v>7054</v>
      </c>
      <c r="F4742" s="65" t="s">
        <v>7515</v>
      </c>
      <c r="G4742" s="59">
        <v>6897</v>
      </c>
      <c r="H4742" s="67" t="s">
        <v>7056</v>
      </c>
    </row>
    <row r="4743" spans="1:8" x14ac:dyDescent="0.2">
      <c r="A4743" s="65" t="s">
        <v>15465</v>
      </c>
      <c r="B4743" s="65" t="s">
        <v>15466</v>
      </c>
      <c r="C4743" s="65" t="s">
        <v>15467</v>
      </c>
      <c r="D4743" s="66" t="s">
        <v>14</v>
      </c>
      <c r="E4743" s="67" t="s">
        <v>7054</v>
      </c>
      <c r="F4743" s="65" t="s">
        <v>11506</v>
      </c>
      <c r="G4743" s="59">
        <v>6897</v>
      </c>
      <c r="H4743" s="67" t="s">
        <v>7056</v>
      </c>
    </row>
    <row r="4744" spans="1:8" x14ac:dyDescent="0.2">
      <c r="A4744" s="65" t="s">
        <v>15468</v>
      </c>
      <c r="B4744" s="65" t="s">
        <v>15469</v>
      </c>
      <c r="C4744" s="65" t="s">
        <v>15470</v>
      </c>
      <c r="D4744" s="66" t="s">
        <v>169</v>
      </c>
      <c r="E4744" s="67" t="s">
        <v>7054</v>
      </c>
      <c r="F4744" s="65" t="s">
        <v>7055</v>
      </c>
      <c r="G4744" s="59">
        <v>12856</v>
      </c>
      <c r="H4744" s="67" t="s">
        <v>7056</v>
      </c>
    </row>
    <row r="4745" spans="1:8" x14ac:dyDescent="0.2">
      <c r="A4745" s="65" t="s">
        <v>15471</v>
      </c>
      <c r="B4745" s="65" t="s">
        <v>15472</v>
      </c>
      <c r="C4745" s="65" t="s">
        <v>15473</v>
      </c>
      <c r="D4745" s="66" t="s">
        <v>178</v>
      </c>
      <c r="E4745" s="67" t="s">
        <v>7054</v>
      </c>
      <c r="F4745" s="65" t="s">
        <v>7267</v>
      </c>
      <c r="G4745" s="59">
        <v>5165.5</v>
      </c>
      <c r="H4745" s="67" t="s">
        <v>7056</v>
      </c>
    </row>
    <row r="4746" spans="1:8" x14ac:dyDescent="0.2">
      <c r="A4746" s="65" t="s">
        <v>15474</v>
      </c>
      <c r="B4746" s="65" t="s">
        <v>15475</v>
      </c>
      <c r="C4746" s="65" t="s">
        <v>15476</v>
      </c>
      <c r="D4746" s="66" t="s">
        <v>78</v>
      </c>
      <c r="E4746" s="67" t="s">
        <v>7054</v>
      </c>
      <c r="F4746" s="65" t="s">
        <v>7088</v>
      </c>
      <c r="G4746" s="59">
        <v>14560.5</v>
      </c>
      <c r="H4746" s="67" t="s">
        <v>7056</v>
      </c>
    </row>
    <row r="4747" spans="1:8" x14ac:dyDescent="0.2">
      <c r="A4747" s="65" t="s">
        <v>687</v>
      </c>
      <c r="B4747" s="65" t="s">
        <v>15477</v>
      </c>
      <c r="C4747" s="65" t="s">
        <v>1067</v>
      </c>
      <c r="D4747" s="66" t="s">
        <v>118</v>
      </c>
      <c r="E4747" s="67" t="s">
        <v>7054</v>
      </c>
      <c r="F4747" s="65" t="s">
        <v>7562</v>
      </c>
      <c r="G4747" s="59">
        <v>17752.5</v>
      </c>
      <c r="H4747" s="67" t="s">
        <v>7056</v>
      </c>
    </row>
    <row r="4748" spans="1:8" x14ac:dyDescent="0.2">
      <c r="A4748" s="65" t="s">
        <v>15478</v>
      </c>
      <c r="B4748" s="65" t="s">
        <v>15479</v>
      </c>
      <c r="C4748" s="65" t="s">
        <v>15480</v>
      </c>
      <c r="D4748" s="66" t="s">
        <v>1268</v>
      </c>
      <c r="E4748" s="67" t="s">
        <v>7054</v>
      </c>
      <c r="F4748" s="65" t="s">
        <v>7068</v>
      </c>
      <c r="G4748" s="59">
        <v>6048.6</v>
      </c>
      <c r="H4748" s="67" t="s">
        <v>7056</v>
      </c>
    </row>
    <row r="4749" spans="1:8" x14ac:dyDescent="0.2">
      <c r="A4749" s="65" t="s">
        <v>15481</v>
      </c>
      <c r="B4749" s="65" t="s">
        <v>15482</v>
      </c>
      <c r="C4749" s="65" t="s">
        <v>15483</v>
      </c>
      <c r="D4749" s="66" t="s">
        <v>84</v>
      </c>
      <c r="E4749" s="67" t="s">
        <v>7054</v>
      </c>
      <c r="F4749" s="65" t="s">
        <v>7133</v>
      </c>
      <c r="G4749" s="59">
        <v>12989</v>
      </c>
      <c r="H4749" s="67" t="s">
        <v>7056</v>
      </c>
    </row>
    <row r="4750" spans="1:8" x14ac:dyDescent="0.2">
      <c r="A4750" s="65" t="s">
        <v>15484</v>
      </c>
      <c r="B4750" s="65" t="s">
        <v>15485</v>
      </c>
      <c r="C4750" s="65" t="s">
        <v>15486</v>
      </c>
      <c r="D4750" s="66" t="s">
        <v>231</v>
      </c>
      <c r="E4750" s="67" t="s">
        <v>7054</v>
      </c>
      <c r="F4750" s="65" t="s">
        <v>7334</v>
      </c>
      <c r="G4750" s="59">
        <v>5406.5</v>
      </c>
      <c r="H4750" s="67" t="s">
        <v>7056</v>
      </c>
    </row>
    <row r="4751" spans="1:8" x14ac:dyDescent="0.2">
      <c r="A4751" s="65" t="s">
        <v>15487</v>
      </c>
      <c r="B4751" s="65" t="s">
        <v>15488</v>
      </c>
      <c r="C4751" s="65" t="s">
        <v>15489</v>
      </c>
      <c r="D4751" s="66" t="s">
        <v>189</v>
      </c>
      <c r="E4751" s="67" t="s">
        <v>7054</v>
      </c>
      <c r="F4751" s="65" t="s">
        <v>7194</v>
      </c>
      <c r="G4751" s="59">
        <v>15347</v>
      </c>
      <c r="H4751" s="67" t="s">
        <v>7056</v>
      </c>
    </row>
    <row r="4752" spans="1:8" x14ac:dyDescent="0.2">
      <c r="A4752" s="65" t="s">
        <v>15490</v>
      </c>
      <c r="B4752" s="65" t="s">
        <v>15491</v>
      </c>
      <c r="C4752" s="65" t="s">
        <v>15492</v>
      </c>
      <c r="D4752" s="66" t="s">
        <v>28</v>
      </c>
      <c r="E4752" s="67" t="s">
        <v>7054</v>
      </c>
      <c r="F4752" s="65" t="s">
        <v>7871</v>
      </c>
      <c r="G4752" s="59">
        <v>14978</v>
      </c>
      <c r="H4752" s="67" t="s">
        <v>7056</v>
      </c>
    </row>
    <row r="4753" spans="1:8" x14ac:dyDescent="0.2">
      <c r="A4753" s="65" t="s">
        <v>15493</v>
      </c>
      <c r="B4753" s="65" t="s">
        <v>15494</v>
      </c>
      <c r="C4753" s="65" t="s">
        <v>15495</v>
      </c>
      <c r="D4753" s="66" t="s">
        <v>231</v>
      </c>
      <c r="E4753" s="67" t="s">
        <v>7054</v>
      </c>
      <c r="F4753" s="65" t="s">
        <v>7267</v>
      </c>
      <c r="G4753" s="59">
        <v>5813</v>
      </c>
      <c r="H4753" s="67" t="s">
        <v>7056</v>
      </c>
    </row>
    <row r="4754" spans="1:8" x14ac:dyDescent="0.2">
      <c r="A4754" s="65" t="s">
        <v>15496</v>
      </c>
      <c r="B4754" s="65" t="s">
        <v>15497</v>
      </c>
      <c r="C4754" s="65" t="s">
        <v>15498</v>
      </c>
      <c r="D4754" s="66" t="s">
        <v>84</v>
      </c>
      <c r="E4754" s="67" t="s">
        <v>7054</v>
      </c>
      <c r="F4754" s="65" t="s">
        <v>15499</v>
      </c>
      <c r="G4754" s="59">
        <v>11763.5</v>
      </c>
      <c r="H4754" s="67" t="s">
        <v>7056</v>
      </c>
    </row>
    <row r="4755" spans="1:8" x14ac:dyDescent="0.2">
      <c r="A4755" s="65" t="s">
        <v>15500</v>
      </c>
      <c r="B4755" s="65" t="s">
        <v>15501</v>
      </c>
      <c r="C4755" s="65" t="s">
        <v>15502</v>
      </c>
      <c r="D4755" s="66" t="s">
        <v>139</v>
      </c>
      <c r="E4755" s="67" t="s">
        <v>7054</v>
      </c>
      <c r="F4755" s="65" t="s">
        <v>7121</v>
      </c>
      <c r="G4755" s="59">
        <v>14194.5</v>
      </c>
      <c r="H4755" s="67" t="s">
        <v>7056</v>
      </c>
    </row>
    <row r="4756" spans="1:8" x14ac:dyDescent="0.2">
      <c r="A4756" s="65" t="s">
        <v>15503</v>
      </c>
      <c r="B4756" s="65" t="s">
        <v>15504</v>
      </c>
      <c r="C4756" s="65" t="s">
        <v>15505</v>
      </c>
      <c r="D4756" s="66" t="s">
        <v>205</v>
      </c>
      <c r="E4756" s="67" t="s">
        <v>7054</v>
      </c>
      <c r="F4756" s="65" t="s">
        <v>7068</v>
      </c>
      <c r="G4756" s="59">
        <v>15897.5</v>
      </c>
      <c r="H4756" s="67" t="s">
        <v>7056</v>
      </c>
    </row>
    <row r="4757" spans="1:8" x14ac:dyDescent="0.2">
      <c r="A4757" s="65" t="s">
        <v>15506</v>
      </c>
      <c r="B4757" s="65" t="s">
        <v>15507</v>
      </c>
      <c r="C4757" s="65" t="s">
        <v>15508</v>
      </c>
      <c r="D4757" s="66" t="s">
        <v>41</v>
      </c>
      <c r="E4757" s="67" t="s">
        <v>7054</v>
      </c>
      <c r="F4757" s="65" t="s">
        <v>7092</v>
      </c>
      <c r="G4757" s="59">
        <v>17579</v>
      </c>
      <c r="H4757" s="67" t="s">
        <v>7056</v>
      </c>
    </row>
    <row r="4758" spans="1:8" x14ac:dyDescent="0.2">
      <c r="A4758" s="65" t="s">
        <v>15509</v>
      </c>
      <c r="B4758" s="65" t="s">
        <v>15510</v>
      </c>
      <c r="C4758" s="65" t="s">
        <v>15511</v>
      </c>
      <c r="D4758" s="66" t="s">
        <v>1230</v>
      </c>
      <c r="E4758" s="67" t="s">
        <v>7054</v>
      </c>
      <c r="F4758" s="65" t="s">
        <v>11016</v>
      </c>
      <c r="G4758" s="59">
        <v>15814.5</v>
      </c>
      <c r="H4758" s="67" t="s">
        <v>7056</v>
      </c>
    </row>
    <row r="4759" spans="1:8" x14ac:dyDescent="0.2">
      <c r="A4759" s="65" t="s">
        <v>15512</v>
      </c>
      <c r="B4759" s="65" t="s">
        <v>15513</v>
      </c>
      <c r="C4759" s="65" t="s">
        <v>15514</v>
      </c>
      <c r="D4759" s="66" t="s">
        <v>35</v>
      </c>
      <c r="E4759" s="67" t="s">
        <v>7054</v>
      </c>
      <c r="F4759" s="65" t="s">
        <v>7508</v>
      </c>
      <c r="G4759" s="59">
        <v>4742.5</v>
      </c>
      <c r="H4759" s="67" t="s">
        <v>7056</v>
      </c>
    </row>
    <row r="4760" spans="1:8" x14ac:dyDescent="0.2">
      <c r="A4760" s="65" t="s">
        <v>15515</v>
      </c>
      <c r="B4760" s="65" t="s">
        <v>15516</v>
      </c>
      <c r="C4760" s="65" t="s">
        <v>15517</v>
      </c>
      <c r="D4760" s="66" t="s">
        <v>52</v>
      </c>
      <c r="E4760" s="67" t="s">
        <v>7054</v>
      </c>
      <c r="F4760" s="65" t="s">
        <v>9699</v>
      </c>
      <c r="G4760" s="59">
        <v>9127</v>
      </c>
      <c r="H4760" s="67" t="s">
        <v>7056</v>
      </c>
    </row>
    <row r="4761" spans="1:8" x14ac:dyDescent="0.2">
      <c r="A4761" s="65" t="s">
        <v>15518</v>
      </c>
      <c r="B4761" s="65" t="s">
        <v>15519</v>
      </c>
      <c r="C4761" s="65" t="s">
        <v>15520</v>
      </c>
      <c r="D4761" s="66" t="s">
        <v>110</v>
      </c>
      <c r="E4761" s="67" t="s">
        <v>7112</v>
      </c>
      <c r="F4761" s="65" t="s">
        <v>7113</v>
      </c>
      <c r="G4761" s="59">
        <v>5695.8099999999995</v>
      </c>
      <c r="H4761" s="67" t="s">
        <v>7056</v>
      </c>
    </row>
    <row r="4762" spans="1:8" x14ac:dyDescent="0.2">
      <c r="A4762" s="65" t="s">
        <v>15521</v>
      </c>
      <c r="B4762" s="65" t="s">
        <v>15522</v>
      </c>
      <c r="C4762" s="65" t="s">
        <v>15523</v>
      </c>
      <c r="D4762" s="66" t="s">
        <v>321</v>
      </c>
      <c r="E4762" s="67" t="s">
        <v>7054</v>
      </c>
      <c r="F4762" s="65" t="s">
        <v>7129</v>
      </c>
      <c r="G4762" s="59">
        <v>10016</v>
      </c>
      <c r="H4762" s="67" t="s">
        <v>7056</v>
      </c>
    </row>
    <row r="4763" spans="1:8" x14ac:dyDescent="0.2">
      <c r="A4763" s="65" t="s">
        <v>15524</v>
      </c>
      <c r="B4763" s="65" t="s">
        <v>15525</v>
      </c>
      <c r="C4763" s="65" t="s">
        <v>15526</v>
      </c>
      <c r="D4763" s="66" t="s">
        <v>498</v>
      </c>
      <c r="E4763" s="67" t="s">
        <v>7054</v>
      </c>
      <c r="F4763" s="65" t="s">
        <v>7068</v>
      </c>
      <c r="G4763" s="59">
        <v>14194.5</v>
      </c>
      <c r="H4763" s="67" t="s">
        <v>7056</v>
      </c>
    </row>
    <row r="4764" spans="1:8" x14ac:dyDescent="0.2">
      <c r="A4764" s="65" t="s">
        <v>15527</v>
      </c>
      <c r="B4764" s="65" t="s">
        <v>15528</v>
      </c>
      <c r="C4764" s="65" t="s">
        <v>15529</v>
      </c>
      <c r="D4764" s="66" t="s">
        <v>78</v>
      </c>
      <c r="E4764" s="67" t="s">
        <v>7054</v>
      </c>
      <c r="F4764" s="65" t="s">
        <v>7088</v>
      </c>
      <c r="G4764" s="59">
        <v>14560.5</v>
      </c>
      <c r="H4764" s="67" t="s">
        <v>7056</v>
      </c>
    </row>
    <row r="4765" spans="1:8" x14ac:dyDescent="0.2">
      <c r="A4765" s="65" t="s">
        <v>681</v>
      </c>
      <c r="B4765" s="65" t="s">
        <v>15530</v>
      </c>
      <c r="C4765" s="65" t="s">
        <v>1061</v>
      </c>
      <c r="D4765" s="66" t="s">
        <v>84</v>
      </c>
      <c r="E4765" s="67" t="s">
        <v>7054</v>
      </c>
      <c r="F4765" s="65" t="s">
        <v>11506</v>
      </c>
      <c r="G4765" s="59">
        <v>11763.5</v>
      </c>
      <c r="H4765" s="67" t="s">
        <v>7056</v>
      </c>
    </row>
    <row r="4766" spans="1:8" x14ac:dyDescent="0.2">
      <c r="A4766" s="65" t="s">
        <v>15531</v>
      </c>
      <c r="B4766" s="65" t="s">
        <v>15532</v>
      </c>
      <c r="C4766" s="65" t="s">
        <v>15533</v>
      </c>
      <c r="D4766" s="66" t="s">
        <v>28</v>
      </c>
      <c r="E4766" s="67" t="s">
        <v>7054</v>
      </c>
      <c r="F4766" s="65" t="s">
        <v>7871</v>
      </c>
      <c r="G4766" s="59">
        <v>14978</v>
      </c>
      <c r="H4766" s="67" t="s">
        <v>7056</v>
      </c>
    </row>
    <row r="4767" spans="1:8" x14ac:dyDescent="0.2">
      <c r="A4767" s="65" t="s">
        <v>15534</v>
      </c>
      <c r="B4767" s="65" t="s">
        <v>15535</v>
      </c>
      <c r="C4767" s="65" t="s">
        <v>15536</v>
      </c>
      <c r="D4767" s="66" t="s">
        <v>64</v>
      </c>
      <c r="E4767" s="67" t="s">
        <v>7054</v>
      </c>
      <c r="F4767" s="65" t="s">
        <v>7064</v>
      </c>
      <c r="G4767" s="59">
        <v>7810</v>
      </c>
      <c r="H4767" s="67" t="s">
        <v>7056</v>
      </c>
    </row>
    <row r="4768" spans="1:8" x14ac:dyDescent="0.2">
      <c r="A4768" s="65" t="s">
        <v>15537</v>
      </c>
      <c r="B4768" s="65" t="s">
        <v>15538</v>
      </c>
      <c r="C4768" s="65" t="s">
        <v>15539</v>
      </c>
      <c r="D4768" s="66" t="s">
        <v>14</v>
      </c>
      <c r="E4768" s="67" t="s">
        <v>7054</v>
      </c>
      <c r="F4768" s="65" t="s">
        <v>8487</v>
      </c>
      <c r="G4768" s="59">
        <v>6897</v>
      </c>
      <c r="H4768" s="67" t="s">
        <v>7056</v>
      </c>
    </row>
    <row r="4769" spans="1:8" x14ac:dyDescent="0.2">
      <c r="A4769" s="65" t="s">
        <v>15540</v>
      </c>
      <c r="B4769" s="65" t="s">
        <v>15541</v>
      </c>
      <c r="C4769" s="65" t="s">
        <v>15542</v>
      </c>
      <c r="D4769" s="66" t="s">
        <v>257</v>
      </c>
      <c r="E4769" s="67" t="s">
        <v>7054</v>
      </c>
      <c r="F4769" s="65" t="s">
        <v>7055</v>
      </c>
      <c r="G4769" s="59">
        <v>10611.5</v>
      </c>
      <c r="H4769" s="67" t="s">
        <v>7056</v>
      </c>
    </row>
    <row r="4770" spans="1:8" x14ac:dyDescent="0.2">
      <c r="A4770" s="65" t="s">
        <v>15543</v>
      </c>
      <c r="B4770" s="65" t="s">
        <v>15544</v>
      </c>
      <c r="C4770" s="65" t="s">
        <v>15545</v>
      </c>
      <c r="D4770" s="66" t="s">
        <v>178</v>
      </c>
      <c r="E4770" s="67" t="s">
        <v>7054</v>
      </c>
      <c r="F4770" s="65" t="s">
        <v>8197</v>
      </c>
      <c r="G4770" s="59">
        <v>4966</v>
      </c>
      <c r="H4770" s="67" t="s">
        <v>7056</v>
      </c>
    </row>
    <row r="4771" spans="1:8" x14ac:dyDescent="0.2">
      <c r="A4771" s="65" t="s">
        <v>15546</v>
      </c>
      <c r="B4771" s="65" t="s">
        <v>15547</v>
      </c>
      <c r="C4771" s="65" t="s">
        <v>15548</v>
      </c>
      <c r="D4771" s="66" t="s">
        <v>47</v>
      </c>
      <c r="E4771" s="67" t="s">
        <v>7054</v>
      </c>
      <c r="F4771" s="65" t="s">
        <v>7068</v>
      </c>
      <c r="G4771" s="59">
        <v>5613.5</v>
      </c>
      <c r="H4771" s="67" t="s">
        <v>7056</v>
      </c>
    </row>
    <row r="4772" spans="1:8" x14ac:dyDescent="0.2">
      <c r="A4772" s="65" t="s">
        <v>15549</v>
      </c>
      <c r="B4772" s="65" t="s">
        <v>15550</v>
      </c>
      <c r="C4772" s="65" t="s">
        <v>15551</v>
      </c>
      <c r="D4772" s="66" t="s">
        <v>321</v>
      </c>
      <c r="E4772" s="67" t="s">
        <v>7054</v>
      </c>
      <c r="F4772" s="65" t="s">
        <v>7636</v>
      </c>
      <c r="G4772" s="59">
        <v>10016</v>
      </c>
      <c r="H4772" s="67" t="s">
        <v>7056</v>
      </c>
    </row>
    <row r="4773" spans="1:8" x14ac:dyDescent="0.2">
      <c r="A4773" s="65" t="s">
        <v>15552</v>
      </c>
      <c r="B4773" s="65" t="s">
        <v>15553</v>
      </c>
      <c r="C4773" s="65" t="s">
        <v>15554</v>
      </c>
      <c r="D4773" s="66" t="s">
        <v>1216</v>
      </c>
      <c r="E4773" s="67" t="s">
        <v>7054</v>
      </c>
      <c r="F4773" s="65" t="s">
        <v>7415</v>
      </c>
      <c r="G4773" s="59">
        <v>10180.5</v>
      </c>
      <c r="H4773" s="67" t="s">
        <v>7056</v>
      </c>
    </row>
    <row r="4774" spans="1:8" x14ac:dyDescent="0.2">
      <c r="A4774" s="65" t="s">
        <v>15555</v>
      </c>
      <c r="B4774" s="65" t="s">
        <v>15556</v>
      </c>
      <c r="C4774" s="65" t="s">
        <v>15557</v>
      </c>
      <c r="D4774" s="66" t="s">
        <v>231</v>
      </c>
      <c r="E4774" s="67" t="s">
        <v>7054</v>
      </c>
      <c r="F4774" s="65" t="s">
        <v>7308</v>
      </c>
      <c r="G4774" s="59">
        <v>5406.5</v>
      </c>
      <c r="H4774" s="67" t="s">
        <v>7056</v>
      </c>
    </row>
    <row r="4775" spans="1:8" x14ac:dyDescent="0.2">
      <c r="A4775" s="65" t="s">
        <v>4675</v>
      </c>
      <c r="B4775" s="65" t="s">
        <v>4676</v>
      </c>
      <c r="C4775" s="65" t="s">
        <v>4677</v>
      </c>
      <c r="D4775" s="66" t="s">
        <v>1183</v>
      </c>
      <c r="E4775" s="67" t="s">
        <v>7054</v>
      </c>
      <c r="F4775" s="65" t="s">
        <v>7068</v>
      </c>
      <c r="G4775" s="59">
        <v>6048.5</v>
      </c>
      <c r="H4775" s="67" t="s">
        <v>7056</v>
      </c>
    </row>
    <row r="4776" spans="1:8" x14ac:dyDescent="0.2">
      <c r="A4776" s="65" t="s">
        <v>15558</v>
      </c>
      <c r="B4776" s="65" t="s">
        <v>15559</v>
      </c>
      <c r="C4776" s="65" t="s">
        <v>15560</v>
      </c>
      <c r="D4776" s="66" t="s">
        <v>28</v>
      </c>
      <c r="E4776" s="67" t="s">
        <v>7054</v>
      </c>
      <c r="F4776" s="65" t="s">
        <v>7247</v>
      </c>
      <c r="G4776" s="59">
        <v>14978</v>
      </c>
      <c r="H4776" s="67" t="s">
        <v>7056</v>
      </c>
    </row>
    <row r="4777" spans="1:8" x14ac:dyDescent="0.2">
      <c r="A4777" s="65" t="s">
        <v>15561</v>
      </c>
      <c r="B4777" s="65" t="s">
        <v>15562</v>
      </c>
      <c r="C4777" s="65" t="s">
        <v>15563</v>
      </c>
      <c r="D4777" s="66" t="s">
        <v>35</v>
      </c>
      <c r="E4777" s="67" t="s">
        <v>7054</v>
      </c>
      <c r="F4777" s="65" t="s">
        <v>7068</v>
      </c>
      <c r="G4777" s="59">
        <v>4742.5</v>
      </c>
      <c r="H4777" s="67" t="s">
        <v>7056</v>
      </c>
    </row>
    <row r="4778" spans="1:8" x14ac:dyDescent="0.2">
      <c r="A4778" s="65" t="s">
        <v>15564</v>
      </c>
      <c r="B4778" s="65" t="s">
        <v>15565</v>
      </c>
      <c r="C4778" s="65" t="s">
        <v>15566</v>
      </c>
      <c r="D4778" s="66" t="s">
        <v>264</v>
      </c>
      <c r="E4778" s="67" t="s">
        <v>7054</v>
      </c>
      <c r="F4778" s="65" t="s">
        <v>7515</v>
      </c>
      <c r="G4778" s="59">
        <v>5134.5</v>
      </c>
      <c r="H4778" s="67" t="s">
        <v>7056</v>
      </c>
    </row>
    <row r="4779" spans="1:8" x14ac:dyDescent="0.2">
      <c r="A4779" s="65" t="s">
        <v>15567</v>
      </c>
      <c r="B4779" s="65" t="s">
        <v>15568</v>
      </c>
      <c r="C4779" s="65" t="s">
        <v>15569</v>
      </c>
      <c r="D4779" s="66" t="s">
        <v>64</v>
      </c>
      <c r="E4779" s="67" t="s">
        <v>7054</v>
      </c>
      <c r="F4779" s="65" t="s">
        <v>7121</v>
      </c>
      <c r="G4779" s="59">
        <v>7810</v>
      </c>
      <c r="H4779" s="67" t="s">
        <v>7056</v>
      </c>
    </row>
    <row r="4780" spans="1:8" x14ac:dyDescent="0.2">
      <c r="A4780" s="65" t="s">
        <v>648</v>
      </c>
      <c r="B4780" s="65" t="s">
        <v>15570</v>
      </c>
      <c r="C4780" s="65" t="s">
        <v>1028</v>
      </c>
      <c r="D4780" s="66" t="s">
        <v>349</v>
      </c>
      <c r="E4780" s="67" t="s">
        <v>7054</v>
      </c>
      <c r="F4780" s="65" t="s">
        <v>7088</v>
      </c>
      <c r="G4780" s="59">
        <v>6897</v>
      </c>
      <c r="H4780" s="67" t="s">
        <v>7056</v>
      </c>
    </row>
    <row r="4781" spans="1:8" x14ac:dyDescent="0.2">
      <c r="A4781" s="65" t="s">
        <v>15571</v>
      </c>
      <c r="B4781" s="65" t="s">
        <v>15572</v>
      </c>
      <c r="C4781" s="65" t="s">
        <v>15573</v>
      </c>
      <c r="D4781" s="66" t="s">
        <v>110</v>
      </c>
      <c r="E4781" s="67" t="s">
        <v>7054</v>
      </c>
      <c r="F4781" s="65" t="s">
        <v>7055</v>
      </c>
      <c r="G4781" s="59">
        <v>6509.5</v>
      </c>
      <c r="H4781" s="67" t="s">
        <v>7056</v>
      </c>
    </row>
    <row r="4782" spans="1:8" x14ac:dyDescent="0.2">
      <c r="A4782" s="65" t="s">
        <v>15574</v>
      </c>
      <c r="B4782" s="65" t="s">
        <v>15575</v>
      </c>
      <c r="C4782" s="65" t="s">
        <v>15576</v>
      </c>
      <c r="D4782" s="66" t="s">
        <v>194</v>
      </c>
      <c r="E4782" s="67" t="s">
        <v>7054</v>
      </c>
      <c r="F4782" s="65" t="s">
        <v>7508</v>
      </c>
      <c r="G4782" s="59">
        <v>4795.5</v>
      </c>
      <c r="H4782" s="67" t="s">
        <v>7056</v>
      </c>
    </row>
    <row r="4783" spans="1:8" x14ac:dyDescent="0.2">
      <c r="A4783" s="65" t="s">
        <v>15577</v>
      </c>
      <c r="B4783" s="65" t="s">
        <v>15578</v>
      </c>
      <c r="C4783" s="65" t="s">
        <v>15579</v>
      </c>
      <c r="D4783" s="66" t="s">
        <v>84</v>
      </c>
      <c r="E4783" s="67" t="s">
        <v>7054</v>
      </c>
      <c r="F4783" s="65" t="s">
        <v>9337</v>
      </c>
      <c r="G4783" s="59">
        <v>12989</v>
      </c>
      <c r="H4783" s="67" t="s">
        <v>7056</v>
      </c>
    </row>
    <row r="4784" spans="1:8" x14ac:dyDescent="0.2">
      <c r="A4784" s="65" t="s">
        <v>15580</v>
      </c>
      <c r="B4784" s="65" t="s">
        <v>15581</v>
      </c>
      <c r="C4784" s="65" t="s">
        <v>15582</v>
      </c>
      <c r="D4784" s="66" t="s">
        <v>169</v>
      </c>
      <c r="E4784" s="67" t="s">
        <v>7054</v>
      </c>
      <c r="F4784" s="65" t="s">
        <v>7125</v>
      </c>
      <c r="G4784" s="59">
        <v>12856</v>
      </c>
      <c r="H4784" s="67" t="s">
        <v>7056</v>
      </c>
    </row>
    <row r="4785" spans="1:8" x14ac:dyDescent="0.2">
      <c r="A4785" s="65" t="s">
        <v>15583</v>
      </c>
      <c r="B4785" s="65" t="s">
        <v>15584</v>
      </c>
      <c r="C4785" s="65" t="s">
        <v>15585</v>
      </c>
      <c r="D4785" s="66" t="s">
        <v>118</v>
      </c>
      <c r="E4785" s="67" t="s">
        <v>7054</v>
      </c>
      <c r="F4785" s="65" t="s">
        <v>11412</v>
      </c>
      <c r="G4785" s="59">
        <v>17752.5</v>
      </c>
      <c r="H4785" s="67" t="s">
        <v>7056</v>
      </c>
    </row>
    <row r="4786" spans="1:8" x14ac:dyDescent="0.2">
      <c r="A4786" s="65" t="s">
        <v>15586</v>
      </c>
      <c r="B4786" s="65" t="s">
        <v>15587</v>
      </c>
      <c r="C4786" s="65" t="s">
        <v>15588</v>
      </c>
      <c r="D4786" s="66" t="s">
        <v>84</v>
      </c>
      <c r="E4786" s="67" t="s">
        <v>7054</v>
      </c>
      <c r="F4786" s="65" t="s">
        <v>7722</v>
      </c>
      <c r="G4786" s="59">
        <v>11763.5</v>
      </c>
      <c r="H4786" s="67" t="s">
        <v>7056</v>
      </c>
    </row>
    <row r="4787" spans="1:8" x14ac:dyDescent="0.2">
      <c r="A4787" s="65" t="s">
        <v>15589</v>
      </c>
      <c r="B4787" s="65" t="s">
        <v>15590</v>
      </c>
      <c r="C4787" s="65" t="s">
        <v>15591</v>
      </c>
      <c r="D4787" s="66" t="s">
        <v>930</v>
      </c>
      <c r="E4787" s="67" t="s">
        <v>7054</v>
      </c>
      <c r="F4787" s="65" t="s">
        <v>7055</v>
      </c>
      <c r="G4787" s="59">
        <v>12977.5</v>
      </c>
      <c r="H4787" s="67" t="s">
        <v>7056</v>
      </c>
    </row>
    <row r="4788" spans="1:8" x14ac:dyDescent="0.2">
      <c r="A4788" s="65" t="s">
        <v>15592</v>
      </c>
      <c r="B4788" s="65" t="s">
        <v>15593</v>
      </c>
      <c r="C4788" s="65" t="s">
        <v>15594</v>
      </c>
      <c r="D4788" s="66" t="s">
        <v>84</v>
      </c>
      <c r="E4788" s="67" t="s">
        <v>7054</v>
      </c>
      <c r="F4788" s="65" t="s">
        <v>7606</v>
      </c>
      <c r="G4788" s="59">
        <v>12989</v>
      </c>
      <c r="H4788" s="67" t="s">
        <v>7056</v>
      </c>
    </row>
    <row r="4789" spans="1:8" x14ac:dyDescent="0.2">
      <c r="A4789" s="65" t="s">
        <v>15595</v>
      </c>
      <c r="B4789" s="65" t="s">
        <v>15596</v>
      </c>
      <c r="C4789" s="65" t="s">
        <v>15597</v>
      </c>
      <c r="D4789" s="66" t="s">
        <v>199</v>
      </c>
      <c r="E4789" s="67" t="s">
        <v>7054</v>
      </c>
      <c r="F4789" s="65" t="s">
        <v>7145</v>
      </c>
      <c r="G4789" s="59">
        <v>7354.5</v>
      </c>
      <c r="H4789" s="67" t="s">
        <v>7056</v>
      </c>
    </row>
    <row r="4790" spans="1:8" x14ac:dyDescent="0.2">
      <c r="A4790" s="65" t="s">
        <v>15598</v>
      </c>
      <c r="B4790" s="65" t="s">
        <v>15599</v>
      </c>
      <c r="C4790" s="65" t="s">
        <v>15600</v>
      </c>
      <c r="D4790" s="66" t="s">
        <v>1209</v>
      </c>
      <c r="E4790" s="67" t="s">
        <v>7054</v>
      </c>
      <c r="F4790" s="65" t="s">
        <v>7088</v>
      </c>
      <c r="G4790" s="59">
        <v>6897</v>
      </c>
      <c r="H4790" s="67" t="s">
        <v>7056</v>
      </c>
    </row>
    <row r="4791" spans="1:8" x14ac:dyDescent="0.2">
      <c r="A4791" s="65" t="s">
        <v>344</v>
      </c>
      <c r="B4791" s="65" t="s">
        <v>15601</v>
      </c>
      <c r="C4791" s="65" t="s">
        <v>431</v>
      </c>
      <c r="D4791" s="66" t="s">
        <v>84</v>
      </c>
      <c r="E4791" s="67" t="s">
        <v>7054</v>
      </c>
      <c r="F4791" s="65" t="s">
        <v>7088</v>
      </c>
      <c r="G4791" s="59">
        <v>11763.5</v>
      </c>
      <c r="H4791" s="67" t="s">
        <v>7056</v>
      </c>
    </row>
    <row r="4792" spans="1:8" x14ac:dyDescent="0.2">
      <c r="A4792" s="65" t="s">
        <v>15602</v>
      </c>
      <c r="B4792" s="65" t="s">
        <v>15603</v>
      </c>
      <c r="C4792" s="65" t="s">
        <v>15604</v>
      </c>
      <c r="D4792" s="66" t="s">
        <v>118</v>
      </c>
      <c r="E4792" s="67" t="s">
        <v>7054</v>
      </c>
      <c r="F4792" s="65" t="s">
        <v>7088</v>
      </c>
      <c r="G4792" s="59">
        <v>17752.5</v>
      </c>
      <c r="H4792" s="67" t="s">
        <v>7056</v>
      </c>
    </row>
    <row r="4793" spans="1:8" x14ac:dyDescent="0.2">
      <c r="A4793" s="65" t="s">
        <v>15605</v>
      </c>
      <c r="B4793" s="65" t="s">
        <v>15606</v>
      </c>
      <c r="C4793" s="65" t="s">
        <v>15607</v>
      </c>
      <c r="D4793" s="66" t="s">
        <v>231</v>
      </c>
      <c r="E4793" s="67" t="s">
        <v>7054</v>
      </c>
      <c r="F4793" s="65" t="s">
        <v>7068</v>
      </c>
      <c r="G4793" s="59">
        <v>5406.5</v>
      </c>
      <c r="H4793" s="67" t="s">
        <v>7056</v>
      </c>
    </row>
    <row r="4794" spans="1:8" x14ac:dyDescent="0.2">
      <c r="A4794" s="65" t="s">
        <v>15608</v>
      </c>
      <c r="B4794" s="65" t="s">
        <v>15609</v>
      </c>
      <c r="C4794" s="65" t="s">
        <v>15610</v>
      </c>
      <c r="D4794" s="66" t="s">
        <v>28</v>
      </c>
      <c r="E4794" s="67" t="s">
        <v>7054</v>
      </c>
      <c r="F4794" s="65" t="s">
        <v>7068</v>
      </c>
      <c r="G4794" s="59">
        <v>14978</v>
      </c>
      <c r="H4794" s="67" t="s">
        <v>7056</v>
      </c>
    </row>
    <row r="4795" spans="1:8" x14ac:dyDescent="0.2">
      <c r="A4795" s="65" t="s">
        <v>15611</v>
      </c>
      <c r="B4795" s="65" t="s">
        <v>15612</v>
      </c>
      <c r="C4795" s="65" t="s">
        <v>15613</v>
      </c>
      <c r="D4795" s="66" t="s">
        <v>64</v>
      </c>
      <c r="E4795" s="67" t="s">
        <v>7054</v>
      </c>
      <c r="F4795" s="65" t="s">
        <v>7088</v>
      </c>
      <c r="G4795" s="59">
        <v>7810</v>
      </c>
      <c r="H4795" s="67" t="s">
        <v>7056</v>
      </c>
    </row>
    <row r="4796" spans="1:8" x14ac:dyDescent="0.2">
      <c r="A4796" s="65" t="s">
        <v>15614</v>
      </c>
      <c r="B4796" s="65" t="s">
        <v>15615</v>
      </c>
      <c r="C4796" s="65" t="s">
        <v>15616</v>
      </c>
      <c r="D4796" s="66" t="s">
        <v>194</v>
      </c>
      <c r="E4796" s="67" t="s">
        <v>7054</v>
      </c>
      <c r="F4796" s="65" t="s">
        <v>7121</v>
      </c>
      <c r="G4796" s="59">
        <v>4795.5</v>
      </c>
      <c r="H4796" s="67" t="s">
        <v>7056</v>
      </c>
    </row>
    <row r="4797" spans="1:8" x14ac:dyDescent="0.2">
      <c r="A4797" s="65" t="s">
        <v>15617</v>
      </c>
      <c r="B4797" s="65" t="s">
        <v>15618</v>
      </c>
      <c r="C4797" s="65" t="s">
        <v>15619</v>
      </c>
      <c r="D4797" s="66" t="s">
        <v>118</v>
      </c>
      <c r="E4797" s="67" t="s">
        <v>7054</v>
      </c>
      <c r="F4797" s="65" t="s">
        <v>7055</v>
      </c>
      <c r="G4797" s="59">
        <v>17752.5</v>
      </c>
      <c r="H4797" s="67" t="s">
        <v>7056</v>
      </c>
    </row>
    <row r="4798" spans="1:8" x14ac:dyDescent="0.2">
      <c r="A4798" s="65" t="s">
        <v>15620</v>
      </c>
      <c r="B4798" s="65" t="s">
        <v>15621</v>
      </c>
      <c r="C4798" s="65" t="s">
        <v>15622</v>
      </c>
      <c r="D4798" s="66" t="s">
        <v>1216</v>
      </c>
      <c r="E4798" s="67" t="s">
        <v>7054</v>
      </c>
      <c r="F4798" s="65" t="s">
        <v>7055</v>
      </c>
      <c r="G4798" s="59">
        <v>10180.5</v>
      </c>
      <c r="H4798" s="67" t="s">
        <v>7056</v>
      </c>
    </row>
    <row r="4799" spans="1:8" x14ac:dyDescent="0.2">
      <c r="A4799" s="65" t="s">
        <v>15623</v>
      </c>
      <c r="B4799" s="65" t="s">
        <v>15624</v>
      </c>
      <c r="C4799" s="65" t="s">
        <v>1116</v>
      </c>
      <c r="D4799" s="66" t="s">
        <v>118</v>
      </c>
      <c r="E4799" s="67" t="s">
        <v>7054</v>
      </c>
      <c r="F4799" s="65" t="s">
        <v>7121</v>
      </c>
      <c r="G4799" s="59">
        <v>17752.5</v>
      </c>
      <c r="H4799" s="67" t="s">
        <v>7056</v>
      </c>
    </row>
    <row r="4800" spans="1:8" x14ac:dyDescent="0.2">
      <c r="A4800" s="65" t="s">
        <v>15625</v>
      </c>
      <c r="B4800" s="65" t="s">
        <v>15626</v>
      </c>
      <c r="C4800" s="65" t="s">
        <v>15627</v>
      </c>
      <c r="D4800" s="66" t="s">
        <v>1212</v>
      </c>
      <c r="E4800" s="67" t="s">
        <v>7054</v>
      </c>
      <c r="F4800" s="65" t="s">
        <v>7068</v>
      </c>
      <c r="G4800" s="59">
        <v>8563</v>
      </c>
      <c r="H4800" s="67" t="s">
        <v>7056</v>
      </c>
    </row>
    <row r="4801" spans="1:8" x14ac:dyDescent="0.2">
      <c r="A4801" s="65" t="s">
        <v>15628</v>
      </c>
      <c r="B4801" s="65" t="s">
        <v>15629</v>
      </c>
      <c r="C4801" s="65" t="s">
        <v>15630</v>
      </c>
      <c r="D4801" s="66" t="s">
        <v>14</v>
      </c>
      <c r="E4801" s="67" t="s">
        <v>7054</v>
      </c>
      <c r="F4801" s="65" t="s">
        <v>7247</v>
      </c>
      <c r="G4801" s="59">
        <v>6897</v>
      </c>
      <c r="H4801" s="67" t="s">
        <v>7056</v>
      </c>
    </row>
    <row r="4802" spans="1:8" x14ac:dyDescent="0.2">
      <c r="A4802" s="65" t="s">
        <v>15631</v>
      </c>
      <c r="B4802" s="65" t="s">
        <v>15632</v>
      </c>
      <c r="C4802" s="65" t="s">
        <v>15633</v>
      </c>
      <c r="D4802" s="66" t="s">
        <v>349</v>
      </c>
      <c r="E4802" s="67" t="s">
        <v>7054</v>
      </c>
      <c r="F4802" s="65" t="s">
        <v>8176</v>
      </c>
      <c r="G4802" s="59">
        <v>6897</v>
      </c>
      <c r="H4802" s="67" t="s">
        <v>7056</v>
      </c>
    </row>
    <row r="4803" spans="1:8" x14ac:dyDescent="0.2">
      <c r="A4803" s="65" t="s">
        <v>15634</v>
      </c>
      <c r="B4803" s="65" t="s">
        <v>15635</v>
      </c>
      <c r="C4803" s="65" t="s">
        <v>15636</v>
      </c>
      <c r="D4803" s="66" t="s">
        <v>110</v>
      </c>
      <c r="E4803" s="67" t="s">
        <v>7054</v>
      </c>
      <c r="F4803" s="65" t="s">
        <v>7068</v>
      </c>
      <c r="G4803" s="59">
        <v>6509.5</v>
      </c>
      <c r="H4803" s="67" t="s">
        <v>7056</v>
      </c>
    </row>
    <row r="4804" spans="1:8" x14ac:dyDescent="0.2">
      <c r="A4804" s="65" t="s">
        <v>617</v>
      </c>
      <c r="B4804" s="65" t="s">
        <v>15637</v>
      </c>
      <c r="C4804" s="65" t="s">
        <v>997</v>
      </c>
      <c r="D4804" s="66" t="s">
        <v>226</v>
      </c>
      <c r="E4804" s="67" t="s">
        <v>7054</v>
      </c>
      <c r="F4804" s="65" t="s">
        <v>7088</v>
      </c>
      <c r="G4804" s="59">
        <v>6897</v>
      </c>
      <c r="H4804" s="67" t="s">
        <v>7056</v>
      </c>
    </row>
    <row r="4805" spans="1:8" x14ac:dyDescent="0.2">
      <c r="A4805" s="65" t="s">
        <v>15638</v>
      </c>
      <c r="B4805" s="65" t="s">
        <v>15639</v>
      </c>
      <c r="C4805" s="65" t="s">
        <v>15640</v>
      </c>
      <c r="D4805" s="66" t="s">
        <v>1213</v>
      </c>
      <c r="E4805" s="67" t="s">
        <v>7054</v>
      </c>
      <c r="F4805" s="65" t="s">
        <v>7606</v>
      </c>
      <c r="G4805" s="59">
        <v>20571</v>
      </c>
      <c r="H4805" s="67" t="s">
        <v>7056</v>
      </c>
    </row>
    <row r="4806" spans="1:8" x14ac:dyDescent="0.2">
      <c r="A4806" s="65" t="s">
        <v>15641</v>
      </c>
      <c r="B4806" s="65" t="s">
        <v>15642</v>
      </c>
      <c r="C4806" s="65" t="s">
        <v>15643</v>
      </c>
      <c r="D4806" s="66" t="s">
        <v>199</v>
      </c>
      <c r="E4806" s="67" t="s">
        <v>7054</v>
      </c>
      <c r="F4806" s="65" t="s">
        <v>7145</v>
      </c>
      <c r="G4806" s="59">
        <v>7354.5</v>
      </c>
      <c r="H4806" s="67" t="s">
        <v>7056</v>
      </c>
    </row>
    <row r="4807" spans="1:8" x14ac:dyDescent="0.2">
      <c r="A4807" s="65" t="s">
        <v>15644</v>
      </c>
      <c r="B4807" s="65" t="s">
        <v>15645</v>
      </c>
      <c r="C4807" s="65" t="s">
        <v>15646</v>
      </c>
      <c r="D4807" s="66" t="s">
        <v>35</v>
      </c>
      <c r="E4807" s="67" t="s">
        <v>7054</v>
      </c>
      <c r="F4807" s="65" t="s">
        <v>7088</v>
      </c>
      <c r="G4807" s="59">
        <v>4742.5</v>
      </c>
      <c r="H4807" s="67" t="s">
        <v>7056</v>
      </c>
    </row>
    <row r="4808" spans="1:8" x14ac:dyDescent="0.2">
      <c r="A4808" s="65" t="s">
        <v>15647</v>
      </c>
      <c r="B4808" s="65" t="s">
        <v>15648</v>
      </c>
      <c r="C4808" s="65" t="s">
        <v>15649</v>
      </c>
      <c r="D4808" s="66" t="s">
        <v>118</v>
      </c>
      <c r="E4808" s="67" t="s">
        <v>7054</v>
      </c>
      <c r="F4808" s="65" t="s">
        <v>7055</v>
      </c>
      <c r="G4808" s="59">
        <v>17752.5</v>
      </c>
      <c r="H4808" s="67" t="s">
        <v>7056</v>
      </c>
    </row>
    <row r="4809" spans="1:8" x14ac:dyDescent="0.2">
      <c r="A4809" s="65" t="s">
        <v>15650</v>
      </c>
      <c r="B4809" s="65" t="s">
        <v>15651</v>
      </c>
      <c r="C4809" s="65" t="s">
        <v>15652</v>
      </c>
      <c r="D4809" s="66" t="s">
        <v>41</v>
      </c>
      <c r="E4809" s="67" t="s">
        <v>7054</v>
      </c>
      <c r="F4809" s="65" t="s">
        <v>7113</v>
      </c>
      <c r="G4809" s="59">
        <v>17579</v>
      </c>
      <c r="H4809" s="67" t="s">
        <v>7056</v>
      </c>
    </row>
    <row r="4810" spans="1:8" x14ac:dyDescent="0.2">
      <c r="A4810" s="65" t="s">
        <v>15653</v>
      </c>
      <c r="B4810" s="65" t="s">
        <v>15654</v>
      </c>
      <c r="C4810" s="65" t="s">
        <v>15655</v>
      </c>
      <c r="D4810" s="66" t="s">
        <v>52</v>
      </c>
      <c r="E4810" s="67" t="s">
        <v>7054</v>
      </c>
      <c r="F4810" s="65" t="s">
        <v>7235</v>
      </c>
      <c r="G4810" s="59">
        <v>9127</v>
      </c>
      <c r="H4810" s="67" t="s">
        <v>7056</v>
      </c>
    </row>
    <row r="4811" spans="1:8" x14ac:dyDescent="0.2">
      <c r="A4811" s="65" t="s">
        <v>15656</v>
      </c>
      <c r="B4811" s="65" t="s">
        <v>15657</v>
      </c>
      <c r="C4811" s="65" t="s">
        <v>15658</v>
      </c>
      <c r="D4811" s="66" t="s">
        <v>194</v>
      </c>
      <c r="E4811" s="67" t="s">
        <v>7054</v>
      </c>
      <c r="F4811" s="65" t="s">
        <v>7683</v>
      </c>
      <c r="G4811" s="59">
        <v>4795.5</v>
      </c>
      <c r="H4811" s="67" t="s">
        <v>7056</v>
      </c>
    </row>
    <row r="4812" spans="1:8" x14ac:dyDescent="0.2">
      <c r="A4812" s="65" t="s">
        <v>15659</v>
      </c>
      <c r="B4812" s="65" t="s">
        <v>15660</v>
      </c>
      <c r="C4812" s="65" t="s">
        <v>15661</v>
      </c>
      <c r="D4812" s="66" t="s">
        <v>257</v>
      </c>
      <c r="E4812" s="67" t="s">
        <v>7054</v>
      </c>
      <c r="F4812" s="65" t="s">
        <v>7145</v>
      </c>
      <c r="G4812" s="59">
        <v>10611.5</v>
      </c>
      <c r="H4812" s="67" t="s">
        <v>7056</v>
      </c>
    </row>
    <row r="4813" spans="1:8" x14ac:dyDescent="0.2">
      <c r="A4813" s="65" t="s">
        <v>15662</v>
      </c>
      <c r="B4813" s="65" t="s">
        <v>15663</v>
      </c>
      <c r="C4813" s="65" t="s">
        <v>15664</v>
      </c>
      <c r="D4813" s="66" t="s">
        <v>1239</v>
      </c>
      <c r="E4813" s="67" t="s">
        <v>7054</v>
      </c>
      <c r="F4813" s="65" t="s">
        <v>7088</v>
      </c>
      <c r="G4813" s="59">
        <v>22719</v>
      </c>
      <c r="H4813" s="67" t="s">
        <v>7056</v>
      </c>
    </row>
    <row r="4814" spans="1:8" x14ac:dyDescent="0.2">
      <c r="A4814" s="65" t="s">
        <v>15665</v>
      </c>
      <c r="B4814" s="65" t="s">
        <v>15666</v>
      </c>
      <c r="C4814" s="65" t="s">
        <v>15667</v>
      </c>
      <c r="D4814" s="66" t="s">
        <v>78</v>
      </c>
      <c r="E4814" s="67" t="s">
        <v>7054</v>
      </c>
      <c r="F4814" s="65" t="s">
        <v>7895</v>
      </c>
      <c r="G4814" s="59">
        <v>14560.5</v>
      </c>
      <c r="H4814" s="67" t="s">
        <v>7056</v>
      </c>
    </row>
    <row r="4815" spans="1:8" x14ac:dyDescent="0.2">
      <c r="A4815" s="65" t="s">
        <v>15668</v>
      </c>
      <c r="B4815" s="65" t="s">
        <v>15669</v>
      </c>
      <c r="C4815" s="65" t="s">
        <v>15670</v>
      </c>
      <c r="D4815" s="66" t="s">
        <v>231</v>
      </c>
      <c r="E4815" s="67" t="s">
        <v>7054</v>
      </c>
      <c r="F4815" s="65" t="s">
        <v>7068</v>
      </c>
      <c r="G4815" s="59">
        <v>5406.5</v>
      </c>
      <c r="H4815" s="67" t="s">
        <v>7056</v>
      </c>
    </row>
    <row r="4816" spans="1:8" x14ac:dyDescent="0.2">
      <c r="A4816" s="65" t="s">
        <v>15671</v>
      </c>
      <c r="B4816" s="65" t="s">
        <v>15672</v>
      </c>
      <c r="C4816" s="65" t="s">
        <v>15673</v>
      </c>
      <c r="D4816" s="66" t="s">
        <v>205</v>
      </c>
      <c r="E4816" s="67" t="s">
        <v>7054</v>
      </c>
      <c r="F4816" s="65" t="s">
        <v>7816</v>
      </c>
      <c r="G4816" s="59">
        <v>15897.5</v>
      </c>
      <c r="H4816" s="67" t="s">
        <v>7056</v>
      </c>
    </row>
    <row r="4817" spans="1:8" x14ac:dyDescent="0.2">
      <c r="A4817" s="65" t="s">
        <v>15674</v>
      </c>
      <c r="B4817" s="65" t="s">
        <v>15675</v>
      </c>
      <c r="C4817" s="65" t="s">
        <v>15676</v>
      </c>
      <c r="D4817" s="66" t="s">
        <v>28</v>
      </c>
      <c r="E4817" s="67" t="s">
        <v>7054</v>
      </c>
      <c r="F4817" s="65" t="s">
        <v>7172</v>
      </c>
      <c r="G4817" s="59">
        <v>14978</v>
      </c>
      <c r="H4817" s="67" t="s">
        <v>7056</v>
      </c>
    </row>
    <row r="4818" spans="1:8" x14ac:dyDescent="0.2">
      <c r="A4818" s="65" t="s">
        <v>15677</v>
      </c>
      <c r="B4818" s="65" t="s">
        <v>15678</v>
      </c>
      <c r="C4818" s="65" t="s">
        <v>15679</v>
      </c>
      <c r="D4818" s="66" t="s">
        <v>1211</v>
      </c>
      <c r="E4818" s="67" t="s">
        <v>7054</v>
      </c>
      <c r="F4818" s="65" t="s">
        <v>7068</v>
      </c>
      <c r="G4818" s="59">
        <v>14365.5</v>
      </c>
      <c r="H4818" s="67" t="s">
        <v>7056</v>
      </c>
    </row>
    <row r="4819" spans="1:8" x14ac:dyDescent="0.2">
      <c r="A4819" s="65" t="s">
        <v>15680</v>
      </c>
      <c r="B4819" s="65" t="s">
        <v>15681</v>
      </c>
      <c r="C4819" s="65" t="s">
        <v>15682</v>
      </c>
      <c r="D4819" s="66" t="s">
        <v>169</v>
      </c>
      <c r="E4819" s="67" t="s">
        <v>7054</v>
      </c>
      <c r="F4819" s="65" t="s">
        <v>10219</v>
      </c>
      <c r="G4819" s="59">
        <v>12856</v>
      </c>
      <c r="H4819" s="67" t="s">
        <v>7056</v>
      </c>
    </row>
    <row r="4820" spans="1:8" x14ac:dyDescent="0.2">
      <c r="A4820" s="65" t="s">
        <v>15683</v>
      </c>
      <c r="B4820" s="65" t="s">
        <v>15684</v>
      </c>
      <c r="C4820" s="65" t="s">
        <v>15685</v>
      </c>
      <c r="D4820" s="66" t="s">
        <v>84</v>
      </c>
      <c r="E4820" s="67" t="s">
        <v>7054</v>
      </c>
      <c r="F4820" s="65" t="s">
        <v>15686</v>
      </c>
      <c r="G4820" s="59">
        <v>11763.5</v>
      </c>
      <c r="H4820" s="67" t="s">
        <v>7056</v>
      </c>
    </row>
    <row r="4821" spans="1:8" x14ac:dyDescent="0.2">
      <c r="A4821" s="65" t="s">
        <v>15687</v>
      </c>
      <c r="B4821" s="65" t="s">
        <v>15688</v>
      </c>
      <c r="C4821" s="65" t="s">
        <v>15689</v>
      </c>
      <c r="D4821" s="66" t="s">
        <v>84</v>
      </c>
      <c r="E4821" s="67" t="s">
        <v>7054</v>
      </c>
      <c r="F4821" s="65" t="s">
        <v>8550</v>
      </c>
      <c r="G4821" s="59">
        <v>11763.5</v>
      </c>
      <c r="H4821" s="67" t="s">
        <v>7056</v>
      </c>
    </row>
    <row r="4822" spans="1:8" x14ac:dyDescent="0.2">
      <c r="A4822" s="65" t="s">
        <v>15690</v>
      </c>
      <c r="B4822" s="65" t="s">
        <v>15691</v>
      </c>
      <c r="C4822" s="65" t="s">
        <v>15692</v>
      </c>
      <c r="D4822" s="66" t="s">
        <v>139</v>
      </c>
      <c r="E4822" s="67" t="s">
        <v>7054</v>
      </c>
      <c r="F4822" s="65" t="s">
        <v>7515</v>
      </c>
      <c r="G4822" s="59">
        <v>14194.5</v>
      </c>
      <c r="H4822" s="67" t="s">
        <v>7056</v>
      </c>
    </row>
    <row r="4823" spans="1:8" x14ac:dyDescent="0.2">
      <c r="A4823" s="65" t="s">
        <v>15693</v>
      </c>
      <c r="B4823" s="65" t="s">
        <v>15694</v>
      </c>
      <c r="C4823" s="65" t="s">
        <v>15695</v>
      </c>
      <c r="D4823" s="66" t="s">
        <v>22</v>
      </c>
      <c r="E4823" s="67" t="s">
        <v>7054</v>
      </c>
      <c r="F4823" s="65" t="s">
        <v>7064</v>
      </c>
      <c r="G4823" s="59">
        <v>9127</v>
      </c>
      <c r="H4823" s="67" t="s">
        <v>7056</v>
      </c>
    </row>
    <row r="4824" spans="1:8" x14ac:dyDescent="0.2">
      <c r="A4824" s="65" t="s">
        <v>15696</v>
      </c>
      <c r="B4824" s="65" t="s">
        <v>15697</v>
      </c>
      <c r="C4824" s="65" t="s">
        <v>15698</v>
      </c>
      <c r="D4824" s="66" t="s">
        <v>169</v>
      </c>
      <c r="E4824" s="67" t="s">
        <v>7054</v>
      </c>
      <c r="F4824" s="65" t="s">
        <v>7088</v>
      </c>
      <c r="G4824" s="59">
        <v>12856</v>
      </c>
      <c r="H4824" s="67" t="s">
        <v>7056</v>
      </c>
    </row>
    <row r="4825" spans="1:8" x14ac:dyDescent="0.2">
      <c r="A4825" s="65" t="s">
        <v>15699</v>
      </c>
      <c r="B4825" s="65" t="s">
        <v>15700</v>
      </c>
      <c r="C4825" s="65" t="s">
        <v>15701</v>
      </c>
      <c r="D4825" s="66" t="s">
        <v>58</v>
      </c>
      <c r="E4825" s="67" t="s">
        <v>7054</v>
      </c>
      <c r="F4825" s="65" t="s">
        <v>7871</v>
      </c>
      <c r="G4825" s="59">
        <v>8450.5</v>
      </c>
      <c r="H4825" s="67" t="s">
        <v>7056</v>
      </c>
    </row>
    <row r="4826" spans="1:8" x14ac:dyDescent="0.2">
      <c r="A4826" s="65" t="s">
        <v>15702</v>
      </c>
      <c r="B4826" s="65" t="s">
        <v>15703</v>
      </c>
      <c r="C4826" s="65" t="s">
        <v>15704</v>
      </c>
      <c r="D4826" s="66" t="s">
        <v>194</v>
      </c>
      <c r="E4826" s="67" t="s">
        <v>7054</v>
      </c>
      <c r="F4826" s="65" t="s">
        <v>7121</v>
      </c>
      <c r="G4826" s="59">
        <v>4795.5</v>
      </c>
      <c r="H4826" s="67" t="s">
        <v>7056</v>
      </c>
    </row>
    <row r="4827" spans="1:8" x14ac:dyDescent="0.2">
      <c r="A4827" s="65" t="s">
        <v>15705</v>
      </c>
      <c r="B4827" s="65" t="s">
        <v>15706</v>
      </c>
      <c r="C4827" s="65" t="s">
        <v>15707</v>
      </c>
      <c r="D4827" s="66" t="s">
        <v>118</v>
      </c>
      <c r="E4827" s="67" t="s">
        <v>7054</v>
      </c>
      <c r="F4827" s="65" t="s">
        <v>7125</v>
      </c>
      <c r="G4827" s="59">
        <v>17752.5</v>
      </c>
      <c r="H4827" s="67" t="s">
        <v>7056</v>
      </c>
    </row>
    <row r="4828" spans="1:8" x14ac:dyDescent="0.2">
      <c r="A4828" s="65" t="s">
        <v>15708</v>
      </c>
      <c r="B4828" s="65" t="s">
        <v>15709</v>
      </c>
      <c r="C4828" s="65" t="s">
        <v>15710</v>
      </c>
      <c r="D4828" s="66" t="s">
        <v>182</v>
      </c>
      <c r="E4828" s="67" t="s">
        <v>7054</v>
      </c>
      <c r="F4828" s="65" t="s">
        <v>7334</v>
      </c>
      <c r="G4828" s="59">
        <v>4675.5</v>
      </c>
      <c r="H4828" s="67" t="s">
        <v>7056</v>
      </c>
    </row>
    <row r="4829" spans="1:8" x14ac:dyDescent="0.2">
      <c r="A4829" s="65" t="s">
        <v>15711</v>
      </c>
      <c r="B4829" s="65" t="s">
        <v>15712</v>
      </c>
      <c r="C4829" s="65" t="s">
        <v>15713</v>
      </c>
      <c r="D4829" s="66" t="s">
        <v>28</v>
      </c>
      <c r="E4829" s="67" t="s">
        <v>7054</v>
      </c>
      <c r="F4829" s="65" t="s">
        <v>8226</v>
      </c>
      <c r="G4829" s="59">
        <v>14978</v>
      </c>
      <c r="H4829" s="67" t="s">
        <v>7056</v>
      </c>
    </row>
    <row r="4830" spans="1:8" x14ac:dyDescent="0.2">
      <c r="A4830" s="65" t="s">
        <v>15714</v>
      </c>
      <c r="B4830" s="65" t="s">
        <v>15715</v>
      </c>
      <c r="C4830" s="65" t="s">
        <v>15716</v>
      </c>
      <c r="D4830" s="66" t="s">
        <v>182</v>
      </c>
      <c r="E4830" s="67" t="s">
        <v>7054</v>
      </c>
      <c r="F4830" s="65" t="s">
        <v>8845</v>
      </c>
      <c r="G4830" s="59">
        <v>4988</v>
      </c>
      <c r="H4830" s="67" t="s">
        <v>7056</v>
      </c>
    </row>
    <row r="4831" spans="1:8" x14ac:dyDescent="0.2">
      <c r="A4831" s="65" t="s">
        <v>15717</v>
      </c>
      <c r="B4831" s="65" t="s">
        <v>15718</v>
      </c>
      <c r="C4831" s="65" t="s">
        <v>15719</v>
      </c>
      <c r="D4831" s="66" t="s">
        <v>110</v>
      </c>
      <c r="E4831" s="67" t="s">
        <v>7054</v>
      </c>
      <c r="F4831" s="65" t="s">
        <v>7267</v>
      </c>
      <c r="G4831" s="59">
        <v>7164.5</v>
      </c>
      <c r="H4831" s="67" t="s">
        <v>7056</v>
      </c>
    </row>
    <row r="4832" spans="1:8" x14ac:dyDescent="0.2">
      <c r="A4832" s="65" t="s">
        <v>15720</v>
      </c>
      <c r="B4832" s="65" t="s">
        <v>15721</v>
      </c>
      <c r="C4832" s="65" t="s">
        <v>15722</v>
      </c>
      <c r="D4832" s="66" t="s">
        <v>169</v>
      </c>
      <c r="E4832" s="67" t="s">
        <v>7054</v>
      </c>
      <c r="F4832" s="65" t="s">
        <v>7055</v>
      </c>
      <c r="G4832" s="59">
        <v>12856</v>
      </c>
      <c r="H4832" s="67" t="s">
        <v>7056</v>
      </c>
    </row>
    <row r="4833" spans="1:8" x14ac:dyDescent="0.2">
      <c r="A4833" s="65" t="s">
        <v>15723</v>
      </c>
      <c r="B4833" s="65" t="s">
        <v>15724</v>
      </c>
      <c r="C4833" s="65" t="s">
        <v>15725</v>
      </c>
      <c r="D4833" s="66" t="s">
        <v>1234</v>
      </c>
      <c r="E4833" s="67" t="s">
        <v>7054</v>
      </c>
      <c r="F4833" s="65" t="s">
        <v>7172</v>
      </c>
      <c r="G4833" s="59">
        <v>6991</v>
      </c>
      <c r="H4833" s="67" t="s">
        <v>7056</v>
      </c>
    </row>
    <row r="4834" spans="1:8" x14ac:dyDescent="0.2">
      <c r="A4834" s="65" t="s">
        <v>15726</v>
      </c>
      <c r="B4834" s="65" t="s">
        <v>15727</v>
      </c>
      <c r="C4834" s="65" t="s">
        <v>15728</v>
      </c>
      <c r="D4834" s="66" t="s">
        <v>64</v>
      </c>
      <c r="E4834" s="67" t="s">
        <v>7054</v>
      </c>
      <c r="F4834" s="65" t="s">
        <v>7283</v>
      </c>
      <c r="G4834" s="59">
        <v>7810</v>
      </c>
      <c r="H4834" s="67" t="s">
        <v>7056</v>
      </c>
    </row>
    <row r="4835" spans="1:8" x14ac:dyDescent="0.2">
      <c r="A4835" s="65" t="s">
        <v>15729</v>
      </c>
      <c r="B4835" s="65" t="s">
        <v>15730</v>
      </c>
      <c r="C4835" s="65" t="s">
        <v>15731</v>
      </c>
      <c r="D4835" s="66" t="s">
        <v>1249</v>
      </c>
      <c r="E4835" s="67" t="s">
        <v>7054</v>
      </c>
      <c r="F4835" s="65" t="s">
        <v>7068</v>
      </c>
      <c r="G4835" s="59">
        <v>9090.5</v>
      </c>
      <c r="H4835" s="67" t="s">
        <v>7056</v>
      </c>
    </row>
    <row r="4836" spans="1:8" x14ac:dyDescent="0.2">
      <c r="A4836" s="65" t="s">
        <v>15732</v>
      </c>
      <c r="B4836" s="65" t="s">
        <v>15733</v>
      </c>
      <c r="C4836" s="65" t="s">
        <v>15734</v>
      </c>
      <c r="D4836" s="66" t="s">
        <v>277</v>
      </c>
      <c r="E4836" s="67" t="s">
        <v>7054</v>
      </c>
      <c r="F4836" s="65" t="s">
        <v>7084</v>
      </c>
      <c r="G4836" s="59">
        <v>5759.5</v>
      </c>
      <c r="H4836" s="67" t="s">
        <v>7056</v>
      </c>
    </row>
    <row r="4837" spans="1:8" x14ac:dyDescent="0.2">
      <c r="A4837" s="65" t="s">
        <v>15735</v>
      </c>
      <c r="B4837" s="65" t="s">
        <v>15736</v>
      </c>
      <c r="C4837" s="65" t="s">
        <v>15737</v>
      </c>
      <c r="D4837" s="66" t="s">
        <v>231</v>
      </c>
      <c r="E4837" s="67" t="s">
        <v>7054</v>
      </c>
      <c r="F4837" s="65" t="s">
        <v>7068</v>
      </c>
      <c r="G4837" s="59">
        <v>5406.5</v>
      </c>
      <c r="H4837" s="67" t="s">
        <v>7056</v>
      </c>
    </row>
    <row r="4838" spans="1:8" x14ac:dyDescent="0.2">
      <c r="A4838" s="65" t="s">
        <v>15738</v>
      </c>
      <c r="B4838" s="65" t="s">
        <v>15739</v>
      </c>
      <c r="C4838" s="65" t="s">
        <v>15740</v>
      </c>
      <c r="D4838" s="66" t="s">
        <v>52</v>
      </c>
      <c r="E4838" s="67" t="s">
        <v>7054</v>
      </c>
      <c r="F4838" s="65" t="s">
        <v>7283</v>
      </c>
      <c r="G4838" s="59">
        <v>9127</v>
      </c>
      <c r="H4838" s="67" t="s">
        <v>7056</v>
      </c>
    </row>
    <row r="4839" spans="1:8" x14ac:dyDescent="0.2">
      <c r="A4839" s="65" t="s">
        <v>15741</v>
      </c>
      <c r="B4839" s="65" t="s">
        <v>15742</v>
      </c>
      <c r="C4839" s="65" t="s">
        <v>15743</v>
      </c>
      <c r="D4839" s="66" t="s">
        <v>28</v>
      </c>
      <c r="E4839" s="67" t="s">
        <v>7054</v>
      </c>
      <c r="F4839" s="65" t="s">
        <v>12242</v>
      </c>
      <c r="G4839" s="59">
        <v>14978</v>
      </c>
      <c r="H4839" s="67" t="s">
        <v>7056</v>
      </c>
    </row>
    <row r="4840" spans="1:8" x14ac:dyDescent="0.2">
      <c r="A4840" s="65" t="s">
        <v>15744</v>
      </c>
      <c r="B4840" s="65" t="s">
        <v>15745</v>
      </c>
      <c r="C4840" s="65" t="s">
        <v>15746</v>
      </c>
      <c r="D4840" s="66" t="s">
        <v>22</v>
      </c>
      <c r="E4840" s="67" t="s">
        <v>7054</v>
      </c>
      <c r="F4840" s="65" t="s">
        <v>7064</v>
      </c>
      <c r="G4840" s="59">
        <v>9127</v>
      </c>
      <c r="H4840" s="67" t="s">
        <v>7056</v>
      </c>
    </row>
    <row r="4841" spans="1:8" x14ac:dyDescent="0.2">
      <c r="A4841" s="65" t="s">
        <v>15747</v>
      </c>
      <c r="B4841" s="65" t="s">
        <v>15748</v>
      </c>
      <c r="C4841" s="65" t="s">
        <v>15749</v>
      </c>
      <c r="D4841" s="66" t="s">
        <v>64</v>
      </c>
      <c r="E4841" s="67" t="s">
        <v>7054</v>
      </c>
      <c r="F4841" s="65" t="s">
        <v>7088</v>
      </c>
      <c r="G4841" s="59">
        <v>7810</v>
      </c>
      <c r="H4841" s="67" t="s">
        <v>7056</v>
      </c>
    </row>
    <row r="4842" spans="1:8" x14ac:dyDescent="0.2">
      <c r="A4842" s="65" t="s">
        <v>15750</v>
      </c>
      <c r="B4842" s="65" t="s">
        <v>15751</v>
      </c>
      <c r="C4842" s="65" t="s">
        <v>15752</v>
      </c>
      <c r="D4842" s="66" t="s">
        <v>47</v>
      </c>
      <c r="E4842" s="67" t="s">
        <v>7054</v>
      </c>
      <c r="F4842" s="65" t="s">
        <v>8252</v>
      </c>
      <c r="G4842" s="59">
        <v>5613.5</v>
      </c>
      <c r="H4842" s="67" t="s">
        <v>7056</v>
      </c>
    </row>
    <row r="4843" spans="1:8" x14ac:dyDescent="0.2">
      <c r="A4843" s="65" t="s">
        <v>15753</v>
      </c>
      <c r="B4843" s="65" t="s">
        <v>15754</v>
      </c>
      <c r="C4843" s="65" t="s">
        <v>15755</v>
      </c>
      <c r="D4843" s="66" t="s">
        <v>182</v>
      </c>
      <c r="E4843" s="67" t="s">
        <v>7054</v>
      </c>
      <c r="F4843" s="65" t="s">
        <v>7247</v>
      </c>
      <c r="G4843" s="59">
        <v>4675.5</v>
      </c>
      <c r="H4843" s="67" t="s">
        <v>7056</v>
      </c>
    </row>
    <row r="4844" spans="1:8" x14ac:dyDescent="0.2">
      <c r="A4844" s="65" t="s">
        <v>15756</v>
      </c>
      <c r="B4844" s="65" t="s">
        <v>15757</v>
      </c>
      <c r="C4844" s="65" t="s">
        <v>15758</v>
      </c>
      <c r="D4844" s="66" t="s">
        <v>52</v>
      </c>
      <c r="E4844" s="67" t="s">
        <v>7054</v>
      </c>
      <c r="F4844" s="65" t="s">
        <v>14303</v>
      </c>
      <c r="G4844" s="59">
        <v>9127</v>
      </c>
      <c r="H4844" s="67" t="s">
        <v>7056</v>
      </c>
    </row>
    <row r="4845" spans="1:8" x14ac:dyDescent="0.2">
      <c r="A4845" s="65" t="s">
        <v>15759</v>
      </c>
      <c r="B4845" s="65" t="s">
        <v>15760</v>
      </c>
      <c r="C4845" s="65" t="s">
        <v>15761</v>
      </c>
      <c r="D4845" s="66" t="s">
        <v>169</v>
      </c>
      <c r="E4845" s="67" t="s">
        <v>7054</v>
      </c>
      <c r="F4845" s="65" t="s">
        <v>7088</v>
      </c>
      <c r="G4845" s="59">
        <v>12856</v>
      </c>
      <c r="H4845" s="67" t="s">
        <v>7056</v>
      </c>
    </row>
    <row r="4846" spans="1:8" x14ac:dyDescent="0.2">
      <c r="A4846" s="65" t="s">
        <v>15762</v>
      </c>
      <c r="B4846" s="65" t="s">
        <v>15763</v>
      </c>
      <c r="C4846" s="65" t="s">
        <v>15764</v>
      </c>
      <c r="D4846" s="66" t="s">
        <v>1219</v>
      </c>
      <c r="E4846" s="67" t="s">
        <v>7054</v>
      </c>
      <c r="F4846" s="65" t="s">
        <v>8252</v>
      </c>
      <c r="G4846" s="59">
        <v>16095.5</v>
      </c>
      <c r="H4846" s="67" t="s">
        <v>7056</v>
      </c>
    </row>
    <row r="4847" spans="1:8" x14ac:dyDescent="0.2">
      <c r="A4847" s="65" t="s">
        <v>680</v>
      </c>
      <c r="B4847" s="65" t="s">
        <v>15765</v>
      </c>
      <c r="C4847" s="65" t="s">
        <v>1060</v>
      </c>
      <c r="D4847" s="66" t="s">
        <v>178</v>
      </c>
      <c r="E4847" s="67" t="s">
        <v>7054</v>
      </c>
      <c r="F4847" s="65" t="s">
        <v>7515</v>
      </c>
      <c r="G4847" s="59">
        <v>4966</v>
      </c>
      <c r="H4847" s="67" t="s">
        <v>7056</v>
      </c>
    </row>
    <row r="4848" spans="1:8" x14ac:dyDescent="0.2">
      <c r="A4848" s="65" t="s">
        <v>15766</v>
      </c>
      <c r="B4848" s="65" t="s">
        <v>15767</v>
      </c>
      <c r="C4848" s="65" t="s">
        <v>562</v>
      </c>
      <c r="D4848" s="66" t="s">
        <v>64</v>
      </c>
      <c r="E4848" s="67" t="s">
        <v>7054</v>
      </c>
      <c r="F4848" s="65" t="s">
        <v>7088</v>
      </c>
      <c r="G4848" s="59">
        <v>7810</v>
      </c>
      <c r="H4848" s="67" t="s">
        <v>7056</v>
      </c>
    </row>
    <row r="4849" spans="1:8" x14ac:dyDescent="0.2">
      <c r="A4849" s="65" t="s">
        <v>15768</v>
      </c>
      <c r="B4849" s="65" t="s">
        <v>15769</v>
      </c>
      <c r="C4849" s="65" t="s">
        <v>15770</v>
      </c>
      <c r="D4849" s="66" t="s">
        <v>28</v>
      </c>
      <c r="E4849" s="67" t="s">
        <v>7054</v>
      </c>
      <c r="F4849" s="65" t="s">
        <v>7895</v>
      </c>
      <c r="G4849" s="59">
        <v>14978</v>
      </c>
      <c r="H4849" s="67" t="s">
        <v>7056</v>
      </c>
    </row>
    <row r="4850" spans="1:8" x14ac:dyDescent="0.2">
      <c r="A4850" s="65" t="s">
        <v>15771</v>
      </c>
      <c r="B4850" s="65" t="s">
        <v>15772</v>
      </c>
      <c r="C4850" s="65" t="s">
        <v>15773</v>
      </c>
      <c r="D4850" s="66" t="s">
        <v>78</v>
      </c>
      <c r="E4850" s="67" t="s">
        <v>7054</v>
      </c>
      <c r="F4850" s="65" t="s">
        <v>7055</v>
      </c>
      <c r="G4850" s="59">
        <v>14560.5</v>
      </c>
      <c r="H4850" s="67" t="s">
        <v>7056</v>
      </c>
    </row>
    <row r="4851" spans="1:8" x14ac:dyDescent="0.2">
      <c r="A4851" s="65" t="s">
        <v>346</v>
      </c>
      <c r="B4851" s="65" t="s">
        <v>15774</v>
      </c>
      <c r="C4851" s="65" t="s">
        <v>432</v>
      </c>
      <c r="D4851" s="66" t="s">
        <v>28</v>
      </c>
      <c r="E4851" s="67" t="s">
        <v>7054</v>
      </c>
      <c r="F4851" s="65" t="s">
        <v>7722</v>
      </c>
      <c r="G4851" s="59">
        <v>14978</v>
      </c>
      <c r="H4851" s="67" t="s">
        <v>7056</v>
      </c>
    </row>
    <row r="4852" spans="1:8" x14ac:dyDescent="0.2">
      <c r="A4852" s="65" t="s">
        <v>15775</v>
      </c>
      <c r="B4852" s="65" t="s">
        <v>15776</v>
      </c>
      <c r="C4852" s="65" t="s">
        <v>15777</v>
      </c>
      <c r="D4852" s="66" t="s">
        <v>194</v>
      </c>
      <c r="E4852" s="67" t="s">
        <v>7054</v>
      </c>
      <c r="F4852" s="65" t="s">
        <v>7283</v>
      </c>
      <c r="G4852" s="59">
        <v>4795.5</v>
      </c>
      <c r="H4852" s="67" t="s">
        <v>7056</v>
      </c>
    </row>
    <row r="4853" spans="1:8" x14ac:dyDescent="0.2">
      <c r="A4853" s="65" t="s">
        <v>15778</v>
      </c>
      <c r="B4853" s="65" t="s">
        <v>15779</v>
      </c>
      <c r="C4853" s="65" t="s">
        <v>15780</v>
      </c>
      <c r="D4853" s="66" t="s">
        <v>356</v>
      </c>
      <c r="E4853" s="67" t="s">
        <v>7054</v>
      </c>
      <c r="F4853" s="65" t="s">
        <v>7121</v>
      </c>
      <c r="G4853" s="59">
        <v>6701.5</v>
      </c>
      <c r="H4853" s="67" t="s">
        <v>7056</v>
      </c>
    </row>
    <row r="4854" spans="1:8" x14ac:dyDescent="0.2">
      <c r="A4854" s="65" t="s">
        <v>15781</v>
      </c>
      <c r="B4854" s="65" t="s">
        <v>15782</v>
      </c>
      <c r="C4854" s="65" t="s">
        <v>15783</v>
      </c>
      <c r="D4854" s="66" t="s">
        <v>178</v>
      </c>
      <c r="E4854" s="67" t="s">
        <v>7054</v>
      </c>
      <c r="F4854" s="65" t="s">
        <v>7558</v>
      </c>
      <c r="G4854" s="59">
        <v>4966</v>
      </c>
      <c r="H4854" s="67" t="s">
        <v>7056</v>
      </c>
    </row>
    <row r="4855" spans="1:8" x14ac:dyDescent="0.2">
      <c r="A4855" s="65" t="s">
        <v>15784</v>
      </c>
      <c r="B4855" s="65" t="s">
        <v>15785</v>
      </c>
      <c r="C4855" s="65" t="s">
        <v>15786</v>
      </c>
      <c r="D4855" s="66" t="s">
        <v>64</v>
      </c>
      <c r="E4855" s="67" t="s">
        <v>7054</v>
      </c>
      <c r="F4855" s="65" t="s">
        <v>7088</v>
      </c>
      <c r="G4855" s="59">
        <v>7810</v>
      </c>
      <c r="H4855" s="67" t="s">
        <v>7056</v>
      </c>
    </row>
    <row r="4856" spans="1:8" x14ac:dyDescent="0.2">
      <c r="A4856" s="65" t="s">
        <v>15787</v>
      </c>
      <c r="B4856" s="65" t="s">
        <v>15788</v>
      </c>
      <c r="C4856" s="65" t="s">
        <v>15789</v>
      </c>
      <c r="D4856" s="66" t="s">
        <v>1202</v>
      </c>
      <c r="E4856" s="67" t="s">
        <v>7054</v>
      </c>
      <c r="F4856" s="65" t="s">
        <v>7068</v>
      </c>
      <c r="G4856" s="59">
        <v>9208</v>
      </c>
      <c r="H4856" s="67" t="s">
        <v>7056</v>
      </c>
    </row>
    <row r="4857" spans="1:8" x14ac:dyDescent="0.2">
      <c r="A4857" s="65" t="s">
        <v>15790</v>
      </c>
      <c r="B4857" s="65" t="s">
        <v>15791</v>
      </c>
      <c r="C4857" s="65" t="s">
        <v>15792</v>
      </c>
      <c r="D4857" s="66" t="s">
        <v>194</v>
      </c>
      <c r="E4857" s="67" t="s">
        <v>7054</v>
      </c>
      <c r="F4857" s="65" t="s">
        <v>7283</v>
      </c>
      <c r="G4857" s="59">
        <v>4795.5</v>
      </c>
      <c r="H4857" s="67" t="s">
        <v>7056</v>
      </c>
    </row>
    <row r="4858" spans="1:8" x14ac:dyDescent="0.2">
      <c r="A4858" s="65" t="s">
        <v>15793</v>
      </c>
      <c r="B4858" s="65" t="s">
        <v>15794</v>
      </c>
      <c r="C4858" s="65" t="s">
        <v>15795</v>
      </c>
      <c r="D4858" s="66" t="s">
        <v>257</v>
      </c>
      <c r="E4858" s="67" t="s">
        <v>7054</v>
      </c>
      <c r="F4858" s="65" t="s">
        <v>7088</v>
      </c>
      <c r="G4858" s="59">
        <v>10611.5</v>
      </c>
      <c r="H4858" s="67" t="s">
        <v>7056</v>
      </c>
    </row>
    <row r="4859" spans="1:8" x14ac:dyDescent="0.2">
      <c r="A4859" s="65" t="s">
        <v>15796</v>
      </c>
      <c r="B4859" s="65" t="s">
        <v>15797</v>
      </c>
      <c r="C4859" s="65" t="s">
        <v>15798</v>
      </c>
      <c r="D4859" s="66" t="s">
        <v>118</v>
      </c>
      <c r="E4859" s="67" t="s">
        <v>7054</v>
      </c>
      <c r="F4859" s="65" t="s">
        <v>7121</v>
      </c>
      <c r="G4859" s="59">
        <v>17752.5</v>
      </c>
      <c r="H4859" s="67" t="s">
        <v>7056</v>
      </c>
    </row>
    <row r="4860" spans="1:8" x14ac:dyDescent="0.2">
      <c r="A4860" s="65" t="s">
        <v>632</v>
      </c>
      <c r="B4860" s="65" t="s">
        <v>15799</v>
      </c>
      <c r="C4860" s="65" t="s">
        <v>1012</v>
      </c>
      <c r="D4860" s="66" t="s">
        <v>64</v>
      </c>
      <c r="E4860" s="67" t="s">
        <v>7054</v>
      </c>
      <c r="F4860" s="65" t="s">
        <v>7722</v>
      </c>
      <c r="G4860" s="59">
        <v>7810</v>
      </c>
      <c r="H4860" s="67" t="s">
        <v>7056</v>
      </c>
    </row>
    <row r="4861" spans="1:8" x14ac:dyDescent="0.2">
      <c r="A4861" s="65" t="s">
        <v>15800</v>
      </c>
      <c r="B4861" s="65" t="s">
        <v>15801</v>
      </c>
      <c r="C4861" s="65" t="s">
        <v>15802</v>
      </c>
      <c r="D4861" s="66" t="s">
        <v>1183</v>
      </c>
      <c r="E4861" s="67" t="s">
        <v>7054</v>
      </c>
      <c r="F4861" s="65" t="s">
        <v>7068</v>
      </c>
      <c r="G4861" s="59">
        <v>6048.5</v>
      </c>
      <c r="H4861" s="67" t="s">
        <v>7056</v>
      </c>
    </row>
    <row r="4862" spans="1:8" x14ac:dyDescent="0.2">
      <c r="A4862" s="65" t="s">
        <v>692</v>
      </c>
      <c r="B4862" s="65" t="s">
        <v>15803</v>
      </c>
      <c r="C4862" s="65" t="s">
        <v>1072</v>
      </c>
      <c r="D4862" s="66" t="s">
        <v>205</v>
      </c>
      <c r="E4862" s="67" t="s">
        <v>7112</v>
      </c>
      <c r="F4862" s="65" t="s">
        <v>7730</v>
      </c>
      <c r="G4862" s="59">
        <v>13910.310000000001</v>
      </c>
      <c r="H4862" s="67" t="s">
        <v>7056</v>
      </c>
    </row>
    <row r="4863" spans="1:8" x14ac:dyDescent="0.2">
      <c r="A4863" s="65" t="s">
        <v>15804</v>
      </c>
      <c r="B4863" s="65" t="s">
        <v>15805</v>
      </c>
      <c r="C4863" s="65" t="s">
        <v>15806</v>
      </c>
      <c r="D4863" s="66" t="s">
        <v>1209</v>
      </c>
      <c r="E4863" s="67" t="s">
        <v>7054</v>
      </c>
      <c r="F4863" s="65" t="s">
        <v>7172</v>
      </c>
      <c r="G4863" s="59">
        <v>6897</v>
      </c>
      <c r="H4863" s="67" t="s">
        <v>7056</v>
      </c>
    </row>
    <row r="4864" spans="1:8" x14ac:dyDescent="0.2">
      <c r="A4864" s="65" t="s">
        <v>15807</v>
      </c>
      <c r="B4864" s="65" t="s">
        <v>15808</v>
      </c>
      <c r="C4864" s="65" t="s">
        <v>15809</v>
      </c>
      <c r="D4864" s="66" t="s">
        <v>231</v>
      </c>
      <c r="E4864" s="67" t="s">
        <v>7054</v>
      </c>
      <c r="F4864" s="65" t="s">
        <v>7068</v>
      </c>
      <c r="G4864" s="59">
        <v>5406.5</v>
      </c>
      <c r="H4864" s="67" t="s">
        <v>7056</v>
      </c>
    </row>
    <row r="4865" spans="1:8" x14ac:dyDescent="0.2">
      <c r="A4865" s="65" t="s">
        <v>15810</v>
      </c>
      <c r="B4865" s="65" t="s">
        <v>15811</v>
      </c>
      <c r="C4865" s="65" t="s">
        <v>15812</v>
      </c>
      <c r="D4865" s="66" t="s">
        <v>231</v>
      </c>
      <c r="E4865" s="67" t="s">
        <v>7054</v>
      </c>
      <c r="F4865" s="65" t="s">
        <v>7415</v>
      </c>
      <c r="G4865" s="59">
        <v>5406.5</v>
      </c>
      <c r="H4865" s="67" t="s">
        <v>7056</v>
      </c>
    </row>
    <row r="4866" spans="1:8" x14ac:dyDescent="0.2">
      <c r="A4866" s="65" t="s">
        <v>15813</v>
      </c>
      <c r="B4866" s="65" t="s">
        <v>15814</v>
      </c>
      <c r="C4866" s="65" t="s">
        <v>15815</v>
      </c>
      <c r="D4866" s="66" t="s">
        <v>1213</v>
      </c>
      <c r="E4866" s="67" t="s">
        <v>7054</v>
      </c>
      <c r="F4866" s="65" t="s">
        <v>7334</v>
      </c>
      <c r="G4866" s="59">
        <v>18626.5</v>
      </c>
      <c r="H4866" s="67" t="s">
        <v>7056</v>
      </c>
    </row>
    <row r="4867" spans="1:8" x14ac:dyDescent="0.2">
      <c r="A4867" s="65" t="s">
        <v>15816</v>
      </c>
      <c r="B4867" s="65" t="s">
        <v>15817</v>
      </c>
      <c r="C4867" s="65" t="s">
        <v>15818</v>
      </c>
      <c r="D4867" s="66" t="s">
        <v>1205</v>
      </c>
      <c r="E4867" s="67" t="s">
        <v>7054</v>
      </c>
      <c r="F4867" s="65" t="s">
        <v>7508</v>
      </c>
      <c r="G4867" s="59">
        <v>6509.5</v>
      </c>
      <c r="H4867" s="67" t="s">
        <v>7056</v>
      </c>
    </row>
    <row r="4868" spans="1:8" x14ac:dyDescent="0.2">
      <c r="A4868" s="65" t="s">
        <v>15819</v>
      </c>
      <c r="B4868" s="65" t="s">
        <v>15820</v>
      </c>
      <c r="C4868" s="65" t="s">
        <v>15821</v>
      </c>
      <c r="D4868" s="66" t="s">
        <v>321</v>
      </c>
      <c r="E4868" s="67" t="s">
        <v>7054</v>
      </c>
      <c r="F4868" s="65" t="s">
        <v>7088</v>
      </c>
      <c r="G4868" s="59">
        <v>10016</v>
      </c>
      <c r="H4868" s="67" t="s">
        <v>7056</v>
      </c>
    </row>
    <row r="4869" spans="1:8" x14ac:dyDescent="0.2">
      <c r="A4869" s="65" t="s">
        <v>15822</v>
      </c>
      <c r="B4869" s="65" t="s">
        <v>15823</v>
      </c>
      <c r="C4869" s="65" t="s">
        <v>15824</v>
      </c>
      <c r="D4869" s="66" t="s">
        <v>47</v>
      </c>
      <c r="E4869" s="67" t="s">
        <v>7054</v>
      </c>
      <c r="F4869" s="65" t="s">
        <v>7055</v>
      </c>
      <c r="G4869" s="59">
        <v>5613.5</v>
      </c>
      <c r="H4869" s="67" t="s">
        <v>7056</v>
      </c>
    </row>
    <row r="4870" spans="1:8" x14ac:dyDescent="0.2">
      <c r="A4870" s="65" t="s">
        <v>15825</v>
      </c>
      <c r="B4870" s="65" t="s">
        <v>15826</v>
      </c>
      <c r="C4870" s="65" t="s">
        <v>15827</v>
      </c>
      <c r="D4870" s="66" t="s">
        <v>14</v>
      </c>
      <c r="E4870" s="67" t="s">
        <v>7054</v>
      </c>
      <c r="F4870" s="65" t="s">
        <v>10016</v>
      </c>
      <c r="G4870" s="59">
        <v>6897</v>
      </c>
      <c r="H4870" s="67" t="s">
        <v>7056</v>
      </c>
    </row>
    <row r="4871" spans="1:8" x14ac:dyDescent="0.2">
      <c r="A4871" s="65" t="s">
        <v>15828</v>
      </c>
      <c r="B4871" s="65" t="s">
        <v>15829</v>
      </c>
      <c r="C4871" s="65" t="s">
        <v>15830</v>
      </c>
      <c r="D4871" s="66" t="s">
        <v>84</v>
      </c>
      <c r="E4871" s="67" t="s">
        <v>7054</v>
      </c>
      <c r="F4871" s="65" t="s">
        <v>7088</v>
      </c>
      <c r="G4871" s="59">
        <v>11763.5</v>
      </c>
      <c r="H4871" s="67" t="s">
        <v>7056</v>
      </c>
    </row>
    <row r="4872" spans="1:8" x14ac:dyDescent="0.2">
      <c r="A4872" s="65" t="s">
        <v>15831</v>
      </c>
      <c r="B4872" s="65" t="s">
        <v>15832</v>
      </c>
      <c r="C4872" s="65" t="s">
        <v>15833</v>
      </c>
      <c r="D4872" s="66" t="s">
        <v>84</v>
      </c>
      <c r="E4872" s="67" t="s">
        <v>7054</v>
      </c>
      <c r="F4872" s="65" t="s">
        <v>7088</v>
      </c>
      <c r="G4872" s="59">
        <v>11763.5</v>
      </c>
      <c r="H4872" s="67" t="s">
        <v>7056</v>
      </c>
    </row>
    <row r="4873" spans="1:8" x14ac:dyDescent="0.2">
      <c r="A4873" s="65" t="s">
        <v>15834</v>
      </c>
      <c r="B4873" s="65" t="s">
        <v>15835</v>
      </c>
      <c r="C4873" s="65" t="s">
        <v>15836</v>
      </c>
      <c r="D4873" s="66" t="s">
        <v>1252</v>
      </c>
      <c r="E4873" s="67" t="s">
        <v>7054</v>
      </c>
      <c r="F4873" s="65" t="s">
        <v>7194</v>
      </c>
      <c r="G4873" s="59">
        <v>15113</v>
      </c>
      <c r="H4873" s="67" t="s">
        <v>7056</v>
      </c>
    </row>
    <row r="4874" spans="1:8" x14ac:dyDescent="0.2">
      <c r="A4874" s="65" t="s">
        <v>15837</v>
      </c>
      <c r="B4874" s="65" t="s">
        <v>15838</v>
      </c>
      <c r="C4874" s="65" t="s">
        <v>15839</v>
      </c>
      <c r="D4874" s="66" t="s">
        <v>1237</v>
      </c>
      <c r="E4874" s="67" t="s">
        <v>7054</v>
      </c>
      <c r="F4874" s="65" t="s">
        <v>7334</v>
      </c>
      <c r="G4874" s="59">
        <v>7347.5</v>
      </c>
      <c r="H4874" s="67" t="s">
        <v>7056</v>
      </c>
    </row>
    <row r="4875" spans="1:8" x14ac:dyDescent="0.2">
      <c r="A4875" s="65" t="s">
        <v>15840</v>
      </c>
      <c r="B4875" s="65" t="s">
        <v>15841</v>
      </c>
      <c r="C4875" s="65" t="s">
        <v>15842</v>
      </c>
      <c r="D4875" s="66" t="s">
        <v>194</v>
      </c>
      <c r="E4875" s="67" t="s">
        <v>7054</v>
      </c>
      <c r="F4875" s="65" t="s">
        <v>8242</v>
      </c>
      <c r="G4875" s="59">
        <v>4795.5</v>
      </c>
      <c r="H4875" s="67" t="s">
        <v>7056</v>
      </c>
    </row>
    <row r="4876" spans="1:8" x14ac:dyDescent="0.2">
      <c r="A4876" s="65" t="s">
        <v>15843</v>
      </c>
      <c r="B4876" s="65" t="s">
        <v>15844</v>
      </c>
      <c r="C4876" s="65" t="s">
        <v>15845</v>
      </c>
      <c r="D4876" s="66" t="s">
        <v>194</v>
      </c>
      <c r="E4876" s="67" t="s">
        <v>7054</v>
      </c>
      <c r="F4876" s="65" t="s">
        <v>7308</v>
      </c>
      <c r="G4876" s="59">
        <v>4795.5</v>
      </c>
      <c r="H4876" s="67" t="s">
        <v>7056</v>
      </c>
    </row>
    <row r="4877" spans="1:8" x14ac:dyDescent="0.2">
      <c r="A4877" s="65" t="s">
        <v>15846</v>
      </c>
      <c r="B4877" s="65" t="s">
        <v>15847</v>
      </c>
      <c r="C4877" s="65" t="s">
        <v>15848</v>
      </c>
      <c r="D4877" s="66" t="s">
        <v>169</v>
      </c>
      <c r="E4877" s="67" t="s">
        <v>7054</v>
      </c>
      <c r="F4877" s="65" t="s">
        <v>7088</v>
      </c>
      <c r="G4877" s="59">
        <v>12856</v>
      </c>
      <c r="H4877" s="67" t="s">
        <v>7056</v>
      </c>
    </row>
    <row r="4878" spans="1:8" x14ac:dyDescent="0.2">
      <c r="A4878" s="65" t="s">
        <v>15849</v>
      </c>
      <c r="B4878" s="65" t="s">
        <v>15850</v>
      </c>
      <c r="C4878" s="65" t="s">
        <v>15851</v>
      </c>
      <c r="D4878" s="66" t="s">
        <v>194</v>
      </c>
      <c r="E4878" s="67" t="s">
        <v>7054</v>
      </c>
      <c r="F4878" s="65" t="s">
        <v>7214</v>
      </c>
      <c r="G4878" s="59">
        <v>4795.5</v>
      </c>
      <c r="H4878" s="67" t="s">
        <v>7056</v>
      </c>
    </row>
    <row r="4879" spans="1:8" x14ac:dyDescent="0.2">
      <c r="A4879" s="65" t="s">
        <v>15852</v>
      </c>
      <c r="B4879" s="65" t="s">
        <v>15853</v>
      </c>
      <c r="C4879" s="65" t="s">
        <v>15854</v>
      </c>
      <c r="D4879" s="66" t="s">
        <v>194</v>
      </c>
      <c r="E4879" s="67" t="s">
        <v>7054</v>
      </c>
      <c r="F4879" s="65" t="s">
        <v>15855</v>
      </c>
      <c r="G4879" s="59">
        <v>4795.5</v>
      </c>
      <c r="H4879" s="67" t="s">
        <v>7056</v>
      </c>
    </row>
    <row r="4880" spans="1:8" x14ac:dyDescent="0.2">
      <c r="A4880" s="65" t="s">
        <v>15856</v>
      </c>
      <c r="B4880" s="65" t="s">
        <v>15857</v>
      </c>
      <c r="C4880" s="65" t="s">
        <v>15858</v>
      </c>
      <c r="D4880" s="66" t="s">
        <v>47</v>
      </c>
      <c r="E4880" s="67" t="s">
        <v>7054</v>
      </c>
      <c r="F4880" s="65" t="s">
        <v>7055</v>
      </c>
      <c r="G4880" s="59">
        <v>5613.5</v>
      </c>
      <c r="H4880" s="67" t="s">
        <v>7056</v>
      </c>
    </row>
    <row r="4881" spans="1:8" x14ac:dyDescent="0.2">
      <c r="A4881" s="65" t="s">
        <v>15859</v>
      </c>
      <c r="B4881" s="65" t="s">
        <v>15860</v>
      </c>
      <c r="C4881" s="65" t="s">
        <v>15861</v>
      </c>
      <c r="D4881" s="66" t="s">
        <v>84</v>
      </c>
      <c r="E4881" s="67" t="s">
        <v>7054</v>
      </c>
      <c r="F4881" s="65" t="s">
        <v>7088</v>
      </c>
      <c r="G4881" s="59">
        <v>11763.5</v>
      </c>
      <c r="H4881" s="67" t="s">
        <v>7056</v>
      </c>
    </row>
    <row r="4882" spans="1:8" x14ac:dyDescent="0.2">
      <c r="A4882" s="65" t="s">
        <v>15862</v>
      </c>
      <c r="B4882" s="65" t="s">
        <v>15863</v>
      </c>
      <c r="C4882" s="65" t="s">
        <v>15864</v>
      </c>
      <c r="D4882" s="66" t="s">
        <v>52</v>
      </c>
      <c r="E4882" s="67" t="s">
        <v>7054</v>
      </c>
      <c r="F4882" s="65" t="s">
        <v>15865</v>
      </c>
      <c r="G4882" s="59">
        <v>9127</v>
      </c>
      <c r="H4882" s="67" t="s">
        <v>7056</v>
      </c>
    </row>
    <row r="4883" spans="1:8" x14ac:dyDescent="0.2">
      <c r="A4883" s="65" t="s">
        <v>15866</v>
      </c>
      <c r="B4883" s="65" t="s">
        <v>15867</v>
      </c>
      <c r="C4883" s="65" t="s">
        <v>15868</v>
      </c>
      <c r="D4883" s="66" t="s">
        <v>14</v>
      </c>
      <c r="E4883" s="67" t="s">
        <v>7054</v>
      </c>
      <c r="F4883" s="65" t="s">
        <v>7092</v>
      </c>
      <c r="G4883" s="59">
        <v>6897</v>
      </c>
      <c r="H4883" s="67" t="s">
        <v>7056</v>
      </c>
    </row>
    <row r="4884" spans="1:8" x14ac:dyDescent="0.2">
      <c r="A4884" s="65" t="s">
        <v>15869</v>
      </c>
      <c r="B4884" s="65" t="s">
        <v>15870</v>
      </c>
      <c r="C4884" s="65" t="s">
        <v>15871</v>
      </c>
      <c r="D4884" s="66" t="s">
        <v>1223</v>
      </c>
      <c r="E4884" s="67" t="s">
        <v>7054</v>
      </c>
      <c r="F4884" s="65" t="s">
        <v>7088</v>
      </c>
      <c r="G4884" s="59">
        <v>4990.5</v>
      </c>
      <c r="H4884" s="67" t="s">
        <v>7056</v>
      </c>
    </row>
    <row r="4885" spans="1:8" x14ac:dyDescent="0.2">
      <c r="A4885" s="65" t="s">
        <v>15872</v>
      </c>
      <c r="B4885" s="65" t="s">
        <v>15873</v>
      </c>
      <c r="C4885" s="65" t="s">
        <v>15874</v>
      </c>
      <c r="D4885" s="66" t="s">
        <v>1198</v>
      </c>
      <c r="E4885" s="67" t="s">
        <v>7054</v>
      </c>
      <c r="F4885" s="65" t="s">
        <v>7068</v>
      </c>
      <c r="G4885" s="59">
        <v>14929</v>
      </c>
      <c r="H4885" s="67" t="s">
        <v>7056</v>
      </c>
    </row>
    <row r="4886" spans="1:8" x14ac:dyDescent="0.2">
      <c r="A4886" s="65" t="s">
        <v>15875</v>
      </c>
      <c r="B4886" s="65" t="s">
        <v>15876</v>
      </c>
      <c r="C4886" s="65" t="s">
        <v>15877</v>
      </c>
      <c r="D4886" s="66" t="s">
        <v>264</v>
      </c>
      <c r="E4886" s="67" t="s">
        <v>7054</v>
      </c>
      <c r="F4886" s="65" t="s">
        <v>7308</v>
      </c>
      <c r="G4886" s="59">
        <v>5134.5</v>
      </c>
      <c r="H4886" s="67" t="s">
        <v>7056</v>
      </c>
    </row>
    <row r="4887" spans="1:8" x14ac:dyDescent="0.2">
      <c r="A4887" s="65" t="s">
        <v>15878</v>
      </c>
      <c r="B4887" s="65" t="s">
        <v>15879</v>
      </c>
      <c r="C4887" s="65" t="s">
        <v>15880</v>
      </c>
      <c r="D4887" s="66" t="s">
        <v>1198</v>
      </c>
      <c r="E4887" s="67" t="s">
        <v>7054</v>
      </c>
      <c r="F4887" s="65" t="s">
        <v>7508</v>
      </c>
      <c r="G4887" s="59">
        <v>14929</v>
      </c>
      <c r="H4887" s="67" t="s">
        <v>7056</v>
      </c>
    </row>
    <row r="4888" spans="1:8" x14ac:dyDescent="0.2">
      <c r="A4888" s="65" t="s">
        <v>15881</v>
      </c>
      <c r="B4888" s="65" t="s">
        <v>15882</v>
      </c>
      <c r="C4888" s="65" t="s">
        <v>15883</v>
      </c>
      <c r="D4888" s="66" t="s">
        <v>264</v>
      </c>
      <c r="E4888" s="67" t="s">
        <v>7054</v>
      </c>
      <c r="F4888" s="65" t="s">
        <v>8588</v>
      </c>
      <c r="G4888" s="59">
        <v>5134.5</v>
      </c>
      <c r="H4888" s="67" t="s">
        <v>7056</v>
      </c>
    </row>
    <row r="4889" spans="1:8" x14ac:dyDescent="0.2">
      <c r="A4889" s="65" t="s">
        <v>15884</v>
      </c>
      <c r="B4889" s="65" t="s">
        <v>15885</v>
      </c>
      <c r="C4889" s="65" t="s">
        <v>15886</v>
      </c>
      <c r="D4889" s="66" t="s">
        <v>1207</v>
      </c>
      <c r="E4889" s="67" t="s">
        <v>7054</v>
      </c>
      <c r="F4889" s="65" t="s">
        <v>7562</v>
      </c>
      <c r="G4889" s="59">
        <v>17637.5</v>
      </c>
      <c r="H4889" s="67" t="s">
        <v>7056</v>
      </c>
    </row>
    <row r="4890" spans="1:8" x14ac:dyDescent="0.2">
      <c r="A4890" s="65" t="s">
        <v>15887</v>
      </c>
      <c r="B4890" s="65" t="s">
        <v>15888</v>
      </c>
      <c r="C4890" s="65" t="s">
        <v>15889</v>
      </c>
      <c r="D4890" s="66" t="s">
        <v>205</v>
      </c>
      <c r="E4890" s="67" t="s">
        <v>7054</v>
      </c>
      <c r="F4890" s="65" t="s">
        <v>7359</v>
      </c>
      <c r="G4890" s="59">
        <v>15897.5</v>
      </c>
      <c r="H4890" s="67" t="s">
        <v>7056</v>
      </c>
    </row>
    <row r="4891" spans="1:8" x14ac:dyDescent="0.2">
      <c r="A4891" s="65" t="s">
        <v>15890</v>
      </c>
      <c r="B4891" s="65" t="s">
        <v>15891</v>
      </c>
      <c r="C4891" s="65" t="s">
        <v>15892</v>
      </c>
      <c r="D4891" s="66" t="s">
        <v>1183</v>
      </c>
      <c r="E4891" s="67" t="s">
        <v>7054</v>
      </c>
      <c r="F4891" s="65" t="s">
        <v>7068</v>
      </c>
      <c r="G4891" s="59">
        <v>6048.5</v>
      </c>
      <c r="H4891" s="67" t="s">
        <v>7056</v>
      </c>
    </row>
    <row r="4892" spans="1:8" x14ac:dyDescent="0.2">
      <c r="A4892" s="65" t="s">
        <v>15893</v>
      </c>
      <c r="B4892" s="65" t="s">
        <v>15894</v>
      </c>
      <c r="C4892" s="65" t="s">
        <v>15895</v>
      </c>
      <c r="D4892" s="66" t="s">
        <v>118</v>
      </c>
      <c r="E4892" s="67" t="s">
        <v>7054</v>
      </c>
      <c r="F4892" s="65" t="s">
        <v>7129</v>
      </c>
      <c r="G4892" s="59">
        <v>17752.5</v>
      </c>
      <c r="H4892" s="67" t="s">
        <v>7056</v>
      </c>
    </row>
    <row r="4893" spans="1:8" x14ac:dyDescent="0.2">
      <c r="A4893" s="65" t="s">
        <v>83</v>
      </c>
      <c r="B4893" s="65" t="s">
        <v>15896</v>
      </c>
      <c r="C4893" s="65" t="s">
        <v>15897</v>
      </c>
      <c r="D4893" s="66" t="s">
        <v>84</v>
      </c>
      <c r="E4893" s="67" t="s">
        <v>7054</v>
      </c>
      <c r="F4893" s="65" t="s">
        <v>7055</v>
      </c>
      <c r="G4893" s="59">
        <v>11763.5</v>
      </c>
      <c r="H4893" s="67" t="s">
        <v>7056</v>
      </c>
    </row>
    <row r="4894" spans="1:8" x14ac:dyDescent="0.2">
      <c r="A4894" s="65" t="s">
        <v>15898</v>
      </c>
      <c r="B4894" s="65" t="s">
        <v>15899</v>
      </c>
      <c r="C4894" s="65" t="s">
        <v>15900</v>
      </c>
      <c r="D4894" s="66" t="s">
        <v>194</v>
      </c>
      <c r="E4894" s="67" t="s">
        <v>7054</v>
      </c>
      <c r="F4894" s="65" t="s">
        <v>7068</v>
      </c>
      <c r="G4894" s="59">
        <v>4795.5</v>
      </c>
      <c r="H4894" s="67" t="s">
        <v>7056</v>
      </c>
    </row>
    <row r="4895" spans="1:8" x14ac:dyDescent="0.2">
      <c r="A4895" s="65" t="s">
        <v>15901</v>
      </c>
      <c r="B4895" s="65" t="s">
        <v>15902</v>
      </c>
      <c r="C4895" s="65" t="s">
        <v>15903</v>
      </c>
      <c r="D4895" s="66" t="s">
        <v>84</v>
      </c>
      <c r="E4895" s="67" t="s">
        <v>7054</v>
      </c>
      <c r="F4895" s="65" t="s">
        <v>7133</v>
      </c>
      <c r="G4895" s="59">
        <v>12989</v>
      </c>
      <c r="H4895" s="67" t="s">
        <v>7056</v>
      </c>
    </row>
    <row r="4896" spans="1:8" x14ac:dyDescent="0.2">
      <c r="A4896" s="65" t="s">
        <v>15904</v>
      </c>
      <c r="B4896" s="65" t="s">
        <v>15905</v>
      </c>
      <c r="C4896" s="65" t="s">
        <v>15906</v>
      </c>
      <c r="D4896" s="66" t="s">
        <v>1214</v>
      </c>
      <c r="E4896" s="67" t="s">
        <v>7054</v>
      </c>
      <c r="F4896" s="65" t="s">
        <v>7194</v>
      </c>
      <c r="G4896" s="59">
        <v>14194.5</v>
      </c>
      <c r="H4896" s="67" t="s">
        <v>7056</v>
      </c>
    </row>
    <row r="4897" spans="1:8" x14ac:dyDescent="0.2">
      <c r="A4897" s="65" t="s">
        <v>15907</v>
      </c>
      <c r="B4897" s="65" t="s">
        <v>15908</v>
      </c>
      <c r="C4897" s="65" t="s">
        <v>15909</v>
      </c>
      <c r="D4897" s="66" t="s">
        <v>1206</v>
      </c>
      <c r="E4897" s="67" t="s">
        <v>7054</v>
      </c>
      <c r="F4897" s="65" t="s">
        <v>7121</v>
      </c>
      <c r="G4897" s="59">
        <v>7604.5</v>
      </c>
      <c r="H4897" s="67" t="s">
        <v>7056</v>
      </c>
    </row>
    <row r="4898" spans="1:8" x14ac:dyDescent="0.2">
      <c r="A4898" s="65" t="s">
        <v>15910</v>
      </c>
      <c r="B4898" s="65" t="s">
        <v>15911</v>
      </c>
      <c r="C4898" s="65" t="s">
        <v>15912</v>
      </c>
      <c r="D4898" s="66" t="s">
        <v>47</v>
      </c>
      <c r="E4898" s="67" t="s">
        <v>7054</v>
      </c>
      <c r="F4898" s="65" t="s">
        <v>7308</v>
      </c>
      <c r="G4898" s="59">
        <v>5613.5</v>
      </c>
      <c r="H4898" s="67" t="s">
        <v>7056</v>
      </c>
    </row>
    <row r="4899" spans="1:8" x14ac:dyDescent="0.2">
      <c r="A4899" s="65" t="s">
        <v>15913</v>
      </c>
      <c r="B4899" s="65" t="s">
        <v>15914</v>
      </c>
      <c r="C4899" s="65" t="s">
        <v>15915</v>
      </c>
      <c r="D4899" s="66" t="s">
        <v>933</v>
      </c>
      <c r="E4899" s="67" t="s">
        <v>7054</v>
      </c>
      <c r="F4899" s="65" t="s">
        <v>7088</v>
      </c>
      <c r="G4899" s="59">
        <v>5432.5</v>
      </c>
      <c r="H4899" s="67" t="s">
        <v>7056</v>
      </c>
    </row>
    <row r="4900" spans="1:8" x14ac:dyDescent="0.2">
      <c r="A4900" s="65" t="s">
        <v>15916</v>
      </c>
      <c r="B4900" s="65" t="s">
        <v>15917</v>
      </c>
      <c r="C4900" s="65" t="s">
        <v>15918</v>
      </c>
      <c r="D4900" s="66" t="s">
        <v>64</v>
      </c>
      <c r="E4900" s="67" t="s">
        <v>7054</v>
      </c>
      <c r="F4900" s="65" t="s">
        <v>7206</v>
      </c>
      <c r="G4900" s="59">
        <v>7810</v>
      </c>
      <c r="H4900" s="67" t="s">
        <v>7056</v>
      </c>
    </row>
    <row r="4901" spans="1:8" x14ac:dyDescent="0.2">
      <c r="A4901" s="65" t="s">
        <v>15919</v>
      </c>
      <c r="B4901" s="65" t="s">
        <v>15920</v>
      </c>
      <c r="C4901" s="65" t="s">
        <v>15921</v>
      </c>
      <c r="D4901" s="66" t="s">
        <v>178</v>
      </c>
      <c r="E4901" s="67" t="s">
        <v>7054</v>
      </c>
      <c r="F4901" s="65" t="s">
        <v>7508</v>
      </c>
      <c r="G4901" s="59">
        <v>4966</v>
      </c>
      <c r="H4901" s="67" t="s">
        <v>7056</v>
      </c>
    </row>
    <row r="4902" spans="1:8" x14ac:dyDescent="0.2">
      <c r="A4902" s="65" t="s">
        <v>15922</v>
      </c>
      <c r="B4902" s="65" t="s">
        <v>15923</v>
      </c>
      <c r="C4902" s="65" t="s">
        <v>15924</v>
      </c>
      <c r="D4902" s="66" t="s">
        <v>84</v>
      </c>
      <c r="E4902" s="67" t="s">
        <v>7054</v>
      </c>
      <c r="F4902" s="65" t="s">
        <v>7172</v>
      </c>
      <c r="G4902" s="59">
        <v>11763.5</v>
      </c>
      <c r="H4902" s="67" t="s">
        <v>7056</v>
      </c>
    </row>
    <row r="4903" spans="1:8" x14ac:dyDescent="0.2">
      <c r="A4903" s="65" t="s">
        <v>15925</v>
      </c>
      <c r="B4903" s="65" t="s">
        <v>15926</v>
      </c>
      <c r="C4903" s="65" t="s">
        <v>15927</v>
      </c>
      <c r="D4903" s="66" t="s">
        <v>139</v>
      </c>
      <c r="E4903" s="67" t="s">
        <v>7054</v>
      </c>
      <c r="F4903" s="65" t="s">
        <v>9180</v>
      </c>
      <c r="G4903" s="59">
        <v>14194.5</v>
      </c>
      <c r="H4903" s="67" t="s">
        <v>7056</v>
      </c>
    </row>
    <row r="4904" spans="1:8" x14ac:dyDescent="0.2">
      <c r="A4904" s="65" t="s">
        <v>15928</v>
      </c>
      <c r="B4904" s="65" t="s">
        <v>15929</v>
      </c>
      <c r="C4904" s="65" t="s">
        <v>563</v>
      </c>
      <c r="D4904" s="66" t="s">
        <v>194</v>
      </c>
      <c r="E4904" s="67" t="s">
        <v>7054</v>
      </c>
      <c r="F4904" s="65" t="s">
        <v>7141</v>
      </c>
      <c r="G4904" s="59">
        <v>4795.5</v>
      </c>
      <c r="H4904" s="67" t="s">
        <v>7056</v>
      </c>
    </row>
    <row r="4905" spans="1:8" x14ac:dyDescent="0.2">
      <c r="A4905" s="65" t="s">
        <v>15930</v>
      </c>
      <c r="B4905" s="65" t="s">
        <v>15931</v>
      </c>
      <c r="C4905" s="65" t="s">
        <v>15932</v>
      </c>
      <c r="D4905" s="66" t="s">
        <v>1218</v>
      </c>
      <c r="E4905" s="67" t="s">
        <v>7054</v>
      </c>
      <c r="F4905" s="65" t="s">
        <v>7055</v>
      </c>
      <c r="G4905" s="59">
        <v>5785.5</v>
      </c>
      <c r="H4905" s="67" t="s">
        <v>7056</v>
      </c>
    </row>
    <row r="4906" spans="1:8" x14ac:dyDescent="0.2">
      <c r="A4906" s="65" t="s">
        <v>15933</v>
      </c>
      <c r="B4906" s="65" t="s">
        <v>15934</v>
      </c>
      <c r="C4906" s="65" t="s">
        <v>15935</v>
      </c>
      <c r="D4906" s="66" t="s">
        <v>231</v>
      </c>
      <c r="E4906" s="67" t="s">
        <v>7054</v>
      </c>
      <c r="F4906" s="65" t="s">
        <v>7620</v>
      </c>
      <c r="G4906" s="59">
        <v>5406.5</v>
      </c>
      <c r="H4906" s="67" t="s">
        <v>7056</v>
      </c>
    </row>
    <row r="4907" spans="1:8" x14ac:dyDescent="0.2">
      <c r="A4907" s="65" t="s">
        <v>15936</v>
      </c>
      <c r="B4907" s="65" t="s">
        <v>15937</v>
      </c>
      <c r="C4907" s="65" t="s">
        <v>15938</v>
      </c>
      <c r="D4907" s="66" t="s">
        <v>194</v>
      </c>
      <c r="E4907" s="67" t="s">
        <v>7054</v>
      </c>
      <c r="F4907" s="65" t="s">
        <v>8252</v>
      </c>
      <c r="G4907" s="59">
        <v>4795.5</v>
      </c>
      <c r="H4907" s="67" t="s">
        <v>7056</v>
      </c>
    </row>
    <row r="4908" spans="1:8" x14ac:dyDescent="0.2">
      <c r="A4908" s="65" t="s">
        <v>15939</v>
      </c>
      <c r="B4908" s="65" t="s">
        <v>15940</v>
      </c>
      <c r="C4908" s="65" t="s">
        <v>15941</v>
      </c>
      <c r="D4908" s="66" t="s">
        <v>1223</v>
      </c>
      <c r="E4908" s="67" t="s">
        <v>7054</v>
      </c>
      <c r="F4908" s="65" t="s">
        <v>7055</v>
      </c>
      <c r="G4908" s="59">
        <v>4990.5</v>
      </c>
      <c r="H4908" s="67" t="s">
        <v>7056</v>
      </c>
    </row>
    <row r="4909" spans="1:8" x14ac:dyDescent="0.2">
      <c r="A4909" s="65" t="s">
        <v>15942</v>
      </c>
      <c r="B4909" s="65" t="s">
        <v>15943</v>
      </c>
      <c r="C4909" s="65" t="s">
        <v>15944</v>
      </c>
      <c r="D4909" s="66" t="s">
        <v>129</v>
      </c>
      <c r="E4909" s="67" t="s">
        <v>7054</v>
      </c>
      <c r="F4909" s="65" t="s">
        <v>7064</v>
      </c>
      <c r="G4909" s="59">
        <v>5399.5</v>
      </c>
      <c r="H4909" s="67" t="s">
        <v>7056</v>
      </c>
    </row>
    <row r="4910" spans="1:8" x14ac:dyDescent="0.2">
      <c r="A4910" s="65" t="s">
        <v>15945</v>
      </c>
      <c r="B4910" s="65" t="s">
        <v>15946</v>
      </c>
      <c r="C4910" s="65" t="s">
        <v>15947</v>
      </c>
      <c r="D4910" s="66" t="s">
        <v>84</v>
      </c>
      <c r="E4910" s="67" t="s">
        <v>7054</v>
      </c>
      <c r="F4910" s="65" t="s">
        <v>7683</v>
      </c>
      <c r="G4910" s="59">
        <v>11763.5</v>
      </c>
      <c r="H4910" s="67" t="s">
        <v>7056</v>
      </c>
    </row>
    <row r="4911" spans="1:8" x14ac:dyDescent="0.2">
      <c r="A4911" s="65" t="s">
        <v>15948</v>
      </c>
      <c r="B4911" s="65" t="s">
        <v>15949</v>
      </c>
      <c r="C4911" s="65" t="s">
        <v>15950</v>
      </c>
      <c r="D4911" s="66" t="s">
        <v>84</v>
      </c>
      <c r="E4911" s="67" t="s">
        <v>7054</v>
      </c>
      <c r="F4911" s="65" t="s">
        <v>7088</v>
      </c>
      <c r="G4911" s="59">
        <v>11763.5</v>
      </c>
      <c r="H4911" s="67" t="s">
        <v>7056</v>
      </c>
    </row>
    <row r="4912" spans="1:8" x14ac:dyDescent="0.2">
      <c r="A4912" s="65" t="s">
        <v>15951</v>
      </c>
      <c r="B4912" s="65" t="s">
        <v>15952</v>
      </c>
      <c r="C4912" s="65" t="s">
        <v>15953</v>
      </c>
      <c r="D4912" s="66" t="s">
        <v>118</v>
      </c>
      <c r="E4912" s="67" t="s">
        <v>7054</v>
      </c>
      <c r="F4912" s="65" t="s">
        <v>7088</v>
      </c>
      <c r="G4912" s="59">
        <v>17752.5</v>
      </c>
      <c r="H4912" s="67" t="s">
        <v>7056</v>
      </c>
    </row>
    <row r="4913" spans="1:8" x14ac:dyDescent="0.2">
      <c r="A4913" s="65" t="s">
        <v>15954</v>
      </c>
      <c r="B4913" s="65" t="s">
        <v>15955</v>
      </c>
      <c r="C4913" s="65" t="s">
        <v>15956</v>
      </c>
      <c r="D4913" s="66" t="s">
        <v>194</v>
      </c>
      <c r="E4913" s="67" t="s">
        <v>7054</v>
      </c>
      <c r="F4913" s="65" t="s">
        <v>7064</v>
      </c>
      <c r="G4913" s="59">
        <v>4795.5</v>
      </c>
      <c r="H4913" s="67" t="s">
        <v>7056</v>
      </c>
    </row>
    <row r="4914" spans="1:8" x14ac:dyDescent="0.2">
      <c r="A4914" s="65" t="s">
        <v>117</v>
      </c>
      <c r="B4914" s="65" t="s">
        <v>15957</v>
      </c>
      <c r="C4914" s="65" t="s">
        <v>15958</v>
      </c>
      <c r="D4914" s="66" t="s">
        <v>118</v>
      </c>
      <c r="E4914" s="67" t="s">
        <v>7054</v>
      </c>
      <c r="F4914" s="65" t="s">
        <v>7121</v>
      </c>
      <c r="G4914" s="59">
        <v>17752.5</v>
      </c>
      <c r="H4914" s="67" t="s">
        <v>7056</v>
      </c>
    </row>
    <row r="4915" spans="1:8" x14ac:dyDescent="0.2">
      <c r="A4915" s="65" t="s">
        <v>15959</v>
      </c>
      <c r="B4915" s="65" t="s">
        <v>15960</v>
      </c>
      <c r="C4915" s="65" t="s">
        <v>15961</v>
      </c>
      <c r="D4915" s="66" t="s">
        <v>47</v>
      </c>
      <c r="E4915" s="67" t="s">
        <v>7054</v>
      </c>
      <c r="F4915" s="65" t="s">
        <v>7068</v>
      </c>
      <c r="G4915" s="59">
        <v>5613.5</v>
      </c>
      <c r="H4915" s="67" t="s">
        <v>7056</v>
      </c>
    </row>
    <row r="4916" spans="1:8" x14ac:dyDescent="0.2">
      <c r="A4916" s="65" t="s">
        <v>15962</v>
      </c>
      <c r="B4916" s="65" t="s">
        <v>15963</v>
      </c>
      <c r="C4916" s="65" t="s">
        <v>15964</v>
      </c>
      <c r="D4916" s="66" t="s">
        <v>84</v>
      </c>
      <c r="E4916" s="67" t="s">
        <v>7054</v>
      </c>
      <c r="F4916" s="65" t="s">
        <v>7129</v>
      </c>
      <c r="G4916" s="59">
        <v>11763.5</v>
      </c>
      <c r="H4916" s="67" t="s">
        <v>7056</v>
      </c>
    </row>
    <row r="4917" spans="1:8" x14ac:dyDescent="0.2">
      <c r="A4917" s="65" t="s">
        <v>15965</v>
      </c>
      <c r="B4917" s="65" t="s">
        <v>15966</v>
      </c>
      <c r="C4917" s="65" t="s">
        <v>15967</v>
      </c>
      <c r="D4917" s="66" t="s">
        <v>1229</v>
      </c>
      <c r="E4917" s="67" t="s">
        <v>7054</v>
      </c>
      <c r="F4917" s="65" t="s">
        <v>7121</v>
      </c>
      <c r="G4917" s="59">
        <v>5417</v>
      </c>
      <c r="H4917" s="67" t="s">
        <v>7056</v>
      </c>
    </row>
    <row r="4918" spans="1:8" x14ac:dyDescent="0.2">
      <c r="A4918" s="65" t="s">
        <v>15968</v>
      </c>
      <c r="B4918" s="65" t="s">
        <v>15969</v>
      </c>
      <c r="C4918" s="65" t="s">
        <v>15970</v>
      </c>
      <c r="D4918" s="66" t="s">
        <v>264</v>
      </c>
      <c r="E4918" s="67" t="s">
        <v>7054</v>
      </c>
      <c r="F4918" s="65" t="s">
        <v>7064</v>
      </c>
      <c r="G4918" s="59">
        <v>5134.5</v>
      </c>
      <c r="H4918" s="67" t="s">
        <v>7056</v>
      </c>
    </row>
    <row r="4919" spans="1:8" x14ac:dyDescent="0.2">
      <c r="A4919" s="65" t="s">
        <v>15971</v>
      </c>
      <c r="B4919" s="65" t="s">
        <v>15972</v>
      </c>
      <c r="C4919" s="65" t="s">
        <v>15973</v>
      </c>
      <c r="D4919" s="66" t="s">
        <v>84</v>
      </c>
      <c r="E4919" s="67" t="s">
        <v>7054</v>
      </c>
      <c r="F4919" s="65" t="s">
        <v>7088</v>
      </c>
      <c r="G4919" s="59">
        <v>11763.5</v>
      </c>
      <c r="H4919" s="67" t="s">
        <v>7056</v>
      </c>
    </row>
    <row r="4920" spans="1:8" x14ac:dyDescent="0.2">
      <c r="A4920" s="65" t="s">
        <v>15974</v>
      </c>
      <c r="B4920" s="65" t="s">
        <v>15975</v>
      </c>
      <c r="C4920" s="65" t="s">
        <v>15976</v>
      </c>
      <c r="D4920" s="66" t="s">
        <v>264</v>
      </c>
      <c r="E4920" s="67" t="s">
        <v>7054</v>
      </c>
      <c r="F4920" s="65" t="s">
        <v>7636</v>
      </c>
      <c r="G4920" s="59">
        <v>5134.5</v>
      </c>
      <c r="H4920" s="67" t="s">
        <v>7056</v>
      </c>
    </row>
    <row r="4921" spans="1:8" x14ac:dyDescent="0.2">
      <c r="A4921" s="65" t="s">
        <v>15977</v>
      </c>
      <c r="B4921" s="65" t="s">
        <v>15978</v>
      </c>
      <c r="C4921" s="65" t="s">
        <v>15979</v>
      </c>
      <c r="D4921" s="66" t="s">
        <v>64</v>
      </c>
      <c r="E4921" s="67" t="s">
        <v>7054</v>
      </c>
      <c r="F4921" s="65" t="s">
        <v>7508</v>
      </c>
      <c r="G4921" s="59">
        <v>7810</v>
      </c>
      <c r="H4921" s="67" t="s">
        <v>7056</v>
      </c>
    </row>
    <row r="4922" spans="1:8" x14ac:dyDescent="0.2">
      <c r="A4922" s="65" t="s">
        <v>15980</v>
      </c>
      <c r="B4922" s="65" t="s">
        <v>15981</v>
      </c>
      <c r="C4922" s="65" t="s">
        <v>15982</v>
      </c>
      <c r="D4922" s="66" t="s">
        <v>22</v>
      </c>
      <c r="E4922" s="67" t="s">
        <v>7054</v>
      </c>
      <c r="F4922" s="65" t="s">
        <v>7055</v>
      </c>
      <c r="G4922" s="59">
        <v>9127</v>
      </c>
      <c r="H4922" s="67" t="s">
        <v>7056</v>
      </c>
    </row>
    <row r="4923" spans="1:8" x14ac:dyDescent="0.2">
      <c r="A4923" s="65" t="s">
        <v>15983</v>
      </c>
      <c r="B4923" s="65" t="s">
        <v>15984</v>
      </c>
      <c r="C4923" s="65" t="s">
        <v>15985</v>
      </c>
      <c r="D4923" s="66" t="s">
        <v>84</v>
      </c>
      <c r="E4923" s="67" t="s">
        <v>7054</v>
      </c>
      <c r="F4923" s="65" t="s">
        <v>7820</v>
      </c>
      <c r="G4923" s="59">
        <v>11763.5</v>
      </c>
      <c r="H4923" s="67" t="s">
        <v>7056</v>
      </c>
    </row>
    <row r="4924" spans="1:8" x14ac:dyDescent="0.2">
      <c r="A4924" s="65" t="s">
        <v>15986</v>
      </c>
      <c r="B4924" s="65" t="s">
        <v>15987</v>
      </c>
      <c r="C4924" s="65" t="s">
        <v>15988</v>
      </c>
      <c r="D4924" s="66" t="s">
        <v>22</v>
      </c>
      <c r="E4924" s="67" t="s">
        <v>7054</v>
      </c>
      <c r="F4924" s="65" t="s">
        <v>15989</v>
      </c>
      <c r="G4924" s="59">
        <v>9127</v>
      </c>
      <c r="H4924" s="67" t="s">
        <v>7056</v>
      </c>
    </row>
    <row r="4925" spans="1:8" x14ac:dyDescent="0.2">
      <c r="A4925" s="65" t="s">
        <v>15990</v>
      </c>
      <c r="B4925" s="65" t="s">
        <v>15991</v>
      </c>
      <c r="C4925" s="65" t="s">
        <v>15992</v>
      </c>
      <c r="D4925" s="66" t="s">
        <v>78</v>
      </c>
      <c r="E4925" s="67" t="s">
        <v>7054</v>
      </c>
      <c r="F4925" s="65" t="s">
        <v>7088</v>
      </c>
      <c r="G4925" s="59">
        <v>14560.5</v>
      </c>
      <c r="H4925" s="67" t="s">
        <v>7056</v>
      </c>
    </row>
    <row r="4926" spans="1:8" x14ac:dyDescent="0.2">
      <c r="A4926" s="65" t="s">
        <v>15993</v>
      </c>
      <c r="B4926" s="65" t="s">
        <v>15994</v>
      </c>
      <c r="C4926" s="65" t="s">
        <v>15995</v>
      </c>
      <c r="D4926" s="66" t="s">
        <v>28</v>
      </c>
      <c r="E4926" s="67" t="s">
        <v>7054</v>
      </c>
      <c r="F4926" s="65" t="s">
        <v>7760</v>
      </c>
      <c r="G4926" s="59">
        <v>14978</v>
      </c>
      <c r="H4926" s="67" t="s">
        <v>7056</v>
      </c>
    </row>
    <row r="4927" spans="1:8" x14ac:dyDescent="0.2">
      <c r="A4927" s="65" t="s">
        <v>15996</v>
      </c>
      <c r="B4927" s="65" t="s">
        <v>15997</v>
      </c>
      <c r="C4927" s="65" t="s">
        <v>15998</v>
      </c>
      <c r="D4927" s="66" t="s">
        <v>932</v>
      </c>
      <c r="E4927" s="67" t="s">
        <v>7054</v>
      </c>
      <c r="F4927" s="65" t="s">
        <v>7088</v>
      </c>
      <c r="G4927" s="59">
        <v>5399.5</v>
      </c>
      <c r="H4927" s="67" t="s">
        <v>7056</v>
      </c>
    </row>
    <row r="4928" spans="1:8" x14ac:dyDescent="0.2">
      <c r="A4928" s="65" t="s">
        <v>15999</v>
      </c>
      <c r="B4928" s="65" t="s">
        <v>16000</v>
      </c>
      <c r="C4928" s="65" t="s">
        <v>16001</v>
      </c>
      <c r="D4928" s="66" t="s">
        <v>1229</v>
      </c>
      <c r="E4928" s="67" t="s">
        <v>7054</v>
      </c>
      <c r="F4928" s="65" t="s">
        <v>7068</v>
      </c>
      <c r="G4928" s="59">
        <v>5417</v>
      </c>
      <c r="H4928" s="67" t="s">
        <v>7056</v>
      </c>
    </row>
    <row r="4929" spans="1:8" x14ac:dyDescent="0.2">
      <c r="A4929" s="65" t="s">
        <v>16002</v>
      </c>
      <c r="B4929" s="65" t="s">
        <v>16003</v>
      </c>
      <c r="C4929" s="65" t="s">
        <v>16004</v>
      </c>
      <c r="D4929" s="66" t="s">
        <v>321</v>
      </c>
      <c r="E4929" s="67" t="s">
        <v>7054</v>
      </c>
      <c r="F4929" s="65" t="s">
        <v>7055</v>
      </c>
      <c r="G4929" s="59">
        <v>10016</v>
      </c>
      <c r="H4929" s="67" t="s">
        <v>7056</v>
      </c>
    </row>
    <row r="4930" spans="1:8" x14ac:dyDescent="0.2">
      <c r="A4930" s="65" t="s">
        <v>16005</v>
      </c>
      <c r="B4930" s="65" t="s">
        <v>16006</v>
      </c>
      <c r="C4930" s="65" t="s">
        <v>16007</v>
      </c>
      <c r="D4930" s="66" t="s">
        <v>231</v>
      </c>
      <c r="E4930" s="67" t="s">
        <v>7054</v>
      </c>
      <c r="F4930" s="65" t="s">
        <v>7088</v>
      </c>
      <c r="G4930" s="59">
        <v>5406.5</v>
      </c>
      <c r="H4930" s="67" t="s">
        <v>7056</v>
      </c>
    </row>
    <row r="4931" spans="1:8" x14ac:dyDescent="0.2">
      <c r="A4931" s="65" t="s">
        <v>16008</v>
      </c>
      <c r="B4931" s="65" t="s">
        <v>16009</v>
      </c>
      <c r="C4931" s="65" t="s">
        <v>16010</v>
      </c>
      <c r="D4931" s="66" t="s">
        <v>257</v>
      </c>
      <c r="E4931" s="67" t="s">
        <v>7112</v>
      </c>
      <c r="F4931" s="65" t="s">
        <v>7080</v>
      </c>
      <c r="G4931" s="59">
        <v>9285.06</v>
      </c>
      <c r="H4931" s="67" t="s">
        <v>7056</v>
      </c>
    </row>
    <row r="4932" spans="1:8" x14ac:dyDescent="0.2">
      <c r="A4932" s="65" t="s">
        <v>16011</v>
      </c>
      <c r="B4932" s="65" t="s">
        <v>16012</v>
      </c>
      <c r="C4932" s="65" t="s">
        <v>16013</v>
      </c>
      <c r="D4932" s="66" t="s">
        <v>64</v>
      </c>
      <c r="E4932" s="67" t="s">
        <v>7054</v>
      </c>
      <c r="F4932" s="65" t="s">
        <v>7222</v>
      </c>
      <c r="G4932" s="59">
        <v>7810</v>
      </c>
      <c r="H4932" s="67" t="s">
        <v>7056</v>
      </c>
    </row>
    <row r="4933" spans="1:8" x14ac:dyDescent="0.2">
      <c r="A4933" s="65" t="s">
        <v>16014</v>
      </c>
      <c r="B4933" s="65" t="s">
        <v>16015</v>
      </c>
      <c r="C4933" s="65" t="s">
        <v>16016</v>
      </c>
      <c r="D4933" s="66" t="s">
        <v>22</v>
      </c>
      <c r="E4933" s="67" t="s">
        <v>7054</v>
      </c>
      <c r="F4933" s="65" t="s">
        <v>10022</v>
      </c>
      <c r="G4933" s="59">
        <v>9127</v>
      </c>
      <c r="H4933" s="67" t="s">
        <v>7056</v>
      </c>
    </row>
    <row r="4934" spans="1:8" x14ac:dyDescent="0.2">
      <c r="A4934" s="65" t="s">
        <v>16017</v>
      </c>
      <c r="B4934" s="65" t="s">
        <v>16018</v>
      </c>
      <c r="C4934" s="65" t="s">
        <v>16019</v>
      </c>
      <c r="D4934" s="66" t="s">
        <v>52</v>
      </c>
      <c r="E4934" s="67" t="s">
        <v>7054</v>
      </c>
      <c r="F4934" s="65" t="s">
        <v>7267</v>
      </c>
      <c r="G4934" s="59">
        <v>10259.5</v>
      </c>
      <c r="H4934" s="67" t="s">
        <v>7056</v>
      </c>
    </row>
    <row r="4935" spans="1:8" x14ac:dyDescent="0.2">
      <c r="A4935" s="65" t="s">
        <v>16020</v>
      </c>
      <c r="B4935" s="65" t="s">
        <v>16021</v>
      </c>
      <c r="C4935" s="65" t="s">
        <v>16022</v>
      </c>
      <c r="D4935" s="66" t="s">
        <v>1223</v>
      </c>
      <c r="E4935" s="67" t="s">
        <v>7054</v>
      </c>
      <c r="F4935" s="65" t="s">
        <v>7064</v>
      </c>
      <c r="G4935" s="59">
        <v>4990.5</v>
      </c>
      <c r="H4935" s="67" t="s">
        <v>7056</v>
      </c>
    </row>
    <row r="4936" spans="1:8" x14ac:dyDescent="0.2">
      <c r="A4936" s="65" t="s">
        <v>16023</v>
      </c>
      <c r="B4936" s="65" t="s">
        <v>16024</v>
      </c>
      <c r="C4936" s="65" t="s">
        <v>16025</v>
      </c>
      <c r="D4936" s="66" t="s">
        <v>226</v>
      </c>
      <c r="E4936" s="67" t="s">
        <v>7054</v>
      </c>
      <c r="F4936" s="65" t="s">
        <v>7088</v>
      </c>
      <c r="G4936" s="59">
        <v>6897</v>
      </c>
      <c r="H4936" s="67" t="s">
        <v>7056</v>
      </c>
    </row>
    <row r="4937" spans="1:8" x14ac:dyDescent="0.2">
      <c r="A4937" s="65" t="s">
        <v>177</v>
      </c>
      <c r="B4937" s="65" t="s">
        <v>16026</v>
      </c>
      <c r="C4937" s="65" t="s">
        <v>16027</v>
      </c>
      <c r="D4937" s="66" t="s">
        <v>178</v>
      </c>
      <c r="E4937" s="67" t="s">
        <v>7054</v>
      </c>
      <c r="F4937" s="65" t="s">
        <v>7334</v>
      </c>
      <c r="G4937" s="59">
        <v>4966</v>
      </c>
      <c r="H4937" s="67" t="s">
        <v>7056</v>
      </c>
    </row>
    <row r="4938" spans="1:8" x14ac:dyDescent="0.2">
      <c r="A4938" s="65" t="s">
        <v>16028</v>
      </c>
      <c r="B4938" s="65" t="s">
        <v>16029</v>
      </c>
      <c r="C4938" s="65" t="s">
        <v>16030</v>
      </c>
      <c r="D4938" s="66" t="s">
        <v>264</v>
      </c>
      <c r="E4938" s="67" t="s">
        <v>7054</v>
      </c>
      <c r="F4938" s="65" t="s">
        <v>8252</v>
      </c>
      <c r="G4938" s="59">
        <v>5134.5</v>
      </c>
      <c r="H4938" s="67" t="s">
        <v>7056</v>
      </c>
    </row>
    <row r="4939" spans="1:8" x14ac:dyDescent="0.2">
      <c r="A4939" s="65" t="s">
        <v>16031</v>
      </c>
      <c r="B4939" s="65" t="s">
        <v>16032</v>
      </c>
      <c r="C4939" s="65" t="s">
        <v>16033</v>
      </c>
      <c r="D4939" s="66" t="s">
        <v>58</v>
      </c>
      <c r="E4939" s="67" t="s">
        <v>7054</v>
      </c>
      <c r="F4939" s="65" t="s">
        <v>10261</v>
      </c>
      <c r="G4939" s="59">
        <v>8450.5</v>
      </c>
      <c r="H4939" s="67" t="s">
        <v>7056</v>
      </c>
    </row>
    <row r="4940" spans="1:8" x14ac:dyDescent="0.2">
      <c r="A4940" s="65" t="s">
        <v>16034</v>
      </c>
      <c r="B4940" s="65" t="s">
        <v>16035</v>
      </c>
      <c r="C4940" s="65" t="s">
        <v>16036</v>
      </c>
      <c r="D4940" s="66" t="s">
        <v>172</v>
      </c>
      <c r="E4940" s="67" t="s">
        <v>7054</v>
      </c>
      <c r="F4940" s="65" t="s">
        <v>7068</v>
      </c>
      <c r="G4940" s="59">
        <v>11538.5</v>
      </c>
      <c r="H4940" s="67" t="s">
        <v>7056</v>
      </c>
    </row>
    <row r="4941" spans="1:8" x14ac:dyDescent="0.2">
      <c r="A4941" s="65" t="s">
        <v>16037</v>
      </c>
      <c r="B4941" s="65" t="s">
        <v>16038</v>
      </c>
      <c r="C4941" s="65" t="s">
        <v>16039</v>
      </c>
      <c r="D4941" s="66" t="s">
        <v>47</v>
      </c>
      <c r="E4941" s="67" t="s">
        <v>7054</v>
      </c>
      <c r="F4941" s="65" t="s">
        <v>7129</v>
      </c>
      <c r="G4941" s="59">
        <v>5613.5</v>
      </c>
      <c r="H4941" s="67" t="s">
        <v>7056</v>
      </c>
    </row>
    <row r="4942" spans="1:8" x14ac:dyDescent="0.2">
      <c r="A4942" s="65" t="s">
        <v>16040</v>
      </c>
      <c r="B4942" s="65" t="s">
        <v>16041</v>
      </c>
      <c r="C4942" s="65" t="s">
        <v>16042</v>
      </c>
      <c r="D4942" s="66" t="s">
        <v>169</v>
      </c>
      <c r="E4942" s="67" t="s">
        <v>7054</v>
      </c>
      <c r="F4942" s="65" t="s">
        <v>15433</v>
      </c>
      <c r="G4942" s="59">
        <v>12856</v>
      </c>
      <c r="H4942" s="67" t="s">
        <v>7056</v>
      </c>
    </row>
    <row r="4943" spans="1:8" x14ac:dyDescent="0.2">
      <c r="A4943" s="65" t="s">
        <v>16043</v>
      </c>
      <c r="B4943" s="65" t="s">
        <v>16044</v>
      </c>
      <c r="C4943" s="65" t="s">
        <v>16045</v>
      </c>
      <c r="D4943" s="66" t="s">
        <v>47</v>
      </c>
      <c r="E4943" s="67" t="s">
        <v>7054</v>
      </c>
      <c r="F4943" s="65" t="s">
        <v>7068</v>
      </c>
      <c r="G4943" s="59">
        <v>5613.5</v>
      </c>
      <c r="H4943" s="67" t="s">
        <v>7056</v>
      </c>
    </row>
    <row r="4944" spans="1:8" x14ac:dyDescent="0.2">
      <c r="A4944" s="65" t="s">
        <v>16046</v>
      </c>
      <c r="B4944" s="65" t="s">
        <v>16047</v>
      </c>
      <c r="C4944" s="65" t="s">
        <v>16048</v>
      </c>
      <c r="D4944" s="66" t="s">
        <v>930</v>
      </c>
      <c r="E4944" s="67" t="s">
        <v>7054</v>
      </c>
      <c r="F4944" s="65" t="s">
        <v>10556</v>
      </c>
      <c r="G4944" s="59">
        <v>12977.5</v>
      </c>
      <c r="H4944" s="67" t="s">
        <v>7056</v>
      </c>
    </row>
    <row r="4945" spans="1:8" x14ac:dyDescent="0.2">
      <c r="A4945" s="65" t="s">
        <v>16049</v>
      </c>
      <c r="B4945" s="65" t="s">
        <v>16050</v>
      </c>
      <c r="C4945" s="65" t="s">
        <v>16051</v>
      </c>
      <c r="D4945" s="66" t="s">
        <v>231</v>
      </c>
      <c r="E4945" s="67" t="s">
        <v>7054</v>
      </c>
      <c r="F4945" s="65" t="s">
        <v>7068</v>
      </c>
      <c r="G4945" s="59">
        <v>5406.5</v>
      </c>
      <c r="H4945" s="67" t="s">
        <v>7056</v>
      </c>
    </row>
    <row r="4946" spans="1:8" x14ac:dyDescent="0.2">
      <c r="A4946" s="65" t="s">
        <v>16052</v>
      </c>
      <c r="B4946" s="65" t="s">
        <v>16053</v>
      </c>
      <c r="C4946" s="65" t="s">
        <v>16054</v>
      </c>
      <c r="D4946" s="66" t="s">
        <v>100</v>
      </c>
      <c r="E4946" s="67" t="s">
        <v>7054</v>
      </c>
      <c r="F4946" s="65" t="s">
        <v>7558</v>
      </c>
      <c r="G4946" s="59">
        <v>11763.5</v>
      </c>
      <c r="H4946" s="67" t="s">
        <v>7056</v>
      </c>
    </row>
    <row r="4947" spans="1:8" x14ac:dyDescent="0.2">
      <c r="A4947" s="65" t="s">
        <v>16055</v>
      </c>
      <c r="B4947" s="65" t="s">
        <v>16056</v>
      </c>
      <c r="C4947" s="65" t="s">
        <v>16057</v>
      </c>
      <c r="D4947" s="66" t="s">
        <v>118</v>
      </c>
      <c r="E4947" s="67" t="s">
        <v>7054</v>
      </c>
      <c r="F4947" s="65" t="s">
        <v>7129</v>
      </c>
      <c r="G4947" s="59">
        <v>17752.5</v>
      </c>
      <c r="H4947" s="67" t="s">
        <v>7056</v>
      </c>
    </row>
    <row r="4948" spans="1:8" x14ac:dyDescent="0.2">
      <c r="A4948" s="65" t="s">
        <v>16058</v>
      </c>
      <c r="B4948" s="65" t="s">
        <v>16059</v>
      </c>
      <c r="C4948" s="65" t="s">
        <v>16060</v>
      </c>
      <c r="D4948" s="66" t="s">
        <v>84</v>
      </c>
      <c r="E4948" s="67" t="s">
        <v>7054</v>
      </c>
      <c r="F4948" s="65" t="s">
        <v>7088</v>
      </c>
      <c r="G4948" s="59">
        <v>11763.5</v>
      </c>
      <c r="H4948" s="67" t="s">
        <v>7056</v>
      </c>
    </row>
    <row r="4949" spans="1:8" x14ac:dyDescent="0.2">
      <c r="A4949" s="65" t="s">
        <v>16061</v>
      </c>
      <c r="B4949" s="65" t="s">
        <v>16062</v>
      </c>
      <c r="C4949" s="65" t="s">
        <v>16063</v>
      </c>
      <c r="D4949" s="66" t="s">
        <v>932</v>
      </c>
      <c r="E4949" s="67" t="s">
        <v>7054</v>
      </c>
      <c r="F4949" s="65" t="s">
        <v>7088</v>
      </c>
      <c r="G4949" s="59">
        <v>5399.5</v>
      </c>
      <c r="H4949" s="67" t="s">
        <v>7056</v>
      </c>
    </row>
    <row r="4950" spans="1:8" x14ac:dyDescent="0.2">
      <c r="A4950" s="65" t="s">
        <v>1478</v>
      </c>
      <c r="B4950" s="65" t="s">
        <v>1479</v>
      </c>
      <c r="C4950" s="65" t="s">
        <v>1480</v>
      </c>
      <c r="D4950" s="66" t="s">
        <v>1112</v>
      </c>
      <c r="E4950" s="67" t="s">
        <v>7054</v>
      </c>
      <c r="F4950" s="65" t="s">
        <v>7068</v>
      </c>
      <c r="G4950" s="59">
        <v>9234</v>
      </c>
      <c r="H4950" s="67" t="s">
        <v>7056</v>
      </c>
    </row>
    <row r="4951" spans="1:8" x14ac:dyDescent="0.2">
      <c r="A4951" s="65" t="s">
        <v>16064</v>
      </c>
      <c r="B4951" s="65" t="s">
        <v>16065</v>
      </c>
      <c r="C4951" s="65" t="s">
        <v>16066</v>
      </c>
      <c r="D4951" s="66" t="s">
        <v>129</v>
      </c>
      <c r="E4951" s="67" t="s">
        <v>7054</v>
      </c>
      <c r="F4951" s="65" t="s">
        <v>7068</v>
      </c>
      <c r="G4951" s="59">
        <v>5399.5</v>
      </c>
      <c r="H4951" s="67" t="s">
        <v>7056</v>
      </c>
    </row>
    <row r="4952" spans="1:8" x14ac:dyDescent="0.2">
      <c r="A4952" s="65" t="s">
        <v>16067</v>
      </c>
      <c r="B4952" s="65" t="s">
        <v>16068</v>
      </c>
      <c r="C4952" s="65" t="s">
        <v>16069</v>
      </c>
      <c r="D4952" s="66" t="s">
        <v>84</v>
      </c>
      <c r="E4952" s="67" t="s">
        <v>7054</v>
      </c>
      <c r="F4952" s="65" t="s">
        <v>7269</v>
      </c>
      <c r="G4952" s="59">
        <v>12989</v>
      </c>
      <c r="H4952" s="67" t="s">
        <v>7056</v>
      </c>
    </row>
    <row r="4953" spans="1:8" x14ac:dyDescent="0.2">
      <c r="A4953" s="65" t="s">
        <v>16070</v>
      </c>
      <c r="B4953" s="65" t="s">
        <v>16071</v>
      </c>
      <c r="C4953" s="65" t="s">
        <v>16072</v>
      </c>
      <c r="D4953" s="66" t="s">
        <v>231</v>
      </c>
      <c r="E4953" s="67" t="s">
        <v>7054</v>
      </c>
      <c r="F4953" s="65" t="s">
        <v>7247</v>
      </c>
      <c r="G4953" s="59">
        <v>5406.5</v>
      </c>
      <c r="H4953" s="67" t="s">
        <v>7056</v>
      </c>
    </row>
    <row r="4954" spans="1:8" x14ac:dyDescent="0.2">
      <c r="A4954" s="65" t="s">
        <v>16073</v>
      </c>
      <c r="B4954" s="65" t="s">
        <v>16074</v>
      </c>
      <c r="C4954" s="65" t="s">
        <v>16075</v>
      </c>
      <c r="D4954" s="66" t="s">
        <v>129</v>
      </c>
      <c r="E4954" s="67" t="s">
        <v>7054</v>
      </c>
      <c r="F4954" s="65" t="s">
        <v>7055</v>
      </c>
      <c r="G4954" s="59">
        <v>5399.5</v>
      </c>
      <c r="H4954" s="67" t="s">
        <v>7056</v>
      </c>
    </row>
    <row r="4955" spans="1:8" x14ac:dyDescent="0.2">
      <c r="A4955" s="65" t="s">
        <v>16076</v>
      </c>
      <c r="B4955" s="65" t="s">
        <v>16077</v>
      </c>
      <c r="C4955" s="65" t="s">
        <v>16078</v>
      </c>
      <c r="D4955" s="66" t="s">
        <v>22</v>
      </c>
      <c r="E4955" s="67" t="s">
        <v>7054</v>
      </c>
      <c r="F4955" s="65" t="s">
        <v>7121</v>
      </c>
      <c r="G4955" s="59">
        <v>9127</v>
      </c>
      <c r="H4955" s="67" t="s">
        <v>7056</v>
      </c>
    </row>
    <row r="4956" spans="1:8" x14ac:dyDescent="0.2">
      <c r="A4956" s="65" t="s">
        <v>16079</v>
      </c>
      <c r="B4956" s="65" t="s">
        <v>16080</v>
      </c>
      <c r="C4956" s="65" t="s">
        <v>16081</v>
      </c>
      <c r="D4956" s="66" t="s">
        <v>105</v>
      </c>
      <c r="E4956" s="67" t="s">
        <v>7054</v>
      </c>
      <c r="F4956" s="65" t="s">
        <v>7064</v>
      </c>
      <c r="G4956" s="59">
        <v>9820</v>
      </c>
      <c r="H4956" s="67" t="s">
        <v>7056</v>
      </c>
    </row>
    <row r="4957" spans="1:8" x14ac:dyDescent="0.2">
      <c r="A4957" s="65" t="s">
        <v>16082</v>
      </c>
      <c r="B4957" s="65" t="s">
        <v>16083</v>
      </c>
      <c r="C4957" s="65" t="s">
        <v>16084</v>
      </c>
      <c r="D4957" s="66" t="s">
        <v>35</v>
      </c>
      <c r="E4957" s="67" t="s">
        <v>7054</v>
      </c>
      <c r="F4957" s="65" t="s">
        <v>7308</v>
      </c>
      <c r="G4957" s="59">
        <v>4742.5</v>
      </c>
      <c r="H4957" s="67" t="s">
        <v>7056</v>
      </c>
    </row>
    <row r="4958" spans="1:8" x14ac:dyDescent="0.2">
      <c r="A4958" s="65" t="s">
        <v>16085</v>
      </c>
      <c r="B4958" s="65" t="s">
        <v>16086</v>
      </c>
      <c r="C4958" s="65" t="s">
        <v>16087</v>
      </c>
      <c r="D4958" s="66" t="s">
        <v>110</v>
      </c>
      <c r="E4958" s="67" t="s">
        <v>7054</v>
      </c>
      <c r="F4958" s="65" t="s">
        <v>7068</v>
      </c>
      <c r="G4958" s="59">
        <v>6509.5</v>
      </c>
      <c r="H4958" s="67" t="s">
        <v>7056</v>
      </c>
    </row>
    <row r="4959" spans="1:8" x14ac:dyDescent="0.2">
      <c r="A4959" s="65" t="s">
        <v>16088</v>
      </c>
      <c r="B4959" s="65" t="s">
        <v>16089</v>
      </c>
      <c r="C4959" s="65" t="s">
        <v>16090</v>
      </c>
      <c r="D4959" s="66" t="s">
        <v>194</v>
      </c>
      <c r="E4959" s="67" t="s">
        <v>7054</v>
      </c>
      <c r="F4959" s="65" t="s">
        <v>7125</v>
      </c>
      <c r="G4959" s="59">
        <v>4795.5</v>
      </c>
      <c r="H4959" s="67" t="s">
        <v>7056</v>
      </c>
    </row>
    <row r="4960" spans="1:8" x14ac:dyDescent="0.2">
      <c r="A4960" s="65" t="s">
        <v>16091</v>
      </c>
      <c r="B4960" s="65" t="s">
        <v>16092</v>
      </c>
      <c r="C4960" s="65" t="s">
        <v>16093</v>
      </c>
      <c r="D4960" s="66" t="s">
        <v>169</v>
      </c>
      <c r="E4960" s="67" t="s">
        <v>7054</v>
      </c>
      <c r="F4960" s="65" t="s">
        <v>7088</v>
      </c>
      <c r="G4960" s="59">
        <v>12856</v>
      </c>
      <c r="H4960" s="67" t="s">
        <v>7056</v>
      </c>
    </row>
    <row r="4961" spans="1:8" x14ac:dyDescent="0.2">
      <c r="A4961" s="65" t="s">
        <v>16094</v>
      </c>
      <c r="B4961" s="65" t="s">
        <v>16095</v>
      </c>
      <c r="C4961" s="65" t="s">
        <v>16096</v>
      </c>
      <c r="D4961" s="66" t="s">
        <v>22</v>
      </c>
      <c r="E4961" s="67" t="s">
        <v>7054</v>
      </c>
      <c r="F4961" s="65" t="s">
        <v>7121</v>
      </c>
      <c r="G4961" s="59">
        <v>9127</v>
      </c>
      <c r="H4961" s="67" t="s">
        <v>7056</v>
      </c>
    </row>
    <row r="4962" spans="1:8" x14ac:dyDescent="0.2">
      <c r="A4962" s="65" t="s">
        <v>16097</v>
      </c>
      <c r="B4962" s="65" t="s">
        <v>16098</v>
      </c>
      <c r="C4962" s="65" t="s">
        <v>16099</v>
      </c>
      <c r="D4962" s="66" t="s">
        <v>264</v>
      </c>
      <c r="E4962" s="67" t="s">
        <v>7054</v>
      </c>
      <c r="F4962" s="65" t="s">
        <v>7180</v>
      </c>
      <c r="G4962" s="59">
        <v>5134.5</v>
      </c>
      <c r="H4962" s="67" t="s">
        <v>7056</v>
      </c>
    </row>
    <row r="4963" spans="1:8" x14ac:dyDescent="0.2">
      <c r="A4963" s="65" t="s">
        <v>16100</v>
      </c>
      <c r="B4963" s="65" t="s">
        <v>16101</v>
      </c>
      <c r="C4963" s="65" t="s">
        <v>16102</v>
      </c>
      <c r="D4963" s="66" t="s">
        <v>1262</v>
      </c>
      <c r="E4963" s="67" t="s">
        <v>7054</v>
      </c>
      <c r="F4963" s="65" t="s">
        <v>7088</v>
      </c>
      <c r="G4963" s="59">
        <v>5417</v>
      </c>
      <c r="H4963" s="67" t="s">
        <v>7056</v>
      </c>
    </row>
    <row r="4964" spans="1:8" x14ac:dyDescent="0.2">
      <c r="A4964" s="65" t="s">
        <v>16103</v>
      </c>
      <c r="B4964" s="65" t="s">
        <v>16104</v>
      </c>
      <c r="C4964" s="65" t="s">
        <v>16105</v>
      </c>
      <c r="D4964" s="66" t="s">
        <v>129</v>
      </c>
      <c r="E4964" s="67" t="s">
        <v>7054</v>
      </c>
      <c r="F4964" s="65" t="s">
        <v>7283</v>
      </c>
      <c r="G4964" s="59">
        <v>5399.5</v>
      </c>
      <c r="H4964" s="67" t="s">
        <v>7056</v>
      </c>
    </row>
    <row r="4965" spans="1:8" x14ac:dyDescent="0.2">
      <c r="A4965" s="65" t="s">
        <v>16106</v>
      </c>
      <c r="B4965" s="65" t="s">
        <v>16107</v>
      </c>
      <c r="C4965" s="65" t="s">
        <v>16108</v>
      </c>
      <c r="D4965" s="66" t="s">
        <v>169</v>
      </c>
      <c r="E4965" s="67" t="s">
        <v>7054</v>
      </c>
      <c r="F4965" s="65" t="s">
        <v>7895</v>
      </c>
      <c r="G4965" s="59">
        <v>12856</v>
      </c>
      <c r="H4965" s="67" t="s">
        <v>7056</v>
      </c>
    </row>
    <row r="4966" spans="1:8" x14ac:dyDescent="0.2">
      <c r="A4966" s="65" t="s">
        <v>16109</v>
      </c>
      <c r="B4966" s="65" t="s">
        <v>16110</v>
      </c>
      <c r="C4966" s="65" t="s">
        <v>16111</v>
      </c>
      <c r="D4966" s="66" t="s">
        <v>22</v>
      </c>
      <c r="E4966" s="67" t="s">
        <v>7054</v>
      </c>
      <c r="F4966" s="65" t="s">
        <v>7129</v>
      </c>
      <c r="G4966" s="59">
        <v>9127</v>
      </c>
      <c r="H4966" s="67" t="s">
        <v>7056</v>
      </c>
    </row>
    <row r="4967" spans="1:8" x14ac:dyDescent="0.2">
      <c r="A4967" s="65" t="s">
        <v>16112</v>
      </c>
      <c r="B4967" s="65" t="s">
        <v>16113</v>
      </c>
      <c r="C4967" s="65" t="s">
        <v>16114</v>
      </c>
      <c r="D4967" s="66" t="s">
        <v>1242</v>
      </c>
      <c r="E4967" s="67" t="s">
        <v>7054</v>
      </c>
      <c r="F4967" s="65" t="s">
        <v>7068</v>
      </c>
      <c r="G4967" s="59">
        <v>15799.5</v>
      </c>
      <c r="H4967" s="67" t="s">
        <v>7056</v>
      </c>
    </row>
    <row r="4968" spans="1:8" x14ac:dyDescent="0.2">
      <c r="A4968" s="65" t="s">
        <v>16115</v>
      </c>
      <c r="B4968" s="65" t="s">
        <v>16116</v>
      </c>
      <c r="C4968" s="65" t="s">
        <v>16117</v>
      </c>
      <c r="D4968" s="66" t="s">
        <v>231</v>
      </c>
      <c r="E4968" s="67" t="s">
        <v>7054</v>
      </c>
      <c r="F4968" s="65" t="s">
        <v>7145</v>
      </c>
      <c r="G4968" s="59">
        <v>5406.5</v>
      </c>
      <c r="H4968" s="67" t="s">
        <v>7056</v>
      </c>
    </row>
    <row r="4969" spans="1:8" x14ac:dyDescent="0.2">
      <c r="A4969" s="65" t="s">
        <v>348</v>
      </c>
      <c r="B4969" s="65" t="s">
        <v>16118</v>
      </c>
      <c r="C4969" s="65" t="s">
        <v>433</v>
      </c>
      <c r="D4969" s="66" t="s">
        <v>349</v>
      </c>
      <c r="E4969" s="67" t="s">
        <v>7054</v>
      </c>
      <c r="F4969" s="65" t="s">
        <v>7088</v>
      </c>
      <c r="G4969" s="59">
        <v>6897</v>
      </c>
      <c r="H4969" s="67" t="s">
        <v>7056</v>
      </c>
    </row>
    <row r="4970" spans="1:8" x14ac:dyDescent="0.2">
      <c r="A4970" s="65" t="s">
        <v>351</v>
      </c>
      <c r="B4970" s="65" t="s">
        <v>16119</v>
      </c>
      <c r="C4970" s="65" t="s">
        <v>434</v>
      </c>
      <c r="D4970" s="66" t="s">
        <v>182</v>
      </c>
      <c r="E4970" s="67" t="s">
        <v>7054</v>
      </c>
      <c r="F4970" s="65" t="s">
        <v>7088</v>
      </c>
      <c r="G4970" s="59">
        <v>4675.5</v>
      </c>
      <c r="H4970" s="67" t="s">
        <v>7056</v>
      </c>
    </row>
    <row r="4971" spans="1:8" x14ac:dyDescent="0.2">
      <c r="A4971" s="65" t="s">
        <v>16120</v>
      </c>
      <c r="B4971" s="65" t="s">
        <v>16121</v>
      </c>
      <c r="C4971" s="65" t="s">
        <v>16122</v>
      </c>
      <c r="D4971" s="66" t="s">
        <v>1112</v>
      </c>
      <c r="E4971" s="67" t="s">
        <v>7054</v>
      </c>
      <c r="F4971" s="65" t="s">
        <v>7068</v>
      </c>
      <c r="G4971" s="59">
        <v>9234</v>
      </c>
      <c r="H4971" s="67" t="s">
        <v>7056</v>
      </c>
    </row>
    <row r="4972" spans="1:8" x14ac:dyDescent="0.2">
      <c r="A4972" s="65" t="s">
        <v>16123</v>
      </c>
      <c r="B4972" s="65" t="s">
        <v>16124</v>
      </c>
      <c r="C4972" s="65" t="s">
        <v>16125</v>
      </c>
      <c r="D4972" s="66" t="s">
        <v>363</v>
      </c>
      <c r="E4972" s="67" t="s">
        <v>7054</v>
      </c>
      <c r="F4972" s="65" t="s">
        <v>7055</v>
      </c>
      <c r="G4972" s="59">
        <v>7107.5</v>
      </c>
      <c r="H4972" s="67" t="s">
        <v>7056</v>
      </c>
    </row>
    <row r="4973" spans="1:8" x14ac:dyDescent="0.2">
      <c r="A4973" s="65" t="s">
        <v>16126</v>
      </c>
      <c r="B4973" s="65" t="s">
        <v>16127</v>
      </c>
      <c r="C4973" s="65" t="s">
        <v>16128</v>
      </c>
      <c r="D4973" s="66" t="s">
        <v>1197</v>
      </c>
      <c r="E4973" s="67" t="s">
        <v>7054</v>
      </c>
      <c r="F4973" s="65" t="s">
        <v>7121</v>
      </c>
      <c r="G4973" s="59">
        <v>19482.5</v>
      </c>
      <c r="H4973" s="67" t="s">
        <v>7056</v>
      </c>
    </row>
    <row r="4974" spans="1:8" x14ac:dyDescent="0.2">
      <c r="A4974" s="65" t="s">
        <v>16129</v>
      </c>
      <c r="B4974" s="65" t="s">
        <v>16130</v>
      </c>
      <c r="C4974" s="65" t="s">
        <v>16131</v>
      </c>
      <c r="D4974" s="66" t="s">
        <v>936</v>
      </c>
      <c r="E4974" s="67" t="s">
        <v>7054</v>
      </c>
      <c r="F4974" s="65" t="s">
        <v>7088</v>
      </c>
      <c r="G4974" s="59">
        <v>7107.5</v>
      </c>
      <c r="H4974" s="67" t="s">
        <v>7056</v>
      </c>
    </row>
    <row r="4975" spans="1:8" x14ac:dyDescent="0.2">
      <c r="A4975" s="65" t="s">
        <v>16132</v>
      </c>
      <c r="B4975" s="65" t="s">
        <v>16133</v>
      </c>
      <c r="C4975" s="65" t="s">
        <v>16134</v>
      </c>
      <c r="D4975" s="66" t="s">
        <v>64</v>
      </c>
      <c r="E4975" s="67" t="s">
        <v>7054</v>
      </c>
      <c r="F4975" s="65" t="s">
        <v>9494</v>
      </c>
      <c r="G4975" s="59">
        <v>7810</v>
      </c>
      <c r="H4975" s="67" t="s">
        <v>7056</v>
      </c>
    </row>
    <row r="4976" spans="1:8" x14ac:dyDescent="0.2">
      <c r="A4976" s="65" t="s">
        <v>16135</v>
      </c>
      <c r="B4976" s="65" t="s">
        <v>16136</v>
      </c>
      <c r="C4976" s="65" t="s">
        <v>16137</v>
      </c>
      <c r="D4976" s="66" t="s">
        <v>1258</v>
      </c>
      <c r="E4976" s="67" t="s">
        <v>7054</v>
      </c>
      <c r="F4976" s="65" t="s">
        <v>7088</v>
      </c>
      <c r="G4976" s="59">
        <v>6071</v>
      </c>
      <c r="H4976" s="67" t="s">
        <v>7056</v>
      </c>
    </row>
    <row r="4977" spans="1:8" x14ac:dyDescent="0.2">
      <c r="A4977" s="65" t="s">
        <v>16138</v>
      </c>
      <c r="B4977" s="65" t="s">
        <v>16139</v>
      </c>
      <c r="C4977" s="65" t="s">
        <v>16140</v>
      </c>
      <c r="D4977" s="66" t="s">
        <v>1209</v>
      </c>
      <c r="E4977" s="67" t="s">
        <v>7054</v>
      </c>
      <c r="F4977" s="65" t="s">
        <v>7088</v>
      </c>
      <c r="G4977" s="59">
        <v>6897</v>
      </c>
      <c r="H4977" s="67" t="s">
        <v>7056</v>
      </c>
    </row>
    <row r="4978" spans="1:8" x14ac:dyDescent="0.2">
      <c r="A4978" s="65" t="s">
        <v>16141</v>
      </c>
      <c r="B4978" s="65" t="s">
        <v>16142</v>
      </c>
      <c r="C4978" s="65" t="s">
        <v>16143</v>
      </c>
      <c r="D4978" s="66" t="s">
        <v>84</v>
      </c>
      <c r="E4978" s="67" t="s">
        <v>7054</v>
      </c>
      <c r="F4978" s="65" t="s">
        <v>7129</v>
      </c>
      <c r="G4978" s="59">
        <v>11763.5</v>
      </c>
      <c r="H4978" s="67" t="s">
        <v>7056</v>
      </c>
    </row>
    <row r="4979" spans="1:8" x14ac:dyDescent="0.2">
      <c r="A4979" s="65" t="s">
        <v>16144</v>
      </c>
      <c r="B4979" s="65" t="s">
        <v>16145</v>
      </c>
      <c r="C4979" s="65" t="s">
        <v>16146</v>
      </c>
      <c r="D4979" s="66" t="s">
        <v>194</v>
      </c>
      <c r="E4979" s="67" t="s">
        <v>7054</v>
      </c>
      <c r="F4979" s="65" t="s">
        <v>7121</v>
      </c>
      <c r="G4979" s="59">
        <v>4795.5</v>
      </c>
      <c r="H4979" s="67" t="s">
        <v>7056</v>
      </c>
    </row>
    <row r="4980" spans="1:8" x14ac:dyDescent="0.2">
      <c r="A4980" s="65" t="s">
        <v>16147</v>
      </c>
      <c r="B4980" s="65" t="s">
        <v>16148</v>
      </c>
      <c r="C4980" s="65" t="s">
        <v>16149</v>
      </c>
      <c r="D4980" s="66" t="s">
        <v>194</v>
      </c>
      <c r="E4980" s="67" t="s">
        <v>7054</v>
      </c>
      <c r="F4980" s="65" t="s">
        <v>7129</v>
      </c>
      <c r="G4980" s="59">
        <v>4795.5</v>
      </c>
      <c r="H4980" s="67" t="s">
        <v>7056</v>
      </c>
    </row>
    <row r="4981" spans="1:8" x14ac:dyDescent="0.2">
      <c r="A4981" s="65" t="s">
        <v>16150</v>
      </c>
      <c r="B4981" s="65" t="s">
        <v>16151</v>
      </c>
      <c r="C4981" s="65" t="s">
        <v>16152</v>
      </c>
      <c r="D4981" s="66" t="s">
        <v>1200</v>
      </c>
      <c r="E4981" s="67" t="s">
        <v>7054</v>
      </c>
      <c r="F4981" s="65" t="s">
        <v>7683</v>
      </c>
      <c r="G4981" s="59">
        <v>6897</v>
      </c>
      <c r="H4981" s="67" t="s">
        <v>7056</v>
      </c>
    </row>
    <row r="4982" spans="1:8" x14ac:dyDescent="0.2">
      <c r="A4982" s="65" t="s">
        <v>16153</v>
      </c>
      <c r="B4982" s="65" t="s">
        <v>16154</v>
      </c>
      <c r="C4982" s="65" t="s">
        <v>16155</v>
      </c>
      <c r="D4982" s="66" t="s">
        <v>1127</v>
      </c>
      <c r="E4982" s="67" t="s">
        <v>7054</v>
      </c>
      <c r="F4982" s="65" t="s">
        <v>7895</v>
      </c>
      <c r="G4982" s="59">
        <v>15655</v>
      </c>
      <c r="H4982" s="67" t="s">
        <v>7056</v>
      </c>
    </row>
    <row r="4983" spans="1:8" x14ac:dyDescent="0.2">
      <c r="A4983" s="65" t="s">
        <v>16156</v>
      </c>
      <c r="B4983" s="65" t="s">
        <v>16157</v>
      </c>
      <c r="C4983" s="65" t="s">
        <v>16158</v>
      </c>
      <c r="D4983" s="66" t="s">
        <v>1214</v>
      </c>
      <c r="E4983" s="67" t="s">
        <v>7054</v>
      </c>
      <c r="F4983" s="65" t="s">
        <v>7055</v>
      </c>
      <c r="G4983" s="59">
        <v>14194.5</v>
      </c>
      <c r="H4983" s="67" t="s">
        <v>7056</v>
      </c>
    </row>
    <row r="4984" spans="1:8" x14ac:dyDescent="0.2">
      <c r="A4984" s="65" t="s">
        <v>16159</v>
      </c>
      <c r="B4984" s="65" t="s">
        <v>16160</v>
      </c>
      <c r="C4984" s="65" t="s">
        <v>16161</v>
      </c>
      <c r="D4984" s="66" t="s">
        <v>64</v>
      </c>
      <c r="E4984" s="67" t="s">
        <v>7054</v>
      </c>
      <c r="F4984" s="65" t="s">
        <v>7088</v>
      </c>
      <c r="G4984" s="59">
        <v>7810</v>
      </c>
      <c r="H4984" s="67" t="s">
        <v>7056</v>
      </c>
    </row>
    <row r="4985" spans="1:8" x14ac:dyDescent="0.2">
      <c r="A4985" s="65" t="s">
        <v>658</v>
      </c>
      <c r="B4985" s="65" t="s">
        <v>16162</v>
      </c>
      <c r="C4985" s="65" t="s">
        <v>1038</v>
      </c>
      <c r="D4985" s="66" t="s">
        <v>231</v>
      </c>
      <c r="E4985" s="67" t="s">
        <v>7054</v>
      </c>
      <c r="F4985" s="65" t="s">
        <v>16163</v>
      </c>
      <c r="G4985" s="59">
        <v>5406.5</v>
      </c>
      <c r="H4985" s="67" t="s">
        <v>7056</v>
      </c>
    </row>
    <row r="4986" spans="1:8" x14ac:dyDescent="0.2">
      <c r="A4986" s="65" t="s">
        <v>16164</v>
      </c>
      <c r="B4986" s="65" t="s">
        <v>16165</v>
      </c>
      <c r="C4986" s="65" t="s">
        <v>16166</v>
      </c>
      <c r="D4986" s="66" t="s">
        <v>264</v>
      </c>
      <c r="E4986" s="67" t="s">
        <v>7054</v>
      </c>
      <c r="F4986" s="65" t="s">
        <v>7129</v>
      </c>
      <c r="G4986" s="59">
        <v>5134.5</v>
      </c>
      <c r="H4986" s="67" t="s">
        <v>7056</v>
      </c>
    </row>
    <row r="4987" spans="1:8" x14ac:dyDescent="0.2">
      <c r="A4987" s="65" t="s">
        <v>16167</v>
      </c>
      <c r="B4987" s="65" t="s">
        <v>16168</v>
      </c>
      <c r="C4987" s="65" t="s">
        <v>16169</v>
      </c>
      <c r="D4987" s="66" t="s">
        <v>169</v>
      </c>
      <c r="E4987" s="67" t="s">
        <v>7054</v>
      </c>
      <c r="F4987" s="65" t="s">
        <v>7267</v>
      </c>
      <c r="G4987" s="59">
        <v>14139.5</v>
      </c>
      <c r="H4987" s="67" t="s">
        <v>7056</v>
      </c>
    </row>
    <row r="4988" spans="1:8" x14ac:dyDescent="0.2">
      <c r="A4988" s="65" t="s">
        <v>16170</v>
      </c>
      <c r="B4988" s="65" t="s">
        <v>16171</v>
      </c>
      <c r="C4988" s="65" t="s">
        <v>16172</v>
      </c>
      <c r="D4988" s="66" t="s">
        <v>123</v>
      </c>
      <c r="E4988" s="67" t="s">
        <v>7054</v>
      </c>
      <c r="F4988" s="65" t="s">
        <v>7113</v>
      </c>
      <c r="G4988" s="59">
        <v>18644.5</v>
      </c>
      <c r="H4988" s="67" t="s">
        <v>7056</v>
      </c>
    </row>
    <row r="4989" spans="1:8" x14ac:dyDescent="0.2">
      <c r="A4989" s="65" t="s">
        <v>21</v>
      </c>
      <c r="B4989" s="65" t="s">
        <v>16173</v>
      </c>
      <c r="C4989" s="65" t="s">
        <v>16174</v>
      </c>
      <c r="D4989" s="66" t="s">
        <v>22</v>
      </c>
      <c r="E4989" s="67" t="s">
        <v>7054</v>
      </c>
      <c r="F4989" s="65" t="s">
        <v>7121</v>
      </c>
      <c r="G4989" s="59">
        <v>9127</v>
      </c>
      <c r="H4989" s="67" t="s">
        <v>7056</v>
      </c>
    </row>
    <row r="4990" spans="1:8" x14ac:dyDescent="0.2">
      <c r="A4990" s="65" t="s">
        <v>16175</v>
      </c>
      <c r="B4990" s="65" t="s">
        <v>16176</v>
      </c>
      <c r="C4990" s="65" t="s">
        <v>16177</v>
      </c>
      <c r="D4990" s="66" t="s">
        <v>84</v>
      </c>
      <c r="E4990" s="67" t="s">
        <v>7054</v>
      </c>
      <c r="F4990" s="65" t="s">
        <v>7088</v>
      </c>
      <c r="G4990" s="59">
        <v>11763.5</v>
      </c>
      <c r="H4990" s="67" t="s">
        <v>7056</v>
      </c>
    </row>
    <row r="4991" spans="1:8" x14ac:dyDescent="0.2">
      <c r="A4991" s="65" t="s">
        <v>16178</v>
      </c>
      <c r="B4991" s="65" t="s">
        <v>16179</v>
      </c>
      <c r="C4991" s="65" t="s">
        <v>16180</v>
      </c>
      <c r="D4991" s="66" t="s">
        <v>93</v>
      </c>
      <c r="E4991" s="67" t="s">
        <v>7054</v>
      </c>
      <c r="F4991" s="65" t="s">
        <v>7194</v>
      </c>
      <c r="G4991" s="59">
        <v>5759.5</v>
      </c>
      <c r="H4991" s="67" t="s">
        <v>7056</v>
      </c>
    </row>
    <row r="4992" spans="1:8" x14ac:dyDescent="0.2">
      <c r="A4992" s="65" t="s">
        <v>602</v>
      </c>
      <c r="B4992" s="65" t="s">
        <v>16181</v>
      </c>
      <c r="C4992" s="65" t="s">
        <v>982</v>
      </c>
      <c r="D4992" s="66" t="s">
        <v>84</v>
      </c>
      <c r="E4992" s="67" t="s">
        <v>7054</v>
      </c>
      <c r="F4992" s="65" t="s">
        <v>14194</v>
      </c>
      <c r="G4992" s="59">
        <v>11763.5</v>
      </c>
      <c r="H4992" s="67" t="s">
        <v>7056</v>
      </c>
    </row>
    <row r="4993" spans="1:8" x14ac:dyDescent="0.2">
      <c r="A4993" s="65" t="s">
        <v>16182</v>
      </c>
      <c r="B4993" s="65" t="s">
        <v>16183</v>
      </c>
      <c r="C4993" s="65" t="s">
        <v>16184</v>
      </c>
      <c r="D4993" s="66" t="s">
        <v>257</v>
      </c>
      <c r="E4993" s="67" t="s">
        <v>7054</v>
      </c>
      <c r="F4993" s="65" t="s">
        <v>7088</v>
      </c>
      <c r="G4993" s="59">
        <v>10611.5</v>
      </c>
      <c r="H4993" s="67" t="s">
        <v>7056</v>
      </c>
    </row>
    <row r="4994" spans="1:8" x14ac:dyDescent="0.2">
      <c r="A4994" s="65" t="s">
        <v>16185</v>
      </c>
      <c r="B4994" s="65" t="s">
        <v>16186</v>
      </c>
      <c r="C4994" s="65" t="s">
        <v>16187</v>
      </c>
      <c r="D4994" s="66" t="s">
        <v>1223</v>
      </c>
      <c r="E4994" s="67" t="s">
        <v>7054</v>
      </c>
      <c r="F4994" s="65" t="s">
        <v>7129</v>
      </c>
      <c r="G4994" s="59">
        <v>4990.5</v>
      </c>
      <c r="H4994" s="67" t="s">
        <v>7056</v>
      </c>
    </row>
    <row r="4995" spans="1:8" x14ac:dyDescent="0.2">
      <c r="A4995" s="65" t="s">
        <v>16188</v>
      </c>
      <c r="B4995" s="65" t="s">
        <v>16189</v>
      </c>
      <c r="C4995" s="65" t="s">
        <v>16190</v>
      </c>
      <c r="D4995" s="66" t="s">
        <v>169</v>
      </c>
      <c r="E4995" s="67" t="s">
        <v>7054</v>
      </c>
      <c r="F4995" s="65" t="s">
        <v>7055</v>
      </c>
      <c r="G4995" s="59">
        <v>12856</v>
      </c>
      <c r="H4995" s="67" t="s">
        <v>7056</v>
      </c>
    </row>
    <row r="4996" spans="1:8" x14ac:dyDescent="0.2">
      <c r="A4996" s="65" t="s">
        <v>16191</v>
      </c>
      <c r="B4996" s="65" t="s">
        <v>16192</v>
      </c>
      <c r="C4996" s="65" t="s">
        <v>16193</v>
      </c>
      <c r="D4996" s="66" t="s">
        <v>47</v>
      </c>
      <c r="E4996" s="67" t="s">
        <v>7054</v>
      </c>
      <c r="F4996" s="65" t="s">
        <v>7055</v>
      </c>
      <c r="G4996" s="59">
        <v>5613.5</v>
      </c>
      <c r="H4996" s="67" t="s">
        <v>7056</v>
      </c>
    </row>
    <row r="4997" spans="1:8" x14ac:dyDescent="0.2">
      <c r="A4997" s="65" t="s">
        <v>16194</v>
      </c>
      <c r="B4997" s="65" t="s">
        <v>16195</v>
      </c>
      <c r="C4997" s="65" t="s">
        <v>16196</v>
      </c>
      <c r="D4997" s="66" t="s">
        <v>84</v>
      </c>
      <c r="E4997" s="67" t="s">
        <v>7054</v>
      </c>
      <c r="F4997" s="65" t="s">
        <v>7088</v>
      </c>
      <c r="G4997" s="59">
        <v>11763.5</v>
      </c>
      <c r="H4997" s="67" t="s">
        <v>7056</v>
      </c>
    </row>
    <row r="4998" spans="1:8" x14ac:dyDescent="0.2">
      <c r="A4998" s="65" t="s">
        <v>16197</v>
      </c>
      <c r="B4998" s="65" t="s">
        <v>16198</v>
      </c>
      <c r="C4998" s="65" t="s">
        <v>16199</v>
      </c>
      <c r="D4998" s="66" t="s">
        <v>41</v>
      </c>
      <c r="E4998" s="67" t="s">
        <v>7054</v>
      </c>
      <c r="F4998" s="65" t="s">
        <v>7214</v>
      </c>
      <c r="G4998" s="59">
        <v>17579</v>
      </c>
      <c r="H4998" s="67" t="s">
        <v>7056</v>
      </c>
    </row>
    <row r="4999" spans="1:8" x14ac:dyDescent="0.2">
      <c r="A4999" s="65" t="s">
        <v>16200</v>
      </c>
      <c r="B4999" s="65" t="s">
        <v>16201</v>
      </c>
      <c r="C4999" s="65" t="s">
        <v>16202</v>
      </c>
      <c r="D4999" s="66" t="s">
        <v>194</v>
      </c>
      <c r="E4999" s="67" t="s">
        <v>7054</v>
      </c>
      <c r="F4999" s="65" t="s">
        <v>7068</v>
      </c>
      <c r="G4999" s="59">
        <v>4795.5</v>
      </c>
      <c r="H4999" s="67" t="s">
        <v>7056</v>
      </c>
    </row>
    <row r="5000" spans="1:8" x14ac:dyDescent="0.2">
      <c r="A5000" s="65" t="s">
        <v>16203</v>
      </c>
      <c r="B5000" s="65" t="s">
        <v>16204</v>
      </c>
      <c r="C5000" s="65" t="s">
        <v>16205</v>
      </c>
      <c r="D5000" s="66" t="s">
        <v>1198</v>
      </c>
      <c r="E5000" s="67" t="s">
        <v>7054</v>
      </c>
      <c r="F5000" s="65" t="s">
        <v>7055</v>
      </c>
      <c r="G5000" s="59">
        <v>14929</v>
      </c>
      <c r="H5000" s="67" t="s">
        <v>7056</v>
      </c>
    </row>
    <row r="5001" spans="1:8" x14ac:dyDescent="0.2">
      <c r="A5001" s="65" t="s">
        <v>16206</v>
      </c>
      <c r="B5001" s="65" t="s">
        <v>16207</v>
      </c>
      <c r="C5001" s="65" t="s">
        <v>16208</v>
      </c>
      <c r="D5001" s="66" t="s">
        <v>930</v>
      </c>
      <c r="E5001" s="67" t="s">
        <v>7054</v>
      </c>
      <c r="F5001" s="65" t="s">
        <v>7722</v>
      </c>
      <c r="G5001" s="59">
        <v>12977.5</v>
      </c>
      <c r="H5001" s="67" t="s">
        <v>7056</v>
      </c>
    </row>
    <row r="5002" spans="1:8" x14ac:dyDescent="0.2">
      <c r="A5002" s="65" t="s">
        <v>16209</v>
      </c>
      <c r="B5002" s="65" t="s">
        <v>16210</v>
      </c>
      <c r="C5002" s="65" t="s">
        <v>16211</v>
      </c>
      <c r="D5002" s="66" t="s">
        <v>257</v>
      </c>
      <c r="E5002" s="67" t="s">
        <v>7054</v>
      </c>
      <c r="F5002" s="65" t="s">
        <v>7055</v>
      </c>
      <c r="G5002" s="59">
        <v>10611.5</v>
      </c>
      <c r="H5002" s="67" t="s">
        <v>7056</v>
      </c>
    </row>
    <row r="5003" spans="1:8" x14ac:dyDescent="0.2">
      <c r="A5003" s="65" t="s">
        <v>16212</v>
      </c>
      <c r="B5003" s="65" t="s">
        <v>16213</v>
      </c>
      <c r="C5003" s="65" t="s">
        <v>16214</v>
      </c>
      <c r="D5003" s="66" t="s">
        <v>264</v>
      </c>
      <c r="E5003" s="67" t="s">
        <v>7054</v>
      </c>
      <c r="F5003" s="65" t="s">
        <v>7068</v>
      </c>
      <c r="G5003" s="59">
        <v>5134.5</v>
      </c>
      <c r="H5003" s="67" t="s">
        <v>7056</v>
      </c>
    </row>
    <row r="5004" spans="1:8" x14ac:dyDescent="0.2">
      <c r="A5004" s="65" t="s">
        <v>16215</v>
      </c>
      <c r="B5004" s="65" t="s">
        <v>16216</v>
      </c>
      <c r="C5004" s="65" t="s">
        <v>16217</v>
      </c>
      <c r="D5004" s="66" t="s">
        <v>231</v>
      </c>
      <c r="E5004" s="67" t="s">
        <v>7054</v>
      </c>
      <c r="F5004" s="65" t="s">
        <v>7088</v>
      </c>
      <c r="G5004" s="59">
        <v>5406.5</v>
      </c>
      <c r="H5004" s="67" t="s">
        <v>7056</v>
      </c>
    </row>
    <row r="5005" spans="1:8" x14ac:dyDescent="0.2">
      <c r="A5005" s="65" t="s">
        <v>16218</v>
      </c>
      <c r="B5005" s="65" t="s">
        <v>16219</v>
      </c>
      <c r="C5005" s="65" t="s">
        <v>16220</v>
      </c>
      <c r="D5005" s="66" t="s">
        <v>1248</v>
      </c>
      <c r="E5005" s="67" t="s">
        <v>7054</v>
      </c>
      <c r="F5005" s="65" t="s">
        <v>7133</v>
      </c>
      <c r="G5005" s="59">
        <v>8190</v>
      </c>
      <c r="H5005" s="67" t="s">
        <v>7056</v>
      </c>
    </row>
    <row r="5006" spans="1:8" x14ac:dyDescent="0.2">
      <c r="A5006" s="65" t="s">
        <v>16221</v>
      </c>
      <c r="B5006" s="65" t="s">
        <v>16222</v>
      </c>
      <c r="C5006" s="65" t="s">
        <v>16223</v>
      </c>
      <c r="D5006" s="66" t="s">
        <v>231</v>
      </c>
      <c r="E5006" s="67" t="s">
        <v>7054</v>
      </c>
      <c r="F5006" s="65" t="s">
        <v>7088</v>
      </c>
      <c r="G5006" s="59">
        <v>5406.5</v>
      </c>
      <c r="H5006" s="67" t="s">
        <v>7056</v>
      </c>
    </row>
    <row r="5007" spans="1:8" x14ac:dyDescent="0.2">
      <c r="A5007" s="65" t="s">
        <v>16224</v>
      </c>
      <c r="B5007" s="65" t="s">
        <v>16225</v>
      </c>
      <c r="C5007" s="65" t="s">
        <v>16226</v>
      </c>
      <c r="D5007" s="66" t="s">
        <v>28</v>
      </c>
      <c r="E5007" s="67" t="s">
        <v>7054</v>
      </c>
      <c r="F5007" s="65" t="s">
        <v>7231</v>
      </c>
      <c r="G5007" s="59">
        <v>14978</v>
      </c>
      <c r="H5007" s="67" t="s">
        <v>7056</v>
      </c>
    </row>
    <row r="5008" spans="1:8" x14ac:dyDescent="0.2">
      <c r="A5008" s="65" t="s">
        <v>16227</v>
      </c>
      <c r="B5008" s="65" t="s">
        <v>16228</v>
      </c>
      <c r="C5008" s="65" t="s">
        <v>564</v>
      </c>
      <c r="D5008" s="66" t="s">
        <v>84</v>
      </c>
      <c r="E5008" s="67" t="s">
        <v>7054</v>
      </c>
      <c r="F5008" s="65" t="s">
        <v>7088</v>
      </c>
      <c r="G5008" s="59">
        <v>11763.5</v>
      </c>
      <c r="H5008" s="67" t="s">
        <v>7056</v>
      </c>
    </row>
    <row r="5009" spans="1:8" x14ac:dyDescent="0.2">
      <c r="A5009" s="65" t="s">
        <v>16229</v>
      </c>
      <c r="B5009" s="65" t="s">
        <v>16230</v>
      </c>
      <c r="C5009" s="65" t="s">
        <v>16231</v>
      </c>
      <c r="D5009" s="66" t="s">
        <v>1213</v>
      </c>
      <c r="E5009" s="67" t="s">
        <v>7054</v>
      </c>
      <c r="F5009" s="65" t="s">
        <v>7133</v>
      </c>
      <c r="G5009" s="59">
        <v>20571</v>
      </c>
      <c r="H5009" s="67" t="s">
        <v>7056</v>
      </c>
    </row>
    <row r="5010" spans="1:8" x14ac:dyDescent="0.2">
      <c r="A5010" s="65" t="s">
        <v>16232</v>
      </c>
      <c r="B5010" s="65" t="s">
        <v>16233</v>
      </c>
      <c r="C5010" s="65" t="s">
        <v>16234</v>
      </c>
      <c r="D5010" s="66" t="s">
        <v>933</v>
      </c>
      <c r="E5010" s="67" t="s">
        <v>7054</v>
      </c>
      <c r="F5010" s="65" t="s">
        <v>7088</v>
      </c>
      <c r="G5010" s="59">
        <v>5432.5</v>
      </c>
      <c r="H5010" s="67" t="s">
        <v>7056</v>
      </c>
    </row>
    <row r="5011" spans="1:8" x14ac:dyDescent="0.2">
      <c r="A5011" s="65" t="s">
        <v>16235</v>
      </c>
      <c r="B5011" s="65" t="s">
        <v>16236</v>
      </c>
      <c r="C5011" s="65" t="s">
        <v>16237</v>
      </c>
      <c r="D5011" s="66" t="s">
        <v>194</v>
      </c>
      <c r="E5011" s="67" t="s">
        <v>7054</v>
      </c>
      <c r="F5011" s="65" t="s">
        <v>7334</v>
      </c>
      <c r="G5011" s="59">
        <v>4795.5</v>
      </c>
      <c r="H5011" s="67" t="s">
        <v>7056</v>
      </c>
    </row>
    <row r="5012" spans="1:8" x14ac:dyDescent="0.2">
      <c r="A5012" s="65" t="s">
        <v>16238</v>
      </c>
      <c r="B5012" s="65" t="s">
        <v>16239</v>
      </c>
      <c r="C5012" s="65" t="s">
        <v>16240</v>
      </c>
      <c r="D5012" s="66" t="s">
        <v>28</v>
      </c>
      <c r="E5012" s="67" t="s">
        <v>7054</v>
      </c>
      <c r="F5012" s="65" t="s">
        <v>7515</v>
      </c>
      <c r="G5012" s="59">
        <v>14978</v>
      </c>
      <c r="H5012" s="67" t="s">
        <v>7056</v>
      </c>
    </row>
    <row r="5013" spans="1:8" x14ac:dyDescent="0.2">
      <c r="A5013" s="65" t="s">
        <v>16241</v>
      </c>
      <c r="B5013" s="65" t="s">
        <v>16242</v>
      </c>
      <c r="C5013" s="65" t="s">
        <v>16243</v>
      </c>
      <c r="D5013" s="66" t="s">
        <v>22</v>
      </c>
      <c r="E5013" s="67" t="s">
        <v>7054</v>
      </c>
      <c r="F5013" s="65" t="s">
        <v>16244</v>
      </c>
      <c r="G5013" s="59">
        <v>9127</v>
      </c>
      <c r="H5013" s="67" t="s">
        <v>7056</v>
      </c>
    </row>
    <row r="5014" spans="1:8" x14ac:dyDescent="0.2">
      <c r="A5014" s="65" t="s">
        <v>16245</v>
      </c>
      <c r="B5014" s="65" t="s">
        <v>16246</v>
      </c>
      <c r="C5014" s="65" t="s">
        <v>16247</v>
      </c>
      <c r="D5014" s="66" t="s">
        <v>64</v>
      </c>
      <c r="E5014" s="67" t="s">
        <v>7054</v>
      </c>
      <c r="F5014" s="65" t="s">
        <v>7088</v>
      </c>
      <c r="G5014" s="59">
        <v>7810</v>
      </c>
      <c r="H5014" s="67" t="s">
        <v>7056</v>
      </c>
    </row>
    <row r="5015" spans="1:8" x14ac:dyDescent="0.2">
      <c r="A5015" s="65" t="s">
        <v>16248</v>
      </c>
      <c r="B5015" s="65" t="s">
        <v>16249</v>
      </c>
      <c r="C5015" s="65" t="s">
        <v>16250</v>
      </c>
      <c r="D5015" s="66" t="s">
        <v>14</v>
      </c>
      <c r="E5015" s="67" t="s">
        <v>7054</v>
      </c>
      <c r="F5015" s="65" t="s">
        <v>7746</v>
      </c>
      <c r="G5015" s="59">
        <v>6897</v>
      </c>
      <c r="H5015" s="67" t="s">
        <v>7056</v>
      </c>
    </row>
    <row r="5016" spans="1:8" x14ac:dyDescent="0.2">
      <c r="A5016" s="65" t="s">
        <v>16251</v>
      </c>
      <c r="B5016" s="65" t="s">
        <v>16252</v>
      </c>
      <c r="C5016" s="65" t="s">
        <v>16253</v>
      </c>
      <c r="D5016" s="66" t="s">
        <v>182</v>
      </c>
      <c r="E5016" s="67" t="s">
        <v>7054</v>
      </c>
      <c r="F5016" s="65" t="s">
        <v>7194</v>
      </c>
      <c r="G5016" s="59">
        <v>4675.5</v>
      </c>
      <c r="H5016" s="67" t="s">
        <v>7056</v>
      </c>
    </row>
    <row r="5017" spans="1:8" x14ac:dyDescent="0.2">
      <c r="A5017" s="65" t="s">
        <v>653</v>
      </c>
      <c r="B5017" s="65" t="s">
        <v>16254</v>
      </c>
      <c r="C5017" s="65" t="s">
        <v>1033</v>
      </c>
      <c r="D5017" s="66" t="s">
        <v>84</v>
      </c>
      <c r="E5017" s="67" t="s">
        <v>7054</v>
      </c>
      <c r="F5017" s="65" t="s">
        <v>12493</v>
      </c>
      <c r="G5017" s="59">
        <v>11763.5</v>
      </c>
      <c r="H5017" s="67" t="s">
        <v>7056</v>
      </c>
    </row>
    <row r="5018" spans="1:8" x14ac:dyDescent="0.2">
      <c r="A5018" s="65" t="s">
        <v>16255</v>
      </c>
      <c r="B5018" s="65" t="s">
        <v>16256</v>
      </c>
      <c r="C5018" s="65" t="s">
        <v>16257</v>
      </c>
      <c r="D5018" s="66" t="s">
        <v>1213</v>
      </c>
      <c r="E5018" s="67" t="s">
        <v>7054</v>
      </c>
      <c r="F5018" s="65" t="s">
        <v>8252</v>
      </c>
      <c r="G5018" s="59">
        <v>18626.5</v>
      </c>
      <c r="H5018" s="67" t="s">
        <v>7056</v>
      </c>
    </row>
    <row r="5019" spans="1:8" x14ac:dyDescent="0.2">
      <c r="A5019" s="65" t="s">
        <v>663</v>
      </c>
      <c r="B5019" s="65" t="s">
        <v>16258</v>
      </c>
      <c r="C5019" s="65" t="s">
        <v>1043</v>
      </c>
      <c r="D5019" s="66" t="s">
        <v>194</v>
      </c>
      <c r="E5019" s="67" t="s">
        <v>7054</v>
      </c>
      <c r="F5019" s="65" t="s">
        <v>14303</v>
      </c>
      <c r="G5019" s="59">
        <v>4795.5</v>
      </c>
      <c r="H5019" s="67" t="s">
        <v>7056</v>
      </c>
    </row>
    <row r="5020" spans="1:8" x14ac:dyDescent="0.2">
      <c r="A5020" s="65" t="s">
        <v>16259</v>
      </c>
      <c r="B5020" s="65" t="s">
        <v>16260</v>
      </c>
      <c r="C5020" s="65" t="s">
        <v>16261</v>
      </c>
      <c r="D5020" s="66" t="s">
        <v>194</v>
      </c>
      <c r="E5020" s="67" t="s">
        <v>7054</v>
      </c>
      <c r="F5020" s="65" t="s">
        <v>11612</v>
      </c>
      <c r="G5020" s="59">
        <v>4795.5</v>
      </c>
      <c r="H5020" s="67" t="s">
        <v>7056</v>
      </c>
    </row>
    <row r="5021" spans="1:8" x14ac:dyDescent="0.2">
      <c r="A5021" s="65" t="s">
        <v>16262</v>
      </c>
      <c r="B5021" s="65" t="s">
        <v>16263</v>
      </c>
      <c r="C5021" s="65" t="s">
        <v>16264</v>
      </c>
      <c r="D5021" s="66" t="s">
        <v>231</v>
      </c>
      <c r="E5021" s="67" t="s">
        <v>7054</v>
      </c>
      <c r="F5021" s="65" t="s">
        <v>7068</v>
      </c>
      <c r="G5021" s="59">
        <v>5406.5</v>
      </c>
      <c r="H5021" s="67" t="s">
        <v>7056</v>
      </c>
    </row>
    <row r="5022" spans="1:8" x14ac:dyDescent="0.2">
      <c r="A5022" s="65" t="s">
        <v>16265</v>
      </c>
      <c r="B5022" s="65" t="s">
        <v>16266</v>
      </c>
      <c r="C5022" s="65" t="s">
        <v>16267</v>
      </c>
      <c r="D5022" s="66" t="s">
        <v>129</v>
      </c>
      <c r="E5022" s="67" t="s">
        <v>7054</v>
      </c>
      <c r="F5022" s="65" t="s">
        <v>7055</v>
      </c>
      <c r="G5022" s="59">
        <v>5399.5</v>
      </c>
      <c r="H5022" s="67" t="s">
        <v>7056</v>
      </c>
    </row>
    <row r="5023" spans="1:8" x14ac:dyDescent="0.2">
      <c r="A5023" s="65" t="s">
        <v>16268</v>
      </c>
      <c r="B5023" s="65" t="s">
        <v>16269</v>
      </c>
      <c r="C5023" s="65" t="s">
        <v>16270</v>
      </c>
      <c r="D5023" s="66" t="s">
        <v>231</v>
      </c>
      <c r="E5023" s="67" t="s">
        <v>7054</v>
      </c>
      <c r="F5023" s="65" t="s">
        <v>7068</v>
      </c>
      <c r="G5023" s="59">
        <v>5406.5</v>
      </c>
      <c r="H5023" s="67" t="s">
        <v>7056</v>
      </c>
    </row>
    <row r="5024" spans="1:8" x14ac:dyDescent="0.2">
      <c r="A5024" s="65" t="s">
        <v>16271</v>
      </c>
      <c r="B5024" s="65" t="s">
        <v>16272</v>
      </c>
      <c r="C5024" s="65" t="s">
        <v>16273</v>
      </c>
      <c r="D5024" s="66" t="s">
        <v>47</v>
      </c>
      <c r="E5024" s="67" t="s">
        <v>7054</v>
      </c>
      <c r="F5024" s="65" t="s">
        <v>7068</v>
      </c>
      <c r="G5024" s="59">
        <v>5613.5</v>
      </c>
      <c r="H5024" s="67" t="s">
        <v>7056</v>
      </c>
    </row>
    <row r="5025" spans="1:8" x14ac:dyDescent="0.2">
      <c r="A5025" s="65" t="s">
        <v>16274</v>
      </c>
      <c r="B5025" s="65" t="s">
        <v>16275</v>
      </c>
      <c r="C5025" s="65" t="s">
        <v>16276</v>
      </c>
      <c r="D5025" s="66" t="s">
        <v>28</v>
      </c>
      <c r="E5025" s="67" t="s">
        <v>7054</v>
      </c>
      <c r="F5025" s="65" t="s">
        <v>7442</v>
      </c>
      <c r="G5025" s="59">
        <v>14978</v>
      </c>
      <c r="H5025" s="67" t="s">
        <v>7056</v>
      </c>
    </row>
    <row r="5026" spans="1:8" x14ac:dyDescent="0.2">
      <c r="A5026" s="65" t="s">
        <v>16277</v>
      </c>
      <c r="B5026" s="65" t="s">
        <v>16278</v>
      </c>
      <c r="C5026" s="65" t="s">
        <v>16279</v>
      </c>
      <c r="D5026" s="66" t="s">
        <v>105</v>
      </c>
      <c r="E5026" s="67" t="s">
        <v>7054</v>
      </c>
      <c r="F5026" s="65" t="s">
        <v>7113</v>
      </c>
      <c r="G5026" s="59">
        <v>9820</v>
      </c>
      <c r="H5026" s="67" t="s">
        <v>7056</v>
      </c>
    </row>
    <row r="5027" spans="1:8" x14ac:dyDescent="0.2">
      <c r="A5027" s="65" t="s">
        <v>16280</v>
      </c>
      <c r="B5027" s="65" t="s">
        <v>16281</v>
      </c>
      <c r="C5027" s="65" t="s">
        <v>16282</v>
      </c>
      <c r="D5027" s="66" t="s">
        <v>194</v>
      </c>
      <c r="E5027" s="67" t="s">
        <v>7054</v>
      </c>
      <c r="F5027" s="65" t="s">
        <v>8498</v>
      </c>
      <c r="G5027" s="59">
        <v>4795.5</v>
      </c>
      <c r="H5027" s="67" t="s">
        <v>7056</v>
      </c>
    </row>
    <row r="5028" spans="1:8" x14ac:dyDescent="0.2">
      <c r="A5028" s="65" t="s">
        <v>16283</v>
      </c>
      <c r="B5028" s="65" t="s">
        <v>16284</v>
      </c>
      <c r="C5028" s="65" t="s">
        <v>16285</v>
      </c>
      <c r="D5028" s="66" t="s">
        <v>28</v>
      </c>
      <c r="E5028" s="67" t="s">
        <v>7054</v>
      </c>
      <c r="F5028" s="65" t="s">
        <v>7981</v>
      </c>
      <c r="G5028" s="59">
        <v>14978</v>
      </c>
      <c r="H5028" s="67" t="s">
        <v>7056</v>
      </c>
    </row>
    <row r="5029" spans="1:8" x14ac:dyDescent="0.2">
      <c r="A5029" s="65" t="s">
        <v>16286</v>
      </c>
      <c r="B5029" s="65" t="s">
        <v>16287</v>
      </c>
      <c r="C5029" s="65" t="s">
        <v>16288</v>
      </c>
      <c r="D5029" s="66" t="s">
        <v>47</v>
      </c>
      <c r="E5029" s="67" t="s">
        <v>7054</v>
      </c>
      <c r="F5029" s="65" t="s">
        <v>7145</v>
      </c>
      <c r="G5029" s="59">
        <v>5613.5</v>
      </c>
      <c r="H5029" s="67" t="s">
        <v>7056</v>
      </c>
    </row>
    <row r="5030" spans="1:8" x14ac:dyDescent="0.2">
      <c r="A5030" s="65" t="s">
        <v>16289</v>
      </c>
      <c r="B5030" s="65" t="s">
        <v>16290</v>
      </c>
      <c r="C5030" s="65" t="s">
        <v>16291</v>
      </c>
      <c r="D5030" s="66" t="s">
        <v>169</v>
      </c>
      <c r="E5030" s="67" t="s">
        <v>7054</v>
      </c>
      <c r="F5030" s="65" t="s">
        <v>7055</v>
      </c>
      <c r="G5030" s="59">
        <v>12856</v>
      </c>
      <c r="H5030" s="67" t="s">
        <v>7056</v>
      </c>
    </row>
    <row r="5031" spans="1:8" x14ac:dyDescent="0.2">
      <c r="A5031" s="65" t="s">
        <v>16292</v>
      </c>
      <c r="B5031" s="65" t="s">
        <v>16293</v>
      </c>
      <c r="C5031" s="65" t="s">
        <v>16294</v>
      </c>
      <c r="D5031" s="66" t="s">
        <v>231</v>
      </c>
      <c r="E5031" s="67" t="s">
        <v>7054</v>
      </c>
      <c r="F5031" s="65" t="s">
        <v>7068</v>
      </c>
      <c r="G5031" s="59">
        <v>5406.5</v>
      </c>
      <c r="H5031" s="67" t="s">
        <v>7056</v>
      </c>
    </row>
    <row r="5032" spans="1:8" x14ac:dyDescent="0.2">
      <c r="A5032" s="65" t="s">
        <v>16295</v>
      </c>
      <c r="B5032" s="65" t="s">
        <v>16296</v>
      </c>
      <c r="C5032" s="65" t="s">
        <v>16297</v>
      </c>
      <c r="D5032" s="66" t="s">
        <v>22</v>
      </c>
      <c r="E5032" s="67" t="s">
        <v>7054</v>
      </c>
      <c r="F5032" s="65" t="s">
        <v>7088</v>
      </c>
      <c r="G5032" s="59">
        <v>9127</v>
      </c>
      <c r="H5032" s="67" t="s">
        <v>7056</v>
      </c>
    </row>
    <row r="5033" spans="1:8" x14ac:dyDescent="0.2">
      <c r="A5033" s="65" t="s">
        <v>16298</v>
      </c>
      <c r="B5033" s="65" t="s">
        <v>16299</v>
      </c>
      <c r="C5033" s="65" t="s">
        <v>16300</v>
      </c>
      <c r="D5033" s="66" t="s">
        <v>264</v>
      </c>
      <c r="E5033" s="67" t="s">
        <v>7054</v>
      </c>
      <c r="F5033" s="65" t="s">
        <v>7068</v>
      </c>
      <c r="G5033" s="59">
        <v>5134.5</v>
      </c>
      <c r="H5033" s="67" t="s">
        <v>7056</v>
      </c>
    </row>
    <row r="5034" spans="1:8" x14ac:dyDescent="0.2">
      <c r="A5034" s="65" t="s">
        <v>674</v>
      </c>
      <c r="B5034" s="65" t="s">
        <v>16301</v>
      </c>
      <c r="C5034" s="65" t="s">
        <v>1054</v>
      </c>
      <c r="D5034" s="66" t="s">
        <v>78</v>
      </c>
      <c r="E5034" s="67" t="s">
        <v>7054</v>
      </c>
      <c r="F5034" s="65" t="s">
        <v>7088</v>
      </c>
      <c r="G5034" s="59">
        <v>14560.5</v>
      </c>
      <c r="H5034" s="67" t="s">
        <v>7056</v>
      </c>
    </row>
    <row r="5035" spans="1:8" x14ac:dyDescent="0.2">
      <c r="A5035" s="65" t="s">
        <v>16302</v>
      </c>
      <c r="B5035" s="65" t="s">
        <v>16303</v>
      </c>
      <c r="C5035" s="65" t="s">
        <v>16304</v>
      </c>
      <c r="D5035" s="66" t="s">
        <v>1250</v>
      </c>
      <c r="E5035" s="67" t="s">
        <v>7054</v>
      </c>
      <c r="F5035" s="65" t="s">
        <v>7492</v>
      </c>
      <c r="G5035" s="59">
        <v>15112.5</v>
      </c>
      <c r="H5035" s="67" t="s">
        <v>7056</v>
      </c>
    </row>
    <row r="5036" spans="1:8" x14ac:dyDescent="0.2">
      <c r="A5036" s="65" t="s">
        <v>16305</v>
      </c>
      <c r="B5036" s="65" t="s">
        <v>16306</v>
      </c>
      <c r="C5036" s="65" t="s">
        <v>16307</v>
      </c>
      <c r="D5036" s="66" t="s">
        <v>231</v>
      </c>
      <c r="E5036" s="67" t="s">
        <v>7054</v>
      </c>
      <c r="F5036" s="65" t="s">
        <v>7055</v>
      </c>
      <c r="G5036" s="59">
        <v>5406.5</v>
      </c>
      <c r="H5036" s="67" t="s">
        <v>7056</v>
      </c>
    </row>
    <row r="5037" spans="1:8" x14ac:dyDescent="0.2">
      <c r="A5037" s="65" t="s">
        <v>16308</v>
      </c>
      <c r="B5037" s="65" t="s">
        <v>16309</v>
      </c>
      <c r="C5037" s="65" t="s">
        <v>16310</v>
      </c>
      <c r="D5037" s="66" t="s">
        <v>118</v>
      </c>
      <c r="E5037" s="67" t="s">
        <v>7054</v>
      </c>
      <c r="F5037" s="65" t="s">
        <v>7088</v>
      </c>
      <c r="G5037" s="59">
        <v>17752.5</v>
      </c>
      <c r="H5037" s="67" t="s">
        <v>7056</v>
      </c>
    </row>
    <row r="5038" spans="1:8" x14ac:dyDescent="0.2">
      <c r="A5038" s="65" t="s">
        <v>16311</v>
      </c>
      <c r="B5038" s="65" t="s">
        <v>16312</v>
      </c>
      <c r="C5038" s="65" t="s">
        <v>16313</v>
      </c>
      <c r="D5038" s="66" t="s">
        <v>205</v>
      </c>
      <c r="E5038" s="67" t="s">
        <v>7054</v>
      </c>
      <c r="F5038" s="65" t="s">
        <v>7180</v>
      </c>
      <c r="G5038" s="59">
        <v>15897.5</v>
      </c>
      <c r="H5038" s="67" t="s">
        <v>7056</v>
      </c>
    </row>
    <row r="5039" spans="1:8" x14ac:dyDescent="0.2">
      <c r="A5039" s="65" t="s">
        <v>16314</v>
      </c>
      <c r="B5039" s="65" t="s">
        <v>16315</v>
      </c>
      <c r="C5039" s="65" t="s">
        <v>16316</v>
      </c>
      <c r="D5039" s="66" t="s">
        <v>1213</v>
      </c>
      <c r="E5039" s="67" t="s">
        <v>7054</v>
      </c>
      <c r="F5039" s="65" t="s">
        <v>7515</v>
      </c>
      <c r="G5039" s="59">
        <v>18626.5</v>
      </c>
      <c r="H5039" s="67" t="s">
        <v>7056</v>
      </c>
    </row>
    <row r="5040" spans="1:8" x14ac:dyDescent="0.2">
      <c r="A5040" s="65" t="s">
        <v>16317</v>
      </c>
      <c r="B5040" s="65" t="s">
        <v>16318</v>
      </c>
      <c r="C5040" s="65" t="s">
        <v>16319</v>
      </c>
      <c r="D5040" s="66" t="s">
        <v>194</v>
      </c>
      <c r="E5040" s="67" t="s">
        <v>7054</v>
      </c>
      <c r="F5040" s="65" t="s">
        <v>9120</v>
      </c>
      <c r="G5040" s="59">
        <v>4795.5</v>
      </c>
      <c r="H5040" s="67" t="s">
        <v>7056</v>
      </c>
    </row>
    <row r="5041" spans="1:8" x14ac:dyDescent="0.2">
      <c r="A5041" s="65" t="s">
        <v>16320</v>
      </c>
      <c r="B5041" s="65" t="s">
        <v>16321</v>
      </c>
      <c r="C5041" s="65" t="s">
        <v>16322</v>
      </c>
      <c r="D5041" s="66" t="s">
        <v>1223</v>
      </c>
      <c r="E5041" s="67" t="s">
        <v>7054</v>
      </c>
      <c r="F5041" s="65" t="s">
        <v>7088</v>
      </c>
      <c r="G5041" s="59">
        <v>4990.5</v>
      </c>
      <c r="H5041" s="67" t="s">
        <v>7056</v>
      </c>
    </row>
    <row r="5042" spans="1:8" x14ac:dyDescent="0.2">
      <c r="A5042" s="65" t="s">
        <v>16323</v>
      </c>
      <c r="B5042" s="65" t="s">
        <v>16324</v>
      </c>
      <c r="C5042" s="65" t="s">
        <v>16325</v>
      </c>
      <c r="D5042" s="66" t="s">
        <v>194</v>
      </c>
      <c r="E5042" s="67" t="s">
        <v>7054</v>
      </c>
      <c r="F5042" s="65" t="s">
        <v>7088</v>
      </c>
      <c r="G5042" s="59">
        <v>4795.5</v>
      </c>
      <c r="H5042" s="67" t="s">
        <v>7056</v>
      </c>
    </row>
    <row r="5043" spans="1:8" x14ac:dyDescent="0.2">
      <c r="A5043" s="65" t="s">
        <v>16326</v>
      </c>
      <c r="B5043" s="65" t="s">
        <v>16327</v>
      </c>
      <c r="C5043" s="65" t="s">
        <v>16328</v>
      </c>
      <c r="D5043" s="66" t="s">
        <v>35</v>
      </c>
      <c r="E5043" s="67" t="s">
        <v>7054</v>
      </c>
      <c r="F5043" s="65" t="s">
        <v>7251</v>
      </c>
      <c r="G5043" s="59">
        <v>4742.5</v>
      </c>
      <c r="H5043" s="67" t="s">
        <v>7056</v>
      </c>
    </row>
    <row r="5044" spans="1:8" x14ac:dyDescent="0.2">
      <c r="A5044" s="65" t="s">
        <v>16329</v>
      </c>
      <c r="B5044" s="65" t="s">
        <v>16330</v>
      </c>
      <c r="C5044" s="65" t="s">
        <v>16331</v>
      </c>
      <c r="D5044" s="66" t="s">
        <v>84</v>
      </c>
      <c r="E5044" s="67" t="s">
        <v>7054</v>
      </c>
      <c r="F5044" s="65" t="s">
        <v>7064</v>
      </c>
      <c r="G5044" s="59">
        <v>11763.5</v>
      </c>
      <c r="H5044" s="67" t="s">
        <v>7056</v>
      </c>
    </row>
    <row r="5045" spans="1:8" x14ac:dyDescent="0.2">
      <c r="A5045" s="65" t="s">
        <v>16332</v>
      </c>
      <c r="B5045" s="65" t="s">
        <v>16333</v>
      </c>
      <c r="C5045" s="65" t="s">
        <v>16334</v>
      </c>
      <c r="D5045" s="66" t="s">
        <v>22</v>
      </c>
      <c r="E5045" s="67" t="s">
        <v>7054</v>
      </c>
      <c r="F5045" s="65" t="s">
        <v>7092</v>
      </c>
      <c r="G5045" s="59">
        <v>9127</v>
      </c>
      <c r="H5045" s="67" t="s">
        <v>7056</v>
      </c>
    </row>
    <row r="5046" spans="1:8" x14ac:dyDescent="0.2">
      <c r="A5046" s="65" t="s">
        <v>16335</v>
      </c>
      <c r="B5046" s="65" t="s">
        <v>16336</v>
      </c>
      <c r="C5046" s="65" t="s">
        <v>16337</v>
      </c>
      <c r="D5046" s="66" t="s">
        <v>110</v>
      </c>
      <c r="E5046" s="67" t="s">
        <v>7054</v>
      </c>
      <c r="F5046" s="65" t="s">
        <v>7055</v>
      </c>
      <c r="G5046" s="59">
        <v>6509.5</v>
      </c>
      <c r="H5046" s="67" t="s">
        <v>7056</v>
      </c>
    </row>
    <row r="5047" spans="1:8" x14ac:dyDescent="0.2">
      <c r="A5047" s="65" t="s">
        <v>16338</v>
      </c>
      <c r="B5047" s="65" t="s">
        <v>16339</v>
      </c>
      <c r="C5047" s="65" t="s">
        <v>16340</v>
      </c>
      <c r="D5047" s="66" t="s">
        <v>1233</v>
      </c>
      <c r="E5047" s="67" t="s">
        <v>7054</v>
      </c>
      <c r="F5047" s="65" t="s">
        <v>7068</v>
      </c>
      <c r="G5047" s="59">
        <v>16700.5</v>
      </c>
      <c r="H5047" s="67" t="s">
        <v>7056</v>
      </c>
    </row>
    <row r="5048" spans="1:8" x14ac:dyDescent="0.2">
      <c r="A5048" s="65" t="s">
        <v>16341</v>
      </c>
      <c r="B5048" s="65" t="s">
        <v>16342</v>
      </c>
      <c r="C5048" s="65" t="s">
        <v>16343</v>
      </c>
      <c r="D5048" s="66" t="s">
        <v>84</v>
      </c>
      <c r="E5048" s="67" t="s">
        <v>7054</v>
      </c>
      <c r="F5048" s="65" t="s">
        <v>7088</v>
      </c>
      <c r="G5048" s="59">
        <v>11763.5</v>
      </c>
      <c r="H5048" s="67" t="s">
        <v>7056</v>
      </c>
    </row>
    <row r="5049" spans="1:8" x14ac:dyDescent="0.2">
      <c r="A5049" s="65" t="s">
        <v>16344</v>
      </c>
      <c r="B5049" s="65" t="s">
        <v>16345</v>
      </c>
      <c r="C5049" s="65" t="s">
        <v>16346</v>
      </c>
      <c r="D5049" s="66" t="s">
        <v>118</v>
      </c>
      <c r="E5049" s="67" t="s">
        <v>7054</v>
      </c>
      <c r="F5049" s="65" t="s">
        <v>7121</v>
      </c>
      <c r="G5049" s="59">
        <v>17752.5</v>
      </c>
      <c r="H5049" s="67" t="s">
        <v>7056</v>
      </c>
    </row>
    <row r="5050" spans="1:8" x14ac:dyDescent="0.2">
      <c r="A5050" s="65" t="s">
        <v>16347</v>
      </c>
      <c r="B5050" s="65" t="s">
        <v>16348</v>
      </c>
      <c r="C5050" s="65" t="s">
        <v>16349</v>
      </c>
      <c r="D5050" s="66" t="s">
        <v>22</v>
      </c>
      <c r="E5050" s="67" t="s">
        <v>7054</v>
      </c>
      <c r="F5050" s="65" t="s">
        <v>16350</v>
      </c>
      <c r="G5050" s="59">
        <v>9127</v>
      </c>
      <c r="H5050" s="67" t="s">
        <v>7056</v>
      </c>
    </row>
    <row r="5051" spans="1:8" x14ac:dyDescent="0.2">
      <c r="A5051" s="65" t="s">
        <v>16351</v>
      </c>
      <c r="B5051" s="65" t="s">
        <v>16352</v>
      </c>
      <c r="C5051" s="65" t="s">
        <v>16353</v>
      </c>
      <c r="D5051" s="66" t="s">
        <v>47</v>
      </c>
      <c r="E5051" s="67" t="s">
        <v>7054</v>
      </c>
      <c r="F5051" s="65" t="s">
        <v>7055</v>
      </c>
      <c r="G5051" s="59">
        <v>5613.5</v>
      </c>
      <c r="H5051" s="67" t="s">
        <v>7056</v>
      </c>
    </row>
    <row r="5052" spans="1:8" x14ac:dyDescent="0.2">
      <c r="A5052" s="65" t="s">
        <v>16354</v>
      </c>
      <c r="B5052" s="65" t="s">
        <v>16355</v>
      </c>
      <c r="C5052" s="65" t="s">
        <v>16356</v>
      </c>
      <c r="D5052" s="66" t="s">
        <v>231</v>
      </c>
      <c r="E5052" s="67" t="s">
        <v>7054</v>
      </c>
      <c r="F5052" s="65" t="s">
        <v>7068</v>
      </c>
      <c r="G5052" s="59">
        <v>5406.5</v>
      </c>
      <c r="H5052" s="67" t="s">
        <v>7056</v>
      </c>
    </row>
    <row r="5053" spans="1:8" x14ac:dyDescent="0.2">
      <c r="A5053" s="65" t="s">
        <v>16357</v>
      </c>
      <c r="B5053" s="65" t="s">
        <v>16358</v>
      </c>
      <c r="C5053" s="65" t="s">
        <v>16359</v>
      </c>
      <c r="D5053" s="66" t="s">
        <v>1207</v>
      </c>
      <c r="E5053" s="67" t="s">
        <v>7054</v>
      </c>
      <c r="F5053" s="65" t="s">
        <v>7113</v>
      </c>
      <c r="G5053" s="59">
        <v>17637.5</v>
      </c>
      <c r="H5053" s="67" t="s">
        <v>7056</v>
      </c>
    </row>
    <row r="5054" spans="1:8" x14ac:dyDescent="0.2">
      <c r="A5054" s="65" t="s">
        <v>16360</v>
      </c>
      <c r="B5054" s="65" t="s">
        <v>16361</v>
      </c>
      <c r="C5054" s="65" t="s">
        <v>16362</v>
      </c>
      <c r="D5054" s="66" t="s">
        <v>35</v>
      </c>
      <c r="E5054" s="67" t="s">
        <v>7054</v>
      </c>
      <c r="F5054" s="65" t="s">
        <v>7088</v>
      </c>
      <c r="G5054" s="59">
        <v>4742.5</v>
      </c>
      <c r="H5054" s="67" t="s">
        <v>7056</v>
      </c>
    </row>
    <row r="5055" spans="1:8" x14ac:dyDescent="0.2">
      <c r="A5055" s="65" t="s">
        <v>16363</v>
      </c>
      <c r="B5055" s="65" t="s">
        <v>16364</v>
      </c>
      <c r="C5055" s="65" t="s">
        <v>16365</v>
      </c>
      <c r="D5055" s="66" t="s">
        <v>194</v>
      </c>
      <c r="E5055" s="67" t="s">
        <v>7054</v>
      </c>
      <c r="F5055" s="65" t="s">
        <v>7515</v>
      </c>
      <c r="G5055" s="59">
        <v>4795.5</v>
      </c>
      <c r="H5055" s="67" t="s">
        <v>7056</v>
      </c>
    </row>
    <row r="5056" spans="1:8" x14ac:dyDescent="0.2">
      <c r="A5056" s="65" t="s">
        <v>16366</v>
      </c>
      <c r="B5056" s="65" t="s">
        <v>16367</v>
      </c>
      <c r="C5056" s="65" t="s">
        <v>16368</v>
      </c>
      <c r="D5056" s="66" t="s">
        <v>52</v>
      </c>
      <c r="E5056" s="67" t="s">
        <v>7054</v>
      </c>
      <c r="F5056" s="65" t="s">
        <v>7055</v>
      </c>
      <c r="G5056" s="59">
        <v>9127</v>
      </c>
      <c r="H5056" s="67" t="s">
        <v>7056</v>
      </c>
    </row>
    <row r="5057" spans="1:8" x14ac:dyDescent="0.2">
      <c r="A5057" s="65" t="s">
        <v>16369</v>
      </c>
      <c r="B5057" s="65" t="s">
        <v>16370</v>
      </c>
      <c r="C5057" s="65" t="s">
        <v>16371</v>
      </c>
      <c r="D5057" s="66" t="s">
        <v>264</v>
      </c>
      <c r="E5057" s="67" t="s">
        <v>7054</v>
      </c>
      <c r="F5057" s="65" t="s">
        <v>7088</v>
      </c>
      <c r="G5057" s="59">
        <v>5134.5</v>
      </c>
      <c r="H5057" s="67" t="s">
        <v>7056</v>
      </c>
    </row>
    <row r="5058" spans="1:8" x14ac:dyDescent="0.2">
      <c r="A5058" s="65" t="s">
        <v>16372</v>
      </c>
      <c r="B5058" s="65" t="s">
        <v>16373</v>
      </c>
      <c r="C5058" s="65" t="s">
        <v>16374</v>
      </c>
      <c r="D5058" s="66" t="s">
        <v>35</v>
      </c>
      <c r="E5058" s="67" t="s">
        <v>7054</v>
      </c>
      <c r="F5058" s="65" t="s">
        <v>7508</v>
      </c>
      <c r="G5058" s="59">
        <v>4742.5</v>
      </c>
      <c r="H5058" s="67" t="s">
        <v>7056</v>
      </c>
    </row>
    <row r="5059" spans="1:8" x14ac:dyDescent="0.2">
      <c r="A5059" s="65" t="s">
        <v>16375</v>
      </c>
      <c r="B5059" s="65" t="s">
        <v>16376</v>
      </c>
      <c r="C5059" s="65" t="s">
        <v>16377</v>
      </c>
      <c r="D5059" s="66" t="s">
        <v>264</v>
      </c>
      <c r="E5059" s="67" t="s">
        <v>7054</v>
      </c>
      <c r="F5059" s="65" t="s">
        <v>7088</v>
      </c>
      <c r="G5059" s="59">
        <v>5134.5</v>
      </c>
      <c r="H5059" s="67" t="s">
        <v>7056</v>
      </c>
    </row>
    <row r="5060" spans="1:8" x14ac:dyDescent="0.2">
      <c r="A5060" s="65" t="s">
        <v>16378</v>
      </c>
      <c r="B5060" s="65" t="s">
        <v>16379</v>
      </c>
      <c r="C5060" s="65" t="s">
        <v>16380</v>
      </c>
      <c r="D5060" s="66" t="s">
        <v>52</v>
      </c>
      <c r="E5060" s="67" t="s">
        <v>7054</v>
      </c>
      <c r="F5060" s="65" t="s">
        <v>7409</v>
      </c>
      <c r="G5060" s="59">
        <v>9127</v>
      </c>
      <c r="H5060" s="67" t="s">
        <v>7056</v>
      </c>
    </row>
    <row r="5061" spans="1:8" x14ac:dyDescent="0.2">
      <c r="A5061" s="65" t="s">
        <v>16381</v>
      </c>
      <c r="B5061" s="65" t="s">
        <v>16382</v>
      </c>
      <c r="C5061" s="65" t="s">
        <v>16383</v>
      </c>
      <c r="D5061" s="66" t="s">
        <v>169</v>
      </c>
      <c r="E5061" s="67" t="s">
        <v>7054</v>
      </c>
      <c r="F5061" s="65" t="s">
        <v>7636</v>
      </c>
      <c r="G5061" s="59">
        <v>12856</v>
      </c>
      <c r="H5061" s="67" t="s">
        <v>7056</v>
      </c>
    </row>
    <row r="5062" spans="1:8" x14ac:dyDescent="0.2">
      <c r="A5062" s="65" t="s">
        <v>16384</v>
      </c>
      <c r="B5062" s="65" t="s">
        <v>16385</v>
      </c>
      <c r="C5062" s="65" t="s">
        <v>16386</v>
      </c>
      <c r="D5062" s="66" t="s">
        <v>1233</v>
      </c>
      <c r="E5062" s="67" t="s">
        <v>7054</v>
      </c>
      <c r="F5062" s="65" t="s">
        <v>7334</v>
      </c>
      <c r="G5062" s="59">
        <v>16700.5</v>
      </c>
      <c r="H5062" s="67" t="s">
        <v>7056</v>
      </c>
    </row>
    <row r="5063" spans="1:8" x14ac:dyDescent="0.2">
      <c r="A5063" s="65" t="s">
        <v>16387</v>
      </c>
      <c r="B5063" s="65" t="s">
        <v>16388</v>
      </c>
      <c r="C5063" s="65" t="s">
        <v>16389</v>
      </c>
      <c r="D5063" s="66" t="s">
        <v>139</v>
      </c>
      <c r="E5063" s="67" t="s">
        <v>7054</v>
      </c>
      <c r="F5063" s="65" t="s">
        <v>8252</v>
      </c>
      <c r="G5063" s="59">
        <v>14194.5</v>
      </c>
      <c r="H5063" s="67" t="s">
        <v>7056</v>
      </c>
    </row>
    <row r="5064" spans="1:8" x14ac:dyDescent="0.2">
      <c r="A5064" s="65" t="s">
        <v>16390</v>
      </c>
      <c r="B5064" s="65" t="s">
        <v>16391</v>
      </c>
      <c r="C5064" s="65" t="s">
        <v>16392</v>
      </c>
      <c r="D5064" s="66" t="s">
        <v>118</v>
      </c>
      <c r="E5064" s="67" t="s">
        <v>7054</v>
      </c>
      <c r="F5064" s="65" t="s">
        <v>7088</v>
      </c>
      <c r="G5064" s="59">
        <v>17752.5</v>
      </c>
      <c r="H5064" s="67" t="s">
        <v>7056</v>
      </c>
    </row>
    <row r="5065" spans="1:8" x14ac:dyDescent="0.2">
      <c r="A5065" s="65" t="s">
        <v>16393</v>
      </c>
      <c r="B5065" s="65" t="s">
        <v>16394</v>
      </c>
      <c r="C5065" s="65" t="s">
        <v>16395</v>
      </c>
      <c r="D5065" s="66" t="s">
        <v>194</v>
      </c>
      <c r="E5065" s="67" t="s">
        <v>7054</v>
      </c>
      <c r="F5065" s="65" t="s">
        <v>7064</v>
      </c>
      <c r="G5065" s="59">
        <v>4795.5</v>
      </c>
      <c r="H5065" s="67" t="s">
        <v>7056</v>
      </c>
    </row>
    <row r="5066" spans="1:8" x14ac:dyDescent="0.2">
      <c r="A5066" s="65" t="s">
        <v>16396</v>
      </c>
      <c r="B5066" s="65" t="s">
        <v>16397</v>
      </c>
      <c r="C5066" s="65" t="s">
        <v>16398</v>
      </c>
      <c r="D5066" s="66" t="s">
        <v>930</v>
      </c>
      <c r="E5066" s="67" t="s">
        <v>7054</v>
      </c>
      <c r="F5066" s="65" t="s">
        <v>7194</v>
      </c>
      <c r="G5066" s="59">
        <v>12977.5</v>
      </c>
      <c r="H5066" s="67" t="s">
        <v>7056</v>
      </c>
    </row>
    <row r="5067" spans="1:8" x14ac:dyDescent="0.2">
      <c r="A5067" s="65" t="s">
        <v>16399</v>
      </c>
      <c r="B5067" s="65" t="s">
        <v>16400</v>
      </c>
      <c r="C5067" s="65" t="s">
        <v>16401</v>
      </c>
      <c r="D5067" s="66" t="s">
        <v>64</v>
      </c>
      <c r="E5067" s="67" t="s">
        <v>7054</v>
      </c>
      <c r="F5067" s="65" t="s">
        <v>10556</v>
      </c>
      <c r="G5067" s="59">
        <v>7810</v>
      </c>
      <c r="H5067" s="67" t="s">
        <v>7056</v>
      </c>
    </row>
    <row r="5068" spans="1:8" x14ac:dyDescent="0.2">
      <c r="A5068" s="65" t="s">
        <v>16402</v>
      </c>
      <c r="B5068" s="65" t="s">
        <v>16403</v>
      </c>
      <c r="C5068" s="65" t="s">
        <v>16404</v>
      </c>
      <c r="D5068" s="66" t="s">
        <v>118</v>
      </c>
      <c r="E5068" s="67" t="s">
        <v>7054</v>
      </c>
      <c r="F5068" s="65" t="s">
        <v>7121</v>
      </c>
      <c r="G5068" s="59">
        <v>17752.5</v>
      </c>
      <c r="H5068" s="67" t="s">
        <v>7056</v>
      </c>
    </row>
    <row r="5069" spans="1:8" x14ac:dyDescent="0.2">
      <c r="A5069" s="65" t="s">
        <v>16405</v>
      </c>
      <c r="B5069" s="65" t="s">
        <v>16406</v>
      </c>
      <c r="C5069" s="65" t="s">
        <v>16407</v>
      </c>
      <c r="D5069" s="66" t="s">
        <v>22</v>
      </c>
      <c r="E5069" s="67" t="s">
        <v>7054</v>
      </c>
      <c r="F5069" s="65" t="s">
        <v>7235</v>
      </c>
      <c r="G5069" s="59">
        <v>9127</v>
      </c>
      <c r="H5069" s="67" t="s">
        <v>7056</v>
      </c>
    </row>
    <row r="5070" spans="1:8" x14ac:dyDescent="0.2">
      <c r="A5070" s="65" t="s">
        <v>16408</v>
      </c>
      <c r="B5070" s="65" t="s">
        <v>16409</v>
      </c>
      <c r="C5070" s="65" t="s">
        <v>16410</v>
      </c>
      <c r="D5070" s="66" t="s">
        <v>14</v>
      </c>
      <c r="E5070" s="67" t="s">
        <v>7054</v>
      </c>
      <c r="F5070" s="65" t="s">
        <v>7159</v>
      </c>
      <c r="G5070" s="59">
        <v>6897</v>
      </c>
      <c r="H5070" s="67" t="s">
        <v>7056</v>
      </c>
    </row>
    <row r="5071" spans="1:8" x14ac:dyDescent="0.2">
      <c r="A5071" s="65" t="s">
        <v>16411</v>
      </c>
      <c r="B5071" s="65" t="s">
        <v>16412</v>
      </c>
      <c r="C5071" s="65" t="s">
        <v>16413</v>
      </c>
      <c r="D5071" s="66" t="s">
        <v>264</v>
      </c>
      <c r="E5071" s="67" t="s">
        <v>7054</v>
      </c>
      <c r="F5071" s="65" t="s">
        <v>10016</v>
      </c>
      <c r="G5071" s="59">
        <v>5134.5</v>
      </c>
      <c r="H5071" s="67" t="s">
        <v>7056</v>
      </c>
    </row>
    <row r="5072" spans="1:8" x14ac:dyDescent="0.2">
      <c r="A5072" s="65" t="s">
        <v>16414</v>
      </c>
      <c r="B5072" s="65" t="s">
        <v>16415</v>
      </c>
      <c r="C5072" s="65" t="s">
        <v>16416</v>
      </c>
      <c r="D5072" s="66" t="s">
        <v>1241</v>
      </c>
      <c r="E5072" s="67" t="s">
        <v>7054</v>
      </c>
      <c r="F5072" s="65" t="s">
        <v>7129</v>
      </c>
      <c r="G5072" s="59">
        <v>9234</v>
      </c>
      <c r="H5072" s="67" t="s">
        <v>7056</v>
      </c>
    </row>
    <row r="5073" spans="1:8" x14ac:dyDescent="0.2">
      <c r="A5073" s="65" t="s">
        <v>16417</v>
      </c>
      <c r="B5073" s="65" t="s">
        <v>16418</v>
      </c>
      <c r="C5073" s="65" t="s">
        <v>16419</v>
      </c>
      <c r="D5073" s="66" t="s">
        <v>363</v>
      </c>
      <c r="E5073" s="67" t="s">
        <v>7054</v>
      </c>
      <c r="F5073" s="65" t="s">
        <v>7088</v>
      </c>
      <c r="G5073" s="59">
        <v>7107.5</v>
      </c>
      <c r="H5073" s="67" t="s">
        <v>7056</v>
      </c>
    </row>
    <row r="5074" spans="1:8" x14ac:dyDescent="0.2">
      <c r="A5074" s="65" t="s">
        <v>16420</v>
      </c>
      <c r="B5074" s="65" t="s">
        <v>16421</v>
      </c>
      <c r="C5074" s="65" t="s">
        <v>16422</v>
      </c>
      <c r="D5074" s="66" t="s">
        <v>64</v>
      </c>
      <c r="E5074" s="67" t="s">
        <v>7054</v>
      </c>
      <c r="F5074" s="65" t="s">
        <v>7515</v>
      </c>
      <c r="G5074" s="59">
        <v>7810</v>
      </c>
      <c r="H5074" s="67" t="s">
        <v>7056</v>
      </c>
    </row>
    <row r="5075" spans="1:8" x14ac:dyDescent="0.2">
      <c r="A5075" s="65" t="s">
        <v>16423</v>
      </c>
      <c r="B5075" s="65" t="s">
        <v>16424</v>
      </c>
      <c r="C5075" s="65" t="s">
        <v>16425</v>
      </c>
      <c r="D5075" s="66" t="s">
        <v>64</v>
      </c>
      <c r="E5075" s="67" t="s">
        <v>7054</v>
      </c>
      <c r="F5075" s="65" t="s">
        <v>9284</v>
      </c>
      <c r="G5075" s="59">
        <v>7810</v>
      </c>
      <c r="H5075" s="67" t="s">
        <v>7056</v>
      </c>
    </row>
    <row r="5076" spans="1:8" x14ac:dyDescent="0.2">
      <c r="A5076" s="65" t="s">
        <v>16426</v>
      </c>
      <c r="B5076" s="65" t="s">
        <v>16427</v>
      </c>
      <c r="C5076" s="65" t="s">
        <v>16428</v>
      </c>
      <c r="D5076" s="66" t="s">
        <v>123</v>
      </c>
      <c r="E5076" s="67" t="s">
        <v>7054</v>
      </c>
      <c r="F5076" s="65" t="s">
        <v>7055</v>
      </c>
      <c r="G5076" s="59">
        <v>18644.5</v>
      </c>
      <c r="H5076" s="67" t="s">
        <v>7056</v>
      </c>
    </row>
    <row r="5077" spans="1:8" x14ac:dyDescent="0.2">
      <c r="A5077" s="65" t="s">
        <v>16429</v>
      </c>
      <c r="B5077" s="65" t="s">
        <v>16430</v>
      </c>
      <c r="C5077" s="65" t="s">
        <v>16431</v>
      </c>
      <c r="D5077" s="66" t="s">
        <v>205</v>
      </c>
      <c r="E5077" s="67" t="s">
        <v>7054</v>
      </c>
      <c r="F5077" s="65" t="s">
        <v>10016</v>
      </c>
      <c r="G5077" s="59">
        <v>15897.5</v>
      </c>
      <c r="H5077" s="67" t="s">
        <v>7056</v>
      </c>
    </row>
    <row r="5078" spans="1:8" x14ac:dyDescent="0.2">
      <c r="A5078" s="65" t="s">
        <v>16432</v>
      </c>
      <c r="B5078" s="65" t="s">
        <v>16433</v>
      </c>
      <c r="C5078" s="65" t="s">
        <v>16434</v>
      </c>
      <c r="D5078" s="66" t="s">
        <v>64</v>
      </c>
      <c r="E5078" s="67" t="s">
        <v>7054</v>
      </c>
      <c r="F5078" s="65" t="s">
        <v>7055</v>
      </c>
      <c r="G5078" s="59">
        <v>7810</v>
      </c>
      <c r="H5078" s="67" t="s">
        <v>7056</v>
      </c>
    </row>
    <row r="5079" spans="1:8" x14ac:dyDescent="0.2">
      <c r="A5079" s="65" t="s">
        <v>16435</v>
      </c>
      <c r="B5079" s="65" t="s">
        <v>16436</v>
      </c>
      <c r="C5079" s="65" t="s">
        <v>16437</v>
      </c>
      <c r="D5079" s="66" t="s">
        <v>231</v>
      </c>
      <c r="E5079" s="67" t="s">
        <v>7054</v>
      </c>
      <c r="F5079" s="65" t="s">
        <v>7415</v>
      </c>
      <c r="G5079" s="59">
        <v>5406.5</v>
      </c>
      <c r="H5079" s="67" t="s">
        <v>7056</v>
      </c>
    </row>
    <row r="5080" spans="1:8" x14ac:dyDescent="0.2">
      <c r="A5080" s="65" t="s">
        <v>16438</v>
      </c>
      <c r="B5080" s="65" t="s">
        <v>16439</v>
      </c>
      <c r="C5080" s="65" t="s">
        <v>16440</v>
      </c>
      <c r="D5080" s="66" t="s">
        <v>277</v>
      </c>
      <c r="E5080" s="67" t="s">
        <v>7054</v>
      </c>
      <c r="F5080" s="65" t="s">
        <v>7084</v>
      </c>
      <c r="G5080" s="59">
        <v>5759.5</v>
      </c>
      <c r="H5080" s="67" t="s">
        <v>7056</v>
      </c>
    </row>
    <row r="5081" spans="1:8" x14ac:dyDescent="0.2">
      <c r="A5081" s="65" t="s">
        <v>16441</v>
      </c>
      <c r="B5081" s="65" t="s">
        <v>16442</v>
      </c>
      <c r="C5081" s="65" t="s">
        <v>16443</v>
      </c>
      <c r="D5081" s="66" t="s">
        <v>194</v>
      </c>
      <c r="E5081" s="67" t="s">
        <v>7054</v>
      </c>
      <c r="F5081" s="65" t="s">
        <v>7055</v>
      </c>
      <c r="G5081" s="59">
        <v>4795.5</v>
      </c>
      <c r="H5081" s="67" t="s">
        <v>7056</v>
      </c>
    </row>
    <row r="5082" spans="1:8" x14ac:dyDescent="0.2">
      <c r="A5082" s="65" t="s">
        <v>16444</v>
      </c>
      <c r="B5082" s="65" t="s">
        <v>16445</v>
      </c>
      <c r="C5082" s="65" t="s">
        <v>16446</v>
      </c>
      <c r="D5082" s="66" t="s">
        <v>14</v>
      </c>
      <c r="E5082" s="67" t="s">
        <v>7054</v>
      </c>
      <c r="F5082" s="65" t="s">
        <v>7816</v>
      </c>
      <c r="G5082" s="59">
        <v>6897</v>
      </c>
      <c r="H5082" s="67" t="s">
        <v>7056</v>
      </c>
    </row>
    <row r="5083" spans="1:8" x14ac:dyDescent="0.2">
      <c r="A5083" s="65" t="s">
        <v>16447</v>
      </c>
      <c r="B5083" s="65" t="s">
        <v>16448</v>
      </c>
      <c r="C5083" s="65" t="s">
        <v>589</v>
      </c>
      <c r="D5083" s="66" t="s">
        <v>169</v>
      </c>
      <c r="E5083" s="67" t="s">
        <v>7054</v>
      </c>
      <c r="F5083" s="65" t="s">
        <v>7558</v>
      </c>
      <c r="G5083" s="59">
        <v>12856</v>
      </c>
      <c r="H5083" s="67" t="s">
        <v>7056</v>
      </c>
    </row>
    <row r="5084" spans="1:8" x14ac:dyDescent="0.2">
      <c r="A5084" s="65" t="s">
        <v>16449</v>
      </c>
      <c r="B5084" s="65" t="s">
        <v>16450</v>
      </c>
      <c r="C5084" s="65" t="s">
        <v>16451</v>
      </c>
      <c r="D5084" s="66" t="s">
        <v>264</v>
      </c>
      <c r="E5084" s="67" t="s">
        <v>7054</v>
      </c>
      <c r="F5084" s="65" t="s">
        <v>7068</v>
      </c>
      <c r="G5084" s="59">
        <v>5134.5</v>
      </c>
      <c r="H5084" s="67" t="s">
        <v>7056</v>
      </c>
    </row>
    <row r="5085" spans="1:8" x14ac:dyDescent="0.2">
      <c r="A5085" s="65" t="s">
        <v>16452</v>
      </c>
      <c r="B5085" s="65" t="s">
        <v>16453</v>
      </c>
      <c r="C5085" s="65" t="s">
        <v>16454</v>
      </c>
      <c r="D5085" s="66" t="s">
        <v>118</v>
      </c>
      <c r="E5085" s="67" t="s">
        <v>7054</v>
      </c>
      <c r="F5085" s="65" t="s">
        <v>7121</v>
      </c>
      <c r="G5085" s="59">
        <v>17752.5</v>
      </c>
      <c r="H5085" s="67" t="s">
        <v>7056</v>
      </c>
    </row>
    <row r="5086" spans="1:8" x14ac:dyDescent="0.2">
      <c r="A5086" s="65" t="s">
        <v>353</v>
      </c>
      <c r="B5086" s="65" t="s">
        <v>16455</v>
      </c>
      <c r="C5086" s="65" t="s">
        <v>435</v>
      </c>
      <c r="D5086" s="66" t="s">
        <v>169</v>
      </c>
      <c r="E5086" s="67" t="s">
        <v>7054</v>
      </c>
      <c r="F5086" s="65" t="s">
        <v>7088</v>
      </c>
      <c r="G5086" s="59">
        <v>12856</v>
      </c>
      <c r="H5086" s="67" t="s">
        <v>7056</v>
      </c>
    </row>
    <row r="5087" spans="1:8" x14ac:dyDescent="0.2">
      <c r="A5087" s="65" t="s">
        <v>16456</v>
      </c>
      <c r="B5087" s="65" t="s">
        <v>16457</v>
      </c>
      <c r="C5087" s="65" t="s">
        <v>16458</v>
      </c>
      <c r="D5087" s="66" t="s">
        <v>497</v>
      </c>
      <c r="E5087" s="67" t="s">
        <v>7054</v>
      </c>
      <c r="F5087" s="65" t="s">
        <v>7055</v>
      </c>
      <c r="G5087" s="59">
        <v>5759.5</v>
      </c>
      <c r="H5087" s="67" t="s">
        <v>7056</v>
      </c>
    </row>
    <row r="5088" spans="1:8" x14ac:dyDescent="0.2">
      <c r="A5088" s="65" t="s">
        <v>16459</v>
      </c>
      <c r="B5088" s="65" t="s">
        <v>16460</v>
      </c>
      <c r="C5088" s="65" t="s">
        <v>16461</v>
      </c>
      <c r="D5088" s="66" t="s">
        <v>58</v>
      </c>
      <c r="E5088" s="67" t="s">
        <v>7054</v>
      </c>
      <c r="F5088" s="65" t="s">
        <v>7088</v>
      </c>
      <c r="G5088" s="59">
        <v>8450.5</v>
      </c>
      <c r="H5088" s="67" t="s">
        <v>7056</v>
      </c>
    </row>
    <row r="5089" spans="1:8" x14ac:dyDescent="0.2">
      <c r="A5089" s="65" t="s">
        <v>16462</v>
      </c>
      <c r="B5089" s="65" t="s">
        <v>16463</v>
      </c>
      <c r="C5089" s="65" t="s">
        <v>16464</v>
      </c>
      <c r="D5089" s="66" t="s">
        <v>22</v>
      </c>
      <c r="E5089" s="67" t="s">
        <v>7054</v>
      </c>
      <c r="F5089" s="65" t="s">
        <v>7088</v>
      </c>
      <c r="G5089" s="59">
        <v>9127</v>
      </c>
      <c r="H5089" s="67" t="s">
        <v>7056</v>
      </c>
    </row>
    <row r="5090" spans="1:8" x14ac:dyDescent="0.2">
      <c r="A5090" s="65" t="s">
        <v>635</v>
      </c>
      <c r="B5090" s="65" t="s">
        <v>16465</v>
      </c>
      <c r="C5090" s="65" t="s">
        <v>1015</v>
      </c>
      <c r="D5090" s="66" t="s">
        <v>178</v>
      </c>
      <c r="E5090" s="67" t="s">
        <v>7054</v>
      </c>
      <c r="F5090" s="65" t="s">
        <v>7080</v>
      </c>
      <c r="G5090" s="59">
        <v>4966</v>
      </c>
      <c r="H5090" s="67" t="s">
        <v>7056</v>
      </c>
    </row>
    <row r="5091" spans="1:8" x14ac:dyDescent="0.2">
      <c r="A5091" s="65" t="s">
        <v>16466</v>
      </c>
      <c r="B5091" s="65" t="s">
        <v>16467</v>
      </c>
      <c r="C5091" s="65" t="s">
        <v>16468</v>
      </c>
      <c r="D5091" s="66" t="s">
        <v>14</v>
      </c>
      <c r="E5091" s="67" t="s">
        <v>7054</v>
      </c>
      <c r="F5091" s="65" t="s">
        <v>7251</v>
      </c>
      <c r="G5091" s="59">
        <v>6897</v>
      </c>
      <c r="H5091" s="67" t="s">
        <v>7056</v>
      </c>
    </row>
    <row r="5092" spans="1:8" x14ac:dyDescent="0.2">
      <c r="A5092" s="65" t="s">
        <v>16469</v>
      </c>
      <c r="B5092" s="65" t="s">
        <v>16470</v>
      </c>
      <c r="C5092" s="65" t="s">
        <v>16471</v>
      </c>
      <c r="D5092" s="66" t="s">
        <v>231</v>
      </c>
      <c r="E5092" s="67" t="s">
        <v>7054</v>
      </c>
      <c r="F5092" s="65" t="s">
        <v>7084</v>
      </c>
      <c r="G5092" s="59">
        <v>5406.5</v>
      </c>
      <c r="H5092" s="67" t="s">
        <v>7056</v>
      </c>
    </row>
    <row r="5093" spans="1:8" x14ac:dyDescent="0.2">
      <c r="A5093" s="65" t="s">
        <v>16472</v>
      </c>
      <c r="B5093" s="65" t="s">
        <v>16473</v>
      </c>
      <c r="C5093" s="65" t="s">
        <v>16474</v>
      </c>
      <c r="D5093" s="66" t="s">
        <v>932</v>
      </c>
      <c r="E5093" s="67" t="s">
        <v>7054</v>
      </c>
      <c r="F5093" s="65" t="s">
        <v>7088</v>
      </c>
      <c r="G5093" s="59">
        <v>5399.5</v>
      </c>
      <c r="H5093" s="67" t="s">
        <v>7056</v>
      </c>
    </row>
    <row r="5094" spans="1:8" x14ac:dyDescent="0.2">
      <c r="A5094" s="65" t="s">
        <v>16475</v>
      </c>
      <c r="B5094" s="65" t="s">
        <v>16476</v>
      </c>
      <c r="C5094" s="65" t="s">
        <v>16477</v>
      </c>
      <c r="D5094" s="66" t="s">
        <v>14</v>
      </c>
      <c r="E5094" s="67" t="s">
        <v>7054</v>
      </c>
      <c r="F5094" s="65" t="s">
        <v>7214</v>
      </c>
      <c r="G5094" s="59">
        <v>6897</v>
      </c>
      <c r="H5094" s="67" t="s">
        <v>7056</v>
      </c>
    </row>
    <row r="5095" spans="1:8" x14ac:dyDescent="0.2">
      <c r="A5095" s="65" t="s">
        <v>16478</v>
      </c>
      <c r="B5095" s="65" t="s">
        <v>16479</v>
      </c>
      <c r="C5095" s="65" t="s">
        <v>16480</v>
      </c>
      <c r="D5095" s="66" t="s">
        <v>64</v>
      </c>
      <c r="E5095" s="67" t="s">
        <v>7054</v>
      </c>
      <c r="F5095" s="65" t="s">
        <v>7121</v>
      </c>
      <c r="G5095" s="59">
        <v>7810</v>
      </c>
      <c r="H5095" s="67" t="s">
        <v>7056</v>
      </c>
    </row>
    <row r="5096" spans="1:8" x14ac:dyDescent="0.2">
      <c r="A5096" s="65" t="s">
        <v>16481</v>
      </c>
      <c r="B5096" s="65" t="s">
        <v>16482</v>
      </c>
      <c r="C5096" s="65" t="s">
        <v>16483</v>
      </c>
      <c r="D5096" s="66" t="s">
        <v>1213</v>
      </c>
      <c r="E5096" s="67" t="s">
        <v>7054</v>
      </c>
      <c r="F5096" s="65" t="s">
        <v>8176</v>
      </c>
      <c r="G5096" s="59">
        <v>18626.5</v>
      </c>
      <c r="H5096" s="67" t="s">
        <v>7056</v>
      </c>
    </row>
    <row r="5097" spans="1:8" x14ac:dyDescent="0.2">
      <c r="A5097" s="65" t="s">
        <v>16484</v>
      </c>
      <c r="B5097" s="65" t="s">
        <v>16485</v>
      </c>
      <c r="C5097" s="65" t="s">
        <v>16486</v>
      </c>
      <c r="D5097" s="66" t="s">
        <v>934</v>
      </c>
      <c r="E5097" s="67" t="s">
        <v>7054</v>
      </c>
      <c r="F5097" s="65" t="s">
        <v>7683</v>
      </c>
      <c r="G5097" s="59">
        <v>9759</v>
      </c>
      <c r="H5097" s="67" t="s">
        <v>7056</v>
      </c>
    </row>
    <row r="5098" spans="1:8" x14ac:dyDescent="0.2">
      <c r="A5098" s="65" t="s">
        <v>16487</v>
      </c>
      <c r="B5098" s="65" t="s">
        <v>16488</v>
      </c>
      <c r="C5098" s="65" t="s">
        <v>16489</v>
      </c>
      <c r="D5098" s="66" t="s">
        <v>231</v>
      </c>
      <c r="E5098" s="67" t="s">
        <v>7054</v>
      </c>
      <c r="F5098" s="65" t="s">
        <v>7508</v>
      </c>
      <c r="G5098" s="59">
        <v>5406.5</v>
      </c>
      <c r="H5098" s="67" t="s">
        <v>7056</v>
      </c>
    </row>
    <row r="5099" spans="1:8" x14ac:dyDescent="0.2">
      <c r="A5099" s="65" t="s">
        <v>16490</v>
      </c>
      <c r="B5099" s="65" t="s">
        <v>16491</v>
      </c>
      <c r="C5099" s="65" t="s">
        <v>16492</v>
      </c>
      <c r="D5099" s="66" t="s">
        <v>84</v>
      </c>
      <c r="E5099" s="67" t="s">
        <v>7054</v>
      </c>
      <c r="F5099" s="65" t="s">
        <v>7121</v>
      </c>
      <c r="G5099" s="59">
        <v>11763.5</v>
      </c>
      <c r="H5099" s="67" t="s">
        <v>7056</v>
      </c>
    </row>
    <row r="5100" spans="1:8" x14ac:dyDescent="0.2">
      <c r="A5100" s="65" t="s">
        <v>16493</v>
      </c>
      <c r="B5100" s="65" t="s">
        <v>16494</v>
      </c>
      <c r="C5100" s="65" t="s">
        <v>16495</v>
      </c>
      <c r="D5100" s="66" t="s">
        <v>35</v>
      </c>
      <c r="E5100" s="67" t="s">
        <v>7054</v>
      </c>
      <c r="F5100" s="65" t="s">
        <v>7442</v>
      </c>
      <c r="G5100" s="59">
        <v>4742.5</v>
      </c>
      <c r="H5100" s="67" t="s">
        <v>7056</v>
      </c>
    </row>
    <row r="5101" spans="1:8" x14ac:dyDescent="0.2">
      <c r="A5101" s="65" t="s">
        <v>16496</v>
      </c>
      <c r="B5101" s="65" t="s">
        <v>16497</v>
      </c>
      <c r="C5101" s="65" t="s">
        <v>16498</v>
      </c>
      <c r="D5101" s="66" t="s">
        <v>41</v>
      </c>
      <c r="E5101" s="67" t="s">
        <v>7054</v>
      </c>
      <c r="F5101" s="65" t="s">
        <v>7080</v>
      </c>
      <c r="G5101" s="59">
        <v>17579</v>
      </c>
      <c r="H5101" s="67" t="s">
        <v>7056</v>
      </c>
    </row>
    <row r="5102" spans="1:8" x14ac:dyDescent="0.2">
      <c r="A5102" s="65" t="s">
        <v>16499</v>
      </c>
      <c r="B5102" s="65" t="s">
        <v>16500</v>
      </c>
      <c r="C5102" s="65" t="s">
        <v>16501</v>
      </c>
      <c r="D5102" s="66" t="s">
        <v>1183</v>
      </c>
      <c r="E5102" s="67" t="s">
        <v>7054</v>
      </c>
      <c r="F5102" s="65" t="s">
        <v>7068</v>
      </c>
      <c r="G5102" s="59">
        <v>6048.5</v>
      </c>
      <c r="H5102" s="67" t="s">
        <v>7056</v>
      </c>
    </row>
    <row r="5103" spans="1:8" x14ac:dyDescent="0.2">
      <c r="A5103" s="65" t="s">
        <v>16502</v>
      </c>
      <c r="B5103" s="65" t="s">
        <v>16503</v>
      </c>
      <c r="C5103" s="65" t="s">
        <v>16504</v>
      </c>
      <c r="D5103" s="66" t="s">
        <v>264</v>
      </c>
      <c r="E5103" s="67" t="s">
        <v>7054</v>
      </c>
      <c r="F5103" s="65" t="s">
        <v>7068</v>
      </c>
      <c r="G5103" s="59">
        <v>5134.5</v>
      </c>
      <c r="H5103" s="67" t="s">
        <v>7056</v>
      </c>
    </row>
    <row r="5104" spans="1:8" x14ac:dyDescent="0.2">
      <c r="A5104" s="65" t="s">
        <v>16505</v>
      </c>
      <c r="B5104" s="65" t="s">
        <v>16506</v>
      </c>
      <c r="C5104" s="65" t="s">
        <v>16507</v>
      </c>
      <c r="D5104" s="66" t="s">
        <v>139</v>
      </c>
      <c r="E5104" s="67" t="s">
        <v>7054</v>
      </c>
      <c r="F5104" s="65" t="s">
        <v>9501</v>
      </c>
      <c r="G5104" s="59">
        <v>14194.5</v>
      </c>
      <c r="H5104" s="67" t="s">
        <v>7056</v>
      </c>
    </row>
    <row r="5105" spans="1:8" x14ac:dyDescent="0.2">
      <c r="A5105" s="65" t="s">
        <v>16508</v>
      </c>
      <c r="B5105" s="65" t="s">
        <v>16509</v>
      </c>
      <c r="C5105" s="65" t="s">
        <v>16510</v>
      </c>
      <c r="D5105" s="66" t="s">
        <v>1197</v>
      </c>
      <c r="E5105" s="67" t="s">
        <v>7054</v>
      </c>
      <c r="F5105" s="65" t="s">
        <v>7064</v>
      </c>
      <c r="G5105" s="59">
        <v>19482.5</v>
      </c>
      <c r="H5105" s="67" t="s">
        <v>7056</v>
      </c>
    </row>
    <row r="5106" spans="1:8" x14ac:dyDescent="0.2">
      <c r="A5106" s="65" t="s">
        <v>16511</v>
      </c>
      <c r="B5106" s="65" t="s">
        <v>16512</v>
      </c>
      <c r="C5106" s="65" t="s">
        <v>16513</v>
      </c>
      <c r="D5106" s="66" t="s">
        <v>35</v>
      </c>
      <c r="E5106" s="67" t="s">
        <v>7054</v>
      </c>
      <c r="F5106" s="65" t="s">
        <v>7267</v>
      </c>
      <c r="G5106" s="59">
        <v>5022.5</v>
      </c>
      <c r="H5106" s="67" t="s">
        <v>7056</v>
      </c>
    </row>
    <row r="5107" spans="1:8" x14ac:dyDescent="0.2">
      <c r="A5107" s="65" t="s">
        <v>16514</v>
      </c>
      <c r="B5107" s="65" t="s">
        <v>16515</v>
      </c>
      <c r="C5107" s="65" t="s">
        <v>16516</v>
      </c>
      <c r="D5107" s="66" t="s">
        <v>84</v>
      </c>
      <c r="E5107" s="67" t="s">
        <v>7054</v>
      </c>
      <c r="F5107" s="65" t="s">
        <v>7060</v>
      </c>
      <c r="G5107" s="59">
        <v>11763.5</v>
      </c>
      <c r="H5107" s="67" t="s">
        <v>7056</v>
      </c>
    </row>
    <row r="5108" spans="1:8" x14ac:dyDescent="0.2">
      <c r="A5108" s="65" t="s">
        <v>16517</v>
      </c>
      <c r="B5108" s="65" t="s">
        <v>16518</v>
      </c>
      <c r="C5108" s="65" t="s">
        <v>16519</v>
      </c>
      <c r="D5108" s="66" t="s">
        <v>64</v>
      </c>
      <c r="E5108" s="67" t="s">
        <v>7054</v>
      </c>
      <c r="F5108" s="65" t="s">
        <v>7088</v>
      </c>
      <c r="G5108" s="59">
        <v>7810</v>
      </c>
      <c r="H5108" s="67" t="s">
        <v>7056</v>
      </c>
    </row>
    <row r="5109" spans="1:8" x14ac:dyDescent="0.2">
      <c r="A5109" s="65" t="s">
        <v>16520</v>
      </c>
      <c r="B5109" s="65" t="s">
        <v>16521</v>
      </c>
      <c r="C5109" s="65" t="s">
        <v>16522</v>
      </c>
      <c r="D5109" s="66" t="s">
        <v>84</v>
      </c>
      <c r="E5109" s="67" t="s">
        <v>7054</v>
      </c>
      <c r="F5109" s="65" t="s">
        <v>13838</v>
      </c>
      <c r="G5109" s="59">
        <v>11763.5</v>
      </c>
      <c r="H5109" s="67" t="s">
        <v>7056</v>
      </c>
    </row>
    <row r="5110" spans="1:8" x14ac:dyDescent="0.2">
      <c r="A5110" s="65" t="s">
        <v>16523</v>
      </c>
      <c r="B5110" s="65" t="s">
        <v>16524</v>
      </c>
      <c r="C5110" s="65" t="s">
        <v>16525</v>
      </c>
      <c r="D5110" s="66" t="s">
        <v>182</v>
      </c>
      <c r="E5110" s="67" t="s">
        <v>7054</v>
      </c>
      <c r="F5110" s="65" t="s">
        <v>9097</v>
      </c>
      <c r="G5110" s="59">
        <v>4675.5</v>
      </c>
      <c r="H5110" s="67" t="s">
        <v>7056</v>
      </c>
    </row>
    <row r="5111" spans="1:8" x14ac:dyDescent="0.2">
      <c r="A5111" s="65" t="s">
        <v>16526</v>
      </c>
      <c r="B5111" s="65" t="s">
        <v>16527</v>
      </c>
      <c r="C5111" s="65" t="s">
        <v>16528</v>
      </c>
      <c r="D5111" s="66" t="s">
        <v>41</v>
      </c>
      <c r="E5111" s="67" t="s">
        <v>7054</v>
      </c>
      <c r="F5111" s="65" t="s">
        <v>7068</v>
      </c>
      <c r="G5111" s="59">
        <v>17579</v>
      </c>
      <c r="H5111" s="67" t="s">
        <v>7056</v>
      </c>
    </row>
    <row r="5112" spans="1:8" x14ac:dyDescent="0.2">
      <c r="A5112" s="65" t="s">
        <v>16529</v>
      </c>
      <c r="B5112" s="65" t="s">
        <v>16530</v>
      </c>
      <c r="C5112" s="65" t="s">
        <v>16531</v>
      </c>
      <c r="D5112" s="66" t="s">
        <v>194</v>
      </c>
      <c r="E5112" s="67" t="s">
        <v>7054</v>
      </c>
      <c r="F5112" s="65" t="s">
        <v>7129</v>
      </c>
      <c r="G5112" s="59">
        <v>4795.5</v>
      </c>
      <c r="H5112" s="67" t="s">
        <v>7056</v>
      </c>
    </row>
    <row r="5113" spans="1:8" x14ac:dyDescent="0.2">
      <c r="A5113" s="65" t="s">
        <v>16532</v>
      </c>
      <c r="B5113" s="65" t="s">
        <v>16533</v>
      </c>
      <c r="C5113" s="65" t="s">
        <v>16534</v>
      </c>
      <c r="D5113" s="66" t="s">
        <v>178</v>
      </c>
      <c r="E5113" s="67" t="s">
        <v>7054</v>
      </c>
      <c r="F5113" s="65" t="s">
        <v>7141</v>
      </c>
      <c r="G5113" s="59">
        <v>4966</v>
      </c>
      <c r="H5113" s="67" t="s">
        <v>7056</v>
      </c>
    </row>
    <row r="5114" spans="1:8" x14ac:dyDescent="0.2">
      <c r="A5114" s="65" t="s">
        <v>16535</v>
      </c>
      <c r="B5114" s="65" t="s">
        <v>16536</v>
      </c>
      <c r="C5114" s="65" t="s">
        <v>16537</v>
      </c>
      <c r="D5114" s="66" t="s">
        <v>1219</v>
      </c>
      <c r="E5114" s="67" t="s">
        <v>7054</v>
      </c>
      <c r="F5114" s="65" t="s">
        <v>7606</v>
      </c>
      <c r="G5114" s="59">
        <v>17785</v>
      </c>
      <c r="H5114" s="67" t="s">
        <v>7056</v>
      </c>
    </row>
    <row r="5115" spans="1:8" x14ac:dyDescent="0.2">
      <c r="A5115" s="65" t="s">
        <v>16538</v>
      </c>
      <c r="B5115" s="65" t="s">
        <v>16539</v>
      </c>
      <c r="C5115" s="65" t="s">
        <v>16540</v>
      </c>
      <c r="D5115" s="66" t="s">
        <v>205</v>
      </c>
      <c r="E5115" s="67" t="s">
        <v>7054</v>
      </c>
      <c r="F5115" s="65" t="s">
        <v>7068</v>
      </c>
      <c r="G5115" s="59">
        <v>15897.5</v>
      </c>
      <c r="H5115" s="67" t="s">
        <v>7056</v>
      </c>
    </row>
    <row r="5116" spans="1:8" x14ac:dyDescent="0.2">
      <c r="A5116" s="65" t="s">
        <v>16541</v>
      </c>
      <c r="B5116" s="65" t="s">
        <v>16542</v>
      </c>
      <c r="C5116" s="65" t="s">
        <v>16543</v>
      </c>
      <c r="D5116" s="66" t="s">
        <v>84</v>
      </c>
      <c r="E5116" s="67" t="s">
        <v>7054</v>
      </c>
      <c r="F5116" s="65" t="s">
        <v>9511</v>
      </c>
      <c r="G5116" s="59">
        <v>11763.5</v>
      </c>
      <c r="H5116" s="67" t="s">
        <v>7056</v>
      </c>
    </row>
    <row r="5117" spans="1:8" x14ac:dyDescent="0.2">
      <c r="A5117" s="65" t="s">
        <v>16544</v>
      </c>
      <c r="B5117" s="65" t="s">
        <v>16545</v>
      </c>
      <c r="C5117" s="65" t="s">
        <v>16546</v>
      </c>
      <c r="D5117" s="66" t="s">
        <v>35</v>
      </c>
      <c r="E5117" s="67" t="s">
        <v>7054</v>
      </c>
      <c r="F5117" s="65" t="s">
        <v>7334</v>
      </c>
      <c r="G5117" s="59">
        <v>4742.5</v>
      </c>
      <c r="H5117" s="67" t="s">
        <v>7056</v>
      </c>
    </row>
    <row r="5118" spans="1:8" x14ac:dyDescent="0.2">
      <c r="A5118" s="65" t="s">
        <v>16547</v>
      </c>
      <c r="B5118" s="65" t="s">
        <v>16548</v>
      </c>
      <c r="C5118" s="65" t="s">
        <v>16549</v>
      </c>
      <c r="D5118" s="66" t="s">
        <v>1248</v>
      </c>
      <c r="E5118" s="67" t="s">
        <v>7054</v>
      </c>
      <c r="F5118" s="65" t="s">
        <v>7172</v>
      </c>
      <c r="G5118" s="59">
        <v>7420.5</v>
      </c>
      <c r="H5118" s="67" t="s">
        <v>7056</v>
      </c>
    </row>
    <row r="5119" spans="1:8" x14ac:dyDescent="0.2">
      <c r="A5119" s="65" t="s">
        <v>16550</v>
      </c>
      <c r="B5119" s="65" t="s">
        <v>16551</v>
      </c>
      <c r="C5119" s="65" t="s">
        <v>16552</v>
      </c>
      <c r="D5119" s="66" t="s">
        <v>35</v>
      </c>
      <c r="E5119" s="67" t="s">
        <v>7054</v>
      </c>
      <c r="F5119" s="65" t="s">
        <v>7373</v>
      </c>
      <c r="G5119" s="59">
        <v>4742.5</v>
      </c>
      <c r="H5119" s="67" t="s">
        <v>7056</v>
      </c>
    </row>
    <row r="5120" spans="1:8" x14ac:dyDescent="0.2">
      <c r="A5120" s="65" t="s">
        <v>713</v>
      </c>
      <c r="B5120" s="65" t="s">
        <v>16553</v>
      </c>
      <c r="C5120" s="65" t="s">
        <v>1093</v>
      </c>
      <c r="D5120" s="66" t="s">
        <v>194</v>
      </c>
      <c r="E5120" s="67" t="s">
        <v>7054</v>
      </c>
      <c r="F5120" s="65" t="s">
        <v>7055</v>
      </c>
      <c r="G5120" s="59">
        <v>4795.5</v>
      </c>
      <c r="H5120" s="67" t="s">
        <v>7056</v>
      </c>
    </row>
    <row r="5121" spans="1:8" x14ac:dyDescent="0.2">
      <c r="A5121" s="65" t="s">
        <v>16554</v>
      </c>
      <c r="B5121" s="65" t="s">
        <v>16555</v>
      </c>
      <c r="C5121" s="65" t="s">
        <v>16556</v>
      </c>
      <c r="D5121" s="66" t="s">
        <v>1264</v>
      </c>
      <c r="E5121" s="67" t="s">
        <v>7054</v>
      </c>
      <c r="F5121" s="65" t="s">
        <v>7113</v>
      </c>
      <c r="G5121" s="59">
        <v>15814.5</v>
      </c>
      <c r="H5121" s="67" t="s">
        <v>7056</v>
      </c>
    </row>
    <row r="5122" spans="1:8" x14ac:dyDescent="0.2">
      <c r="A5122" s="65" t="s">
        <v>16557</v>
      </c>
      <c r="B5122" s="65" t="s">
        <v>16558</v>
      </c>
      <c r="C5122" s="65" t="s">
        <v>16559</v>
      </c>
      <c r="D5122" s="66" t="s">
        <v>185</v>
      </c>
      <c r="E5122" s="67" t="s">
        <v>7054</v>
      </c>
      <c r="F5122" s="65" t="s">
        <v>7055</v>
      </c>
      <c r="G5122" s="59">
        <v>5399.5</v>
      </c>
      <c r="H5122" s="67" t="s">
        <v>7056</v>
      </c>
    </row>
    <row r="5123" spans="1:8" x14ac:dyDescent="0.2">
      <c r="A5123" s="65" t="s">
        <v>89</v>
      </c>
      <c r="B5123" s="65" t="s">
        <v>16560</v>
      </c>
      <c r="C5123" s="65" t="s">
        <v>16561</v>
      </c>
      <c r="D5123" s="66" t="s">
        <v>52</v>
      </c>
      <c r="E5123" s="67" t="s">
        <v>7054</v>
      </c>
      <c r="F5123" s="65" t="s">
        <v>7055</v>
      </c>
      <c r="G5123" s="59">
        <v>9127</v>
      </c>
      <c r="H5123" s="67" t="s">
        <v>7056</v>
      </c>
    </row>
    <row r="5124" spans="1:8" x14ac:dyDescent="0.2">
      <c r="A5124" s="65" t="s">
        <v>16562</v>
      </c>
      <c r="B5124" s="65" t="s">
        <v>16563</v>
      </c>
      <c r="C5124" s="65" t="s">
        <v>16564</v>
      </c>
      <c r="D5124" s="66" t="s">
        <v>84</v>
      </c>
      <c r="E5124" s="67" t="s">
        <v>7054</v>
      </c>
      <c r="F5124" s="65" t="s">
        <v>7055</v>
      </c>
      <c r="G5124" s="59">
        <v>11763.5</v>
      </c>
      <c r="H5124" s="67" t="s">
        <v>7056</v>
      </c>
    </row>
    <row r="5125" spans="1:8" x14ac:dyDescent="0.2">
      <c r="A5125" s="65" t="s">
        <v>16565</v>
      </c>
      <c r="B5125" s="65" t="s">
        <v>16566</v>
      </c>
      <c r="C5125" s="65" t="s">
        <v>16567</v>
      </c>
      <c r="D5125" s="66" t="s">
        <v>118</v>
      </c>
      <c r="E5125" s="67" t="s">
        <v>7054</v>
      </c>
      <c r="F5125" s="65" t="s">
        <v>7267</v>
      </c>
      <c r="G5125" s="59">
        <v>19570</v>
      </c>
      <c r="H5125" s="67" t="s">
        <v>7056</v>
      </c>
    </row>
    <row r="5126" spans="1:8" x14ac:dyDescent="0.2">
      <c r="A5126" s="65" t="s">
        <v>16568</v>
      </c>
      <c r="B5126" s="65" t="s">
        <v>16569</v>
      </c>
      <c r="C5126" s="65" t="s">
        <v>16570</v>
      </c>
      <c r="D5126" s="66" t="s">
        <v>64</v>
      </c>
      <c r="E5126" s="67" t="s">
        <v>7054</v>
      </c>
      <c r="F5126" s="65" t="s">
        <v>7088</v>
      </c>
      <c r="G5126" s="59">
        <v>7810</v>
      </c>
      <c r="H5126" s="67" t="s">
        <v>7056</v>
      </c>
    </row>
    <row r="5127" spans="1:8" x14ac:dyDescent="0.2">
      <c r="A5127" s="65" t="s">
        <v>16571</v>
      </c>
      <c r="B5127" s="65" t="s">
        <v>16572</v>
      </c>
      <c r="C5127" s="65" t="s">
        <v>16573</v>
      </c>
      <c r="D5127" s="66" t="s">
        <v>14</v>
      </c>
      <c r="E5127" s="67" t="s">
        <v>7054</v>
      </c>
      <c r="F5127" s="65" t="s">
        <v>16574</v>
      </c>
      <c r="G5127" s="59">
        <v>6897</v>
      </c>
      <c r="H5127" s="67" t="s">
        <v>7056</v>
      </c>
    </row>
    <row r="5128" spans="1:8" x14ac:dyDescent="0.2">
      <c r="A5128" s="65" t="s">
        <v>16575</v>
      </c>
      <c r="B5128" s="65" t="s">
        <v>16576</v>
      </c>
      <c r="C5128" s="65" t="s">
        <v>16577</v>
      </c>
      <c r="D5128" s="66" t="s">
        <v>93</v>
      </c>
      <c r="E5128" s="67" t="s">
        <v>7112</v>
      </c>
      <c r="F5128" s="65" t="s">
        <v>7820</v>
      </c>
      <c r="G5128" s="59">
        <v>5039.57</v>
      </c>
      <c r="H5128" s="67" t="s">
        <v>7056</v>
      </c>
    </row>
    <row r="5129" spans="1:8" x14ac:dyDescent="0.2">
      <c r="A5129" s="65" t="s">
        <v>16578</v>
      </c>
      <c r="B5129" s="65" t="s">
        <v>16579</v>
      </c>
      <c r="C5129" s="65" t="s">
        <v>16580</v>
      </c>
      <c r="D5129" s="66" t="s">
        <v>129</v>
      </c>
      <c r="E5129" s="67" t="s">
        <v>7054</v>
      </c>
      <c r="F5129" s="65" t="s">
        <v>7055</v>
      </c>
      <c r="G5129" s="59">
        <v>5399.5</v>
      </c>
      <c r="H5129" s="67" t="s">
        <v>7056</v>
      </c>
    </row>
    <row r="5130" spans="1:8" x14ac:dyDescent="0.2">
      <c r="A5130" s="65" t="s">
        <v>16581</v>
      </c>
      <c r="B5130" s="65" t="s">
        <v>16582</v>
      </c>
      <c r="C5130" s="65" t="s">
        <v>16583</v>
      </c>
      <c r="D5130" s="66" t="s">
        <v>84</v>
      </c>
      <c r="E5130" s="67" t="s">
        <v>7054</v>
      </c>
      <c r="F5130" s="65" t="s">
        <v>7172</v>
      </c>
      <c r="G5130" s="59">
        <v>11763.5</v>
      </c>
      <c r="H5130" s="67" t="s">
        <v>7056</v>
      </c>
    </row>
    <row r="5131" spans="1:8" x14ac:dyDescent="0.2">
      <c r="A5131" s="65" t="s">
        <v>16584</v>
      </c>
      <c r="B5131" s="65" t="s">
        <v>16585</v>
      </c>
      <c r="C5131" s="65" t="s">
        <v>16586</v>
      </c>
      <c r="D5131" s="66" t="s">
        <v>363</v>
      </c>
      <c r="E5131" s="67" t="s">
        <v>7054</v>
      </c>
      <c r="F5131" s="65" t="s">
        <v>7088</v>
      </c>
      <c r="G5131" s="59">
        <v>7107.5</v>
      </c>
      <c r="H5131" s="67" t="s">
        <v>7056</v>
      </c>
    </row>
    <row r="5132" spans="1:8" x14ac:dyDescent="0.2">
      <c r="A5132" s="65" t="s">
        <v>16587</v>
      </c>
      <c r="B5132" s="65" t="s">
        <v>16588</v>
      </c>
      <c r="C5132" s="65" t="s">
        <v>16589</v>
      </c>
      <c r="D5132" s="66" t="s">
        <v>178</v>
      </c>
      <c r="E5132" s="67" t="s">
        <v>7054</v>
      </c>
      <c r="F5132" s="65" t="s">
        <v>9555</v>
      </c>
      <c r="G5132" s="59">
        <v>4966</v>
      </c>
      <c r="H5132" s="67" t="s">
        <v>7056</v>
      </c>
    </row>
    <row r="5133" spans="1:8" x14ac:dyDescent="0.2">
      <c r="A5133" s="65" t="s">
        <v>16590</v>
      </c>
      <c r="B5133" s="65" t="s">
        <v>16591</v>
      </c>
      <c r="C5133" s="65" t="s">
        <v>16592</v>
      </c>
      <c r="D5133" s="66" t="s">
        <v>264</v>
      </c>
      <c r="E5133" s="67" t="s">
        <v>7054</v>
      </c>
      <c r="F5133" s="65" t="s">
        <v>7064</v>
      </c>
      <c r="G5133" s="59">
        <v>5134.5</v>
      </c>
      <c r="H5133" s="67" t="s">
        <v>7056</v>
      </c>
    </row>
    <row r="5134" spans="1:8" x14ac:dyDescent="0.2">
      <c r="A5134" s="65" t="s">
        <v>16593</v>
      </c>
      <c r="B5134" s="65" t="s">
        <v>16594</v>
      </c>
      <c r="C5134" s="65" t="s">
        <v>16595</v>
      </c>
      <c r="D5134" s="66" t="s">
        <v>64</v>
      </c>
      <c r="E5134" s="67" t="s">
        <v>7054</v>
      </c>
      <c r="F5134" s="65" t="s">
        <v>7084</v>
      </c>
      <c r="G5134" s="59">
        <v>7810</v>
      </c>
      <c r="H5134" s="67" t="s">
        <v>7056</v>
      </c>
    </row>
    <row r="5135" spans="1:8" x14ac:dyDescent="0.2">
      <c r="A5135" s="65" t="s">
        <v>16596</v>
      </c>
      <c r="B5135" s="65" t="s">
        <v>16597</v>
      </c>
      <c r="C5135" s="65" t="s">
        <v>16598</v>
      </c>
      <c r="D5135" s="66" t="s">
        <v>205</v>
      </c>
      <c r="E5135" s="67" t="s">
        <v>7054</v>
      </c>
      <c r="F5135" s="65" t="s">
        <v>7871</v>
      </c>
      <c r="G5135" s="59">
        <v>15897.5</v>
      </c>
      <c r="H5135" s="67" t="s">
        <v>7056</v>
      </c>
    </row>
    <row r="5136" spans="1:8" x14ac:dyDescent="0.2">
      <c r="A5136" s="65" t="s">
        <v>16599</v>
      </c>
      <c r="B5136" s="65" t="s">
        <v>16600</v>
      </c>
      <c r="C5136" s="65" t="s">
        <v>16601</v>
      </c>
      <c r="D5136" s="66" t="s">
        <v>78</v>
      </c>
      <c r="E5136" s="67" t="s">
        <v>7054</v>
      </c>
      <c r="F5136" s="65" t="s">
        <v>7068</v>
      </c>
      <c r="G5136" s="59">
        <v>14560.5</v>
      </c>
      <c r="H5136" s="67" t="s">
        <v>7056</v>
      </c>
    </row>
    <row r="5137" spans="1:8" x14ac:dyDescent="0.2">
      <c r="A5137" s="65" t="s">
        <v>16602</v>
      </c>
      <c r="B5137" s="65" t="s">
        <v>16603</v>
      </c>
      <c r="C5137" s="65" t="s">
        <v>16604</v>
      </c>
      <c r="D5137" s="66" t="s">
        <v>1213</v>
      </c>
      <c r="E5137" s="67" t="s">
        <v>7054</v>
      </c>
      <c r="F5137" s="65" t="s">
        <v>7068</v>
      </c>
      <c r="G5137" s="59">
        <v>18626.5</v>
      </c>
      <c r="H5137" s="67" t="s">
        <v>7056</v>
      </c>
    </row>
    <row r="5138" spans="1:8" x14ac:dyDescent="0.2">
      <c r="A5138" s="65" t="s">
        <v>16605</v>
      </c>
      <c r="B5138" s="65" t="s">
        <v>16606</v>
      </c>
      <c r="C5138" s="65" t="s">
        <v>16607</v>
      </c>
      <c r="D5138" s="66" t="s">
        <v>28</v>
      </c>
      <c r="E5138" s="67" t="s">
        <v>7054</v>
      </c>
      <c r="F5138" s="65" t="s">
        <v>10685</v>
      </c>
      <c r="G5138" s="59">
        <v>14978</v>
      </c>
      <c r="H5138" s="67" t="s">
        <v>7056</v>
      </c>
    </row>
    <row r="5139" spans="1:8" x14ac:dyDescent="0.2">
      <c r="A5139" s="65" t="s">
        <v>16608</v>
      </c>
      <c r="B5139" s="65" t="s">
        <v>16609</v>
      </c>
      <c r="C5139" s="65" t="s">
        <v>16610</v>
      </c>
      <c r="D5139" s="66" t="s">
        <v>129</v>
      </c>
      <c r="E5139" s="67" t="s">
        <v>7054</v>
      </c>
      <c r="F5139" s="65" t="s">
        <v>7121</v>
      </c>
      <c r="G5139" s="59">
        <v>5399.5</v>
      </c>
      <c r="H5139" s="67" t="s">
        <v>7056</v>
      </c>
    </row>
    <row r="5140" spans="1:8" x14ac:dyDescent="0.2">
      <c r="A5140" s="65" t="s">
        <v>16611</v>
      </c>
      <c r="B5140" s="65" t="s">
        <v>16612</v>
      </c>
      <c r="C5140" s="65" t="s">
        <v>16613</v>
      </c>
      <c r="D5140" s="66" t="s">
        <v>496</v>
      </c>
      <c r="E5140" s="67" t="s">
        <v>7054</v>
      </c>
      <c r="F5140" s="65" t="s">
        <v>7055</v>
      </c>
      <c r="G5140" s="59">
        <v>20517</v>
      </c>
      <c r="H5140" s="67" t="s">
        <v>7056</v>
      </c>
    </row>
    <row r="5141" spans="1:8" x14ac:dyDescent="0.2">
      <c r="A5141" s="65" t="s">
        <v>16614</v>
      </c>
      <c r="B5141" s="65" t="s">
        <v>16615</v>
      </c>
      <c r="C5141" s="65" t="s">
        <v>16616</v>
      </c>
      <c r="D5141" s="66" t="s">
        <v>52</v>
      </c>
      <c r="E5141" s="67" t="s">
        <v>7054</v>
      </c>
      <c r="F5141" s="65" t="s">
        <v>7206</v>
      </c>
      <c r="G5141" s="59">
        <v>9127</v>
      </c>
      <c r="H5141" s="67" t="s">
        <v>7056</v>
      </c>
    </row>
    <row r="5142" spans="1:8" x14ac:dyDescent="0.2">
      <c r="A5142" s="65" t="s">
        <v>16617</v>
      </c>
      <c r="B5142" s="65" t="s">
        <v>16618</v>
      </c>
      <c r="C5142" s="65" t="s">
        <v>16619</v>
      </c>
      <c r="D5142" s="66" t="s">
        <v>933</v>
      </c>
      <c r="E5142" s="67" t="s">
        <v>7054</v>
      </c>
      <c r="F5142" s="65" t="s">
        <v>7121</v>
      </c>
      <c r="G5142" s="59">
        <v>5432.5</v>
      </c>
      <c r="H5142" s="67" t="s">
        <v>7056</v>
      </c>
    </row>
    <row r="5143" spans="1:8" x14ac:dyDescent="0.2">
      <c r="A5143" s="65" t="s">
        <v>16620</v>
      </c>
      <c r="B5143" s="65" t="s">
        <v>16621</v>
      </c>
      <c r="C5143" s="65" t="s">
        <v>16622</v>
      </c>
      <c r="D5143" s="66" t="s">
        <v>64</v>
      </c>
      <c r="E5143" s="67" t="s">
        <v>7054</v>
      </c>
      <c r="F5143" s="65" t="s">
        <v>7088</v>
      </c>
      <c r="G5143" s="59">
        <v>7810</v>
      </c>
      <c r="H5143" s="67" t="s">
        <v>7056</v>
      </c>
    </row>
    <row r="5144" spans="1:8" x14ac:dyDescent="0.2">
      <c r="A5144" s="65" t="s">
        <v>16623</v>
      </c>
      <c r="B5144" s="65" t="s">
        <v>16624</v>
      </c>
      <c r="C5144" s="65" t="s">
        <v>16625</v>
      </c>
      <c r="D5144" s="66" t="s">
        <v>28</v>
      </c>
      <c r="E5144" s="67" t="s">
        <v>7054</v>
      </c>
      <c r="F5144" s="65" t="s">
        <v>7068</v>
      </c>
      <c r="G5144" s="59">
        <v>14978</v>
      </c>
      <c r="H5144" s="67" t="s">
        <v>7056</v>
      </c>
    </row>
    <row r="5145" spans="1:8" x14ac:dyDescent="0.2">
      <c r="A5145" s="65" t="s">
        <v>16626</v>
      </c>
      <c r="B5145" s="65" t="s">
        <v>16627</v>
      </c>
      <c r="C5145" s="65" t="s">
        <v>16628</v>
      </c>
      <c r="D5145" s="66" t="s">
        <v>123</v>
      </c>
      <c r="E5145" s="67" t="s">
        <v>7054</v>
      </c>
      <c r="F5145" s="65" t="s">
        <v>7055</v>
      </c>
      <c r="G5145" s="59">
        <v>18644.5</v>
      </c>
      <c r="H5145" s="67" t="s">
        <v>7056</v>
      </c>
    </row>
    <row r="5146" spans="1:8" x14ac:dyDescent="0.2">
      <c r="A5146" s="65" t="s">
        <v>16629</v>
      </c>
      <c r="B5146" s="65" t="s">
        <v>16630</v>
      </c>
      <c r="C5146" s="65" t="s">
        <v>16631</v>
      </c>
      <c r="D5146" s="66" t="s">
        <v>182</v>
      </c>
      <c r="E5146" s="67" t="s">
        <v>7054</v>
      </c>
      <c r="F5146" s="65" t="s">
        <v>7145</v>
      </c>
      <c r="G5146" s="59">
        <v>4675.5</v>
      </c>
      <c r="H5146" s="67" t="s">
        <v>7056</v>
      </c>
    </row>
    <row r="5147" spans="1:8" x14ac:dyDescent="0.2">
      <c r="A5147" s="65" t="s">
        <v>16632</v>
      </c>
      <c r="B5147" s="65" t="s">
        <v>16633</v>
      </c>
      <c r="C5147" s="65" t="s">
        <v>16634</v>
      </c>
      <c r="D5147" s="66" t="s">
        <v>22</v>
      </c>
      <c r="E5147" s="67" t="s">
        <v>7054</v>
      </c>
      <c r="F5147" s="65" t="s">
        <v>7088</v>
      </c>
      <c r="G5147" s="59">
        <v>9127</v>
      </c>
      <c r="H5147" s="67" t="s">
        <v>7056</v>
      </c>
    </row>
    <row r="5148" spans="1:8" x14ac:dyDescent="0.2">
      <c r="A5148" s="65" t="s">
        <v>16635</v>
      </c>
      <c r="B5148" s="65" t="s">
        <v>16636</v>
      </c>
      <c r="C5148" s="65" t="s">
        <v>16637</v>
      </c>
      <c r="D5148" s="66" t="s">
        <v>110</v>
      </c>
      <c r="E5148" s="67" t="s">
        <v>7112</v>
      </c>
      <c r="F5148" s="65" t="s">
        <v>9555</v>
      </c>
      <c r="G5148" s="59">
        <v>5695.8099999999995</v>
      </c>
      <c r="H5148" s="67" t="s">
        <v>7056</v>
      </c>
    </row>
    <row r="5149" spans="1:8" x14ac:dyDescent="0.2">
      <c r="A5149" s="65" t="s">
        <v>16638</v>
      </c>
      <c r="B5149" s="65" t="s">
        <v>16639</v>
      </c>
      <c r="C5149" s="65" t="s">
        <v>16640</v>
      </c>
      <c r="D5149" s="66" t="s">
        <v>194</v>
      </c>
      <c r="E5149" s="67" t="s">
        <v>7054</v>
      </c>
      <c r="F5149" s="65" t="s">
        <v>7068</v>
      </c>
      <c r="G5149" s="59">
        <v>4795.5</v>
      </c>
      <c r="H5149" s="67" t="s">
        <v>7056</v>
      </c>
    </row>
    <row r="5150" spans="1:8" x14ac:dyDescent="0.2">
      <c r="A5150" s="65" t="s">
        <v>16641</v>
      </c>
      <c r="B5150" s="65" t="s">
        <v>16642</v>
      </c>
      <c r="C5150" s="65" t="s">
        <v>16643</v>
      </c>
      <c r="D5150" s="66" t="s">
        <v>64</v>
      </c>
      <c r="E5150" s="67" t="s">
        <v>7054</v>
      </c>
      <c r="F5150" s="65" t="s">
        <v>7088</v>
      </c>
      <c r="G5150" s="59">
        <v>7810</v>
      </c>
      <c r="H5150" s="67" t="s">
        <v>7056</v>
      </c>
    </row>
    <row r="5151" spans="1:8" x14ac:dyDescent="0.2">
      <c r="A5151" s="65" t="s">
        <v>16644</v>
      </c>
      <c r="B5151" s="65" t="s">
        <v>16645</v>
      </c>
      <c r="C5151" s="65" t="s">
        <v>16646</v>
      </c>
      <c r="D5151" s="66" t="s">
        <v>264</v>
      </c>
      <c r="E5151" s="67" t="s">
        <v>7054</v>
      </c>
      <c r="F5151" s="65" t="s">
        <v>8252</v>
      </c>
      <c r="G5151" s="59">
        <v>5134.5</v>
      </c>
      <c r="H5151" s="67" t="s">
        <v>7056</v>
      </c>
    </row>
    <row r="5152" spans="1:8" x14ac:dyDescent="0.2">
      <c r="A5152" s="65" t="s">
        <v>16647</v>
      </c>
      <c r="B5152" s="65" t="s">
        <v>16648</v>
      </c>
      <c r="C5152" s="65" t="s">
        <v>16649</v>
      </c>
      <c r="D5152" s="66" t="s">
        <v>1183</v>
      </c>
      <c r="E5152" s="67" t="s">
        <v>7054</v>
      </c>
      <c r="F5152" s="65" t="s">
        <v>7068</v>
      </c>
      <c r="G5152" s="59">
        <v>6048.5</v>
      </c>
      <c r="H5152" s="67" t="s">
        <v>7056</v>
      </c>
    </row>
    <row r="5153" spans="1:8" x14ac:dyDescent="0.2">
      <c r="A5153" s="65" t="s">
        <v>16650</v>
      </c>
      <c r="B5153" s="65" t="s">
        <v>16651</v>
      </c>
      <c r="C5153" s="65" t="s">
        <v>16652</v>
      </c>
      <c r="D5153" s="66" t="s">
        <v>14</v>
      </c>
      <c r="E5153" s="67" t="s">
        <v>7054</v>
      </c>
      <c r="F5153" s="65" t="s">
        <v>7247</v>
      </c>
      <c r="G5153" s="59">
        <v>6897</v>
      </c>
      <c r="H5153" s="67" t="s">
        <v>7056</v>
      </c>
    </row>
    <row r="5154" spans="1:8" x14ac:dyDescent="0.2">
      <c r="A5154" s="65" t="s">
        <v>16653</v>
      </c>
      <c r="B5154" s="65" t="s">
        <v>16654</v>
      </c>
      <c r="C5154" s="65" t="s">
        <v>16655</v>
      </c>
      <c r="D5154" s="66" t="s">
        <v>22</v>
      </c>
      <c r="E5154" s="67" t="s">
        <v>7054</v>
      </c>
      <c r="F5154" s="65" t="s">
        <v>7245</v>
      </c>
      <c r="G5154" s="59">
        <v>9127</v>
      </c>
      <c r="H5154" s="67" t="s">
        <v>7056</v>
      </c>
    </row>
    <row r="5155" spans="1:8" x14ac:dyDescent="0.2">
      <c r="A5155" s="65" t="s">
        <v>16656</v>
      </c>
      <c r="B5155" s="65" t="s">
        <v>16657</v>
      </c>
      <c r="C5155" s="65" t="s">
        <v>16658</v>
      </c>
      <c r="D5155" s="66" t="s">
        <v>1258</v>
      </c>
      <c r="E5155" s="67" t="s">
        <v>7054</v>
      </c>
      <c r="F5155" s="65" t="s">
        <v>7088</v>
      </c>
      <c r="G5155" s="59">
        <v>6071</v>
      </c>
      <c r="H5155" s="67" t="s">
        <v>7056</v>
      </c>
    </row>
    <row r="5156" spans="1:8" x14ac:dyDescent="0.2">
      <c r="A5156" s="65" t="s">
        <v>16659</v>
      </c>
      <c r="B5156" s="65" t="s">
        <v>16660</v>
      </c>
      <c r="C5156" s="65" t="s">
        <v>16661</v>
      </c>
      <c r="D5156" s="66" t="s">
        <v>78</v>
      </c>
      <c r="E5156" s="67" t="s">
        <v>7054</v>
      </c>
      <c r="F5156" s="65" t="s">
        <v>7558</v>
      </c>
      <c r="G5156" s="59">
        <v>14560.5</v>
      </c>
      <c r="H5156" s="67" t="s">
        <v>7056</v>
      </c>
    </row>
    <row r="5157" spans="1:8" x14ac:dyDescent="0.2">
      <c r="A5157" s="65" t="s">
        <v>16662</v>
      </c>
      <c r="B5157" s="65" t="s">
        <v>16663</v>
      </c>
      <c r="C5157" s="65" t="s">
        <v>16664</v>
      </c>
      <c r="D5157" s="66" t="s">
        <v>84</v>
      </c>
      <c r="E5157" s="67" t="s">
        <v>7054</v>
      </c>
      <c r="F5157" s="65" t="s">
        <v>9284</v>
      </c>
      <c r="G5157" s="59">
        <v>11763.5</v>
      </c>
      <c r="H5157" s="67" t="s">
        <v>7056</v>
      </c>
    </row>
    <row r="5158" spans="1:8" x14ac:dyDescent="0.2">
      <c r="A5158" s="65" t="s">
        <v>16665</v>
      </c>
      <c r="B5158" s="65" t="s">
        <v>16666</v>
      </c>
      <c r="C5158" s="65" t="s">
        <v>16667</v>
      </c>
      <c r="D5158" s="66" t="s">
        <v>35</v>
      </c>
      <c r="E5158" s="67" t="s">
        <v>7054</v>
      </c>
      <c r="F5158" s="65" t="s">
        <v>8012</v>
      </c>
      <c r="G5158" s="59">
        <v>5022.5</v>
      </c>
      <c r="H5158" s="67" t="s">
        <v>7056</v>
      </c>
    </row>
    <row r="5159" spans="1:8" x14ac:dyDescent="0.2">
      <c r="A5159" s="65" t="s">
        <v>16668</v>
      </c>
      <c r="B5159" s="65" t="s">
        <v>16669</v>
      </c>
      <c r="C5159" s="65" t="s">
        <v>16670</v>
      </c>
      <c r="D5159" s="66" t="s">
        <v>277</v>
      </c>
      <c r="E5159" s="67" t="s">
        <v>7054</v>
      </c>
      <c r="F5159" s="65" t="s">
        <v>7515</v>
      </c>
      <c r="G5159" s="59">
        <v>5759.5</v>
      </c>
      <c r="H5159" s="67" t="s">
        <v>7056</v>
      </c>
    </row>
    <row r="5160" spans="1:8" x14ac:dyDescent="0.2">
      <c r="A5160" s="65" t="s">
        <v>16671</v>
      </c>
      <c r="B5160" s="65" t="s">
        <v>16672</v>
      </c>
      <c r="C5160" s="65" t="s">
        <v>16673</v>
      </c>
      <c r="D5160" s="66" t="s">
        <v>1239</v>
      </c>
      <c r="E5160" s="67" t="s">
        <v>7054</v>
      </c>
      <c r="F5160" s="65" t="s">
        <v>7088</v>
      </c>
      <c r="G5160" s="59">
        <v>22719</v>
      </c>
      <c r="H5160" s="67" t="s">
        <v>7056</v>
      </c>
    </row>
    <row r="5161" spans="1:8" x14ac:dyDescent="0.2">
      <c r="A5161" s="65" t="s">
        <v>16674</v>
      </c>
      <c r="B5161" s="65" t="s">
        <v>16675</v>
      </c>
      <c r="C5161" s="65" t="s">
        <v>16676</v>
      </c>
      <c r="D5161" s="66" t="s">
        <v>28</v>
      </c>
      <c r="E5161" s="67" t="s">
        <v>7054</v>
      </c>
      <c r="F5161" s="65" t="s">
        <v>16163</v>
      </c>
      <c r="G5161" s="59">
        <v>14978</v>
      </c>
      <c r="H5161" s="67" t="s">
        <v>7056</v>
      </c>
    </row>
    <row r="5162" spans="1:8" x14ac:dyDescent="0.2">
      <c r="A5162" s="65" t="s">
        <v>16677</v>
      </c>
      <c r="B5162" s="65" t="s">
        <v>16678</v>
      </c>
      <c r="C5162" s="65" t="s">
        <v>16679</v>
      </c>
      <c r="D5162" s="66" t="s">
        <v>349</v>
      </c>
      <c r="E5162" s="67" t="s">
        <v>7054</v>
      </c>
      <c r="F5162" s="65" t="s">
        <v>7088</v>
      </c>
      <c r="G5162" s="59">
        <v>6897</v>
      </c>
      <c r="H5162" s="67" t="s">
        <v>7056</v>
      </c>
    </row>
    <row r="5163" spans="1:8" x14ac:dyDescent="0.2">
      <c r="A5163" s="65" t="s">
        <v>16680</v>
      </c>
      <c r="B5163" s="65" t="s">
        <v>16681</v>
      </c>
      <c r="C5163" s="65" t="s">
        <v>16682</v>
      </c>
      <c r="D5163" s="66" t="s">
        <v>47</v>
      </c>
      <c r="E5163" s="67" t="s">
        <v>7054</v>
      </c>
      <c r="F5163" s="65" t="s">
        <v>7088</v>
      </c>
      <c r="G5163" s="59">
        <v>5613.5</v>
      </c>
      <c r="H5163" s="67" t="s">
        <v>7056</v>
      </c>
    </row>
    <row r="5164" spans="1:8" x14ac:dyDescent="0.2">
      <c r="A5164" s="65" t="s">
        <v>16683</v>
      </c>
      <c r="B5164" s="65" t="s">
        <v>16684</v>
      </c>
      <c r="C5164" s="65" t="s">
        <v>16685</v>
      </c>
      <c r="D5164" s="66" t="s">
        <v>84</v>
      </c>
      <c r="E5164" s="67" t="s">
        <v>7054</v>
      </c>
      <c r="F5164" s="65" t="s">
        <v>7088</v>
      </c>
      <c r="G5164" s="59">
        <v>11763.5</v>
      </c>
      <c r="H5164" s="67" t="s">
        <v>7056</v>
      </c>
    </row>
    <row r="5165" spans="1:8" x14ac:dyDescent="0.2">
      <c r="A5165" s="65" t="s">
        <v>16686</v>
      </c>
      <c r="B5165" s="65" t="s">
        <v>16687</v>
      </c>
      <c r="C5165" s="65" t="s">
        <v>16688</v>
      </c>
      <c r="D5165" s="66" t="s">
        <v>105</v>
      </c>
      <c r="E5165" s="67" t="s">
        <v>7054</v>
      </c>
      <c r="F5165" s="65" t="s">
        <v>7055</v>
      </c>
      <c r="G5165" s="59">
        <v>9820</v>
      </c>
      <c r="H5165" s="67" t="s">
        <v>7056</v>
      </c>
    </row>
    <row r="5166" spans="1:8" x14ac:dyDescent="0.2">
      <c r="A5166" s="65" t="s">
        <v>16689</v>
      </c>
      <c r="B5166" s="65" t="s">
        <v>16690</v>
      </c>
      <c r="C5166" s="65" t="s">
        <v>16691</v>
      </c>
      <c r="D5166" s="66" t="s">
        <v>932</v>
      </c>
      <c r="E5166" s="67" t="s">
        <v>7054</v>
      </c>
      <c r="F5166" s="65" t="s">
        <v>7088</v>
      </c>
      <c r="G5166" s="59">
        <v>5399.5</v>
      </c>
      <c r="H5166" s="67" t="s">
        <v>7056</v>
      </c>
    </row>
    <row r="5167" spans="1:8" x14ac:dyDescent="0.2">
      <c r="A5167" s="65" t="s">
        <v>16692</v>
      </c>
      <c r="B5167" s="65" t="s">
        <v>16693</v>
      </c>
      <c r="C5167" s="65" t="s">
        <v>16694</v>
      </c>
      <c r="D5167" s="66" t="s">
        <v>933</v>
      </c>
      <c r="E5167" s="67" t="s">
        <v>7054</v>
      </c>
      <c r="F5167" s="65" t="s">
        <v>7088</v>
      </c>
      <c r="G5167" s="59">
        <v>5432.5</v>
      </c>
      <c r="H5167" s="67" t="s">
        <v>7056</v>
      </c>
    </row>
    <row r="5168" spans="1:8" x14ac:dyDescent="0.2">
      <c r="A5168" s="65" t="s">
        <v>16695</v>
      </c>
      <c r="B5168" s="65" t="s">
        <v>16696</v>
      </c>
      <c r="C5168" s="65" t="s">
        <v>16697</v>
      </c>
      <c r="D5168" s="66" t="s">
        <v>194</v>
      </c>
      <c r="E5168" s="67" t="s">
        <v>7054</v>
      </c>
      <c r="F5168" s="65" t="s">
        <v>7092</v>
      </c>
      <c r="G5168" s="59">
        <v>4795.5</v>
      </c>
      <c r="H5168" s="67" t="s">
        <v>7056</v>
      </c>
    </row>
    <row r="5169" spans="1:8" x14ac:dyDescent="0.2">
      <c r="A5169" s="65" t="s">
        <v>16698</v>
      </c>
      <c r="B5169" s="65" t="s">
        <v>16699</v>
      </c>
      <c r="C5169" s="65" t="s">
        <v>16700</v>
      </c>
      <c r="D5169" s="66" t="s">
        <v>41</v>
      </c>
      <c r="E5169" s="67" t="s">
        <v>7054</v>
      </c>
      <c r="F5169" s="65" t="s">
        <v>8588</v>
      </c>
      <c r="G5169" s="59">
        <v>17579</v>
      </c>
      <c r="H5169" s="67" t="s">
        <v>7056</v>
      </c>
    </row>
    <row r="5170" spans="1:8" x14ac:dyDescent="0.2">
      <c r="A5170" s="65" t="s">
        <v>16701</v>
      </c>
      <c r="B5170" s="65" t="s">
        <v>16702</v>
      </c>
      <c r="C5170" s="65" t="s">
        <v>16703</v>
      </c>
      <c r="D5170" s="66" t="s">
        <v>22</v>
      </c>
      <c r="E5170" s="67" t="s">
        <v>7054</v>
      </c>
      <c r="F5170" s="65" t="s">
        <v>16704</v>
      </c>
      <c r="G5170" s="59">
        <v>9127</v>
      </c>
      <c r="H5170" s="67" t="s">
        <v>7056</v>
      </c>
    </row>
    <row r="5171" spans="1:8" x14ac:dyDescent="0.2">
      <c r="A5171" s="65" t="s">
        <v>16705</v>
      </c>
      <c r="B5171" s="65" t="s">
        <v>16706</v>
      </c>
      <c r="C5171" s="65" t="s">
        <v>16707</v>
      </c>
      <c r="D5171" s="66" t="s">
        <v>321</v>
      </c>
      <c r="E5171" s="67" t="s">
        <v>7054</v>
      </c>
      <c r="F5171" s="65" t="s">
        <v>7088</v>
      </c>
      <c r="G5171" s="59">
        <v>10016</v>
      </c>
      <c r="H5171" s="67" t="s">
        <v>7056</v>
      </c>
    </row>
    <row r="5172" spans="1:8" x14ac:dyDescent="0.2">
      <c r="A5172" s="65" t="s">
        <v>355</v>
      </c>
      <c r="B5172" s="65" t="s">
        <v>16708</v>
      </c>
      <c r="C5172" s="65" t="s">
        <v>436</v>
      </c>
      <c r="D5172" s="66" t="s">
        <v>356</v>
      </c>
      <c r="E5172" s="67" t="s">
        <v>7112</v>
      </c>
      <c r="F5172" s="65" t="s">
        <v>7088</v>
      </c>
      <c r="G5172" s="59">
        <v>5863.8099999999995</v>
      </c>
      <c r="H5172" s="67" t="s">
        <v>7056</v>
      </c>
    </row>
    <row r="5173" spans="1:8" x14ac:dyDescent="0.2">
      <c r="A5173" s="65" t="s">
        <v>16709</v>
      </c>
      <c r="B5173" s="65" t="s">
        <v>16710</v>
      </c>
      <c r="C5173" s="65" t="s">
        <v>16711</v>
      </c>
      <c r="D5173" s="66" t="s">
        <v>194</v>
      </c>
      <c r="E5173" s="67" t="s">
        <v>7054</v>
      </c>
      <c r="F5173" s="65" t="s">
        <v>7895</v>
      </c>
      <c r="G5173" s="59">
        <v>4795.5</v>
      </c>
      <c r="H5173" s="67" t="s">
        <v>7056</v>
      </c>
    </row>
    <row r="5174" spans="1:8" x14ac:dyDescent="0.2">
      <c r="A5174" s="65" t="s">
        <v>16712</v>
      </c>
      <c r="B5174" s="65" t="s">
        <v>16713</v>
      </c>
      <c r="C5174" s="65" t="s">
        <v>16714</v>
      </c>
      <c r="D5174" s="66" t="s">
        <v>1209</v>
      </c>
      <c r="E5174" s="67" t="s">
        <v>7112</v>
      </c>
      <c r="F5174" s="65" t="s">
        <v>7214</v>
      </c>
      <c r="G5174" s="59">
        <v>6034.880000000001</v>
      </c>
      <c r="H5174" s="67" t="s">
        <v>7056</v>
      </c>
    </row>
    <row r="5175" spans="1:8" x14ac:dyDescent="0.2">
      <c r="A5175" s="65" t="s">
        <v>16715</v>
      </c>
      <c r="B5175" s="65" t="s">
        <v>16716</v>
      </c>
      <c r="C5175" s="65" t="s">
        <v>16717</v>
      </c>
      <c r="D5175" s="66" t="s">
        <v>84</v>
      </c>
      <c r="E5175" s="67" t="s">
        <v>7054</v>
      </c>
      <c r="F5175" s="65" t="s">
        <v>7129</v>
      </c>
      <c r="G5175" s="59">
        <v>11763.5</v>
      </c>
      <c r="H5175" s="67" t="s">
        <v>7056</v>
      </c>
    </row>
    <row r="5176" spans="1:8" x14ac:dyDescent="0.2">
      <c r="A5176" s="65" t="s">
        <v>16718</v>
      </c>
      <c r="B5176" s="65" t="s">
        <v>16719</v>
      </c>
      <c r="C5176" s="65" t="s">
        <v>16720</v>
      </c>
      <c r="D5176" s="66" t="s">
        <v>169</v>
      </c>
      <c r="E5176" s="67" t="s">
        <v>7054</v>
      </c>
      <c r="F5176" s="65" t="s">
        <v>13503</v>
      </c>
      <c r="G5176" s="59">
        <v>12856</v>
      </c>
      <c r="H5176" s="67" t="s">
        <v>7056</v>
      </c>
    </row>
    <row r="5177" spans="1:8" x14ac:dyDescent="0.2">
      <c r="A5177" s="65" t="s">
        <v>16721</v>
      </c>
      <c r="B5177" s="65" t="s">
        <v>16722</v>
      </c>
      <c r="C5177" s="65" t="s">
        <v>16723</v>
      </c>
      <c r="D5177" s="66" t="s">
        <v>28</v>
      </c>
      <c r="E5177" s="67" t="s">
        <v>7054</v>
      </c>
      <c r="F5177" s="65" t="s">
        <v>7515</v>
      </c>
      <c r="G5177" s="59">
        <v>14978</v>
      </c>
      <c r="H5177" s="67" t="s">
        <v>7056</v>
      </c>
    </row>
    <row r="5178" spans="1:8" x14ac:dyDescent="0.2">
      <c r="A5178" s="65" t="s">
        <v>16724</v>
      </c>
      <c r="B5178" s="65" t="s">
        <v>16725</v>
      </c>
      <c r="C5178" s="65" t="s">
        <v>16726</v>
      </c>
      <c r="D5178" s="66" t="s">
        <v>64</v>
      </c>
      <c r="E5178" s="67" t="s">
        <v>7054</v>
      </c>
      <c r="F5178" s="65" t="s">
        <v>7125</v>
      </c>
      <c r="G5178" s="59">
        <v>7810</v>
      </c>
      <c r="H5178" s="67" t="s">
        <v>7056</v>
      </c>
    </row>
    <row r="5179" spans="1:8" x14ac:dyDescent="0.2">
      <c r="A5179" s="65" t="s">
        <v>16727</v>
      </c>
      <c r="B5179" s="65" t="s">
        <v>16728</v>
      </c>
      <c r="C5179" s="65" t="s">
        <v>16729</v>
      </c>
      <c r="D5179" s="66" t="s">
        <v>1209</v>
      </c>
      <c r="E5179" s="67" t="s">
        <v>7054</v>
      </c>
      <c r="F5179" s="65" t="s">
        <v>7133</v>
      </c>
      <c r="G5179" s="59">
        <v>7586</v>
      </c>
      <c r="H5179" s="67" t="s">
        <v>7056</v>
      </c>
    </row>
    <row r="5180" spans="1:8" x14ac:dyDescent="0.2">
      <c r="A5180" s="65" t="s">
        <v>16730</v>
      </c>
      <c r="B5180" s="65" t="s">
        <v>16731</v>
      </c>
      <c r="C5180" s="65" t="s">
        <v>16732</v>
      </c>
      <c r="D5180" s="66" t="s">
        <v>22</v>
      </c>
      <c r="E5180" s="67" t="s">
        <v>7054</v>
      </c>
      <c r="F5180" s="65" t="s">
        <v>7088</v>
      </c>
      <c r="G5180" s="59">
        <v>9127</v>
      </c>
      <c r="H5180" s="67" t="s">
        <v>7056</v>
      </c>
    </row>
    <row r="5181" spans="1:8" x14ac:dyDescent="0.2">
      <c r="A5181" s="65" t="s">
        <v>16733</v>
      </c>
      <c r="B5181" s="65" t="s">
        <v>16734</v>
      </c>
      <c r="C5181" s="65" t="s">
        <v>16735</v>
      </c>
      <c r="D5181" s="66" t="s">
        <v>1234</v>
      </c>
      <c r="E5181" s="67" t="s">
        <v>7054</v>
      </c>
      <c r="F5181" s="65" t="s">
        <v>7194</v>
      </c>
      <c r="G5181" s="59">
        <v>6991</v>
      </c>
      <c r="H5181" s="67" t="s">
        <v>7056</v>
      </c>
    </row>
    <row r="5182" spans="1:8" x14ac:dyDescent="0.2">
      <c r="A5182" s="65" t="s">
        <v>16736</v>
      </c>
      <c r="B5182" s="65" t="s">
        <v>16737</v>
      </c>
      <c r="C5182" s="65" t="s">
        <v>16738</v>
      </c>
      <c r="D5182" s="66" t="s">
        <v>1209</v>
      </c>
      <c r="E5182" s="67" t="s">
        <v>7054</v>
      </c>
      <c r="F5182" s="65" t="s">
        <v>7243</v>
      </c>
      <c r="G5182" s="59">
        <v>6897</v>
      </c>
      <c r="H5182" s="67" t="s">
        <v>7056</v>
      </c>
    </row>
    <row r="5183" spans="1:8" x14ac:dyDescent="0.2">
      <c r="A5183" s="65" t="s">
        <v>16739</v>
      </c>
      <c r="B5183" s="65" t="s">
        <v>16740</v>
      </c>
      <c r="C5183" s="65" t="s">
        <v>16741</v>
      </c>
      <c r="D5183" s="66" t="s">
        <v>169</v>
      </c>
      <c r="E5183" s="67" t="s">
        <v>7054</v>
      </c>
      <c r="F5183" s="65" t="s">
        <v>7129</v>
      </c>
      <c r="G5183" s="59">
        <v>12856</v>
      </c>
      <c r="H5183" s="67" t="s">
        <v>7056</v>
      </c>
    </row>
    <row r="5184" spans="1:8" x14ac:dyDescent="0.2">
      <c r="A5184" s="65" t="s">
        <v>16742</v>
      </c>
      <c r="B5184" s="65" t="s">
        <v>16743</v>
      </c>
      <c r="C5184" s="65" t="s">
        <v>16744</v>
      </c>
      <c r="D5184" s="66" t="s">
        <v>178</v>
      </c>
      <c r="E5184" s="67" t="s">
        <v>7054</v>
      </c>
      <c r="F5184" s="65" t="s">
        <v>7172</v>
      </c>
      <c r="G5184" s="59">
        <v>4966</v>
      </c>
      <c r="H5184" s="67" t="s">
        <v>7056</v>
      </c>
    </row>
    <row r="5185" spans="1:8" x14ac:dyDescent="0.2">
      <c r="A5185" s="65" t="s">
        <v>16745</v>
      </c>
      <c r="B5185" s="65" t="s">
        <v>16746</v>
      </c>
      <c r="C5185" s="65" t="s">
        <v>16747</v>
      </c>
      <c r="D5185" s="66" t="s">
        <v>1240</v>
      </c>
      <c r="E5185" s="67" t="s">
        <v>7054</v>
      </c>
      <c r="F5185" s="65" t="s">
        <v>7068</v>
      </c>
      <c r="G5185" s="59">
        <v>14929</v>
      </c>
      <c r="H5185" s="67" t="s">
        <v>7056</v>
      </c>
    </row>
    <row r="5186" spans="1:8" x14ac:dyDescent="0.2">
      <c r="A5186" s="65" t="s">
        <v>618</v>
      </c>
      <c r="B5186" s="65" t="s">
        <v>16748</v>
      </c>
      <c r="C5186" s="65" t="s">
        <v>998</v>
      </c>
      <c r="D5186" s="66" t="s">
        <v>64</v>
      </c>
      <c r="E5186" s="67" t="s">
        <v>7054</v>
      </c>
      <c r="F5186" s="65" t="s">
        <v>7088</v>
      </c>
      <c r="G5186" s="59">
        <v>7810</v>
      </c>
      <c r="H5186" s="67" t="s">
        <v>7056</v>
      </c>
    </row>
    <row r="5187" spans="1:8" x14ac:dyDescent="0.2">
      <c r="A5187" s="65" t="s">
        <v>16749</v>
      </c>
      <c r="B5187" s="65" t="s">
        <v>16750</v>
      </c>
      <c r="C5187" s="65" t="s">
        <v>16751</v>
      </c>
      <c r="D5187" s="66" t="s">
        <v>194</v>
      </c>
      <c r="E5187" s="67" t="s">
        <v>7054</v>
      </c>
      <c r="F5187" s="65" t="s">
        <v>7055</v>
      </c>
      <c r="G5187" s="59">
        <v>4795.5</v>
      </c>
      <c r="H5187" s="67" t="s">
        <v>7056</v>
      </c>
    </row>
    <row r="5188" spans="1:8" x14ac:dyDescent="0.2">
      <c r="A5188" s="65" t="s">
        <v>16752</v>
      </c>
      <c r="B5188" s="65" t="s">
        <v>16753</v>
      </c>
      <c r="C5188" s="65" t="s">
        <v>16754</v>
      </c>
      <c r="D5188" s="66" t="s">
        <v>231</v>
      </c>
      <c r="E5188" s="67" t="s">
        <v>7054</v>
      </c>
      <c r="F5188" s="65" t="s">
        <v>7068</v>
      </c>
      <c r="G5188" s="59">
        <v>5406.5</v>
      </c>
      <c r="H5188" s="67" t="s">
        <v>7056</v>
      </c>
    </row>
    <row r="5189" spans="1:8" x14ac:dyDescent="0.2">
      <c r="A5189" s="65" t="s">
        <v>16755</v>
      </c>
      <c r="B5189" s="65" t="s">
        <v>16756</v>
      </c>
      <c r="C5189" s="65" t="s">
        <v>16757</v>
      </c>
      <c r="D5189" s="66" t="s">
        <v>194</v>
      </c>
      <c r="E5189" s="67" t="s">
        <v>7054</v>
      </c>
      <c r="F5189" s="65" t="s">
        <v>7508</v>
      </c>
      <c r="G5189" s="59">
        <v>4795.5</v>
      </c>
      <c r="H5189" s="67" t="s">
        <v>7056</v>
      </c>
    </row>
    <row r="5190" spans="1:8" x14ac:dyDescent="0.2">
      <c r="A5190" s="65" t="s">
        <v>16758</v>
      </c>
      <c r="B5190" s="65" t="s">
        <v>16759</v>
      </c>
      <c r="C5190" s="65" t="s">
        <v>16760</v>
      </c>
      <c r="D5190" s="66" t="s">
        <v>194</v>
      </c>
      <c r="E5190" s="67" t="s">
        <v>7054</v>
      </c>
      <c r="F5190" s="65" t="s">
        <v>7068</v>
      </c>
      <c r="G5190" s="59">
        <v>4795.5</v>
      </c>
      <c r="H5190" s="67" t="s">
        <v>7056</v>
      </c>
    </row>
    <row r="5191" spans="1:8" x14ac:dyDescent="0.2">
      <c r="A5191" s="65" t="s">
        <v>16761</v>
      </c>
      <c r="B5191" s="65" t="s">
        <v>16762</v>
      </c>
      <c r="C5191" s="65" t="s">
        <v>16763</v>
      </c>
      <c r="D5191" s="66" t="s">
        <v>1211</v>
      </c>
      <c r="E5191" s="67" t="s">
        <v>7054</v>
      </c>
      <c r="F5191" s="65" t="s">
        <v>7068</v>
      </c>
      <c r="G5191" s="59">
        <v>14365.5</v>
      </c>
      <c r="H5191" s="67" t="s">
        <v>7056</v>
      </c>
    </row>
    <row r="5192" spans="1:8" x14ac:dyDescent="0.2">
      <c r="A5192" s="65" t="s">
        <v>16764</v>
      </c>
      <c r="B5192" s="65" t="s">
        <v>16765</v>
      </c>
      <c r="C5192" s="65" t="s">
        <v>16766</v>
      </c>
      <c r="D5192" s="66" t="s">
        <v>194</v>
      </c>
      <c r="E5192" s="67" t="s">
        <v>7054</v>
      </c>
      <c r="F5192" s="65" t="s">
        <v>7055</v>
      </c>
      <c r="G5192" s="59">
        <v>4795.5</v>
      </c>
      <c r="H5192" s="67" t="s">
        <v>7056</v>
      </c>
    </row>
    <row r="5193" spans="1:8" x14ac:dyDescent="0.2">
      <c r="A5193" s="65" t="s">
        <v>16767</v>
      </c>
      <c r="B5193" s="65" t="s">
        <v>16768</v>
      </c>
      <c r="C5193" s="65" t="s">
        <v>16769</v>
      </c>
      <c r="D5193" s="66" t="s">
        <v>22</v>
      </c>
      <c r="E5193" s="67" t="s">
        <v>7054</v>
      </c>
      <c r="F5193" s="65" t="s">
        <v>7060</v>
      </c>
      <c r="G5193" s="59">
        <v>9127</v>
      </c>
      <c r="H5193" s="67" t="s">
        <v>7056</v>
      </c>
    </row>
    <row r="5194" spans="1:8" x14ac:dyDescent="0.2">
      <c r="A5194" s="65" t="s">
        <v>16770</v>
      </c>
      <c r="B5194" s="65" t="s">
        <v>16771</v>
      </c>
      <c r="C5194" s="65" t="s">
        <v>16772</v>
      </c>
      <c r="D5194" s="66" t="s">
        <v>14</v>
      </c>
      <c r="E5194" s="67" t="s">
        <v>7054</v>
      </c>
      <c r="F5194" s="65" t="s">
        <v>7187</v>
      </c>
      <c r="G5194" s="59">
        <v>6897</v>
      </c>
      <c r="H5194" s="67" t="s">
        <v>7056</v>
      </c>
    </row>
    <row r="5195" spans="1:8" x14ac:dyDescent="0.2">
      <c r="A5195" s="65" t="s">
        <v>16773</v>
      </c>
      <c r="B5195" s="65" t="s">
        <v>16774</v>
      </c>
      <c r="C5195" s="65" t="s">
        <v>16775</v>
      </c>
      <c r="D5195" s="66" t="s">
        <v>496</v>
      </c>
      <c r="E5195" s="67" t="s">
        <v>7054</v>
      </c>
      <c r="F5195" s="65" t="s">
        <v>7088</v>
      </c>
      <c r="G5195" s="59">
        <v>20517</v>
      </c>
      <c r="H5195" s="67" t="s">
        <v>7056</v>
      </c>
    </row>
    <row r="5196" spans="1:8" x14ac:dyDescent="0.2">
      <c r="A5196" s="65" t="s">
        <v>16776</v>
      </c>
      <c r="B5196" s="65" t="s">
        <v>16777</v>
      </c>
      <c r="C5196" s="65" t="s">
        <v>16778</v>
      </c>
      <c r="D5196" s="66" t="s">
        <v>22</v>
      </c>
      <c r="E5196" s="67" t="s">
        <v>7054</v>
      </c>
      <c r="F5196" s="65" t="s">
        <v>7415</v>
      </c>
      <c r="G5196" s="59">
        <v>9127</v>
      </c>
      <c r="H5196" s="67" t="s">
        <v>7056</v>
      </c>
    </row>
    <row r="5197" spans="1:8" x14ac:dyDescent="0.2">
      <c r="A5197" s="65" t="s">
        <v>16779</v>
      </c>
      <c r="B5197" s="65" t="s">
        <v>16780</v>
      </c>
      <c r="C5197" s="65" t="s">
        <v>16781</v>
      </c>
      <c r="D5197" s="66" t="s">
        <v>933</v>
      </c>
      <c r="E5197" s="67" t="s">
        <v>7054</v>
      </c>
      <c r="F5197" s="65" t="s">
        <v>7088</v>
      </c>
      <c r="G5197" s="59">
        <v>5432.5</v>
      </c>
      <c r="H5197" s="67" t="s">
        <v>7056</v>
      </c>
    </row>
    <row r="5198" spans="1:8" x14ac:dyDescent="0.2">
      <c r="A5198" s="65" t="s">
        <v>16782</v>
      </c>
      <c r="B5198" s="65" t="s">
        <v>16783</v>
      </c>
      <c r="C5198" s="65" t="s">
        <v>16784</v>
      </c>
      <c r="D5198" s="66" t="s">
        <v>169</v>
      </c>
      <c r="E5198" s="67" t="s">
        <v>7054</v>
      </c>
      <c r="F5198" s="65" t="s">
        <v>7172</v>
      </c>
      <c r="G5198" s="59">
        <v>12856</v>
      </c>
      <c r="H5198" s="67" t="s">
        <v>7056</v>
      </c>
    </row>
    <row r="5199" spans="1:8" x14ac:dyDescent="0.2">
      <c r="A5199" s="65" t="s">
        <v>16785</v>
      </c>
      <c r="B5199" s="65" t="s">
        <v>16786</v>
      </c>
      <c r="C5199" s="65" t="s">
        <v>16787</v>
      </c>
      <c r="D5199" s="66" t="s">
        <v>22</v>
      </c>
      <c r="E5199" s="67" t="s">
        <v>7054</v>
      </c>
      <c r="F5199" s="65" t="s">
        <v>7055</v>
      </c>
      <c r="G5199" s="59">
        <v>9127</v>
      </c>
      <c r="H5199" s="67" t="s">
        <v>7056</v>
      </c>
    </row>
    <row r="5200" spans="1:8" x14ac:dyDescent="0.2">
      <c r="A5200" s="65" t="s">
        <v>16788</v>
      </c>
      <c r="B5200" s="65" t="s">
        <v>16789</v>
      </c>
      <c r="C5200" s="65" t="s">
        <v>16790</v>
      </c>
      <c r="D5200" s="66" t="s">
        <v>84</v>
      </c>
      <c r="E5200" s="67" t="s">
        <v>7054</v>
      </c>
      <c r="F5200" s="65" t="s">
        <v>7121</v>
      </c>
      <c r="G5200" s="59">
        <v>11763.5</v>
      </c>
      <c r="H5200" s="67" t="s">
        <v>7056</v>
      </c>
    </row>
    <row r="5201" spans="1:8" x14ac:dyDescent="0.2">
      <c r="A5201" s="65" t="s">
        <v>16791</v>
      </c>
      <c r="B5201" s="65" t="s">
        <v>16792</v>
      </c>
      <c r="C5201" s="65" t="s">
        <v>16793</v>
      </c>
      <c r="D5201" s="66" t="s">
        <v>47</v>
      </c>
      <c r="E5201" s="67" t="s">
        <v>7054</v>
      </c>
      <c r="F5201" s="65" t="s">
        <v>7080</v>
      </c>
      <c r="G5201" s="59">
        <v>5613.5</v>
      </c>
      <c r="H5201" s="67" t="s">
        <v>7056</v>
      </c>
    </row>
    <row r="5202" spans="1:8" x14ac:dyDescent="0.2">
      <c r="A5202" s="65" t="s">
        <v>16794</v>
      </c>
      <c r="B5202" s="65" t="s">
        <v>16795</v>
      </c>
      <c r="C5202" s="65" t="s">
        <v>16796</v>
      </c>
      <c r="D5202" s="66" t="s">
        <v>930</v>
      </c>
      <c r="E5202" s="67" t="s">
        <v>7054</v>
      </c>
      <c r="F5202" s="65" t="s">
        <v>7113</v>
      </c>
      <c r="G5202" s="59">
        <v>12977.5</v>
      </c>
      <c r="H5202" s="67" t="s">
        <v>7056</v>
      </c>
    </row>
    <row r="5203" spans="1:8" x14ac:dyDescent="0.2">
      <c r="A5203" s="65" t="s">
        <v>16797</v>
      </c>
      <c r="B5203" s="65" t="s">
        <v>16798</v>
      </c>
      <c r="C5203" s="65" t="s">
        <v>16799</v>
      </c>
      <c r="D5203" s="66" t="s">
        <v>84</v>
      </c>
      <c r="E5203" s="67" t="s">
        <v>7054</v>
      </c>
      <c r="F5203" s="65" t="s">
        <v>7055</v>
      </c>
      <c r="G5203" s="59">
        <v>11763.5</v>
      </c>
      <c r="H5203" s="67" t="s">
        <v>7056</v>
      </c>
    </row>
    <row r="5204" spans="1:8" x14ac:dyDescent="0.2">
      <c r="A5204" s="65" t="s">
        <v>16800</v>
      </c>
      <c r="B5204" s="65" t="s">
        <v>16801</v>
      </c>
      <c r="C5204" s="65" t="s">
        <v>16802</v>
      </c>
      <c r="D5204" s="66" t="s">
        <v>257</v>
      </c>
      <c r="E5204" s="67" t="s">
        <v>7054</v>
      </c>
      <c r="F5204" s="65" t="s">
        <v>7088</v>
      </c>
      <c r="G5204" s="59">
        <v>10611.5</v>
      </c>
      <c r="H5204" s="67" t="s">
        <v>7056</v>
      </c>
    </row>
    <row r="5205" spans="1:8" x14ac:dyDescent="0.2">
      <c r="A5205" s="65" t="s">
        <v>16803</v>
      </c>
      <c r="B5205" s="65" t="s">
        <v>16804</v>
      </c>
      <c r="C5205" s="65" t="s">
        <v>16805</v>
      </c>
      <c r="D5205" s="66" t="s">
        <v>52</v>
      </c>
      <c r="E5205" s="67" t="s">
        <v>7054</v>
      </c>
      <c r="F5205" s="65" t="s">
        <v>8505</v>
      </c>
      <c r="G5205" s="59">
        <v>9127</v>
      </c>
      <c r="H5205" s="67" t="s">
        <v>7056</v>
      </c>
    </row>
    <row r="5206" spans="1:8" x14ac:dyDescent="0.2">
      <c r="A5206" s="65" t="s">
        <v>16806</v>
      </c>
      <c r="B5206" s="65" t="s">
        <v>16807</v>
      </c>
      <c r="C5206" s="65" t="s">
        <v>16808</v>
      </c>
      <c r="D5206" s="66" t="s">
        <v>496</v>
      </c>
      <c r="E5206" s="67" t="s">
        <v>7054</v>
      </c>
      <c r="F5206" s="65" t="s">
        <v>7088</v>
      </c>
      <c r="G5206" s="59">
        <v>20517</v>
      </c>
      <c r="H5206" s="67" t="s">
        <v>7056</v>
      </c>
    </row>
    <row r="5207" spans="1:8" x14ac:dyDescent="0.2">
      <c r="A5207" s="65" t="s">
        <v>16809</v>
      </c>
      <c r="B5207" s="65" t="s">
        <v>16810</v>
      </c>
      <c r="C5207" s="65" t="s">
        <v>16811</v>
      </c>
      <c r="D5207" s="66" t="s">
        <v>1234</v>
      </c>
      <c r="E5207" s="67" t="s">
        <v>7054</v>
      </c>
      <c r="F5207" s="65" t="s">
        <v>7092</v>
      </c>
      <c r="G5207" s="59">
        <v>6991</v>
      </c>
      <c r="H5207" s="67" t="s">
        <v>7056</v>
      </c>
    </row>
    <row r="5208" spans="1:8" x14ac:dyDescent="0.2">
      <c r="A5208" s="65" t="s">
        <v>16812</v>
      </c>
      <c r="B5208" s="65" t="s">
        <v>16813</v>
      </c>
      <c r="C5208" s="65" t="s">
        <v>16814</v>
      </c>
      <c r="D5208" s="66" t="s">
        <v>363</v>
      </c>
      <c r="E5208" s="67" t="s">
        <v>7054</v>
      </c>
      <c r="F5208" s="65" t="s">
        <v>7172</v>
      </c>
      <c r="G5208" s="59">
        <v>7107.5</v>
      </c>
      <c r="H5208" s="67" t="s">
        <v>7056</v>
      </c>
    </row>
    <row r="5209" spans="1:8" x14ac:dyDescent="0.2">
      <c r="A5209" s="65" t="s">
        <v>16815</v>
      </c>
      <c r="B5209" s="65" t="s">
        <v>16816</v>
      </c>
      <c r="C5209" s="65" t="s">
        <v>16817</v>
      </c>
      <c r="D5209" s="66" t="s">
        <v>64</v>
      </c>
      <c r="E5209" s="67" t="s">
        <v>7112</v>
      </c>
      <c r="F5209" s="65" t="s">
        <v>7088</v>
      </c>
      <c r="G5209" s="59">
        <v>6833.75</v>
      </c>
      <c r="H5209" s="67" t="s">
        <v>7056</v>
      </c>
    </row>
    <row r="5210" spans="1:8" x14ac:dyDescent="0.2">
      <c r="A5210" s="65" t="s">
        <v>16818</v>
      </c>
      <c r="B5210" s="65" t="s">
        <v>16819</v>
      </c>
      <c r="C5210" s="65" t="s">
        <v>16820</v>
      </c>
      <c r="D5210" s="66" t="s">
        <v>231</v>
      </c>
      <c r="E5210" s="67" t="s">
        <v>7054</v>
      </c>
      <c r="F5210" s="65" t="s">
        <v>7055</v>
      </c>
      <c r="G5210" s="59">
        <v>5406.5</v>
      </c>
      <c r="H5210" s="67" t="s">
        <v>7056</v>
      </c>
    </row>
    <row r="5211" spans="1:8" x14ac:dyDescent="0.2">
      <c r="A5211" s="65" t="s">
        <v>16821</v>
      </c>
      <c r="B5211" s="65" t="s">
        <v>16822</v>
      </c>
      <c r="C5211" s="65" t="s">
        <v>16823</v>
      </c>
      <c r="D5211" s="66" t="s">
        <v>84</v>
      </c>
      <c r="E5211" s="67" t="s">
        <v>7054</v>
      </c>
      <c r="F5211" s="65" t="s">
        <v>7088</v>
      </c>
      <c r="G5211" s="59">
        <v>11763.5</v>
      </c>
      <c r="H5211" s="67" t="s">
        <v>7056</v>
      </c>
    </row>
    <row r="5212" spans="1:8" x14ac:dyDescent="0.2">
      <c r="A5212" s="65" t="s">
        <v>16824</v>
      </c>
      <c r="B5212" s="65" t="s">
        <v>16825</v>
      </c>
      <c r="C5212" s="65" t="s">
        <v>16826</v>
      </c>
      <c r="D5212" s="66" t="s">
        <v>22</v>
      </c>
      <c r="E5212" s="67" t="s">
        <v>7054</v>
      </c>
      <c r="F5212" s="65" t="s">
        <v>7055</v>
      </c>
      <c r="G5212" s="59">
        <v>9127</v>
      </c>
      <c r="H5212" s="67" t="s">
        <v>7056</v>
      </c>
    </row>
    <row r="5213" spans="1:8" x14ac:dyDescent="0.2">
      <c r="A5213" s="65" t="s">
        <v>16827</v>
      </c>
      <c r="B5213" s="65" t="s">
        <v>16828</v>
      </c>
      <c r="C5213" s="65" t="s">
        <v>16829</v>
      </c>
      <c r="D5213" s="66" t="s">
        <v>182</v>
      </c>
      <c r="E5213" s="67" t="s">
        <v>7054</v>
      </c>
      <c r="F5213" s="65" t="s">
        <v>7283</v>
      </c>
      <c r="G5213" s="59">
        <v>4675.5</v>
      </c>
      <c r="H5213" s="67" t="s">
        <v>7056</v>
      </c>
    </row>
    <row r="5214" spans="1:8" x14ac:dyDescent="0.2">
      <c r="A5214" s="65" t="s">
        <v>16830</v>
      </c>
      <c r="B5214" s="65" t="s">
        <v>16831</v>
      </c>
      <c r="C5214" s="65" t="s">
        <v>16832</v>
      </c>
      <c r="D5214" s="66" t="s">
        <v>28</v>
      </c>
      <c r="E5214" s="67" t="s">
        <v>7054</v>
      </c>
      <c r="F5214" s="65" t="s">
        <v>16833</v>
      </c>
      <c r="G5214" s="59">
        <v>16503</v>
      </c>
      <c r="H5214" s="67" t="s">
        <v>7056</v>
      </c>
    </row>
    <row r="5215" spans="1:8" x14ac:dyDescent="0.2">
      <c r="A5215" s="65" t="s">
        <v>16834</v>
      </c>
      <c r="B5215" s="65" t="s">
        <v>16835</v>
      </c>
      <c r="C5215" s="65" t="s">
        <v>16836</v>
      </c>
      <c r="D5215" s="66" t="s">
        <v>118</v>
      </c>
      <c r="E5215" s="67" t="s">
        <v>7054</v>
      </c>
      <c r="F5215" s="65" t="s">
        <v>7088</v>
      </c>
      <c r="G5215" s="59">
        <v>17752.5</v>
      </c>
      <c r="H5215" s="67" t="s">
        <v>7056</v>
      </c>
    </row>
    <row r="5216" spans="1:8" x14ac:dyDescent="0.2">
      <c r="A5216" s="65" t="s">
        <v>16837</v>
      </c>
      <c r="B5216" s="65" t="s">
        <v>16838</v>
      </c>
      <c r="C5216" s="65" t="s">
        <v>16839</v>
      </c>
      <c r="D5216" s="66" t="s">
        <v>264</v>
      </c>
      <c r="E5216" s="67" t="s">
        <v>7054</v>
      </c>
      <c r="F5216" s="65" t="s">
        <v>7068</v>
      </c>
      <c r="G5216" s="59">
        <v>5134.5</v>
      </c>
      <c r="H5216" s="67" t="s">
        <v>7056</v>
      </c>
    </row>
    <row r="5217" spans="1:8" x14ac:dyDescent="0.2">
      <c r="A5217" s="65" t="s">
        <v>16840</v>
      </c>
      <c r="B5217" s="65" t="s">
        <v>16841</v>
      </c>
      <c r="C5217" s="65" t="s">
        <v>16842</v>
      </c>
      <c r="D5217" s="66" t="s">
        <v>1213</v>
      </c>
      <c r="E5217" s="67" t="s">
        <v>7054</v>
      </c>
      <c r="F5217" s="65" t="s">
        <v>8252</v>
      </c>
      <c r="G5217" s="59">
        <v>18626.5</v>
      </c>
      <c r="H5217" s="67" t="s">
        <v>7056</v>
      </c>
    </row>
    <row r="5218" spans="1:8" x14ac:dyDescent="0.2">
      <c r="A5218" s="65" t="s">
        <v>16843</v>
      </c>
      <c r="B5218" s="65" t="s">
        <v>16844</v>
      </c>
      <c r="C5218" s="65" t="s">
        <v>16845</v>
      </c>
      <c r="D5218" s="66" t="s">
        <v>118</v>
      </c>
      <c r="E5218" s="67" t="s">
        <v>7054</v>
      </c>
      <c r="F5218" s="65" t="s">
        <v>7133</v>
      </c>
      <c r="G5218" s="59">
        <v>19570</v>
      </c>
      <c r="H5218" s="67" t="s">
        <v>7056</v>
      </c>
    </row>
    <row r="5219" spans="1:8" x14ac:dyDescent="0.2">
      <c r="A5219" s="65" t="s">
        <v>16846</v>
      </c>
      <c r="B5219" s="65" t="s">
        <v>16847</v>
      </c>
      <c r="C5219" s="65" t="s">
        <v>16848</v>
      </c>
      <c r="D5219" s="66" t="s">
        <v>123</v>
      </c>
      <c r="E5219" s="67" t="s">
        <v>7054</v>
      </c>
      <c r="F5219" s="65" t="s">
        <v>7088</v>
      </c>
      <c r="G5219" s="59">
        <v>18644.5</v>
      </c>
      <c r="H5219" s="67" t="s">
        <v>7056</v>
      </c>
    </row>
    <row r="5220" spans="1:8" x14ac:dyDescent="0.2">
      <c r="A5220" s="65" t="s">
        <v>16849</v>
      </c>
      <c r="B5220" s="65" t="s">
        <v>16850</v>
      </c>
      <c r="C5220" s="65" t="s">
        <v>16851</v>
      </c>
      <c r="D5220" s="66" t="s">
        <v>22</v>
      </c>
      <c r="E5220" s="67" t="s">
        <v>7054</v>
      </c>
      <c r="F5220" s="65" t="s">
        <v>9987</v>
      </c>
      <c r="G5220" s="59">
        <v>9127</v>
      </c>
      <c r="H5220" s="67" t="s">
        <v>7056</v>
      </c>
    </row>
    <row r="5221" spans="1:8" x14ac:dyDescent="0.2">
      <c r="A5221" s="65" t="s">
        <v>16852</v>
      </c>
      <c r="B5221" s="65" t="s">
        <v>16853</v>
      </c>
      <c r="C5221" s="65" t="s">
        <v>16854</v>
      </c>
      <c r="D5221" s="66" t="s">
        <v>28</v>
      </c>
      <c r="E5221" s="67" t="s">
        <v>7054</v>
      </c>
      <c r="F5221" s="65" t="s">
        <v>8242</v>
      </c>
      <c r="G5221" s="59">
        <v>14978</v>
      </c>
      <c r="H5221" s="67" t="s">
        <v>7056</v>
      </c>
    </row>
    <row r="5222" spans="1:8" x14ac:dyDescent="0.2">
      <c r="A5222" s="65" t="s">
        <v>16855</v>
      </c>
      <c r="B5222" s="65" t="s">
        <v>16856</v>
      </c>
      <c r="C5222" s="65" t="s">
        <v>16857</v>
      </c>
      <c r="D5222" s="66" t="s">
        <v>169</v>
      </c>
      <c r="E5222" s="67" t="s">
        <v>7054</v>
      </c>
      <c r="F5222" s="65" t="s">
        <v>7088</v>
      </c>
      <c r="G5222" s="59">
        <v>12856</v>
      </c>
      <c r="H5222" s="67" t="s">
        <v>7056</v>
      </c>
    </row>
    <row r="5223" spans="1:8" x14ac:dyDescent="0.2">
      <c r="A5223" s="65" t="s">
        <v>16858</v>
      </c>
      <c r="B5223" s="65" t="s">
        <v>16859</v>
      </c>
      <c r="C5223" s="65" t="s">
        <v>16860</v>
      </c>
      <c r="D5223" s="66" t="s">
        <v>264</v>
      </c>
      <c r="E5223" s="67" t="s">
        <v>7054</v>
      </c>
      <c r="F5223" s="65" t="s">
        <v>9097</v>
      </c>
      <c r="G5223" s="59">
        <v>5134.5</v>
      </c>
      <c r="H5223" s="67" t="s">
        <v>7056</v>
      </c>
    </row>
    <row r="5224" spans="1:8" x14ac:dyDescent="0.2">
      <c r="A5224" s="65" t="s">
        <v>16861</v>
      </c>
      <c r="B5224" s="65" t="s">
        <v>16862</v>
      </c>
      <c r="C5224" s="65" t="s">
        <v>16863</v>
      </c>
      <c r="D5224" s="66" t="s">
        <v>123</v>
      </c>
      <c r="E5224" s="67" t="s">
        <v>7054</v>
      </c>
      <c r="F5224" s="65" t="s">
        <v>7068</v>
      </c>
      <c r="G5224" s="59">
        <v>18644.5</v>
      </c>
      <c r="H5224" s="67" t="s">
        <v>7056</v>
      </c>
    </row>
    <row r="5225" spans="1:8" x14ac:dyDescent="0.2">
      <c r="A5225" s="65" t="s">
        <v>16864</v>
      </c>
      <c r="B5225" s="65" t="s">
        <v>16865</v>
      </c>
      <c r="C5225" s="65" t="s">
        <v>16866</v>
      </c>
      <c r="D5225" s="66" t="s">
        <v>129</v>
      </c>
      <c r="E5225" s="67" t="s">
        <v>7054</v>
      </c>
      <c r="F5225" s="65" t="s">
        <v>7064</v>
      </c>
      <c r="G5225" s="59">
        <v>5399.5</v>
      </c>
      <c r="H5225" s="67" t="s">
        <v>7056</v>
      </c>
    </row>
    <row r="5226" spans="1:8" x14ac:dyDescent="0.2">
      <c r="A5226" s="65" t="s">
        <v>16867</v>
      </c>
      <c r="B5226" s="65" t="s">
        <v>16868</v>
      </c>
      <c r="C5226" s="65" t="s">
        <v>16869</v>
      </c>
      <c r="D5226" s="66" t="s">
        <v>194</v>
      </c>
      <c r="E5226" s="67" t="s">
        <v>7054</v>
      </c>
      <c r="F5226" s="65" t="s">
        <v>7088</v>
      </c>
      <c r="G5226" s="59">
        <v>4795.5</v>
      </c>
      <c r="H5226" s="67" t="s">
        <v>7056</v>
      </c>
    </row>
    <row r="5227" spans="1:8" x14ac:dyDescent="0.2">
      <c r="A5227" s="65" t="s">
        <v>619</v>
      </c>
      <c r="B5227" s="65" t="s">
        <v>16870</v>
      </c>
      <c r="C5227" s="65" t="s">
        <v>999</v>
      </c>
      <c r="D5227" s="66" t="s">
        <v>35</v>
      </c>
      <c r="E5227" s="67" t="s">
        <v>7054</v>
      </c>
      <c r="F5227" s="65" t="s">
        <v>7088</v>
      </c>
      <c r="G5227" s="59">
        <v>4742.5</v>
      </c>
      <c r="H5227" s="67" t="s">
        <v>7056</v>
      </c>
    </row>
    <row r="5228" spans="1:8" x14ac:dyDescent="0.2">
      <c r="A5228" s="65" t="s">
        <v>16871</v>
      </c>
      <c r="B5228" s="65" t="s">
        <v>16872</v>
      </c>
      <c r="C5228" s="65" t="s">
        <v>16873</v>
      </c>
      <c r="D5228" s="66" t="s">
        <v>231</v>
      </c>
      <c r="E5228" s="67" t="s">
        <v>7054</v>
      </c>
      <c r="F5228" s="65" t="s">
        <v>8252</v>
      </c>
      <c r="G5228" s="59">
        <v>5406.5</v>
      </c>
      <c r="H5228" s="67" t="s">
        <v>7056</v>
      </c>
    </row>
    <row r="5229" spans="1:8" x14ac:dyDescent="0.2">
      <c r="A5229" s="65" t="s">
        <v>16874</v>
      </c>
      <c r="B5229" s="65" t="s">
        <v>16875</v>
      </c>
      <c r="C5229" s="65" t="s">
        <v>16876</v>
      </c>
      <c r="D5229" s="66" t="s">
        <v>1197</v>
      </c>
      <c r="E5229" s="67" t="s">
        <v>7054</v>
      </c>
      <c r="F5229" s="65" t="s">
        <v>7895</v>
      </c>
      <c r="G5229" s="59">
        <v>19482.5</v>
      </c>
      <c r="H5229" s="67" t="s">
        <v>7056</v>
      </c>
    </row>
    <row r="5230" spans="1:8" x14ac:dyDescent="0.2">
      <c r="A5230" s="65" t="s">
        <v>16877</v>
      </c>
      <c r="B5230" s="65" t="s">
        <v>16878</v>
      </c>
      <c r="C5230" s="65" t="s">
        <v>16879</v>
      </c>
      <c r="D5230" s="66" t="s">
        <v>123</v>
      </c>
      <c r="E5230" s="67" t="s">
        <v>7054</v>
      </c>
      <c r="F5230" s="65" t="s">
        <v>7088</v>
      </c>
      <c r="G5230" s="59">
        <v>18644.5</v>
      </c>
      <c r="H5230" s="67" t="s">
        <v>7056</v>
      </c>
    </row>
    <row r="5231" spans="1:8" x14ac:dyDescent="0.2">
      <c r="A5231" s="65" t="s">
        <v>16880</v>
      </c>
      <c r="B5231" s="65" t="s">
        <v>16881</v>
      </c>
      <c r="C5231" s="65" t="s">
        <v>16882</v>
      </c>
      <c r="D5231" s="66" t="s">
        <v>178</v>
      </c>
      <c r="E5231" s="67" t="s">
        <v>7054</v>
      </c>
      <c r="F5231" s="65" t="s">
        <v>7129</v>
      </c>
      <c r="G5231" s="59">
        <v>4966</v>
      </c>
      <c r="H5231" s="67" t="s">
        <v>7056</v>
      </c>
    </row>
    <row r="5232" spans="1:8" x14ac:dyDescent="0.2">
      <c r="A5232" s="65" t="s">
        <v>16883</v>
      </c>
      <c r="B5232" s="65" t="s">
        <v>16884</v>
      </c>
      <c r="C5232" s="65" t="s">
        <v>16885</v>
      </c>
      <c r="D5232" s="66" t="s">
        <v>118</v>
      </c>
      <c r="E5232" s="67" t="s">
        <v>7112</v>
      </c>
      <c r="F5232" s="65" t="s">
        <v>7125</v>
      </c>
      <c r="G5232" s="59">
        <v>15533.440000000002</v>
      </c>
      <c r="H5232" s="67" t="s">
        <v>7056</v>
      </c>
    </row>
    <row r="5233" spans="1:8" x14ac:dyDescent="0.2">
      <c r="A5233" s="65" t="s">
        <v>16886</v>
      </c>
      <c r="B5233" s="65" t="s">
        <v>16887</v>
      </c>
      <c r="C5233" s="65" t="s">
        <v>16888</v>
      </c>
      <c r="D5233" s="66" t="s">
        <v>1183</v>
      </c>
      <c r="E5233" s="67" t="s">
        <v>7054</v>
      </c>
      <c r="F5233" s="65" t="s">
        <v>7068</v>
      </c>
      <c r="G5233" s="59">
        <v>6048.5</v>
      </c>
      <c r="H5233" s="67" t="s">
        <v>7056</v>
      </c>
    </row>
    <row r="5234" spans="1:8" x14ac:dyDescent="0.2">
      <c r="A5234" s="65" t="s">
        <v>16889</v>
      </c>
      <c r="B5234" s="65" t="s">
        <v>16890</v>
      </c>
      <c r="C5234" s="65" t="s">
        <v>16891</v>
      </c>
      <c r="D5234" s="66" t="s">
        <v>22</v>
      </c>
      <c r="E5234" s="67" t="s">
        <v>7054</v>
      </c>
      <c r="F5234" s="65" t="s">
        <v>16892</v>
      </c>
      <c r="G5234" s="59">
        <v>9127</v>
      </c>
      <c r="H5234" s="67" t="s">
        <v>7056</v>
      </c>
    </row>
    <row r="5235" spans="1:8" x14ac:dyDescent="0.2">
      <c r="A5235" s="65" t="s">
        <v>16893</v>
      </c>
      <c r="B5235" s="65" t="s">
        <v>16894</v>
      </c>
      <c r="C5235" s="65" t="s">
        <v>16895</v>
      </c>
      <c r="D5235" s="66" t="s">
        <v>123</v>
      </c>
      <c r="E5235" s="67" t="s">
        <v>7054</v>
      </c>
      <c r="F5235" s="65" t="s">
        <v>7088</v>
      </c>
      <c r="G5235" s="59">
        <v>18644.5</v>
      </c>
      <c r="H5235" s="67" t="s">
        <v>7056</v>
      </c>
    </row>
    <row r="5236" spans="1:8" x14ac:dyDescent="0.2">
      <c r="A5236" s="65" t="s">
        <v>16896</v>
      </c>
      <c r="B5236" s="65" t="s">
        <v>16897</v>
      </c>
      <c r="C5236" s="65" t="s">
        <v>16898</v>
      </c>
      <c r="D5236" s="66" t="s">
        <v>194</v>
      </c>
      <c r="E5236" s="67" t="s">
        <v>7054</v>
      </c>
      <c r="F5236" s="65" t="s">
        <v>7088</v>
      </c>
      <c r="G5236" s="59">
        <v>4795.5</v>
      </c>
      <c r="H5236" s="67" t="s">
        <v>7056</v>
      </c>
    </row>
    <row r="5237" spans="1:8" x14ac:dyDescent="0.2">
      <c r="A5237" s="65" t="s">
        <v>16899</v>
      </c>
      <c r="B5237" s="65" t="s">
        <v>16900</v>
      </c>
      <c r="C5237" s="65" t="s">
        <v>16901</v>
      </c>
      <c r="D5237" s="66" t="s">
        <v>1232</v>
      </c>
      <c r="E5237" s="67" t="s">
        <v>7054</v>
      </c>
      <c r="F5237" s="65" t="s">
        <v>7068</v>
      </c>
      <c r="G5237" s="59">
        <v>6039</v>
      </c>
      <c r="H5237" s="67" t="s">
        <v>7056</v>
      </c>
    </row>
    <row r="5238" spans="1:8" x14ac:dyDescent="0.2">
      <c r="A5238" s="65" t="s">
        <v>16902</v>
      </c>
      <c r="B5238" s="65" t="s">
        <v>16903</v>
      </c>
      <c r="C5238" s="65" t="s">
        <v>16904</v>
      </c>
      <c r="D5238" s="66" t="s">
        <v>84</v>
      </c>
      <c r="E5238" s="67" t="s">
        <v>7054</v>
      </c>
      <c r="F5238" s="65" t="s">
        <v>13838</v>
      </c>
      <c r="G5238" s="59">
        <v>11763.5</v>
      </c>
      <c r="H5238" s="67" t="s">
        <v>7056</v>
      </c>
    </row>
    <row r="5239" spans="1:8" x14ac:dyDescent="0.2">
      <c r="A5239" s="65" t="s">
        <v>16905</v>
      </c>
      <c r="B5239" s="65" t="s">
        <v>16906</v>
      </c>
      <c r="C5239" s="65" t="s">
        <v>16907</v>
      </c>
      <c r="D5239" s="66" t="s">
        <v>64</v>
      </c>
      <c r="E5239" s="67" t="s">
        <v>7054</v>
      </c>
      <c r="F5239" s="65" t="s">
        <v>7129</v>
      </c>
      <c r="G5239" s="59">
        <v>7810</v>
      </c>
      <c r="H5239" s="67" t="s">
        <v>7056</v>
      </c>
    </row>
    <row r="5240" spans="1:8" x14ac:dyDescent="0.2">
      <c r="A5240" s="65" t="s">
        <v>16908</v>
      </c>
      <c r="B5240" s="65" t="s">
        <v>16909</v>
      </c>
      <c r="C5240" s="65" t="s">
        <v>16910</v>
      </c>
      <c r="D5240" s="66" t="s">
        <v>205</v>
      </c>
      <c r="E5240" s="67" t="s">
        <v>7054</v>
      </c>
      <c r="F5240" s="65" t="s">
        <v>15239</v>
      </c>
      <c r="G5240" s="59">
        <v>15897.5</v>
      </c>
      <c r="H5240" s="67" t="s">
        <v>7056</v>
      </c>
    </row>
    <row r="5241" spans="1:8" x14ac:dyDescent="0.2">
      <c r="A5241" s="65" t="s">
        <v>16911</v>
      </c>
      <c r="B5241" s="65" t="s">
        <v>16912</v>
      </c>
      <c r="C5241" s="65" t="s">
        <v>16913</v>
      </c>
      <c r="D5241" s="66" t="s">
        <v>118</v>
      </c>
      <c r="E5241" s="67" t="s">
        <v>7054</v>
      </c>
      <c r="F5241" s="65" t="s">
        <v>7129</v>
      </c>
      <c r="G5241" s="59">
        <v>17752.5</v>
      </c>
      <c r="H5241" s="67" t="s">
        <v>7056</v>
      </c>
    </row>
    <row r="5242" spans="1:8" x14ac:dyDescent="0.2">
      <c r="A5242" s="65" t="s">
        <v>16914</v>
      </c>
      <c r="B5242" s="65" t="s">
        <v>16915</v>
      </c>
      <c r="C5242" s="65" t="s">
        <v>16916</v>
      </c>
      <c r="D5242" s="66" t="s">
        <v>496</v>
      </c>
      <c r="E5242" s="67" t="s">
        <v>7054</v>
      </c>
      <c r="F5242" s="65" t="s">
        <v>7068</v>
      </c>
      <c r="G5242" s="59">
        <v>20517</v>
      </c>
      <c r="H5242" s="67" t="s">
        <v>7056</v>
      </c>
    </row>
    <row r="5243" spans="1:8" x14ac:dyDescent="0.2">
      <c r="A5243" s="65" t="s">
        <v>16917</v>
      </c>
      <c r="B5243" s="65" t="s">
        <v>16918</v>
      </c>
      <c r="C5243" s="65" t="s">
        <v>16919</v>
      </c>
      <c r="D5243" s="66" t="s">
        <v>100</v>
      </c>
      <c r="E5243" s="67" t="s">
        <v>7054</v>
      </c>
      <c r="F5243" s="65" t="s">
        <v>7088</v>
      </c>
      <c r="G5243" s="59">
        <v>11763.5</v>
      </c>
      <c r="H5243" s="67" t="s">
        <v>7056</v>
      </c>
    </row>
    <row r="5244" spans="1:8" x14ac:dyDescent="0.2">
      <c r="A5244" s="65" t="s">
        <v>633</v>
      </c>
      <c r="B5244" s="65" t="s">
        <v>16920</v>
      </c>
      <c r="C5244" s="65" t="s">
        <v>1013</v>
      </c>
      <c r="D5244" s="66" t="s">
        <v>257</v>
      </c>
      <c r="E5244" s="67" t="s">
        <v>7054</v>
      </c>
      <c r="F5244" s="65" t="s">
        <v>7722</v>
      </c>
      <c r="G5244" s="59">
        <v>10611.5</v>
      </c>
      <c r="H5244" s="67" t="s">
        <v>7056</v>
      </c>
    </row>
    <row r="5245" spans="1:8" x14ac:dyDescent="0.2">
      <c r="A5245" s="65" t="s">
        <v>16921</v>
      </c>
      <c r="B5245" s="65" t="s">
        <v>16922</v>
      </c>
      <c r="C5245" s="65" t="s">
        <v>16923</v>
      </c>
      <c r="D5245" s="66" t="s">
        <v>139</v>
      </c>
      <c r="E5245" s="67" t="s">
        <v>7054</v>
      </c>
      <c r="F5245" s="65" t="s">
        <v>7080</v>
      </c>
      <c r="G5245" s="59">
        <v>14194.5</v>
      </c>
      <c r="H5245" s="67" t="s">
        <v>7056</v>
      </c>
    </row>
    <row r="5246" spans="1:8" x14ac:dyDescent="0.2">
      <c r="A5246" s="65" t="s">
        <v>16924</v>
      </c>
      <c r="B5246" s="65" t="s">
        <v>16925</v>
      </c>
      <c r="C5246" s="65" t="s">
        <v>16926</v>
      </c>
      <c r="D5246" s="66" t="s">
        <v>178</v>
      </c>
      <c r="E5246" s="67" t="s">
        <v>7054</v>
      </c>
      <c r="F5246" s="65" t="s">
        <v>7088</v>
      </c>
      <c r="G5246" s="59">
        <v>4966</v>
      </c>
      <c r="H5246" s="67" t="s">
        <v>7056</v>
      </c>
    </row>
    <row r="5247" spans="1:8" x14ac:dyDescent="0.2">
      <c r="A5247" s="65" t="s">
        <v>16927</v>
      </c>
      <c r="B5247" s="65" t="s">
        <v>16928</v>
      </c>
      <c r="C5247" s="65" t="s">
        <v>16929</v>
      </c>
      <c r="D5247" s="66" t="s">
        <v>84</v>
      </c>
      <c r="E5247" s="67" t="s">
        <v>7054</v>
      </c>
      <c r="F5247" s="65" t="s">
        <v>7088</v>
      </c>
      <c r="G5247" s="59">
        <v>11763.5</v>
      </c>
      <c r="H5247" s="67" t="s">
        <v>7056</v>
      </c>
    </row>
    <row r="5248" spans="1:8" x14ac:dyDescent="0.2">
      <c r="A5248" s="65" t="s">
        <v>16930</v>
      </c>
      <c r="B5248" s="65" t="s">
        <v>16931</v>
      </c>
      <c r="C5248" s="65" t="s">
        <v>16932</v>
      </c>
      <c r="D5248" s="66" t="s">
        <v>22</v>
      </c>
      <c r="E5248" s="67" t="s">
        <v>7054</v>
      </c>
      <c r="F5248" s="65" t="s">
        <v>7442</v>
      </c>
      <c r="G5248" s="59">
        <v>9127</v>
      </c>
      <c r="H5248" s="67" t="s">
        <v>7056</v>
      </c>
    </row>
    <row r="5249" spans="1:8" x14ac:dyDescent="0.2">
      <c r="A5249" s="65" t="s">
        <v>16933</v>
      </c>
      <c r="B5249" s="65" t="s">
        <v>16934</v>
      </c>
      <c r="C5249" s="65" t="s">
        <v>16935</v>
      </c>
      <c r="D5249" s="66" t="s">
        <v>14</v>
      </c>
      <c r="E5249" s="67" t="s">
        <v>7054</v>
      </c>
      <c r="F5249" s="65" t="s">
        <v>7251</v>
      </c>
      <c r="G5249" s="59">
        <v>6897</v>
      </c>
      <c r="H5249" s="67" t="s">
        <v>7056</v>
      </c>
    </row>
    <row r="5250" spans="1:8" x14ac:dyDescent="0.2">
      <c r="A5250" s="65" t="s">
        <v>16936</v>
      </c>
      <c r="B5250" s="65" t="s">
        <v>16937</v>
      </c>
      <c r="C5250" s="65" t="s">
        <v>16938</v>
      </c>
      <c r="D5250" s="66" t="s">
        <v>934</v>
      </c>
      <c r="E5250" s="67" t="s">
        <v>7054</v>
      </c>
      <c r="F5250" s="65" t="s">
        <v>7283</v>
      </c>
      <c r="G5250" s="59">
        <v>9759</v>
      </c>
      <c r="H5250" s="67" t="s">
        <v>7056</v>
      </c>
    </row>
    <row r="5251" spans="1:8" x14ac:dyDescent="0.2">
      <c r="A5251" s="65" t="s">
        <v>16939</v>
      </c>
      <c r="B5251" s="65" t="s">
        <v>16940</v>
      </c>
      <c r="C5251" s="65" t="s">
        <v>16941</v>
      </c>
      <c r="D5251" s="66" t="s">
        <v>22</v>
      </c>
      <c r="E5251" s="67" t="s">
        <v>7054</v>
      </c>
      <c r="F5251" s="65" t="s">
        <v>7088</v>
      </c>
      <c r="G5251" s="59">
        <v>9127</v>
      </c>
      <c r="H5251" s="67" t="s">
        <v>7056</v>
      </c>
    </row>
    <row r="5252" spans="1:8" x14ac:dyDescent="0.2">
      <c r="A5252" s="65" t="s">
        <v>16942</v>
      </c>
      <c r="B5252" s="65" t="s">
        <v>16943</v>
      </c>
      <c r="C5252" s="65" t="s">
        <v>16944</v>
      </c>
      <c r="D5252" s="66" t="s">
        <v>28</v>
      </c>
      <c r="E5252" s="67" t="s">
        <v>7054</v>
      </c>
      <c r="F5252" s="65" t="s">
        <v>7125</v>
      </c>
      <c r="G5252" s="59">
        <v>14978</v>
      </c>
      <c r="H5252" s="67" t="s">
        <v>7056</v>
      </c>
    </row>
    <row r="5253" spans="1:8" x14ac:dyDescent="0.2">
      <c r="A5253" s="65" t="s">
        <v>16945</v>
      </c>
      <c r="B5253" s="65" t="s">
        <v>16946</v>
      </c>
      <c r="C5253" s="65" t="s">
        <v>16947</v>
      </c>
      <c r="D5253" s="66" t="s">
        <v>84</v>
      </c>
      <c r="E5253" s="67" t="s">
        <v>7054</v>
      </c>
      <c r="F5253" s="65" t="s">
        <v>13184</v>
      </c>
      <c r="G5253" s="59">
        <v>11763.5</v>
      </c>
      <c r="H5253" s="67" t="s">
        <v>7056</v>
      </c>
    </row>
    <row r="5254" spans="1:8" x14ac:dyDescent="0.2">
      <c r="A5254" s="65" t="s">
        <v>16948</v>
      </c>
      <c r="B5254" s="65" t="s">
        <v>16949</v>
      </c>
      <c r="C5254" s="65" t="s">
        <v>16950</v>
      </c>
      <c r="D5254" s="66" t="s">
        <v>172</v>
      </c>
      <c r="E5254" s="67" t="s">
        <v>7054</v>
      </c>
      <c r="F5254" s="65" t="s">
        <v>7068</v>
      </c>
      <c r="G5254" s="59">
        <v>11538.5</v>
      </c>
      <c r="H5254" s="67" t="s">
        <v>7056</v>
      </c>
    </row>
    <row r="5255" spans="1:8" x14ac:dyDescent="0.2">
      <c r="A5255" s="65" t="s">
        <v>16951</v>
      </c>
      <c r="B5255" s="65" t="s">
        <v>16952</v>
      </c>
      <c r="C5255" s="65" t="s">
        <v>16953</v>
      </c>
      <c r="D5255" s="66" t="s">
        <v>930</v>
      </c>
      <c r="E5255" s="67" t="s">
        <v>7054</v>
      </c>
      <c r="F5255" s="65" t="s">
        <v>7247</v>
      </c>
      <c r="G5255" s="59">
        <v>12977.5</v>
      </c>
      <c r="H5255" s="67" t="s">
        <v>7056</v>
      </c>
    </row>
    <row r="5256" spans="1:8" x14ac:dyDescent="0.2">
      <c r="A5256" s="65" t="s">
        <v>16954</v>
      </c>
      <c r="B5256" s="65" t="s">
        <v>16955</v>
      </c>
      <c r="C5256" s="65" t="s">
        <v>16956</v>
      </c>
      <c r="D5256" s="66" t="s">
        <v>64</v>
      </c>
      <c r="E5256" s="67" t="s">
        <v>7054</v>
      </c>
      <c r="F5256" s="65" t="s">
        <v>7088</v>
      </c>
      <c r="G5256" s="59">
        <v>7810</v>
      </c>
      <c r="H5256" s="67" t="s">
        <v>7056</v>
      </c>
    </row>
    <row r="5257" spans="1:8" x14ac:dyDescent="0.2">
      <c r="A5257" s="65" t="s">
        <v>16957</v>
      </c>
      <c r="B5257" s="65" t="s">
        <v>16958</v>
      </c>
      <c r="C5257" s="65" t="s">
        <v>16959</v>
      </c>
      <c r="D5257" s="66" t="s">
        <v>28</v>
      </c>
      <c r="E5257" s="67" t="s">
        <v>7054</v>
      </c>
      <c r="F5257" s="65" t="s">
        <v>7334</v>
      </c>
      <c r="G5257" s="59">
        <v>14978</v>
      </c>
      <c r="H5257" s="67" t="s">
        <v>7056</v>
      </c>
    </row>
    <row r="5258" spans="1:8" x14ac:dyDescent="0.2">
      <c r="A5258" s="65" t="s">
        <v>358</v>
      </c>
      <c r="B5258" s="65" t="s">
        <v>16960</v>
      </c>
      <c r="C5258" s="65" t="s">
        <v>437</v>
      </c>
      <c r="D5258" s="66" t="s">
        <v>178</v>
      </c>
      <c r="E5258" s="67" t="s">
        <v>7054</v>
      </c>
      <c r="F5258" s="65" t="s">
        <v>7683</v>
      </c>
      <c r="G5258" s="59">
        <v>4966</v>
      </c>
      <c r="H5258" s="67" t="s">
        <v>7056</v>
      </c>
    </row>
    <row r="5259" spans="1:8" x14ac:dyDescent="0.2">
      <c r="A5259" s="65" t="s">
        <v>16961</v>
      </c>
      <c r="B5259" s="65" t="s">
        <v>16962</v>
      </c>
      <c r="C5259" s="65" t="s">
        <v>16963</v>
      </c>
      <c r="D5259" s="66" t="s">
        <v>118</v>
      </c>
      <c r="E5259" s="67" t="s">
        <v>7054</v>
      </c>
      <c r="F5259" s="65" t="s">
        <v>7088</v>
      </c>
      <c r="G5259" s="59">
        <v>17752.5</v>
      </c>
      <c r="H5259" s="67" t="s">
        <v>7056</v>
      </c>
    </row>
    <row r="5260" spans="1:8" x14ac:dyDescent="0.2">
      <c r="A5260" s="65" t="s">
        <v>16964</v>
      </c>
      <c r="B5260" s="65" t="s">
        <v>16965</v>
      </c>
      <c r="C5260" s="65" t="s">
        <v>16966</v>
      </c>
      <c r="D5260" s="66" t="s">
        <v>1227</v>
      </c>
      <c r="E5260" s="67" t="s">
        <v>7054</v>
      </c>
      <c r="F5260" s="65" t="s">
        <v>7088</v>
      </c>
      <c r="G5260" s="59">
        <v>5417</v>
      </c>
      <c r="H5260" s="67" t="s">
        <v>7056</v>
      </c>
    </row>
    <row r="5261" spans="1:8" x14ac:dyDescent="0.2">
      <c r="A5261" s="65" t="s">
        <v>16967</v>
      </c>
      <c r="B5261" s="65" t="s">
        <v>16968</v>
      </c>
      <c r="C5261" s="65" t="s">
        <v>565</v>
      </c>
      <c r="D5261" s="66" t="s">
        <v>28</v>
      </c>
      <c r="E5261" s="67" t="s">
        <v>7054</v>
      </c>
      <c r="F5261" s="65" t="s">
        <v>9555</v>
      </c>
      <c r="G5261" s="59">
        <v>14978</v>
      </c>
      <c r="H5261" s="67" t="s">
        <v>7056</v>
      </c>
    </row>
    <row r="5262" spans="1:8" x14ac:dyDescent="0.2">
      <c r="A5262" s="65" t="s">
        <v>16969</v>
      </c>
      <c r="B5262" s="65" t="s">
        <v>16970</v>
      </c>
      <c r="C5262" s="65" t="s">
        <v>16971</v>
      </c>
      <c r="D5262" s="66" t="s">
        <v>22</v>
      </c>
      <c r="E5262" s="67" t="s">
        <v>7054</v>
      </c>
      <c r="F5262" s="65" t="s">
        <v>7121</v>
      </c>
      <c r="G5262" s="59">
        <v>9127</v>
      </c>
      <c r="H5262" s="67" t="s">
        <v>7056</v>
      </c>
    </row>
    <row r="5263" spans="1:8" x14ac:dyDescent="0.2">
      <c r="A5263" s="65" t="s">
        <v>16972</v>
      </c>
      <c r="B5263" s="65" t="s">
        <v>16973</v>
      </c>
      <c r="C5263" s="65" t="s">
        <v>16974</v>
      </c>
      <c r="D5263" s="66" t="s">
        <v>64</v>
      </c>
      <c r="E5263" s="67" t="s">
        <v>7054</v>
      </c>
      <c r="F5263" s="65" t="s">
        <v>7088</v>
      </c>
      <c r="G5263" s="59">
        <v>7810</v>
      </c>
      <c r="H5263" s="67" t="s">
        <v>7056</v>
      </c>
    </row>
    <row r="5264" spans="1:8" x14ac:dyDescent="0.2">
      <c r="A5264" s="65" t="s">
        <v>360</v>
      </c>
      <c r="B5264" s="65" t="s">
        <v>16975</v>
      </c>
      <c r="C5264" s="65" t="s">
        <v>438</v>
      </c>
      <c r="D5264" s="66" t="s">
        <v>139</v>
      </c>
      <c r="E5264" s="67" t="s">
        <v>7054</v>
      </c>
      <c r="F5264" s="65" t="s">
        <v>7683</v>
      </c>
      <c r="G5264" s="59">
        <v>14194.5</v>
      </c>
      <c r="H5264" s="67" t="s">
        <v>7056</v>
      </c>
    </row>
    <row r="5265" spans="1:8" x14ac:dyDescent="0.2">
      <c r="A5265" s="65" t="s">
        <v>16976</v>
      </c>
      <c r="B5265" s="65" t="s">
        <v>16977</v>
      </c>
      <c r="C5265" s="65" t="s">
        <v>16978</v>
      </c>
      <c r="D5265" s="66" t="s">
        <v>178</v>
      </c>
      <c r="E5265" s="67" t="s">
        <v>7054</v>
      </c>
      <c r="F5265" s="65" t="s">
        <v>7129</v>
      </c>
      <c r="G5265" s="59">
        <v>4966</v>
      </c>
      <c r="H5265" s="67" t="s">
        <v>7056</v>
      </c>
    </row>
    <row r="5266" spans="1:8" x14ac:dyDescent="0.2">
      <c r="A5266" s="65" t="s">
        <v>16979</v>
      </c>
      <c r="B5266" s="65" t="s">
        <v>16980</v>
      </c>
      <c r="C5266" s="65" t="s">
        <v>16981</v>
      </c>
      <c r="D5266" s="66" t="s">
        <v>52</v>
      </c>
      <c r="E5266" s="67" t="s">
        <v>7054</v>
      </c>
      <c r="F5266" s="65" t="s">
        <v>7055</v>
      </c>
      <c r="G5266" s="59">
        <v>9127</v>
      </c>
      <c r="H5266" s="67" t="s">
        <v>7056</v>
      </c>
    </row>
    <row r="5267" spans="1:8" x14ac:dyDescent="0.2">
      <c r="A5267" s="65" t="s">
        <v>16982</v>
      </c>
      <c r="B5267" s="65" t="s">
        <v>16983</v>
      </c>
      <c r="C5267" s="65" t="s">
        <v>16984</v>
      </c>
      <c r="D5267" s="66" t="s">
        <v>231</v>
      </c>
      <c r="E5267" s="67" t="s">
        <v>7054</v>
      </c>
      <c r="F5267" s="65" t="s">
        <v>7064</v>
      </c>
      <c r="G5267" s="59">
        <v>5406.5</v>
      </c>
      <c r="H5267" s="67" t="s">
        <v>7056</v>
      </c>
    </row>
    <row r="5268" spans="1:8" x14ac:dyDescent="0.2">
      <c r="A5268" s="65" t="s">
        <v>16985</v>
      </c>
      <c r="B5268" s="65" t="s">
        <v>16986</v>
      </c>
      <c r="C5268" s="65" t="s">
        <v>16987</v>
      </c>
      <c r="D5268" s="66" t="s">
        <v>264</v>
      </c>
      <c r="E5268" s="67" t="s">
        <v>7054</v>
      </c>
      <c r="F5268" s="65" t="s">
        <v>7068</v>
      </c>
      <c r="G5268" s="59">
        <v>5134.5</v>
      </c>
      <c r="H5268" s="67" t="s">
        <v>7056</v>
      </c>
    </row>
    <row r="5269" spans="1:8" x14ac:dyDescent="0.2">
      <c r="A5269" s="65" t="s">
        <v>16988</v>
      </c>
      <c r="B5269" s="65" t="s">
        <v>16989</v>
      </c>
      <c r="C5269" s="65" t="s">
        <v>16990</v>
      </c>
      <c r="D5269" s="66" t="s">
        <v>205</v>
      </c>
      <c r="E5269" s="67" t="s">
        <v>7054</v>
      </c>
      <c r="F5269" s="65" t="s">
        <v>7055</v>
      </c>
      <c r="G5269" s="59">
        <v>15897.5</v>
      </c>
      <c r="H5269" s="67" t="s">
        <v>7056</v>
      </c>
    </row>
    <row r="5270" spans="1:8" x14ac:dyDescent="0.2">
      <c r="A5270" s="65" t="s">
        <v>16991</v>
      </c>
      <c r="B5270" s="65" t="s">
        <v>16992</v>
      </c>
      <c r="C5270" s="65" t="s">
        <v>16993</v>
      </c>
      <c r="D5270" s="66" t="s">
        <v>64</v>
      </c>
      <c r="E5270" s="67" t="s">
        <v>7054</v>
      </c>
      <c r="F5270" s="65" t="s">
        <v>7088</v>
      </c>
      <c r="G5270" s="59">
        <v>7810</v>
      </c>
      <c r="H5270" s="67" t="s">
        <v>7056</v>
      </c>
    </row>
    <row r="5271" spans="1:8" x14ac:dyDescent="0.2">
      <c r="A5271" s="65" t="s">
        <v>16994</v>
      </c>
      <c r="B5271" s="65" t="s">
        <v>16995</v>
      </c>
      <c r="C5271" s="65" t="s">
        <v>16996</v>
      </c>
      <c r="D5271" s="66" t="s">
        <v>22</v>
      </c>
      <c r="E5271" s="67" t="s">
        <v>7054</v>
      </c>
      <c r="F5271" s="65" t="s">
        <v>7088</v>
      </c>
      <c r="G5271" s="59">
        <v>9127</v>
      </c>
      <c r="H5271" s="67" t="s">
        <v>7056</v>
      </c>
    </row>
    <row r="5272" spans="1:8" x14ac:dyDescent="0.2">
      <c r="A5272" s="65" t="s">
        <v>16997</v>
      </c>
      <c r="B5272" s="65" t="s">
        <v>16998</v>
      </c>
      <c r="C5272" s="65" t="s">
        <v>16999</v>
      </c>
      <c r="D5272" s="66" t="s">
        <v>28</v>
      </c>
      <c r="E5272" s="67" t="s">
        <v>7054</v>
      </c>
      <c r="F5272" s="65" t="s">
        <v>7955</v>
      </c>
      <c r="G5272" s="59">
        <v>14978</v>
      </c>
      <c r="H5272" s="67" t="s">
        <v>7056</v>
      </c>
    </row>
    <row r="5273" spans="1:8" x14ac:dyDescent="0.2">
      <c r="A5273" s="65" t="s">
        <v>17000</v>
      </c>
      <c r="B5273" s="65" t="s">
        <v>17001</v>
      </c>
      <c r="C5273" s="65" t="s">
        <v>17002</v>
      </c>
      <c r="D5273" s="66" t="s">
        <v>264</v>
      </c>
      <c r="E5273" s="67" t="s">
        <v>7054</v>
      </c>
      <c r="F5273" s="65" t="s">
        <v>7267</v>
      </c>
      <c r="G5273" s="59">
        <v>5346.5</v>
      </c>
      <c r="H5273" s="67" t="s">
        <v>7056</v>
      </c>
    </row>
    <row r="5274" spans="1:8" x14ac:dyDescent="0.2">
      <c r="A5274" s="65" t="s">
        <v>17003</v>
      </c>
      <c r="B5274" s="65" t="s">
        <v>17004</v>
      </c>
      <c r="C5274" s="65" t="s">
        <v>17005</v>
      </c>
      <c r="D5274" s="66" t="s">
        <v>1209</v>
      </c>
      <c r="E5274" s="67" t="s">
        <v>7054</v>
      </c>
      <c r="F5274" s="65" t="s">
        <v>7088</v>
      </c>
      <c r="G5274" s="59">
        <v>6897</v>
      </c>
      <c r="H5274" s="67" t="s">
        <v>7056</v>
      </c>
    </row>
    <row r="5275" spans="1:8" x14ac:dyDescent="0.2">
      <c r="A5275" s="65" t="s">
        <v>17006</v>
      </c>
      <c r="B5275" s="65" t="s">
        <v>17007</v>
      </c>
      <c r="C5275" s="65" t="s">
        <v>17008</v>
      </c>
      <c r="D5275" s="66" t="s">
        <v>1249</v>
      </c>
      <c r="E5275" s="67" t="s">
        <v>7054</v>
      </c>
      <c r="F5275" s="65" t="s">
        <v>7267</v>
      </c>
      <c r="G5275" s="59">
        <v>10217</v>
      </c>
      <c r="H5275" s="67" t="s">
        <v>7056</v>
      </c>
    </row>
    <row r="5276" spans="1:8" x14ac:dyDescent="0.2">
      <c r="A5276" s="65" t="s">
        <v>17009</v>
      </c>
      <c r="B5276" s="65" t="s">
        <v>17010</v>
      </c>
      <c r="C5276" s="65" t="s">
        <v>17011</v>
      </c>
      <c r="D5276" s="66" t="s">
        <v>28</v>
      </c>
      <c r="E5276" s="67" t="s">
        <v>7054</v>
      </c>
      <c r="F5276" s="65" t="s">
        <v>7359</v>
      </c>
      <c r="G5276" s="59">
        <v>14978</v>
      </c>
      <c r="H5276" s="67" t="s">
        <v>7056</v>
      </c>
    </row>
    <row r="5277" spans="1:8" x14ac:dyDescent="0.2">
      <c r="A5277" s="65" t="s">
        <v>17012</v>
      </c>
      <c r="B5277" s="65" t="s">
        <v>17013</v>
      </c>
      <c r="C5277" s="65" t="s">
        <v>17014</v>
      </c>
      <c r="D5277" s="66" t="s">
        <v>110</v>
      </c>
      <c r="E5277" s="67" t="s">
        <v>7054</v>
      </c>
      <c r="F5277" s="65" t="s">
        <v>7064</v>
      </c>
      <c r="G5277" s="59">
        <v>6509.5</v>
      </c>
      <c r="H5277" s="67" t="s">
        <v>7056</v>
      </c>
    </row>
    <row r="5278" spans="1:8" x14ac:dyDescent="0.2">
      <c r="A5278" s="65" t="s">
        <v>17015</v>
      </c>
      <c r="B5278" s="65" t="s">
        <v>17016</v>
      </c>
      <c r="C5278" s="65" t="s">
        <v>17017</v>
      </c>
      <c r="D5278" s="66" t="s">
        <v>363</v>
      </c>
      <c r="E5278" s="67" t="s">
        <v>7054</v>
      </c>
      <c r="F5278" s="65" t="s">
        <v>7055</v>
      </c>
      <c r="G5278" s="59">
        <v>7107.5</v>
      </c>
      <c r="H5278" s="67" t="s">
        <v>7056</v>
      </c>
    </row>
    <row r="5279" spans="1:8" x14ac:dyDescent="0.2">
      <c r="A5279" s="65" t="s">
        <v>17018</v>
      </c>
      <c r="B5279" s="65" t="s">
        <v>17019</v>
      </c>
      <c r="C5279" s="65" t="s">
        <v>17020</v>
      </c>
      <c r="D5279" s="66" t="s">
        <v>496</v>
      </c>
      <c r="E5279" s="67" t="s">
        <v>7054</v>
      </c>
      <c r="F5279" s="65" t="s">
        <v>7055</v>
      </c>
      <c r="G5279" s="59">
        <v>20517</v>
      </c>
      <c r="H5279" s="67" t="s">
        <v>7056</v>
      </c>
    </row>
    <row r="5280" spans="1:8" x14ac:dyDescent="0.2">
      <c r="A5280" s="65" t="s">
        <v>17021</v>
      </c>
      <c r="B5280" s="65" t="s">
        <v>17022</v>
      </c>
      <c r="C5280" s="65" t="s">
        <v>17023</v>
      </c>
      <c r="D5280" s="66" t="s">
        <v>169</v>
      </c>
      <c r="E5280" s="67" t="s">
        <v>7054</v>
      </c>
      <c r="F5280" s="65" t="s">
        <v>7088</v>
      </c>
      <c r="G5280" s="59">
        <v>12856</v>
      </c>
      <c r="H5280" s="67" t="s">
        <v>7056</v>
      </c>
    </row>
    <row r="5281" spans="1:8" x14ac:dyDescent="0.2">
      <c r="A5281" s="65" t="s">
        <v>17024</v>
      </c>
      <c r="B5281" s="65" t="s">
        <v>17025</v>
      </c>
      <c r="C5281" s="65" t="s">
        <v>17026</v>
      </c>
      <c r="D5281" s="66" t="s">
        <v>178</v>
      </c>
      <c r="E5281" s="67" t="s">
        <v>7054</v>
      </c>
      <c r="F5281" s="65" t="s">
        <v>10592</v>
      </c>
      <c r="G5281" s="59">
        <v>4966</v>
      </c>
      <c r="H5281" s="67" t="s">
        <v>7056</v>
      </c>
    </row>
    <row r="5282" spans="1:8" x14ac:dyDescent="0.2">
      <c r="A5282" s="65" t="s">
        <v>17027</v>
      </c>
      <c r="B5282" s="65" t="s">
        <v>17028</v>
      </c>
      <c r="C5282" s="65" t="s">
        <v>17029</v>
      </c>
      <c r="D5282" s="66" t="s">
        <v>35</v>
      </c>
      <c r="E5282" s="67" t="s">
        <v>7054</v>
      </c>
      <c r="F5282" s="65" t="s">
        <v>7080</v>
      </c>
      <c r="G5282" s="59">
        <v>4742.5</v>
      </c>
      <c r="H5282" s="67" t="s">
        <v>7056</v>
      </c>
    </row>
    <row r="5283" spans="1:8" x14ac:dyDescent="0.2">
      <c r="A5283" s="65" t="s">
        <v>17030</v>
      </c>
      <c r="B5283" s="65" t="s">
        <v>17031</v>
      </c>
      <c r="C5283" s="65" t="s">
        <v>17032</v>
      </c>
      <c r="D5283" s="66" t="s">
        <v>52</v>
      </c>
      <c r="E5283" s="67" t="s">
        <v>7054</v>
      </c>
      <c r="F5283" s="65" t="s">
        <v>7055</v>
      </c>
      <c r="G5283" s="59">
        <v>9127</v>
      </c>
      <c r="H5283" s="67" t="s">
        <v>7056</v>
      </c>
    </row>
    <row r="5284" spans="1:8" x14ac:dyDescent="0.2">
      <c r="A5284" s="65" t="s">
        <v>17033</v>
      </c>
      <c r="B5284" s="65" t="s">
        <v>17034</v>
      </c>
      <c r="C5284" s="65" t="s">
        <v>17035</v>
      </c>
      <c r="D5284" s="66" t="s">
        <v>14</v>
      </c>
      <c r="E5284" s="67" t="s">
        <v>7054</v>
      </c>
      <c r="F5284" s="65" t="s">
        <v>7113</v>
      </c>
      <c r="G5284" s="59">
        <v>6897</v>
      </c>
      <c r="H5284" s="67" t="s">
        <v>7056</v>
      </c>
    </row>
    <row r="5285" spans="1:8" x14ac:dyDescent="0.2">
      <c r="A5285" s="65" t="s">
        <v>17036</v>
      </c>
      <c r="B5285" s="65" t="s">
        <v>17037</v>
      </c>
      <c r="C5285" s="65" t="s">
        <v>17038</v>
      </c>
      <c r="D5285" s="66" t="s">
        <v>47</v>
      </c>
      <c r="E5285" s="67" t="s">
        <v>7054</v>
      </c>
      <c r="F5285" s="65" t="s">
        <v>7068</v>
      </c>
      <c r="G5285" s="59">
        <v>5613.5</v>
      </c>
      <c r="H5285" s="67" t="s">
        <v>7056</v>
      </c>
    </row>
    <row r="5286" spans="1:8" x14ac:dyDescent="0.2">
      <c r="A5286" s="65" t="s">
        <v>17039</v>
      </c>
      <c r="B5286" s="65" t="s">
        <v>17040</v>
      </c>
      <c r="C5286" s="65" t="s">
        <v>17041</v>
      </c>
      <c r="D5286" s="66" t="s">
        <v>169</v>
      </c>
      <c r="E5286" s="67" t="s">
        <v>7054</v>
      </c>
      <c r="F5286" s="65" t="s">
        <v>12624</v>
      </c>
      <c r="G5286" s="59">
        <v>12856</v>
      </c>
      <c r="H5286" s="67" t="s">
        <v>7056</v>
      </c>
    </row>
    <row r="5287" spans="1:8" x14ac:dyDescent="0.2">
      <c r="A5287" s="65" t="s">
        <v>17042</v>
      </c>
      <c r="B5287" s="65" t="s">
        <v>17043</v>
      </c>
      <c r="C5287" s="65" t="s">
        <v>17044</v>
      </c>
      <c r="D5287" s="66" t="s">
        <v>14</v>
      </c>
      <c r="E5287" s="67" t="s">
        <v>7054</v>
      </c>
      <c r="F5287" s="65" t="s">
        <v>7084</v>
      </c>
      <c r="G5287" s="59">
        <v>6897</v>
      </c>
      <c r="H5287" s="67" t="s">
        <v>7056</v>
      </c>
    </row>
    <row r="5288" spans="1:8" x14ac:dyDescent="0.2">
      <c r="A5288" s="65" t="s">
        <v>17045</v>
      </c>
      <c r="B5288" s="65" t="s">
        <v>17046</v>
      </c>
      <c r="C5288" s="65" t="s">
        <v>17047</v>
      </c>
      <c r="D5288" s="66" t="s">
        <v>22</v>
      </c>
      <c r="E5288" s="67" t="s">
        <v>7054</v>
      </c>
      <c r="F5288" s="65" t="s">
        <v>8128</v>
      </c>
      <c r="G5288" s="59">
        <v>9127</v>
      </c>
      <c r="H5288" s="67" t="s">
        <v>7056</v>
      </c>
    </row>
    <row r="5289" spans="1:8" x14ac:dyDescent="0.2">
      <c r="A5289" s="65" t="s">
        <v>17048</v>
      </c>
      <c r="B5289" s="65" t="s">
        <v>17049</v>
      </c>
      <c r="C5289" s="65" t="s">
        <v>17050</v>
      </c>
      <c r="D5289" s="66" t="s">
        <v>84</v>
      </c>
      <c r="E5289" s="67" t="s">
        <v>7054</v>
      </c>
      <c r="F5289" s="65" t="s">
        <v>7064</v>
      </c>
      <c r="G5289" s="59">
        <v>11763.5</v>
      </c>
      <c r="H5289" s="67" t="s">
        <v>7056</v>
      </c>
    </row>
    <row r="5290" spans="1:8" x14ac:dyDescent="0.2">
      <c r="A5290" s="65" t="s">
        <v>17051</v>
      </c>
      <c r="B5290" s="65" t="s">
        <v>17052</v>
      </c>
      <c r="C5290" s="65" t="s">
        <v>17053</v>
      </c>
      <c r="D5290" s="66" t="s">
        <v>933</v>
      </c>
      <c r="E5290" s="67" t="s">
        <v>7054</v>
      </c>
      <c r="F5290" s="65" t="s">
        <v>7121</v>
      </c>
      <c r="G5290" s="59">
        <v>5432.5</v>
      </c>
      <c r="H5290" s="67" t="s">
        <v>7056</v>
      </c>
    </row>
    <row r="5291" spans="1:8" x14ac:dyDescent="0.2">
      <c r="A5291" s="65" t="s">
        <v>17054</v>
      </c>
      <c r="B5291" s="65" t="s">
        <v>17055</v>
      </c>
      <c r="C5291" s="65" t="s">
        <v>17056</v>
      </c>
      <c r="D5291" s="66" t="s">
        <v>28</v>
      </c>
      <c r="E5291" s="67" t="s">
        <v>7054</v>
      </c>
      <c r="F5291" s="65" t="s">
        <v>7141</v>
      </c>
      <c r="G5291" s="59">
        <v>14978</v>
      </c>
      <c r="H5291" s="67" t="s">
        <v>7056</v>
      </c>
    </row>
    <row r="5292" spans="1:8" x14ac:dyDescent="0.2">
      <c r="A5292" s="65" t="s">
        <v>17057</v>
      </c>
      <c r="B5292" s="65" t="s">
        <v>17058</v>
      </c>
      <c r="C5292" s="65" t="s">
        <v>17059</v>
      </c>
      <c r="D5292" s="66" t="s">
        <v>22</v>
      </c>
      <c r="E5292" s="67" t="s">
        <v>7054</v>
      </c>
      <c r="F5292" s="65" t="s">
        <v>7088</v>
      </c>
      <c r="G5292" s="59">
        <v>9127</v>
      </c>
      <c r="H5292" s="67" t="s">
        <v>7056</v>
      </c>
    </row>
    <row r="5293" spans="1:8" x14ac:dyDescent="0.2">
      <c r="A5293" s="65" t="s">
        <v>17060</v>
      </c>
      <c r="B5293" s="65" t="s">
        <v>17061</v>
      </c>
      <c r="C5293" s="65" t="s">
        <v>17062</v>
      </c>
      <c r="D5293" s="66" t="s">
        <v>1213</v>
      </c>
      <c r="E5293" s="67" t="s">
        <v>7054</v>
      </c>
      <c r="F5293" s="65" t="s">
        <v>7269</v>
      </c>
      <c r="G5293" s="59">
        <v>20571</v>
      </c>
      <c r="H5293" s="67" t="s">
        <v>7056</v>
      </c>
    </row>
    <row r="5294" spans="1:8" x14ac:dyDescent="0.2">
      <c r="A5294" s="65" t="s">
        <v>17063</v>
      </c>
      <c r="B5294" s="65" t="s">
        <v>17064</v>
      </c>
      <c r="C5294" s="65" t="s">
        <v>17065</v>
      </c>
      <c r="D5294" s="66" t="s">
        <v>194</v>
      </c>
      <c r="E5294" s="67" t="s">
        <v>7054</v>
      </c>
      <c r="F5294" s="65" t="s">
        <v>7088</v>
      </c>
      <c r="G5294" s="59">
        <v>4795.5</v>
      </c>
      <c r="H5294" s="67" t="s">
        <v>7056</v>
      </c>
    </row>
    <row r="5295" spans="1:8" x14ac:dyDescent="0.2">
      <c r="A5295" s="65" t="s">
        <v>17066</v>
      </c>
      <c r="B5295" s="65" t="s">
        <v>17067</v>
      </c>
      <c r="C5295" s="65" t="s">
        <v>17068</v>
      </c>
      <c r="D5295" s="66" t="s">
        <v>64</v>
      </c>
      <c r="E5295" s="67" t="s">
        <v>7054</v>
      </c>
      <c r="F5295" s="65" t="s">
        <v>14784</v>
      </c>
      <c r="G5295" s="59">
        <v>7810</v>
      </c>
      <c r="H5295" s="67" t="s">
        <v>7056</v>
      </c>
    </row>
    <row r="5296" spans="1:8" x14ac:dyDescent="0.2">
      <c r="A5296" s="65" t="s">
        <v>17069</v>
      </c>
      <c r="B5296" s="65" t="s">
        <v>17070</v>
      </c>
      <c r="C5296" s="65" t="s">
        <v>566</v>
      </c>
      <c r="D5296" s="66" t="s">
        <v>22</v>
      </c>
      <c r="E5296" s="67" t="s">
        <v>7054</v>
      </c>
      <c r="F5296" s="65" t="s">
        <v>7055</v>
      </c>
      <c r="G5296" s="59">
        <v>9127</v>
      </c>
      <c r="H5296" s="67" t="s">
        <v>7056</v>
      </c>
    </row>
    <row r="5297" spans="1:8" x14ac:dyDescent="0.2">
      <c r="A5297" s="65" t="s">
        <v>17071</v>
      </c>
      <c r="B5297" s="65" t="s">
        <v>17072</v>
      </c>
      <c r="C5297" s="65" t="s">
        <v>17073</v>
      </c>
      <c r="D5297" s="66" t="s">
        <v>1223</v>
      </c>
      <c r="E5297" s="67" t="s">
        <v>7054</v>
      </c>
      <c r="F5297" s="65" t="s">
        <v>7088</v>
      </c>
      <c r="G5297" s="59">
        <v>4990.5</v>
      </c>
      <c r="H5297" s="67" t="s">
        <v>7056</v>
      </c>
    </row>
    <row r="5298" spans="1:8" x14ac:dyDescent="0.2">
      <c r="A5298" s="65" t="s">
        <v>17074</v>
      </c>
      <c r="B5298" s="65" t="s">
        <v>17075</v>
      </c>
      <c r="C5298" s="65" t="s">
        <v>17076</v>
      </c>
      <c r="D5298" s="66" t="s">
        <v>1253</v>
      </c>
      <c r="E5298" s="67" t="s">
        <v>7054</v>
      </c>
      <c r="F5298" s="65" t="s">
        <v>7068</v>
      </c>
      <c r="G5298" s="59">
        <v>14250.5</v>
      </c>
      <c r="H5298" s="67" t="s">
        <v>7056</v>
      </c>
    </row>
    <row r="5299" spans="1:8" x14ac:dyDescent="0.2">
      <c r="A5299" s="65" t="s">
        <v>17077</v>
      </c>
      <c r="B5299" s="65" t="s">
        <v>17078</v>
      </c>
      <c r="C5299" s="65" t="s">
        <v>17079</v>
      </c>
      <c r="D5299" s="66" t="s">
        <v>194</v>
      </c>
      <c r="E5299" s="67" t="s">
        <v>7054</v>
      </c>
      <c r="F5299" s="65" t="s">
        <v>7101</v>
      </c>
      <c r="G5299" s="59">
        <v>4795.5</v>
      </c>
      <c r="H5299" s="67" t="s">
        <v>7056</v>
      </c>
    </row>
    <row r="5300" spans="1:8" x14ac:dyDescent="0.2">
      <c r="A5300" s="65" t="s">
        <v>17080</v>
      </c>
      <c r="B5300" s="65" t="s">
        <v>17081</v>
      </c>
      <c r="C5300" s="65" t="s">
        <v>17082</v>
      </c>
      <c r="D5300" s="66" t="s">
        <v>84</v>
      </c>
      <c r="E5300" s="67" t="s">
        <v>7054</v>
      </c>
      <c r="F5300" s="65" t="s">
        <v>15989</v>
      </c>
      <c r="G5300" s="59">
        <v>11763.5</v>
      </c>
      <c r="H5300" s="67" t="s">
        <v>7056</v>
      </c>
    </row>
    <row r="5301" spans="1:8" x14ac:dyDescent="0.2">
      <c r="A5301" s="65" t="s">
        <v>17083</v>
      </c>
      <c r="B5301" s="65" t="s">
        <v>17084</v>
      </c>
      <c r="C5301" s="65" t="s">
        <v>568</v>
      </c>
      <c r="D5301" s="66" t="s">
        <v>139</v>
      </c>
      <c r="E5301" s="67" t="s">
        <v>7054</v>
      </c>
      <c r="F5301" s="65" t="s">
        <v>7055</v>
      </c>
      <c r="G5301" s="59">
        <v>14194.5</v>
      </c>
      <c r="H5301" s="67" t="s">
        <v>7056</v>
      </c>
    </row>
    <row r="5302" spans="1:8" x14ac:dyDescent="0.2">
      <c r="A5302" s="65" t="s">
        <v>17085</v>
      </c>
      <c r="B5302" s="65" t="s">
        <v>17086</v>
      </c>
      <c r="C5302" s="65" t="s">
        <v>17087</v>
      </c>
      <c r="D5302" s="66" t="s">
        <v>129</v>
      </c>
      <c r="E5302" s="67" t="s">
        <v>7054</v>
      </c>
      <c r="F5302" s="65" t="s">
        <v>7055</v>
      </c>
      <c r="G5302" s="59">
        <v>5399.5</v>
      </c>
      <c r="H5302" s="67" t="s">
        <v>7056</v>
      </c>
    </row>
    <row r="5303" spans="1:8" x14ac:dyDescent="0.2">
      <c r="A5303" s="65" t="s">
        <v>17088</v>
      </c>
      <c r="B5303" s="65" t="s">
        <v>17089</v>
      </c>
      <c r="C5303" s="65" t="s">
        <v>17090</v>
      </c>
      <c r="D5303" s="66" t="s">
        <v>1263</v>
      </c>
      <c r="E5303" s="67" t="s">
        <v>7054</v>
      </c>
      <c r="F5303" s="65" t="s">
        <v>7088</v>
      </c>
      <c r="G5303" s="59">
        <v>6897</v>
      </c>
      <c r="H5303" s="67" t="s">
        <v>7056</v>
      </c>
    </row>
    <row r="5304" spans="1:8" x14ac:dyDescent="0.2">
      <c r="A5304" s="65" t="s">
        <v>17091</v>
      </c>
      <c r="B5304" s="65" t="s">
        <v>17092</v>
      </c>
      <c r="C5304" s="65" t="s">
        <v>17093</v>
      </c>
      <c r="D5304" s="66" t="s">
        <v>1197</v>
      </c>
      <c r="E5304" s="67" t="s">
        <v>7054</v>
      </c>
      <c r="F5304" s="65" t="s">
        <v>7055</v>
      </c>
      <c r="G5304" s="59">
        <v>19482.5</v>
      </c>
      <c r="H5304" s="67" t="s">
        <v>7056</v>
      </c>
    </row>
    <row r="5305" spans="1:8" x14ac:dyDescent="0.2">
      <c r="A5305" s="65" t="s">
        <v>17094</v>
      </c>
      <c r="B5305" s="65" t="s">
        <v>17095</v>
      </c>
      <c r="C5305" s="65" t="s">
        <v>17096</v>
      </c>
      <c r="D5305" s="66" t="s">
        <v>14</v>
      </c>
      <c r="E5305" s="67" t="s">
        <v>7054</v>
      </c>
      <c r="F5305" s="65" t="s">
        <v>11858</v>
      </c>
      <c r="G5305" s="59">
        <v>6897</v>
      </c>
      <c r="H5305" s="67" t="s">
        <v>7056</v>
      </c>
    </row>
    <row r="5306" spans="1:8" x14ac:dyDescent="0.2">
      <c r="A5306" s="65" t="s">
        <v>17097</v>
      </c>
      <c r="B5306" s="65" t="s">
        <v>17098</v>
      </c>
      <c r="C5306" s="65" t="s">
        <v>17099</v>
      </c>
      <c r="D5306" s="66" t="s">
        <v>129</v>
      </c>
      <c r="E5306" s="67" t="s">
        <v>7054</v>
      </c>
      <c r="F5306" s="65" t="s">
        <v>7088</v>
      </c>
      <c r="G5306" s="59">
        <v>5399.5</v>
      </c>
      <c r="H5306" s="67" t="s">
        <v>7056</v>
      </c>
    </row>
    <row r="5307" spans="1:8" x14ac:dyDescent="0.2">
      <c r="A5307" s="65" t="s">
        <v>17100</v>
      </c>
      <c r="B5307" s="65" t="s">
        <v>17101</v>
      </c>
      <c r="C5307" s="65" t="s">
        <v>17102</v>
      </c>
      <c r="D5307" s="66" t="s">
        <v>1166</v>
      </c>
      <c r="E5307" s="67" t="s">
        <v>7054</v>
      </c>
      <c r="F5307" s="65" t="s">
        <v>7055</v>
      </c>
      <c r="G5307" s="59">
        <v>14492</v>
      </c>
      <c r="H5307" s="67" t="s">
        <v>7056</v>
      </c>
    </row>
    <row r="5308" spans="1:8" x14ac:dyDescent="0.2">
      <c r="A5308" s="65" t="s">
        <v>17103</v>
      </c>
      <c r="B5308" s="65" t="s">
        <v>17104</v>
      </c>
      <c r="C5308" s="65" t="s">
        <v>17105</v>
      </c>
      <c r="D5308" s="66" t="s">
        <v>189</v>
      </c>
      <c r="E5308" s="67" t="s">
        <v>7054</v>
      </c>
      <c r="F5308" s="65" t="s">
        <v>7055</v>
      </c>
      <c r="G5308" s="59">
        <v>15347</v>
      </c>
      <c r="H5308" s="67" t="s">
        <v>7056</v>
      </c>
    </row>
    <row r="5309" spans="1:8" x14ac:dyDescent="0.2">
      <c r="A5309" s="65" t="s">
        <v>17106</v>
      </c>
      <c r="B5309" s="65" t="s">
        <v>17107</v>
      </c>
      <c r="C5309" s="65" t="s">
        <v>17108</v>
      </c>
      <c r="D5309" s="66" t="s">
        <v>178</v>
      </c>
      <c r="E5309" s="67" t="s">
        <v>7054</v>
      </c>
      <c r="F5309" s="65" t="s">
        <v>7080</v>
      </c>
      <c r="G5309" s="59">
        <v>4966</v>
      </c>
      <c r="H5309" s="67" t="s">
        <v>7056</v>
      </c>
    </row>
    <row r="5310" spans="1:8" x14ac:dyDescent="0.2">
      <c r="A5310" s="65" t="s">
        <v>17109</v>
      </c>
      <c r="B5310" s="65" t="s">
        <v>17110</v>
      </c>
      <c r="C5310" s="65" t="s">
        <v>17111</v>
      </c>
      <c r="D5310" s="66" t="s">
        <v>1196</v>
      </c>
      <c r="E5310" s="67" t="s">
        <v>7054</v>
      </c>
      <c r="F5310" s="65" t="s">
        <v>7308</v>
      </c>
      <c r="G5310" s="59">
        <v>9090.5</v>
      </c>
      <c r="H5310" s="67" t="s">
        <v>7056</v>
      </c>
    </row>
    <row r="5311" spans="1:8" x14ac:dyDescent="0.2">
      <c r="A5311" s="65" t="s">
        <v>17112</v>
      </c>
      <c r="B5311" s="65" t="s">
        <v>17113</v>
      </c>
      <c r="C5311" s="65" t="s">
        <v>17114</v>
      </c>
      <c r="D5311" s="66" t="s">
        <v>129</v>
      </c>
      <c r="E5311" s="67" t="s">
        <v>7054</v>
      </c>
      <c r="F5311" s="65" t="s">
        <v>7121</v>
      </c>
      <c r="G5311" s="59">
        <v>5399.5</v>
      </c>
      <c r="H5311" s="67" t="s">
        <v>7056</v>
      </c>
    </row>
    <row r="5312" spans="1:8" x14ac:dyDescent="0.2">
      <c r="A5312" s="65" t="s">
        <v>17115</v>
      </c>
      <c r="B5312" s="65" t="s">
        <v>17116</v>
      </c>
      <c r="C5312" s="65" t="s">
        <v>17117</v>
      </c>
      <c r="D5312" s="66" t="s">
        <v>1209</v>
      </c>
      <c r="E5312" s="67" t="s">
        <v>7112</v>
      </c>
      <c r="F5312" s="65" t="s">
        <v>7283</v>
      </c>
      <c r="G5312" s="59">
        <v>6034.880000000001</v>
      </c>
      <c r="H5312" s="67" t="s">
        <v>7056</v>
      </c>
    </row>
    <row r="5313" spans="1:8" x14ac:dyDescent="0.2">
      <c r="A5313" s="65" t="s">
        <v>17118</v>
      </c>
      <c r="B5313" s="65" t="s">
        <v>17119</v>
      </c>
      <c r="C5313" s="65" t="s">
        <v>17120</v>
      </c>
      <c r="D5313" s="66" t="s">
        <v>194</v>
      </c>
      <c r="E5313" s="67" t="s">
        <v>7054</v>
      </c>
      <c r="F5313" s="65" t="s">
        <v>7129</v>
      </c>
      <c r="G5313" s="59">
        <v>4795.5</v>
      </c>
      <c r="H5313" s="67" t="s">
        <v>7056</v>
      </c>
    </row>
    <row r="5314" spans="1:8" x14ac:dyDescent="0.2">
      <c r="A5314" s="65" t="s">
        <v>17121</v>
      </c>
      <c r="B5314" s="65" t="s">
        <v>17122</v>
      </c>
      <c r="C5314" s="65" t="s">
        <v>17123</v>
      </c>
      <c r="D5314" s="66" t="s">
        <v>1265</v>
      </c>
      <c r="E5314" s="67" t="s">
        <v>7054</v>
      </c>
      <c r="F5314" s="65" t="s">
        <v>12493</v>
      </c>
      <c r="G5314" s="59">
        <v>8832.5</v>
      </c>
      <c r="H5314" s="67" t="s">
        <v>7056</v>
      </c>
    </row>
    <row r="5315" spans="1:8" x14ac:dyDescent="0.2">
      <c r="A5315" s="65" t="s">
        <v>17124</v>
      </c>
      <c r="B5315" s="65" t="s">
        <v>17125</v>
      </c>
      <c r="C5315" s="65" t="s">
        <v>17126</v>
      </c>
      <c r="D5315" s="66" t="s">
        <v>1221</v>
      </c>
      <c r="E5315" s="67" t="s">
        <v>7054</v>
      </c>
      <c r="F5315" s="65" t="s">
        <v>7267</v>
      </c>
      <c r="G5315" s="59">
        <v>8092.5</v>
      </c>
      <c r="H5315" s="67" t="s">
        <v>7056</v>
      </c>
    </row>
    <row r="5316" spans="1:8" x14ac:dyDescent="0.2">
      <c r="A5316" s="65" t="s">
        <v>17127</v>
      </c>
      <c r="B5316" s="65" t="s">
        <v>17128</v>
      </c>
      <c r="C5316" s="65" t="s">
        <v>17129</v>
      </c>
      <c r="D5316" s="66" t="s">
        <v>934</v>
      </c>
      <c r="E5316" s="67" t="s">
        <v>7054</v>
      </c>
      <c r="F5316" s="65" t="s">
        <v>7068</v>
      </c>
      <c r="G5316" s="59">
        <v>9759</v>
      </c>
      <c r="H5316" s="67" t="s">
        <v>7056</v>
      </c>
    </row>
    <row r="5317" spans="1:8" x14ac:dyDescent="0.2">
      <c r="A5317" s="65" t="s">
        <v>235</v>
      </c>
      <c r="B5317" s="65" t="s">
        <v>17130</v>
      </c>
      <c r="C5317" s="65" t="s">
        <v>17131</v>
      </c>
      <c r="D5317" s="66" t="s">
        <v>178</v>
      </c>
      <c r="E5317" s="67" t="s">
        <v>7054</v>
      </c>
      <c r="F5317" s="65" t="s">
        <v>7125</v>
      </c>
      <c r="G5317" s="59">
        <v>4966</v>
      </c>
      <c r="H5317" s="67" t="s">
        <v>7056</v>
      </c>
    </row>
    <row r="5318" spans="1:8" x14ac:dyDescent="0.2">
      <c r="A5318" s="65" t="s">
        <v>17132</v>
      </c>
      <c r="B5318" s="65" t="s">
        <v>17133</v>
      </c>
      <c r="C5318" s="65" t="s">
        <v>17134</v>
      </c>
      <c r="D5318" s="66" t="s">
        <v>84</v>
      </c>
      <c r="E5318" s="67" t="s">
        <v>7054</v>
      </c>
      <c r="F5318" s="65" t="s">
        <v>7088</v>
      </c>
      <c r="G5318" s="59">
        <v>11763.5</v>
      </c>
      <c r="H5318" s="67" t="s">
        <v>7056</v>
      </c>
    </row>
    <row r="5319" spans="1:8" x14ac:dyDescent="0.2">
      <c r="A5319" s="65" t="s">
        <v>17135</v>
      </c>
      <c r="B5319" s="65" t="s">
        <v>17136</v>
      </c>
      <c r="C5319" s="65" t="s">
        <v>17137</v>
      </c>
      <c r="D5319" s="66" t="s">
        <v>28</v>
      </c>
      <c r="E5319" s="67" t="s">
        <v>7054</v>
      </c>
      <c r="F5319" s="65" t="s">
        <v>7267</v>
      </c>
      <c r="G5319" s="59">
        <v>16503</v>
      </c>
      <c r="H5319" s="67" t="s">
        <v>7056</v>
      </c>
    </row>
    <row r="5320" spans="1:8" x14ac:dyDescent="0.2">
      <c r="A5320" s="65" t="s">
        <v>17138</v>
      </c>
      <c r="B5320" s="65" t="s">
        <v>17139</v>
      </c>
      <c r="C5320" s="65" t="s">
        <v>17140</v>
      </c>
      <c r="D5320" s="66" t="s">
        <v>84</v>
      </c>
      <c r="E5320" s="67" t="s">
        <v>7054</v>
      </c>
      <c r="F5320" s="65" t="s">
        <v>7092</v>
      </c>
      <c r="G5320" s="59">
        <v>11763.5</v>
      </c>
      <c r="H5320" s="67" t="s">
        <v>7056</v>
      </c>
    </row>
    <row r="5321" spans="1:8" x14ac:dyDescent="0.2">
      <c r="A5321" s="65" t="s">
        <v>17141</v>
      </c>
      <c r="B5321" s="65" t="s">
        <v>17142</v>
      </c>
      <c r="C5321" s="65" t="s">
        <v>17143</v>
      </c>
      <c r="D5321" s="66" t="s">
        <v>64</v>
      </c>
      <c r="E5321" s="67" t="s">
        <v>7054</v>
      </c>
      <c r="F5321" s="65" t="s">
        <v>7088</v>
      </c>
      <c r="G5321" s="59">
        <v>7810</v>
      </c>
      <c r="H5321" s="67" t="s">
        <v>7056</v>
      </c>
    </row>
    <row r="5322" spans="1:8" x14ac:dyDescent="0.2">
      <c r="A5322" s="65" t="s">
        <v>17144</v>
      </c>
      <c r="B5322" s="65" t="s">
        <v>17145</v>
      </c>
      <c r="C5322" s="65" t="s">
        <v>17146</v>
      </c>
      <c r="D5322" s="66" t="s">
        <v>35</v>
      </c>
      <c r="E5322" s="67" t="s">
        <v>7054</v>
      </c>
      <c r="F5322" s="65" t="s">
        <v>7334</v>
      </c>
      <c r="G5322" s="59">
        <v>4742.5</v>
      </c>
      <c r="H5322" s="67" t="s">
        <v>7056</v>
      </c>
    </row>
    <row r="5323" spans="1:8" x14ac:dyDescent="0.2">
      <c r="A5323" s="65" t="s">
        <v>17147</v>
      </c>
      <c r="B5323" s="65" t="s">
        <v>17148</v>
      </c>
      <c r="C5323" s="65" t="s">
        <v>17149</v>
      </c>
      <c r="D5323" s="66" t="s">
        <v>28</v>
      </c>
      <c r="E5323" s="67" t="s">
        <v>7054</v>
      </c>
      <c r="F5323" s="65" t="s">
        <v>17150</v>
      </c>
      <c r="G5323" s="59">
        <v>14978</v>
      </c>
      <c r="H5323" s="67" t="s">
        <v>7056</v>
      </c>
    </row>
    <row r="5324" spans="1:8" x14ac:dyDescent="0.2">
      <c r="A5324" s="65" t="s">
        <v>17151</v>
      </c>
      <c r="B5324" s="65" t="s">
        <v>17152</v>
      </c>
      <c r="C5324" s="65" t="s">
        <v>17153</v>
      </c>
      <c r="D5324" s="66" t="s">
        <v>118</v>
      </c>
      <c r="E5324" s="67" t="s">
        <v>7054</v>
      </c>
      <c r="F5324" s="65" t="s">
        <v>7129</v>
      </c>
      <c r="G5324" s="59">
        <v>17752.5</v>
      </c>
      <c r="H5324" s="67" t="s">
        <v>7056</v>
      </c>
    </row>
    <row r="5325" spans="1:8" x14ac:dyDescent="0.2">
      <c r="A5325" s="65" t="s">
        <v>17154</v>
      </c>
      <c r="B5325" s="65" t="s">
        <v>17155</v>
      </c>
      <c r="C5325" s="65" t="s">
        <v>17156</v>
      </c>
      <c r="D5325" s="66" t="s">
        <v>22</v>
      </c>
      <c r="E5325" s="67" t="s">
        <v>7054</v>
      </c>
      <c r="F5325" s="65" t="s">
        <v>7172</v>
      </c>
      <c r="G5325" s="59">
        <v>9127</v>
      </c>
      <c r="H5325" s="67" t="s">
        <v>7056</v>
      </c>
    </row>
    <row r="5326" spans="1:8" x14ac:dyDescent="0.2">
      <c r="A5326" s="65" t="s">
        <v>17157</v>
      </c>
      <c r="B5326" s="65" t="s">
        <v>17158</v>
      </c>
      <c r="C5326" s="65" t="s">
        <v>17159</v>
      </c>
      <c r="D5326" s="66" t="s">
        <v>84</v>
      </c>
      <c r="E5326" s="67" t="s">
        <v>7054</v>
      </c>
      <c r="F5326" s="65" t="s">
        <v>7793</v>
      </c>
      <c r="G5326" s="59">
        <v>11763.5</v>
      </c>
      <c r="H5326" s="67" t="s">
        <v>7056</v>
      </c>
    </row>
    <row r="5327" spans="1:8" x14ac:dyDescent="0.2">
      <c r="A5327" s="65" t="s">
        <v>17160</v>
      </c>
      <c r="B5327" s="65" t="s">
        <v>17161</v>
      </c>
      <c r="C5327" s="65" t="s">
        <v>17162</v>
      </c>
      <c r="D5327" s="66" t="s">
        <v>35</v>
      </c>
      <c r="E5327" s="67" t="s">
        <v>7054</v>
      </c>
      <c r="F5327" s="65" t="s">
        <v>7129</v>
      </c>
      <c r="G5327" s="59">
        <v>4742.5</v>
      </c>
      <c r="H5327" s="67" t="s">
        <v>7056</v>
      </c>
    </row>
    <row r="5328" spans="1:8" x14ac:dyDescent="0.2">
      <c r="A5328" s="65" t="s">
        <v>17163</v>
      </c>
      <c r="B5328" s="65" t="s">
        <v>17164</v>
      </c>
      <c r="C5328" s="65" t="s">
        <v>17165</v>
      </c>
      <c r="D5328" s="66" t="s">
        <v>118</v>
      </c>
      <c r="E5328" s="67" t="s">
        <v>7054</v>
      </c>
      <c r="F5328" s="65" t="s">
        <v>7871</v>
      </c>
      <c r="G5328" s="59">
        <v>17752.5</v>
      </c>
      <c r="H5328" s="67" t="s">
        <v>7056</v>
      </c>
    </row>
    <row r="5329" spans="1:8" x14ac:dyDescent="0.2">
      <c r="A5329" s="65" t="s">
        <v>17166</v>
      </c>
      <c r="B5329" s="65" t="s">
        <v>17167</v>
      </c>
      <c r="C5329" s="65" t="s">
        <v>17168</v>
      </c>
      <c r="D5329" s="66" t="s">
        <v>78</v>
      </c>
      <c r="E5329" s="67" t="s">
        <v>7054</v>
      </c>
      <c r="F5329" s="65" t="s">
        <v>7088</v>
      </c>
      <c r="G5329" s="59">
        <v>14560.5</v>
      </c>
      <c r="H5329" s="67" t="s">
        <v>7056</v>
      </c>
    </row>
    <row r="5330" spans="1:8" x14ac:dyDescent="0.2">
      <c r="A5330" s="65" t="s">
        <v>621</v>
      </c>
      <c r="B5330" s="65" t="s">
        <v>17169</v>
      </c>
      <c r="C5330" s="65" t="s">
        <v>1001</v>
      </c>
      <c r="D5330" s="66" t="s">
        <v>22</v>
      </c>
      <c r="E5330" s="67" t="s">
        <v>7054</v>
      </c>
      <c r="F5330" s="65" t="s">
        <v>7683</v>
      </c>
      <c r="G5330" s="59">
        <v>9127</v>
      </c>
      <c r="H5330" s="67" t="s">
        <v>7056</v>
      </c>
    </row>
    <row r="5331" spans="1:8" x14ac:dyDescent="0.2">
      <c r="A5331" s="65" t="s">
        <v>17170</v>
      </c>
      <c r="B5331" s="65" t="s">
        <v>17171</v>
      </c>
      <c r="C5331" s="65" t="s">
        <v>17172</v>
      </c>
      <c r="D5331" s="66" t="s">
        <v>58</v>
      </c>
      <c r="E5331" s="67" t="s">
        <v>7054</v>
      </c>
      <c r="F5331" s="65" t="s">
        <v>11333</v>
      </c>
      <c r="G5331" s="59">
        <v>9607.5</v>
      </c>
      <c r="H5331" s="67" t="s">
        <v>7056</v>
      </c>
    </row>
    <row r="5332" spans="1:8" x14ac:dyDescent="0.2">
      <c r="A5332" s="65" t="s">
        <v>17173</v>
      </c>
      <c r="B5332" s="65" t="s">
        <v>17174</v>
      </c>
      <c r="C5332" s="65" t="s">
        <v>17175</v>
      </c>
      <c r="D5332" s="66" t="s">
        <v>22</v>
      </c>
      <c r="E5332" s="67" t="s">
        <v>7054</v>
      </c>
      <c r="F5332" s="65" t="s">
        <v>7245</v>
      </c>
      <c r="G5332" s="59">
        <v>9127</v>
      </c>
      <c r="H5332" s="67" t="s">
        <v>7056</v>
      </c>
    </row>
    <row r="5333" spans="1:8" x14ac:dyDescent="0.2">
      <c r="A5333" s="65" t="s">
        <v>689</v>
      </c>
      <c r="B5333" s="65" t="s">
        <v>17176</v>
      </c>
      <c r="C5333" s="65" t="s">
        <v>1069</v>
      </c>
      <c r="D5333" s="66" t="s">
        <v>231</v>
      </c>
      <c r="E5333" s="67" t="s">
        <v>7054</v>
      </c>
      <c r="F5333" s="65" t="s">
        <v>7113</v>
      </c>
      <c r="G5333" s="59">
        <v>5406.5</v>
      </c>
      <c r="H5333" s="67" t="s">
        <v>7056</v>
      </c>
    </row>
    <row r="5334" spans="1:8" x14ac:dyDescent="0.2">
      <c r="A5334" s="65" t="s">
        <v>17177</v>
      </c>
      <c r="B5334" s="65" t="s">
        <v>17178</v>
      </c>
      <c r="C5334" s="65" t="s">
        <v>17179</v>
      </c>
      <c r="D5334" s="66" t="s">
        <v>194</v>
      </c>
      <c r="E5334" s="67" t="s">
        <v>7054</v>
      </c>
      <c r="F5334" s="65" t="s">
        <v>7068</v>
      </c>
      <c r="G5334" s="59">
        <v>4795.5</v>
      </c>
      <c r="H5334" s="67" t="s">
        <v>7056</v>
      </c>
    </row>
    <row r="5335" spans="1:8" x14ac:dyDescent="0.2">
      <c r="A5335" s="65" t="s">
        <v>17180</v>
      </c>
      <c r="B5335" s="65" t="s">
        <v>17181</v>
      </c>
      <c r="C5335" s="65" t="s">
        <v>17182</v>
      </c>
      <c r="D5335" s="66" t="s">
        <v>41</v>
      </c>
      <c r="E5335" s="67" t="s">
        <v>7054</v>
      </c>
      <c r="F5335" s="65" t="s">
        <v>7620</v>
      </c>
      <c r="G5335" s="59">
        <v>17579</v>
      </c>
      <c r="H5335" s="67" t="s">
        <v>7056</v>
      </c>
    </row>
    <row r="5336" spans="1:8" x14ac:dyDescent="0.2">
      <c r="A5336" s="65" t="s">
        <v>17183</v>
      </c>
      <c r="B5336" s="65" t="s">
        <v>17184</v>
      </c>
      <c r="C5336" s="65" t="s">
        <v>17185</v>
      </c>
      <c r="D5336" s="66" t="s">
        <v>194</v>
      </c>
      <c r="E5336" s="67" t="s">
        <v>7054</v>
      </c>
      <c r="F5336" s="65" t="s">
        <v>7415</v>
      </c>
      <c r="G5336" s="59">
        <v>4795.5</v>
      </c>
      <c r="H5336" s="67" t="s">
        <v>7056</v>
      </c>
    </row>
    <row r="5337" spans="1:8" x14ac:dyDescent="0.2">
      <c r="A5337" s="65" t="s">
        <v>17186</v>
      </c>
      <c r="B5337" s="65" t="s">
        <v>17187</v>
      </c>
      <c r="C5337" s="65" t="s">
        <v>17188</v>
      </c>
      <c r="D5337" s="66" t="s">
        <v>84</v>
      </c>
      <c r="E5337" s="67" t="s">
        <v>7054</v>
      </c>
      <c r="F5337" s="65" t="s">
        <v>7088</v>
      </c>
      <c r="G5337" s="59">
        <v>11763.5</v>
      </c>
      <c r="H5337" s="67" t="s">
        <v>7056</v>
      </c>
    </row>
    <row r="5338" spans="1:8" x14ac:dyDescent="0.2">
      <c r="A5338" s="65" t="s">
        <v>17189</v>
      </c>
      <c r="B5338" s="65" t="s">
        <v>17190</v>
      </c>
      <c r="C5338" s="65" t="s">
        <v>17191</v>
      </c>
      <c r="D5338" s="66" t="s">
        <v>14</v>
      </c>
      <c r="E5338" s="67" t="s">
        <v>7054</v>
      </c>
      <c r="F5338" s="65" t="s">
        <v>7895</v>
      </c>
      <c r="G5338" s="59">
        <v>6897</v>
      </c>
      <c r="H5338" s="67" t="s">
        <v>7056</v>
      </c>
    </row>
    <row r="5339" spans="1:8" x14ac:dyDescent="0.2">
      <c r="A5339" s="65" t="s">
        <v>17192</v>
      </c>
      <c r="B5339" s="65" t="s">
        <v>17193</v>
      </c>
      <c r="C5339" s="65" t="s">
        <v>17194</v>
      </c>
      <c r="D5339" s="66" t="s">
        <v>178</v>
      </c>
      <c r="E5339" s="67" t="s">
        <v>7054</v>
      </c>
      <c r="F5339" s="65" t="s">
        <v>7308</v>
      </c>
      <c r="G5339" s="59">
        <v>4966</v>
      </c>
      <c r="H5339" s="67" t="s">
        <v>7056</v>
      </c>
    </row>
    <row r="5340" spans="1:8" x14ac:dyDescent="0.2">
      <c r="A5340" s="65" t="s">
        <v>17195</v>
      </c>
      <c r="B5340" s="65" t="s">
        <v>17196</v>
      </c>
      <c r="C5340" s="65" t="s">
        <v>17197</v>
      </c>
      <c r="D5340" s="66" t="s">
        <v>110</v>
      </c>
      <c r="E5340" s="67" t="s">
        <v>7054</v>
      </c>
      <c r="F5340" s="65" t="s">
        <v>7129</v>
      </c>
      <c r="G5340" s="59">
        <v>6509.5</v>
      </c>
      <c r="H5340" s="67" t="s">
        <v>7056</v>
      </c>
    </row>
    <row r="5341" spans="1:8" x14ac:dyDescent="0.2">
      <c r="A5341" s="65" t="s">
        <v>17198</v>
      </c>
      <c r="B5341" s="65" t="s">
        <v>17199</v>
      </c>
      <c r="C5341" s="65" t="s">
        <v>17200</v>
      </c>
      <c r="D5341" s="66" t="s">
        <v>22</v>
      </c>
      <c r="E5341" s="67" t="s">
        <v>7054</v>
      </c>
      <c r="F5341" s="65" t="s">
        <v>7133</v>
      </c>
      <c r="G5341" s="59">
        <v>10259.5</v>
      </c>
      <c r="H5341" s="67" t="s">
        <v>7056</v>
      </c>
    </row>
    <row r="5342" spans="1:8" x14ac:dyDescent="0.2">
      <c r="A5342" s="65" t="s">
        <v>699</v>
      </c>
      <c r="B5342" s="65" t="s">
        <v>17201</v>
      </c>
      <c r="C5342" s="65" t="s">
        <v>1079</v>
      </c>
      <c r="D5342" s="66" t="s">
        <v>930</v>
      </c>
      <c r="E5342" s="67" t="s">
        <v>7054</v>
      </c>
      <c r="F5342" s="65" t="s">
        <v>7194</v>
      </c>
      <c r="G5342" s="59">
        <v>12977.5</v>
      </c>
      <c r="H5342" s="67" t="s">
        <v>7056</v>
      </c>
    </row>
    <row r="5343" spans="1:8" x14ac:dyDescent="0.2">
      <c r="A5343" s="65" t="s">
        <v>17202</v>
      </c>
      <c r="B5343" s="65" t="s">
        <v>17203</v>
      </c>
      <c r="C5343" s="65" t="s">
        <v>17204</v>
      </c>
      <c r="D5343" s="66" t="s">
        <v>14</v>
      </c>
      <c r="E5343" s="67" t="s">
        <v>7054</v>
      </c>
      <c r="F5343" s="65" t="s">
        <v>7283</v>
      </c>
      <c r="G5343" s="59">
        <v>6897</v>
      </c>
      <c r="H5343" s="67" t="s">
        <v>7056</v>
      </c>
    </row>
    <row r="5344" spans="1:8" x14ac:dyDescent="0.2">
      <c r="A5344" s="65" t="s">
        <v>17205</v>
      </c>
      <c r="B5344" s="65" t="s">
        <v>17206</v>
      </c>
      <c r="C5344" s="65" t="s">
        <v>17207</v>
      </c>
      <c r="D5344" s="66" t="s">
        <v>22</v>
      </c>
      <c r="E5344" s="67" t="s">
        <v>7054</v>
      </c>
      <c r="F5344" s="65" t="s">
        <v>7055</v>
      </c>
      <c r="G5344" s="59">
        <v>9127</v>
      </c>
      <c r="H5344" s="67" t="s">
        <v>7056</v>
      </c>
    </row>
    <row r="5345" spans="1:8" x14ac:dyDescent="0.2">
      <c r="A5345" s="65" t="s">
        <v>17208</v>
      </c>
      <c r="B5345" s="65" t="s">
        <v>17209</v>
      </c>
      <c r="C5345" s="65" t="s">
        <v>17210</v>
      </c>
      <c r="D5345" s="66" t="s">
        <v>194</v>
      </c>
      <c r="E5345" s="67" t="s">
        <v>7054</v>
      </c>
      <c r="F5345" s="65" t="s">
        <v>7508</v>
      </c>
      <c r="G5345" s="59">
        <v>4795.5</v>
      </c>
      <c r="H5345" s="67" t="s">
        <v>7056</v>
      </c>
    </row>
    <row r="5346" spans="1:8" x14ac:dyDescent="0.2">
      <c r="A5346" s="65" t="s">
        <v>17211</v>
      </c>
      <c r="B5346" s="65" t="s">
        <v>17212</v>
      </c>
      <c r="C5346" s="65" t="s">
        <v>17213</v>
      </c>
      <c r="D5346" s="66" t="s">
        <v>930</v>
      </c>
      <c r="E5346" s="67" t="s">
        <v>7054</v>
      </c>
      <c r="F5346" s="65" t="s">
        <v>9120</v>
      </c>
      <c r="G5346" s="59">
        <v>12977.5</v>
      </c>
      <c r="H5346" s="67" t="s">
        <v>7056</v>
      </c>
    </row>
    <row r="5347" spans="1:8" x14ac:dyDescent="0.2">
      <c r="A5347" s="65" t="s">
        <v>17214</v>
      </c>
      <c r="B5347" s="65" t="s">
        <v>17215</v>
      </c>
      <c r="C5347" s="65" t="s">
        <v>17216</v>
      </c>
      <c r="D5347" s="66" t="s">
        <v>1232</v>
      </c>
      <c r="E5347" s="67" t="s">
        <v>7054</v>
      </c>
      <c r="F5347" s="65" t="s">
        <v>7064</v>
      </c>
      <c r="G5347" s="59">
        <v>6039</v>
      </c>
      <c r="H5347" s="67" t="s">
        <v>7056</v>
      </c>
    </row>
    <row r="5348" spans="1:8" x14ac:dyDescent="0.2">
      <c r="A5348" s="65" t="s">
        <v>17217</v>
      </c>
      <c r="B5348" s="65" t="s">
        <v>17218</v>
      </c>
      <c r="C5348" s="65" t="s">
        <v>17219</v>
      </c>
      <c r="D5348" s="66" t="s">
        <v>14</v>
      </c>
      <c r="E5348" s="67" t="s">
        <v>7054</v>
      </c>
      <c r="F5348" s="65" t="s">
        <v>10184</v>
      </c>
      <c r="G5348" s="59">
        <v>6897</v>
      </c>
      <c r="H5348" s="67" t="s">
        <v>7056</v>
      </c>
    </row>
    <row r="5349" spans="1:8" x14ac:dyDescent="0.2">
      <c r="A5349" s="65" t="s">
        <v>17220</v>
      </c>
      <c r="B5349" s="65" t="s">
        <v>17221</v>
      </c>
      <c r="C5349" s="65" t="s">
        <v>17222</v>
      </c>
      <c r="D5349" s="66" t="s">
        <v>194</v>
      </c>
      <c r="E5349" s="67" t="s">
        <v>7054</v>
      </c>
      <c r="F5349" s="65" t="s">
        <v>7055</v>
      </c>
      <c r="G5349" s="59">
        <v>4795.5</v>
      </c>
      <c r="H5349" s="67" t="s">
        <v>7056</v>
      </c>
    </row>
    <row r="5350" spans="1:8" x14ac:dyDescent="0.2">
      <c r="A5350" s="65" t="s">
        <v>17223</v>
      </c>
      <c r="B5350" s="65" t="s">
        <v>17224</v>
      </c>
      <c r="C5350" s="65" t="s">
        <v>17225</v>
      </c>
      <c r="D5350" s="66" t="s">
        <v>1183</v>
      </c>
      <c r="E5350" s="67" t="s">
        <v>7054</v>
      </c>
      <c r="F5350" s="65" t="s">
        <v>7055</v>
      </c>
      <c r="G5350" s="59">
        <v>6048.5</v>
      </c>
      <c r="H5350" s="67" t="s">
        <v>7056</v>
      </c>
    </row>
    <row r="5351" spans="1:8" x14ac:dyDescent="0.2">
      <c r="A5351" s="65" t="s">
        <v>17226</v>
      </c>
      <c r="B5351" s="65" t="s">
        <v>17227</v>
      </c>
      <c r="C5351" s="65" t="s">
        <v>17228</v>
      </c>
      <c r="D5351" s="66" t="s">
        <v>64</v>
      </c>
      <c r="E5351" s="67" t="s">
        <v>7054</v>
      </c>
      <c r="F5351" s="65" t="s">
        <v>9384</v>
      </c>
      <c r="G5351" s="59">
        <v>7810</v>
      </c>
      <c r="H5351" s="67" t="s">
        <v>7056</v>
      </c>
    </row>
    <row r="5352" spans="1:8" x14ac:dyDescent="0.2">
      <c r="A5352" s="65" t="s">
        <v>17229</v>
      </c>
      <c r="B5352" s="65" t="s">
        <v>17230</v>
      </c>
      <c r="C5352" s="65" t="s">
        <v>17231</v>
      </c>
      <c r="D5352" s="66" t="s">
        <v>64</v>
      </c>
      <c r="E5352" s="67" t="s">
        <v>7054</v>
      </c>
      <c r="F5352" s="65" t="s">
        <v>7088</v>
      </c>
      <c r="G5352" s="59">
        <v>7810</v>
      </c>
      <c r="H5352" s="67" t="s">
        <v>7056</v>
      </c>
    </row>
    <row r="5353" spans="1:8" x14ac:dyDescent="0.2">
      <c r="A5353" s="65" t="s">
        <v>17232</v>
      </c>
      <c r="B5353" s="65" t="s">
        <v>17233</v>
      </c>
      <c r="C5353" s="65" t="s">
        <v>17234</v>
      </c>
      <c r="D5353" s="66" t="s">
        <v>47</v>
      </c>
      <c r="E5353" s="67" t="s">
        <v>7054</v>
      </c>
      <c r="F5353" s="65" t="s">
        <v>7068</v>
      </c>
      <c r="G5353" s="59">
        <v>5613.5</v>
      </c>
      <c r="H5353" s="67" t="s">
        <v>7056</v>
      </c>
    </row>
    <row r="5354" spans="1:8" x14ac:dyDescent="0.2">
      <c r="A5354" s="65" t="s">
        <v>17235</v>
      </c>
      <c r="B5354" s="65" t="s">
        <v>17236</v>
      </c>
      <c r="C5354" s="65" t="s">
        <v>17237</v>
      </c>
      <c r="D5354" s="66" t="s">
        <v>178</v>
      </c>
      <c r="E5354" s="67" t="s">
        <v>7054</v>
      </c>
      <c r="F5354" s="65" t="s">
        <v>7121</v>
      </c>
      <c r="G5354" s="59">
        <v>4966</v>
      </c>
      <c r="H5354" s="67" t="s">
        <v>7056</v>
      </c>
    </row>
    <row r="5355" spans="1:8" x14ac:dyDescent="0.2">
      <c r="A5355" s="65" t="s">
        <v>17238</v>
      </c>
      <c r="B5355" s="65" t="s">
        <v>17239</v>
      </c>
      <c r="C5355" s="65" t="s">
        <v>17240</v>
      </c>
      <c r="D5355" s="66" t="s">
        <v>64</v>
      </c>
      <c r="E5355" s="67" t="s">
        <v>7054</v>
      </c>
      <c r="F5355" s="65" t="s">
        <v>10692</v>
      </c>
      <c r="G5355" s="59">
        <v>7810</v>
      </c>
      <c r="H5355" s="67" t="s">
        <v>7056</v>
      </c>
    </row>
    <row r="5356" spans="1:8" x14ac:dyDescent="0.2">
      <c r="A5356" s="65" t="s">
        <v>17241</v>
      </c>
      <c r="B5356" s="65" t="s">
        <v>17242</v>
      </c>
      <c r="C5356" s="65" t="s">
        <v>17243</v>
      </c>
      <c r="D5356" s="66" t="s">
        <v>205</v>
      </c>
      <c r="E5356" s="67" t="s">
        <v>7054</v>
      </c>
      <c r="F5356" s="65" t="s">
        <v>7409</v>
      </c>
      <c r="G5356" s="59">
        <v>15897.5</v>
      </c>
      <c r="H5356" s="67" t="s">
        <v>7056</v>
      </c>
    </row>
    <row r="5357" spans="1:8" x14ac:dyDescent="0.2">
      <c r="A5357" s="65" t="s">
        <v>17244</v>
      </c>
      <c r="B5357" s="65" t="s">
        <v>17245</v>
      </c>
      <c r="C5357" s="65" t="s">
        <v>17246</v>
      </c>
      <c r="D5357" s="66" t="s">
        <v>1216</v>
      </c>
      <c r="E5357" s="67" t="s">
        <v>7054</v>
      </c>
      <c r="F5357" s="65" t="s">
        <v>7515</v>
      </c>
      <c r="G5357" s="59">
        <v>10180.5</v>
      </c>
      <c r="H5357" s="67" t="s">
        <v>7056</v>
      </c>
    </row>
    <row r="5358" spans="1:8" x14ac:dyDescent="0.2">
      <c r="A5358" s="65" t="s">
        <v>17247</v>
      </c>
      <c r="B5358" s="65" t="s">
        <v>17248</v>
      </c>
      <c r="C5358" s="65" t="s">
        <v>17249</v>
      </c>
      <c r="D5358" s="66" t="s">
        <v>14</v>
      </c>
      <c r="E5358" s="67" t="s">
        <v>7054</v>
      </c>
      <c r="F5358" s="65" t="s">
        <v>11016</v>
      </c>
      <c r="G5358" s="59">
        <v>6897</v>
      </c>
      <c r="H5358" s="67" t="s">
        <v>7056</v>
      </c>
    </row>
    <row r="5359" spans="1:8" x14ac:dyDescent="0.2">
      <c r="A5359" s="65" t="s">
        <v>17250</v>
      </c>
      <c r="B5359" s="65" t="s">
        <v>17251</v>
      </c>
      <c r="C5359" s="65" t="s">
        <v>17252</v>
      </c>
      <c r="D5359" s="66" t="s">
        <v>14</v>
      </c>
      <c r="E5359" s="67" t="s">
        <v>7054</v>
      </c>
      <c r="F5359" s="65" t="s">
        <v>7426</v>
      </c>
      <c r="G5359" s="59">
        <v>6897</v>
      </c>
      <c r="H5359" s="67" t="s">
        <v>7056</v>
      </c>
    </row>
    <row r="5360" spans="1:8" x14ac:dyDescent="0.2">
      <c r="A5360" s="65" t="s">
        <v>17253</v>
      </c>
      <c r="B5360" s="65" t="s">
        <v>17254</v>
      </c>
      <c r="C5360" s="65" t="s">
        <v>17255</v>
      </c>
      <c r="D5360" s="66" t="s">
        <v>14</v>
      </c>
      <c r="E5360" s="67" t="s">
        <v>7054</v>
      </c>
      <c r="F5360" s="65" t="s">
        <v>7283</v>
      </c>
      <c r="G5360" s="59">
        <v>6897</v>
      </c>
      <c r="H5360" s="67" t="s">
        <v>7056</v>
      </c>
    </row>
    <row r="5361" spans="1:8" x14ac:dyDescent="0.2">
      <c r="A5361" s="65" t="s">
        <v>134</v>
      </c>
      <c r="B5361" s="65" t="s">
        <v>17256</v>
      </c>
      <c r="C5361" s="65" t="s">
        <v>17257</v>
      </c>
      <c r="D5361" s="66" t="s">
        <v>64</v>
      </c>
      <c r="E5361" s="67" t="s">
        <v>7054</v>
      </c>
      <c r="F5361" s="65" t="s">
        <v>17258</v>
      </c>
      <c r="G5361" s="59">
        <v>7810</v>
      </c>
      <c r="H5361" s="67" t="s">
        <v>7056</v>
      </c>
    </row>
    <row r="5362" spans="1:8" x14ac:dyDescent="0.2">
      <c r="A5362" s="65" t="s">
        <v>17259</v>
      </c>
      <c r="B5362" s="65" t="s">
        <v>17260</v>
      </c>
      <c r="C5362" s="65" t="s">
        <v>17261</v>
      </c>
      <c r="D5362" s="66" t="s">
        <v>1237</v>
      </c>
      <c r="E5362" s="67" t="s">
        <v>7054</v>
      </c>
      <c r="F5362" s="65" t="s">
        <v>7508</v>
      </c>
      <c r="G5362" s="59">
        <v>7347.5</v>
      </c>
      <c r="H5362" s="67" t="s">
        <v>7056</v>
      </c>
    </row>
    <row r="5363" spans="1:8" x14ac:dyDescent="0.2">
      <c r="A5363" s="65" t="s">
        <v>17262</v>
      </c>
      <c r="B5363" s="65" t="s">
        <v>17263</v>
      </c>
      <c r="C5363" s="65" t="s">
        <v>17264</v>
      </c>
      <c r="D5363" s="66" t="s">
        <v>28</v>
      </c>
      <c r="E5363" s="67" t="s">
        <v>7054</v>
      </c>
      <c r="F5363" s="65" t="s">
        <v>9097</v>
      </c>
      <c r="G5363" s="59">
        <v>14978</v>
      </c>
      <c r="H5363" s="67" t="s">
        <v>7056</v>
      </c>
    </row>
    <row r="5364" spans="1:8" x14ac:dyDescent="0.2">
      <c r="A5364" s="65" t="s">
        <v>17265</v>
      </c>
      <c r="B5364" s="65" t="s">
        <v>17266</v>
      </c>
      <c r="C5364" s="65" t="s">
        <v>17267</v>
      </c>
      <c r="D5364" s="66" t="s">
        <v>14</v>
      </c>
      <c r="E5364" s="67" t="s">
        <v>7054</v>
      </c>
      <c r="F5364" s="65" t="s">
        <v>11333</v>
      </c>
      <c r="G5364" s="59">
        <v>7586</v>
      </c>
      <c r="H5364" s="67" t="s">
        <v>7056</v>
      </c>
    </row>
    <row r="5365" spans="1:8" x14ac:dyDescent="0.2">
      <c r="A5365" s="65" t="s">
        <v>17268</v>
      </c>
      <c r="B5365" s="65" t="s">
        <v>17269</v>
      </c>
      <c r="C5365" s="65" t="s">
        <v>17270</v>
      </c>
      <c r="D5365" s="66" t="s">
        <v>194</v>
      </c>
      <c r="E5365" s="67" t="s">
        <v>7054</v>
      </c>
      <c r="F5365" s="65" t="s">
        <v>7084</v>
      </c>
      <c r="G5365" s="59">
        <v>4795.5</v>
      </c>
      <c r="H5365" s="67" t="s">
        <v>7056</v>
      </c>
    </row>
    <row r="5366" spans="1:8" x14ac:dyDescent="0.2">
      <c r="A5366" s="65" t="s">
        <v>17271</v>
      </c>
      <c r="B5366" s="65" t="s">
        <v>17272</v>
      </c>
      <c r="C5366" s="65" t="s">
        <v>17273</v>
      </c>
      <c r="D5366" s="66" t="s">
        <v>363</v>
      </c>
      <c r="E5366" s="67" t="s">
        <v>7054</v>
      </c>
      <c r="F5366" s="65" t="s">
        <v>7125</v>
      </c>
      <c r="G5366" s="59">
        <v>7107.5</v>
      </c>
      <c r="H5366" s="67" t="s">
        <v>7056</v>
      </c>
    </row>
    <row r="5367" spans="1:8" x14ac:dyDescent="0.2">
      <c r="A5367" s="65" t="s">
        <v>17274</v>
      </c>
      <c r="B5367" s="65" t="s">
        <v>17275</v>
      </c>
      <c r="C5367" s="65" t="s">
        <v>17276</v>
      </c>
      <c r="D5367" s="66" t="s">
        <v>84</v>
      </c>
      <c r="E5367" s="67" t="s">
        <v>7054</v>
      </c>
      <c r="F5367" s="65" t="s">
        <v>7088</v>
      </c>
      <c r="G5367" s="59">
        <v>11763.5</v>
      </c>
      <c r="H5367" s="67" t="s">
        <v>7056</v>
      </c>
    </row>
    <row r="5368" spans="1:8" x14ac:dyDescent="0.2">
      <c r="A5368" s="65" t="s">
        <v>17277</v>
      </c>
      <c r="B5368" s="65" t="s">
        <v>17278</v>
      </c>
      <c r="C5368" s="65" t="s">
        <v>17279</v>
      </c>
      <c r="D5368" s="66" t="s">
        <v>84</v>
      </c>
      <c r="E5368" s="67" t="s">
        <v>7054</v>
      </c>
      <c r="F5368" s="65" t="s">
        <v>7121</v>
      </c>
      <c r="G5368" s="59">
        <v>11763.5</v>
      </c>
      <c r="H5368" s="67" t="s">
        <v>7056</v>
      </c>
    </row>
    <row r="5369" spans="1:8" x14ac:dyDescent="0.2">
      <c r="A5369" s="65" t="s">
        <v>17280</v>
      </c>
      <c r="B5369" s="65" t="s">
        <v>17281</v>
      </c>
      <c r="C5369" s="65" t="s">
        <v>17282</v>
      </c>
      <c r="D5369" s="66" t="s">
        <v>930</v>
      </c>
      <c r="E5369" s="67" t="s">
        <v>7054</v>
      </c>
      <c r="F5369" s="65" t="s">
        <v>7194</v>
      </c>
      <c r="G5369" s="59">
        <v>12977.5</v>
      </c>
      <c r="H5369" s="67" t="s">
        <v>7056</v>
      </c>
    </row>
    <row r="5370" spans="1:8" x14ac:dyDescent="0.2">
      <c r="A5370" s="65" t="s">
        <v>17283</v>
      </c>
      <c r="B5370" s="65" t="s">
        <v>17284</v>
      </c>
      <c r="C5370" s="65" t="s">
        <v>17285</v>
      </c>
      <c r="D5370" s="66" t="s">
        <v>1237</v>
      </c>
      <c r="E5370" s="67" t="s">
        <v>7054</v>
      </c>
      <c r="F5370" s="65" t="s">
        <v>7068</v>
      </c>
      <c r="G5370" s="59">
        <v>7347.5</v>
      </c>
      <c r="H5370" s="67" t="s">
        <v>7056</v>
      </c>
    </row>
    <row r="5371" spans="1:8" x14ac:dyDescent="0.2">
      <c r="A5371" s="65" t="s">
        <v>17286</v>
      </c>
      <c r="B5371" s="65" t="s">
        <v>17287</v>
      </c>
      <c r="C5371" s="65" t="s">
        <v>17288</v>
      </c>
      <c r="D5371" s="66" t="s">
        <v>1250</v>
      </c>
      <c r="E5371" s="67" t="s">
        <v>7054</v>
      </c>
      <c r="F5371" s="65" t="s">
        <v>7113</v>
      </c>
      <c r="G5371" s="59">
        <v>15112.5</v>
      </c>
      <c r="H5371" s="67" t="s">
        <v>7056</v>
      </c>
    </row>
    <row r="5372" spans="1:8" x14ac:dyDescent="0.2">
      <c r="A5372" s="65" t="s">
        <v>17289</v>
      </c>
      <c r="B5372" s="65" t="s">
        <v>17290</v>
      </c>
      <c r="C5372" s="65" t="s">
        <v>17291</v>
      </c>
      <c r="D5372" s="66" t="s">
        <v>22</v>
      </c>
      <c r="E5372" s="67" t="s">
        <v>7054</v>
      </c>
      <c r="F5372" s="65" t="s">
        <v>7816</v>
      </c>
      <c r="G5372" s="59">
        <v>9127</v>
      </c>
      <c r="H5372" s="67" t="s">
        <v>7056</v>
      </c>
    </row>
    <row r="5373" spans="1:8" x14ac:dyDescent="0.2">
      <c r="A5373" s="65" t="s">
        <v>17292</v>
      </c>
      <c r="B5373" s="65" t="s">
        <v>17293</v>
      </c>
      <c r="C5373" s="65" t="s">
        <v>17294</v>
      </c>
      <c r="D5373" s="66" t="s">
        <v>47</v>
      </c>
      <c r="E5373" s="67" t="s">
        <v>7054</v>
      </c>
      <c r="F5373" s="65" t="s">
        <v>7055</v>
      </c>
      <c r="G5373" s="59">
        <v>5613.5</v>
      </c>
      <c r="H5373" s="67" t="s">
        <v>7056</v>
      </c>
    </row>
    <row r="5374" spans="1:8" x14ac:dyDescent="0.2">
      <c r="A5374" s="65" t="s">
        <v>17295</v>
      </c>
      <c r="B5374" s="65" t="s">
        <v>17296</v>
      </c>
      <c r="C5374" s="65" t="s">
        <v>17297</v>
      </c>
      <c r="D5374" s="66" t="s">
        <v>194</v>
      </c>
      <c r="E5374" s="67" t="s">
        <v>7054</v>
      </c>
      <c r="F5374" s="65" t="s">
        <v>7068</v>
      </c>
      <c r="G5374" s="59">
        <v>4795.5</v>
      </c>
      <c r="H5374" s="67" t="s">
        <v>7056</v>
      </c>
    </row>
    <row r="5375" spans="1:8" x14ac:dyDescent="0.2">
      <c r="A5375" s="65" t="s">
        <v>17298</v>
      </c>
      <c r="B5375" s="65" t="s">
        <v>17299</v>
      </c>
      <c r="C5375" s="65" t="s">
        <v>17300</v>
      </c>
      <c r="D5375" s="66" t="s">
        <v>257</v>
      </c>
      <c r="E5375" s="67" t="s">
        <v>7054</v>
      </c>
      <c r="F5375" s="65" t="s">
        <v>7055</v>
      </c>
      <c r="G5375" s="59">
        <v>10611.5</v>
      </c>
      <c r="H5375" s="67" t="s">
        <v>7056</v>
      </c>
    </row>
    <row r="5376" spans="1:8" x14ac:dyDescent="0.2">
      <c r="A5376" s="65" t="s">
        <v>17301</v>
      </c>
      <c r="B5376" s="65" t="s">
        <v>17302</v>
      </c>
      <c r="C5376" s="65" t="s">
        <v>17303</v>
      </c>
      <c r="D5376" s="66" t="s">
        <v>169</v>
      </c>
      <c r="E5376" s="67" t="s">
        <v>7054</v>
      </c>
      <c r="F5376" s="65" t="s">
        <v>7088</v>
      </c>
      <c r="G5376" s="59">
        <v>12856</v>
      </c>
      <c r="H5376" s="67" t="s">
        <v>7056</v>
      </c>
    </row>
    <row r="5377" spans="1:8" x14ac:dyDescent="0.2">
      <c r="A5377" s="65" t="s">
        <v>17304</v>
      </c>
      <c r="B5377" s="65" t="s">
        <v>17305</v>
      </c>
      <c r="C5377" s="65" t="s">
        <v>17306</v>
      </c>
      <c r="D5377" s="66" t="s">
        <v>1112</v>
      </c>
      <c r="E5377" s="67" t="s">
        <v>7054</v>
      </c>
      <c r="F5377" s="65" t="s">
        <v>7068</v>
      </c>
      <c r="G5377" s="59">
        <v>9234</v>
      </c>
      <c r="H5377" s="67" t="s">
        <v>7056</v>
      </c>
    </row>
    <row r="5378" spans="1:8" x14ac:dyDescent="0.2">
      <c r="A5378" s="65" t="s">
        <v>17307</v>
      </c>
      <c r="B5378" s="65" t="s">
        <v>17308</v>
      </c>
      <c r="C5378" s="65" t="s">
        <v>17309</v>
      </c>
      <c r="D5378" s="66" t="s">
        <v>1241</v>
      </c>
      <c r="E5378" s="67" t="s">
        <v>7054</v>
      </c>
      <c r="F5378" s="65" t="s">
        <v>7172</v>
      </c>
      <c r="G5378" s="59">
        <v>9234</v>
      </c>
      <c r="H5378" s="67" t="s">
        <v>7056</v>
      </c>
    </row>
    <row r="5379" spans="1:8" x14ac:dyDescent="0.2">
      <c r="A5379" s="65" t="s">
        <v>17310</v>
      </c>
      <c r="B5379" s="65" t="s">
        <v>17311</v>
      </c>
      <c r="C5379" s="65" t="s">
        <v>17312</v>
      </c>
      <c r="D5379" s="66" t="s">
        <v>28</v>
      </c>
      <c r="E5379" s="67" t="s">
        <v>7054</v>
      </c>
      <c r="F5379" s="65" t="s">
        <v>7088</v>
      </c>
      <c r="G5379" s="59">
        <v>14978</v>
      </c>
      <c r="H5379" s="67" t="s">
        <v>7056</v>
      </c>
    </row>
    <row r="5380" spans="1:8" x14ac:dyDescent="0.2">
      <c r="A5380" s="65" t="s">
        <v>17313</v>
      </c>
      <c r="B5380" s="65" t="s">
        <v>17314</v>
      </c>
      <c r="C5380" s="65" t="s">
        <v>17315</v>
      </c>
      <c r="D5380" s="66" t="s">
        <v>28</v>
      </c>
      <c r="E5380" s="67" t="s">
        <v>7054</v>
      </c>
      <c r="F5380" s="65" t="s">
        <v>7283</v>
      </c>
      <c r="G5380" s="59">
        <v>14978</v>
      </c>
      <c r="H5380" s="67" t="s">
        <v>7056</v>
      </c>
    </row>
    <row r="5381" spans="1:8" x14ac:dyDescent="0.2">
      <c r="A5381" s="65" t="s">
        <v>17316</v>
      </c>
      <c r="B5381" s="65" t="s">
        <v>17317</v>
      </c>
      <c r="C5381" s="65" t="s">
        <v>17318</v>
      </c>
      <c r="D5381" s="66" t="s">
        <v>199</v>
      </c>
      <c r="E5381" s="67" t="s">
        <v>7054</v>
      </c>
      <c r="F5381" s="65" t="s">
        <v>7145</v>
      </c>
      <c r="G5381" s="59">
        <v>7354.5</v>
      </c>
      <c r="H5381" s="67" t="s">
        <v>7056</v>
      </c>
    </row>
    <row r="5382" spans="1:8" x14ac:dyDescent="0.2">
      <c r="A5382" s="65" t="s">
        <v>17319</v>
      </c>
      <c r="B5382" s="65" t="s">
        <v>17320</v>
      </c>
      <c r="C5382" s="65" t="s">
        <v>17321</v>
      </c>
      <c r="D5382" s="66" t="s">
        <v>226</v>
      </c>
      <c r="E5382" s="67" t="s">
        <v>7054</v>
      </c>
      <c r="F5382" s="65" t="s">
        <v>7125</v>
      </c>
      <c r="G5382" s="59">
        <v>6897</v>
      </c>
      <c r="H5382" s="67" t="s">
        <v>7056</v>
      </c>
    </row>
    <row r="5383" spans="1:8" x14ac:dyDescent="0.2">
      <c r="A5383" s="65" t="s">
        <v>17322</v>
      </c>
      <c r="B5383" s="65" t="s">
        <v>17323</v>
      </c>
      <c r="C5383" s="65" t="s">
        <v>17324</v>
      </c>
      <c r="D5383" s="66" t="s">
        <v>14</v>
      </c>
      <c r="E5383" s="67" t="s">
        <v>7054</v>
      </c>
      <c r="F5383" s="65" t="s">
        <v>7867</v>
      </c>
      <c r="G5383" s="59">
        <v>6897</v>
      </c>
      <c r="H5383" s="67" t="s">
        <v>7056</v>
      </c>
    </row>
    <row r="5384" spans="1:8" x14ac:dyDescent="0.2">
      <c r="A5384" s="65" t="s">
        <v>17325</v>
      </c>
      <c r="B5384" s="65" t="s">
        <v>17326</v>
      </c>
      <c r="C5384" s="65" t="s">
        <v>17327</v>
      </c>
      <c r="D5384" s="66" t="s">
        <v>231</v>
      </c>
      <c r="E5384" s="67" t="s">
        <v>7054</v>
      </c>
      <c r="F5384" s="65" t="s">
        <v>7068</v>
      </c>
      <c r="G5384" s="59">
        <v>5406.5</v>
      </c>
      <c r="H5384" s="67" t="s">
        <v>7056</v>
      </c>
    </row>
    <row r="5385" spans="1:8" x14ac:dyDescent="0.2">
      <c r="A5385" s="65" t="s">
        <v>17328</v>
      </c>
      <c r="B5385" s="65" t="s">
        <v>17329</v>
      </c>
      <c r="C5385" s="65" t="s">
        <v>17330</v>
      </c>
      <c r="D5385" s="66" t="s">
        <v>930</v>
      </c>
      <c r="E5385" s="67" t="s">
        <v>7054</v>
      </c>
      <c r="F5385" s="65" t="s">
        <v>14569</v>
      </c>
      <c r="G5385" s="59">
        <v>12977.5</v>
      </c>
      <c r="H5385" s="67" t="s">
        <v>7056</v>
      </c>
    </row>
    <row r="5386" spans="1:8" x14ac:dyDescent="0.2">
      <c r="A5386" s="65" t="s">
        <v>17331</v>
      </c>
      <c r="B5386" s="65" t="s">
        <v>17332</v>
      </c>
      <c r="C5386" s="65" t="s">
        <v>17333</v>
      </c>
      <c r="D5386" s="66" t="s">
        <v>84</v>
      </c>
      <c r="E5386" s="67" t="s">
        <v>7054</v>
      </c>
      <c r="F5386" s="65" t="s">
        <v>11858</v>
      </c>
      <c r="G5386" s="59">
        <v>11763.5</v>
      </c>
      <c r="H5386" s="67" t="s">
        <v>7056</v>
      </c>
    </row>
    <row r="5387" spans="1:8" x14ac:dyDescent="0.2">
      <c r="A5387" s="65" t="s">
        <v>17334</v>
      </c>
      <c r="B5387" s="65" t="s">
        <v>17335</v>
      </c>
      <c r="C5387" s="65" t="s">
        <v>17336</v>
      </c>
      <c r="D5387" s="66" t="s">
        <v>118</v>
      </c>
      <c r="E5387" s="67" t="s">
        <v>7054</v>
      </c>
      <c r="F5387" s="65" t="s">
        <v>7055</v>
      </c>
      <c r="G5387" s="59">
        <v>17752.5</v>
      </c>
      <c r="H5387" s="67" t="s">
        <v>7056</v>
      </c>
    </row>
    <row r="5388" spans="1:8" x14ac:dyDescent="0.2">
      <c r="A5388" s="65" t="s">
        <v>17337</v>
      </c>
      <c r="B5388" s="65" t="s">
        <v>17338</v>
      </c>
      <c r="C5388" s="65" t="s">
        <v>17339</v>
      </c>
      <c r="D5388" s="66" t="s">
        <v>1242</v>
      </c>
      <c r="E5388" s="67" t="s">
        <v>7054</v>
      </c>
      <c r="F5388" s="65" t="s">
        <v>7068</v>
      </c>
      <c r="G5388" s="59">
        <v>15799.5</v>
      </c>
      <c r="H5388" s="67" t="s">
        <v>7056</v>
      </c>
    </row>
    <row r="5389" spans="1:8" x14ac:dyDescent="0.2">
      <c r="A5389" s="65" t="s">
        <v>17340</v>
      </c>
      <c r="B5389" s="65" t="s">
        <v>17341</v>
      </c>
      <c r="C5389" s="65" t="s">
        <v>17342</v>
      </c>
      <c r="D5389" s="66" t="s">
        <v>84</v>
      </c>
      <c r="E5389" s="67" t="s">
        <v>7054</v>
      </c>
      <c r="F5389" s="65" t="s">
        <v>10708</v>
      </c>
      <c r="G5389" s="59">
        <v>12989</v>
      </c>
      <c r="H5389" s="67" t="s">
        <v>7056</v>
      </c>
    </row>
    <row r="5390" spans="1:8" x14ac:dyDescent="0.2">
      <c r="A5390" s="65" t="s">
        <v>17343</v>
      </c>
      <c r="B5390" s="65" t="s">
        <v>17344</v>
      </c>
      <c r="C5390" s="65" t="s">
        <v>17345</v>
      </c>
      <c r="D5390" s="66" t="s">
        <v>178</v>
      </c>
      <c r="E5390" s="67" t="s">
        <v>7054</v>
      </c>
      <c r="F5390" s="65" t="s">
        <v>7068</v>
      </c>
      <c r="G5390" s="59">
        <v>4966</v>
      </c>
      <c r="H5390" s="67" t="s">
        <v>7056</v>
      </c>
    </row>
    <row r="5391" spans="1:8" x14ac:dyDescent="0.2">
      <c r="A5391" s="65" t="s">
        <v>17346</v>
      </c>
      <c r="B5391" s="65" t="s">
        <v>17347</v>
      </c>
      <c r="C5391" s="65" t="s">
        <v>17348</v>
      </c>
      <c r="D5391" s="66" t="s">
        <v>194</v>
      </c>
      <c r="E5391" s="67" t="s">
        <v>7054</v>
      </c>
      <c r="F5391" s="65" t="s">
        <v>7871</v>
      </c>
      <c r="G5391" s="59">
        <v>4795.5</v>
      </c>
      <c r="H5391" s="67" t="s">
        <v>7056</v>
      </c>
    </row>
    <row r="5392" spans="1:8" x14ac:dyDescent="0.2">
      <c r="A5392" s="65" t="s">
        <v>17349</v>
      </c>
      <c r="B5392" s="65" t="s">
        <v>17350</v>
      </c>
      <c r="C5392" s="65" t="s">
        <v>17351</v>
      </c>
      <c r="D5392" s="66" t="s">
        <v>41</v>
      </c>
      <c r="E5392" s="67" t="s">
        <v>7054</v>
      </c>
      <c r="F5392" s="65" t="s">
        <v>9384</v>
      </c>
      <c r="G5392" s="59">
        <v>17579</v>
      </c>
      <c r="H5392" s="67" t="s">
        <v>7056</v>
      </c>
    </row>
    <row r="5393" spans="1:8" x14ac:dyDescent="0.2">
      <c r="A5393" s="65" t="s">
        <v>17352</v>
      </c>
      <c r="B5393" s="65" t="s">
        <v>17353</v>
      </c>
      <c r="C5393" s="65" t="s">
        <v>17354</v>
      </c>
      <c r="D5393" s="66" t="s">
        <v>14</v>
      </c>
      <c r="E5393" s="67" t="s">
        <v>7054</v>
      </c>
      <c r="F5393" s="65" t="s">
        <v>7187</v>
      </c>
      <c r="G5393" s="59">
        <v>6897</v>
      </c>
      <c r="H5393" s="67" t="s">
        <v>7056</v>
      </c>
    </row>
    <row r="5394" spans="1:8" x14ac:dyDescent="0.2">
      <c r="A5394" s="65" t="s">
        <v>17355</v>
      </c>
      <c r="B5394" s="65" t="s">
        <v>17356</v>
      </c>
      <c r="C5394" s="65" t="s">
        <v>17357</v>
      </c>
      <c r="D5394" s="66" t="s">
        <v>28</v>
      </c>
      <c r="E5394" s="67" t="s">
        <v>7054</v>
      </c>
      <c r="F5394" s="65" t="s">
        <v>7084</v>
      </c>
      <c r="G5394" s="59">
        <v>14978</v>
      </c>
      <c r="H5394" s="67" t="s">
        <v>7056</v>
      </c>
    </row>
    <row r="5395" spans="1:8" x14ac:dyDescent="0.2">
      <c r="A5395" s="65" t="s">
        <v>17358</v>
      </c>
      <c r="B5395" s="65" t="s">
        <v>17359</v>
      </c>
      <c r="C5395" s="65" t="s">
        <v>567</v>
      </c>
      <c r="D5395" s="66" t="s">
        <v>264</v>
      </c>
      <c r="E5395" s="67" t="s">
        <v>7054</v>
      </c>
      <c r="F5395" s="65" t="s">
        <v>7088</v>
      </c>
      <c r="G5395" s="59">
        <v>5134.5</v>
      </c>
      <c r="H5395" s="67" t="s">
        <v>7056</v>
      </c>
    </row>
    <row r="5396" spans="1:8" x14ac:dyDescent="0.2">
      <c r="A5396" s="65" t="s">
        <v>683</v>
      </c>
      <c r="B5396" s="65" t="s">
        <v>17360</v>
      </c>
      <c r="C5396" s="65" t="s">
        <v>1063</v>
      </c>
      <c r="D5396" s="66" t="s">
        <v>169</v>
      </c>
      <c r="E5396" s="67" t="s">
        <v>7054</v>
      </c>
      <c r="F5396" s="65" t="s">
        <v>7088</v>
      </c>
      <c r="G5396" s="59">
        <v>12856</v>
      </c>
      <c r="H5396" s="67" t="s">
        <v>7056</v>
      </c>
    </row>
    <row r="5397" spans="1:8" x14ac:dyDescent="0.2">
      <c r="A5397" s="65" t="s">
        <v>17361</v>
      </c>
      <c r="B5397" s="65" t="s">
        <v>17362</v>
      </c>
      <c r="C5397" s="65" t="s">
        <v>17363</v>
      </c>
      <c r="D5397" s="66" t="s">
        <v>118</v>
      </c>
      <c r="E5397" s="67" t="s">
        <v>7054</v>
      </c>
      <c r="F5397" s="65" t="s">
        <v>7055</v>
      </c>
      <c r="G5397" s="59">
        <v>17752.5</v>
      </c>
      <c r="H5397" s="67" t="s">
        <v>7056</v>
      </c>
    </row>
    <row r="5398" spans="1:8" x14ac:dyDescent="0.2">
      <c r="A5398" s="65" t="s">
        <v>17364</v>
      </c>
      <c r="B5398" s="65" t="s">
        <v>17365</v>
      </c>
      <c r="C5398" s="65" t="s">
        <v>17366</v>
      </c>
      <c r="D5398" s="66" t="s">
        <v>84</v>
      </c>
      <c r="E5398" s="67" t="s">
        <v>7054</v>
      </c>
      <c r="F5398" s="65" t="s">
        <v>17367</v>
      </c>
      <c r="G5398" s="59">
        <v>11763.5</v>
      </c>
      <c r="H5398" s="67" t="s">
        <v>7056</v>
      </c>
    </row>
    <row r="5399" spans="1:8" x14ac:dyDescent="0.2">
      <c r="A5399" s="65" t="s">
        <v>706</v>
      </c>
      <c r="B5399" s="65" t="s">
        <v>17368</v>
      </c>
      <c r="C5399" s="65" t="s">
        <v>1086</v>
      </c>
      <c r="D5399" s="66" t="s">
        <v>178</v>
      </c>
      <c r="E5399" s="67" t="s">
        <v>7054</v>
      </c>
      <c r="F5399" s="65" t="s">
        <v>7097</v>
      </c>
      <c r="G5399" s="59">
        <v>4966</v>
      </c>
      <c r="H5399" s="67" t="s">
        <v>7056</v>
      </c>
    </row>
    <row r="5400" spans="1:8" x14ac:dyDescent="0.2">
      <c r="A5400" s="65" t="s">
        <v>17369</v>
      </c>
      <c r="B5400" s="65" t="s">
        <v>17370</v>
      </c>
      <c r="C5400" s="65" t="s">
        <v>17371</v>
      </c>
      <c r="D5400" s="66" t="s">
        <v>84</v>
      </c>
      <c r="E5400" s="67" t="s">
        <v>7054</v>
      </c>
      <c r="F5400" s="65" t="s">
        <v>7129</v>
      </c>
      <c r="G5400" s="59">
        <v>11763.5</v>
      </c>
      <c r="H5400" s="67" t="s">
        <v>7056</v>
      </c>
    </row>
    <row r="5401" spans="1:8" x14ac:dyDescent="0.2">
      <c r="A5401" s="65" t="s">
        <v>17372</v>
      </c>
      <c r="B5401" s="65" t="s">
        <v>17373</v>
      </c>
      <c r="C5401" s="65" t="s">
        <v>17374</v>
      </c>
      <c r="D5401" s="66" t="s">
        <v>118</v>
      </c>
      <c r="E5401" s="67" t="s">
        <v>7054</v>
      </c>
      <c r="F5401" s="65" t="s">
        <v>7088</v>
      </c>
      <c r="G5401" s="59">
        <v>17752.5</v>
      </c>
      <c r="H5401" s="67" t="s">
        <v>7056</v>
      </c>
    </row>
    <row r="5402" spans="1:8" x14ac:dyDescent="0.2">
      <c r="A5402" s="65" t="s">
        <v>17375</v>
      </c>
      <c r="B5402" s="65" t="s">
        <v>17376</v>
      </c>
      <c r="C5402" s="65" t="s">
        <v>17377</v>
      </c>
      <c r="D5402" s="66" t="s">
        <v>205</v>
      </c>
      <c r="E5402" s="67" t="s">
        <v>7054</v>
      </c>
      <c r="F5402" s="65" t="s">
        <v>7283</v>
      </c>
      <c r="G5402" s="59">
        <v>15897.5</v>
      </c>
      <c r="H5402" s="67" t="s">
        <v>7056</v>
      </c>
    </row>
    <row r="5403" spans="1:8" x14ac:dyDescent="0.2">
      <c r="A5403" s="65" t="s">
        <v>17378</v>
      </c>
      <c r="B5403" s="65" t="s">
        <v>17379</v>
      </c>
      <c r="C5403" s="65" t="s">
        <v>17380</v>
      </c>
      <c r="D5403" s="66" t="s">
        <v>84</v>
      </c>
      <c r="E5403" s="67" t="s">
        <v>7054</v>
      </c>
      <c r="F5403" s="65" t="s">
        <v>7334</v>
      </c>
      <c r="G5403" s="59">
        <v>11763.5</v>
      </c>
      <c r="H5403" s="67" t="s">
        <v>7056</v>
      </c>
    </row>
    <row r="5404" spans="1:8" x14ac:dyDescent="0.2">
      <c r="A5404" s="65" t="s">
        <v>17381</v>
      </c>
      <c r="B5404" s="65" t="s">
        <v>17382</v>
      </c>
      <c r="C5404" s="65" t="s">
        <v>17383</v>
      </c>
      <c r="D5404" s="66" t="s">
        <v>14</v>
      </c>
      <c r="E5404" s="67" t="s">
        <v>7054</v>
      </c>
      <c r="F5404" s="65" t="s">
        <v>7243</v>
      </c>
      <c r="G5404" s="59">
        <v>6897</v>
      </c>
      <c r="H5404" s="67" t="s">
        <v>7056</v>
      </c>
    </row>
    <row r="5405" spans="1:8" x14ac:dyDescent="0.2">
      <c r="A5405" s="65" t="s">
        <v>17384</v>
      </c>
      <c r="B5405" s="65" t="s">
        <v>17385</v>
      </c>
      <c r="C5405" s="65" t="s">
        <v>17386</v>
      </c>
      <c r="D5405" s="66" t="s">
        <v>277</v>
      </c>
      <c r="E5405" s="67" t="s">
        <v>7054</v>
      </c>
      <c r="F5405" s="65" t="s">
        <v>7308</v>
      </c>
      <c r="G5405" s="59">
        <v>5759.5</v>
      </c>
      <c r="H5405" s="67" t="s">
        <v>7056</v>
      </c>
    </row>
    <row r="5406" spans="1:8" x14ac:dyDescent="0.2">
      <c r="A5406" s="65" t="s">
        <v>17387</v>
      </c>
      <c r="B5406" s="65" t="s">
        <v>17388</v>
      </c>
      <c r="C5406" s="65" t="s">
        <v>17389</v>
      </c>
      <c r="D5406" s="66" t="s">
        <v>1249</v>
      </c>
      <c r="E5406" s="67" t="s">
        <v>7054</v>
      </c>
      <c r="F5406" s="65" t="s">
        <v>7606</v>
      </c>
      <c r="G5406" s="59">
        <v>10217</v>
      </c>
      <c r="H5406" s="67" t="s">
        <v>7056</v>
      </c>
    </row>
    <row r="5407" spans="1:8" x14ac:dyDescent="0.2">
      <c r="A5407" s="65" t="s">
        <v>17390</v>
      </c>
      <c r="B5407" s="65" t="s">
        <v>17391</v>
      </c>
      <c r="C5407" s="65" t="s">
        <v>17392</v>
      </c>
      <c r="D5407" s="66" t="s">
        <v>139</v>
      </c>
      <c r="E5407" s="67" t="s">
        <v>7054</v>
      </c>
      <c r="F5407" s="65" t="s">
        <v>7730</v>
      </c>
      <c r="G5407" s="59">
        <v>14194.5</v>
      </c>
      <c r="H5407" s="67" t="s">
        <v>7056</v>
      </c>
    </row>
    <row r="5408" spans="1:8" x14ac:dyDescent="0.2">
      <c r="A5408" s="65" t="s">
        <v>17393</v>
      </c>
      <c r="B5408" s="65" t="s">
        <v>17394</v>
      </c>
      <c r="C5408" s="65" t="s">
        <v>17395</v>
      </c>
      <c r="D5408" s="66" t="s">
        <v>178</v>
      </c>
      <c r="E5408" s="67" t="s">
        <v>7054</v>
      </c>
      <c r="F5408" s="65" t="s">
        <v>7251</v>
      </c>
      <c r="G5408" s="59">
        <v>4966</v>
      </c>
      <c r="H5408" s="67" t="s">
        <v>7056</v>
      </c>
    </row>
    <row r="5409" spans="1:8" x14ac:dyDescent="0.2">
      <c r="A5409" s="65" t="s">
        <v>17396</v>
      </c>
      <c r="B5409" s="65" t="s">
        <v>17397</v>
      </c>
      <c r="C5409" s="65" t="s">
        <v>17398</v>
      </c>
      <c r="D5409" s="66" t="s">
        <v>78</v>
      </c>
      <c r="E5409" s="67" t="s">
        <v>7054</v>
      </c>
      <c r="F5409" s="65" t="s">
        <v>7088</v>
      </c>
      <c r="G5409" s="59">
        <v>14560.5</v>
      </c>
      <c r="H5409" s="67" t="s">
        <v>7056</v>
      </c>
    </row>
    <row r="5410" spans="1:8" x14ac:dyDescent="0.2">
      <c r="A5410" s="65" t="s">
        <v>17399</v>
      </c>
      <c r="B5410" s="65" t="s">
        <v>17400</v>
      </c>
      <c r="C5410" s="65" t="s">
        <v>17401</v>
      </c>
      <c r="D5410" s="66" t="s">
        <v>84</v>
      </c>
      <c r="E5410" s="67" t="s">
        <v>7054</v>
      </c>
      <c r="F5410" s="65" t="s">
        <v>7141</v>
      </c>
      <c r="G5410" s="59">
        <v>11763.5</v>
      </c>
      <c r="H5410" s="67" t="s">
        <v>7056</v>
      </c>
    </row>
    <row r="5411" spans="1:8" x14ac:dyDescent="0.2">
      <c r="A5411" s="65" t="s">
        <v>362</v>
      </c>
      <c r="B5411" s="65" t="s">
        <v>17402</v>
      </c>
      <c r="C5411" s="65" t="s">
        <v>439</v>
      </c>
      <c r="D5411" s="66" t="s">
        <v>363</v>
      </c>
      <c r="E5411" s="67" t="s">
        <v>7054</v>
      </c>
      <c r="F5411" s="65" t="s">
        <v>7080</v>
      </c>
      <c r="G5411" s="59">
        <v>7107.5</v>
      </c>
      <c r="H5411" s="67" t="s">
        <v>7056</v>
      </c>
    </row>
    <row r="5412" spans="1:8" x14ac:dyDescent="0.2">
      <c r="A5412" s="65" t="s">
        <v>17403</v>
      </c>
      <c r="B5412" s="65" t="s">
        <v>17404</v>
      </c>
      <c r="C5412" s="65" t="s">
        <v>17405</v>
      </c>
      <c r="D5412" s="66" t="s">
        <v>58</v>
      </c>
      <c r="E5412" s="67" t="s">
        <v>7054</v>
      </c>
      <c r="F5412" s="65" t="s">
        <v>7172</v>
      </c>
      <c r="G5412" s="59">
        <v>8450.5</v>
      </c>
      <c r="H5412" s="67" t="s">
        <v>7056</v>
      </c>
    </row>
    <row r="5413" spans="1:8" x14ac:dyDescent="0.2">
      <c r="A5413" s="65" t="s">
        <v>17406</v>
      </c>
      <c r="B5413" s="65" t="s">
        <v>17407</v>
      </c>
      <c r="C5413" s="65" t="s">
        <v>17408</v>
      </c>
      <c r="D5413" s="66" t="s">
        <v>78</v>
      </c>
      <c r="E5413" s="67" t="s">
        <v>7054</v>
      </c>
      <c r="F5413" s="65" t="s">
        <v>7515</v>
      </c>
      <c r="G5413" s="59">
        <v>14560.5</v>
      </c>
      <c r="H5413" s="67" t="s">
        <v>7056</v>
      </c>
    </row>
    <row r="5414" spans="1:8" x14ac:dyDescent="0.2">
      <c r="A5414" s="65" t="s">
        <v>17409</v>
      </c>
      <c r="B5414" s="65" t="s">
        <v>17410</v>
      </c>
      <c r="C5414" s="65" t="s">
        <v>17411</v>
      </c>
      <c r="D5414" s="66" t="s">
        <v>1229</v>
      </c>
      <c r="E5414" s="67" t="s">
        <v>7054</v>
      </c>
      <c r="F5414" s="65" t="s">
        <v>7088</v>
      </c>
      <c r="G5414" s="59">
        <v>5417</v>
      </c>
      <c r="H5414" s="67" t="s">
        <v>7056</v>
      </c>
    </row>
    <row r="5415" spans="1:8" x14ac:dyDescent="0.2">
      <c r="A5415" s="65" t="s">
        <v>77</v>
      </c>
      <c r="B5415" s="65" t="s">
        <v>17412</v>
      </c>
      <c r="C5415" s="65" t="s">
        <v>17413</v>
      </c>
      <c r="D5415" s="66" t="s">
        <v>78</v>
      </c>
      <c r="E5415" s="67" t="s">
        <v>7054</v>
      </c>
      <c r="F5415" s="65" t="s">
        <v>10219</v>
      </c>
      <c r="G5415" s="59">
        <v>14560.5</v>
      </c>
      <c r="H5415" s="67" t="s">
        <v>7056</v>
      </c>
    </row>
    <row r="5416" spans="1:8" x14ac:dyDescent="0.2">
      <c r="A5416" s="65" t="s">
        <v>17414</v>
      </c>
      <c r="B5416" s="65" t="s">
        <v>17415</v>
      </c>
      <c r="C5416" s="65" t="s">
        <v>17416</v>
      </c>
      <c r="D5416" s="66" t="s">
        <v>1213</v>
      </c>
      <c r="E5416" s="67" t="s">
        <v>7054</v>
      </c>
      <c r="F5416" s="65" t="s">
        <v>7334</v>
      </c>
      <c r="G5416" s="59">
        <v>18626.5</v>
      </c>
      <c r="H5416" s="67" t="s">
        <v>7056</v>
      </c>
    </row>
    <row r="5417" spans="1:8" x14ac:dyDescent="0.2">
      <c r="A5417" s="65" t="s">
        <v>17417</v>
      </c>
      <c r="B5417" s="65" t="s">
        <v>17418</v>
      </c>
      <c r="C5417" s="65" t="s">
        <v>17419</v>
      </c>
      <c r="D5417" s="66" t="s">
        <v>194</v>
      </c>
      <c r="E5417" s="67" t="s">
        <v>7054</v>
      </c>
      <c r="F5417" s="65" t="s">
        <v>7125</v>
      </c>
      <c r="G5417" s="59">
        <v>4795.5</v>
      </c>
      <c r="H5417" s="67" t="s">
        <v>7056</v>
      </c>
    </row>
    <row r="5418" spans="1:8" x14ac:dyDescent="0.2">
      <c r="A5418" s="65" t="s">
        <v>17420</v>
      </c>
      <c r="B5418" s="65" t="s">
        <v>17421</v>
      </c>
      <c r="C5418" s="65" t="s">
        <v>17422</v>
      </c>
      <c r="D5418" s="66" t="s">
        <v>64</v>
      </c>
      <c r="E5418" s="67" t="s">
        <v>7054</v>
      </c>
      <c r="F5418" s="65" t="s">
        <v>7133</v>
      </c>
      <c r="G5418" s="59">
        <v>8919.5</v>
      </c>
      <c r="H5418" s="67" t="s">
        <v>7056</v>
      </c>
    </row>
    <row r="5419" spans="1:8" x14ac:dyDescent="0.2">
      <c r="A5419" s="65" t="s">
        <v>17423</v>
      </c>
      <c r="B5419" s="65" t="s">
        <v>17424</v>
      </c>
      <c r="C5419" s="65" t="s">
        <v>17425</v>
      </c>
      <c r="D5419" s="66" t="s">
        <v>169</v>
      </c>
      <c r="E5419" s="67" t="s">
        <v>7054</v>
      </c>
      <c r="F5419" s="65" t="s">
        <v>7113</v>
      </c>
      <c r="G5419" s="59">
        <v>12856</v>
      </c>
      <c r="H5419" s="67" t="s">
        <v>7056</v>
      </c>
    </row>
    <row r="5420" spans="1:8" x14ac:dyDescent="0.2">
      <c r="A5420" s="65" t="s">
        <v>17426</v>
      </c>
      <c r="B5420" s="65" t="s">
        <v>17427</v>
      </c>
      <c r="C5420" s="65" t="s">
        <v>17428</v>
      </c>
      <c r="D5420" s="66" t="s">
        <v>1261</v>
      </c>
      <c r="E5420" s="67" t="s">
        <v>7054</v>
      </c>
      <c r="F5420" s="65" t="s">
        <v>7068</v>
      </c>
      <c r="G5420" s="59">
        <v>15446.5</v>
      </c>
      <c r="H5420" s="67" t="s">
        <v>7056</v>
      </c>
    </row>
    <row r="5421" spans="1:8" x14ac:dyDescent="0.2">
      <c r="A5421" s="65" t="s">
        <v>17429</v>
      </c>
      <c r="B5421" s="65" t="s">
        <v>17430</v>
      </c>
      <c r="C5421" s="65" t="s">
        <v>17431</v>
      </c>
      <c r="D5421" s="66" t="s">
        <v>194</v>
      </c>
      <c r="E5421" s="67" t="s">
        <v>7054</v>
      </c>
      <c r="F5421" s="65" t="s">
        <v>7068</v>
      </c>
      <c r="G5421" s="59">
        <v>4795.5</v>
      </c>
      <c r="H5421" s="67" t="s">
        <v>7056</v>
      </c>
    </row>
    <row r="5422" spans="1:8" x14ac:dyDescent="0.2">
      <c r="A5422" s="65" t="s">
        <v>17432</v>
      </c>
      <c r="B5422" s="65" t="s">
        <v>17433</v>
      </c>
      <c r="C5422" s="65" t="s">
        <v>17434</v>
      </c>
      <c r="D5422" s="66" t="s">
        <v>22</v>
      </c>
      <c r="E5422" s="67" t="s">
        <v>7054</v>
      </c>
      <c r="F5422" s="65" t="s">
        <v>7269</v>
      </c>
      <c r="G5422" s="59">
        <v>10259.5</v>
      </c>
      <c r="H5422" s="67" t="s">
        <v>7056</v>
      </c>
    </row>
    <row r="5423" spans="1:8" x14ac:dyDescent="0.2">
      <c r="A5423" s="65" t="s">
        <v>17435</v>
      </c>
      <c r="B5423" s="65" t="s">
        <v>17436</v>
      </c>
      <c r="C5423" s="65" t="s">
        <v>17437</v>
      </c>
      <c r="D5423" s="66" t="s">
        <v>41</v>
      </c>
      <c r="E5423" s="67" t="s">
        <v>7054</v>
      </c>
      <c r="F5423" s="65" t="s">
        <v>7492</v>
      </c>
      <c r="G5423" s="59">
        <v>17579</v>
      </c>
      <c r="H5423" s="67" t="s">
        <v>7056</v>
      </c>
    </row>
    <row r="5424" spans="1:8" x14ac:dyDescent="0.2">
      <c r="A5424" s="65" t="s">
        <v>17438</v>
      </c>
      <c r="B5424" s="65" t="s">
        <v>17439</v>
      </c>
      <c r="C5424" s="65" t="s">
        <v>17440</v>
      </c>
      <c r="D5424" s="66" t="s">
        <v>22</v>
      </c>
      <c r="E5424" s="67" t="s">
        <v>7054</v>
      </c>
      <c r="F5424" s="65" t="s">
        <v>7760</v>
      </c>
      <c r="G5424" s="59">
        <v>9127</v>
      </c>
      <c r="H5424" s="67" t="s">
        <v>7056</v>
      </c>
    </row>
    <row r="5425" spans="1:8" x14ac:dyDescent="0.2">
      <c r="A5425" s="65" t="s">
        <v>17441</v>
      </c>
      <c r="B5425" s="65" t="s">
        <v>17442</v>
      </c>
      <c r="C5425" s="65" t="s">
        <v>17443</v>
      </c>
      <c r="D5425" s="66" t="s">
        <v>321</v>
      </c>
      <c r="E5425" s="67" t="s">
        <v>7054</v>
      </c>
      <c r="F5425" s="65" t="s">
        <v>7088</v>
      </c>
      <c r="G5425" s="59">
        <v>10016</v>
      </c>
      <c r="H5425" s="67" t="s">
        <v>7056</v>
      </c>
    </row>
    <row r="5426" spans="1:8" x14ac:dyDescent="0.2">
      <c r="A5426" s="65" t="s">
        <v>17444</v>
      </c>
      <c r="B5426" s="65" t="s">
        <v>17445</v>
      </c>
      <c r="C5426" s="65" t="s">
        <v>17446</v>
      </c>
      <c r="D5426" s="66" t="s">
        <v>14</v>
      </c>
      <c r="E5426" s="67" t="s">
        <v>7054</v>
      </c>
      <c r="F5426" s="65" t="s">
        <v>7871</v>
      </c>
      <c r="G5426" s="59">
        <v>6897</v>
      </c>
      <c r="H5426" s="67" t="s">
        <v>7056</v>
      </c>
    </row>
    <row r="5427" spans="1:8" x14ac:dyDescent="0.2">
      <c r="A5427" s="65" t="s">
        <v>17447</v>
      </c>
      <c r="B5427" s="65" t="s">
        <v>17448</v>
      </c>
      <c r="C5427" s="65" t="s">
        <v>17449</v>
      </c>
      <c r="D5427" s="66" t="s">
        <v>1197</v>
      </c>
      <c r="E5427" s="67" t="s">
        <v>7054</v>
      </c>
      <c r="F5427" s="65" t="s">
        <v>7055</v>
      </c>
      <c r="G5427" s="59">
        <v>19482.5</v>
      </c>
      <c r="H5427" s="67" t="s">
        <v>7056</v>
      </c>
    </row>
    <row r="5428" spans="1:8" x14ac:dyDescent="0.2">
      <c r="A5428" s="65" t="s">
        <v>17450</v>
      </c>
      <c r="B5428" s="65" t="s">
        <v>17451</v>
      </c>
      <c r="C5428" s="65" t="s">
        <v>17452</v>
      </c>
      <c r="D5428" s="66" t="s">
        <v>64</v>
      </c>
      <c r="E5428" s="67" t="s">
        <v>7054</v>
      </c>
      <c r="F5428" s="65" t="s">
        <v>7871</v>
      </c>
      <c r="G5428" s="59">
        <v>7810</v>
      </c>
      <c r="H5428" s="67" t="s">
        <v>7056</v>
      </c>
    </row>
    <row r="5429" spans="1:8" x14ac:dyDescent="0.2">
      <c r="A5429" s="65" t="s">
        <v>17453</v>
      </c>
      <c r="B5429" s="65" t="s">
        <v>17454</v>
      </c>
      <c r="C5429" s="65" t="s">
        <v>17455</v>
      </c>
      <c r="D5429" s="66" t="s">
        <v>194</v>
      </c>
      <c r="E5429" s="67" t="s">
        <v>7054</v>
      </c>
      <c r="F5429" s="65" t="s">
        <v>7121</v>
      </c>
      <c r="G5429" s="59">
        <v>4795.5</v>
      </c>
      <c r="H5429" s="67" t="s">
        <v>7056</v>
      </c>
    </row>
    <row r="5430" spans="1:8" x14ac:dyDescent="0.2">
      <c r="A5430" s="65" t="s">
        <v>17456</v>
      </c>
      <c r="B5430" s="65" t="s">
        <v>17457</v>
      </c>
      <c r="C5430" s="65" t="s">
        <v>17458</v>
      </c>
      <c r="D5430" s="66" t="s">
        <v>28</v>
      </c>
      <c r="E5430" s="67" t="s">
        <v>7054</v>
      </c>
      <c r="F5430" s="65" t="s">
        <v>7088</v>
      </c>
      <c r="G5430" s="59">
        <v>14978</v>
      </c>
      <c r="H5430" s="67" t="s">
        <v>7056</v>
      </c>
    </row>
    <row r="5431" spans="1:8" x14ac:dyDescent="0.2">
      <c r="A5431" s="65" t="s">
        <v>17459</v>
      </c>
      <c r="B5431" s="65" t="s">
        <v>17460</v>
      </c>
      <c r="C5431" s="65" t="s">
        <v>17461</v>
      </c>
      <c r="D5431" s="66" t="s">
        <v>1232</v>
      </c>
      <c r="E5431" s="67" t="s">
        <v>7054</v>
      </c>
      <c r="F5431" s="65" t="s">
        <v>7267</v>
      </c>
      <c r="G5431" s="59">
        <v>6583</v>
      </c>
      <c r="H5431" s="67" t="s">
        <v>7056</v>
      </c>
    </row>
    <row r="5432" spans="1:8" x14ac:dyDescent="0.2">
      <c r="A5432" s="65" t="s">
        <v>17462</v>
      </c>
      <c r="B5432" s="65" t="s">
        <v>17463</v>
      </c>
      <c r="C5432" s="65" t="s">
        <v>17464</v>
      </c>
      <c r="D5432" s="66" t="s">
        <v>933</v>
      </c>
      <c r="E5432" s="67" t="s">
        <v>7054</v>
      </c>
      <c r="F5432" s="65" t="s">
        <v>7088</v>
      </c>
      <c r="G5432" s="59">
        <v>5432.5</v>
      </c>
      <c r="H5432" s="67" t="s">
        <v>7056</v>
      </c>
    </row>
    <row r="5433" spans="1:8" x14ac:dyDescent="0.2">
      <c r="A5433" s="65" t="s">
        <v>17465</v>
      </c>
      <c r="B5433" s="65" t="s">
        <v>17466</v>
      </c>
      <c r="C5433" s="65" t="s">
        <v>17467</v>
      </c>
      <c r="D5433" s="66" t="s">
        <v>22</v>
      </c>
      <c r="E5433" s="67" t="s">
        <v>7054</v>
      </c>
      <c r="F5433" s="65" t="s">
        <v>7092</v>
      </c>
      <c r="G5433" s="59">
        <v>9127</v>
      </c>
      <c r="H5433" s="67" t="s">
        <v>7056</v>
      </c>
    </row>
    <row r="5434" spans="1:8" x14ac:dyDescent="0.2">
      <c r="A5434" s="65" t="s">
        <v>17468</v>
      </c>
      <c r="B5434" s="65" t="s">
        <v>17469</v>
      </c>
      <c r="C5434" s="65" t="s">
        <v>17470</v>
      </c>
      <c r="D5434" s="66" t="s">
        <v>22</v>
      </c>
      <c r="E5434" s="67" t="s">
        <v>7054</v>
      </c>
      <c r="F5434" s="65" t="s">
        <v>7562</v>
      </c>
      <c r="G5434" s="59">
        <v>9127</v>
      </c>
      <c r="H5434" s="67" t="s">
        <v>7056</v>
      </c>
    </row>
    <row r="5435" spans="1:8" x14ac:dyDescent="0.2">
      <c r="A5435" s="65" t="s">
        <v>17471</v>
      </c>
      <c r="B5435" s="65" t="s">
        <v>17472</v>
      </c>
      <c r="C5435" s="65" t="s">
        <v>17473</v>
      </c>
      <c r="D5435" s="66" t="s">
        <v>194</v>
      </c>
      <c r="E5435" s="67" t="s">
        <v>7054</v>
      </c>
      <c r="F5435" s="65" t="s">
        <v>7283</v>
      </c>
      <c r="G5435" s="59">
        <v>4795.5</v>
      </c>
      <c r="H5435" s="67" t="s">
        <v>7056</v>
      </c>
    </row>
    <row r="5436" spans="1:8" x14ac:dyDescent="0.2">
      <c r="A5436" s="65" t="s">
        <v>17474</v>
      </c>
      <c r="B5436" s="65" t="s">
        <v>17475</v>
      </c>
      <c r="C5436" s="65" t="s">
        <v>17476</v>
      </c>
      <c r="D5436" s="66" t="s">
        <v>41</v>
      </c>
      <c r="E5436" s="67" t="s">
        <v>7054</v>
      </c>
      <c r="F5436" s="65" t="s">
        <v>7072</v>
      </c>
      <c r="G5436" s="59">
        <v>17579</v>
      </c>
      <c r="H5436" s="67" t="s">
        <v>7056</v>
      </c>
    </row>
    <row r="5437" spans="1:8" x14ac:dyDescent="0.2">
      <c r="A5437" s="65" t="s">
        <v>17477</v>
      </c>
      <c r="B5437" s="65" t="s">
        <v>17478</v>
      </c>
      <c r="C5437" s="65" t="s">
        <v>17479</v>
      </c>
      <c r="D5437" s="66" t="s">
        <v>194</v>
      </c>
      <c r="E5437" s="67" t="s">
        <v>7054</v>
      </c>
      <c r="F5437" s="65" t="s">
        <v>7508</v>
      </c>
      <c r="G5437" s="59">
        <v>4795.5</v>
      </c>
      <c r="H5437" s="67" t="s">
        <v>7056</v>
      </c>
    </row>
    <row r="5438" spans="1:8" x14ac:dyDescent="0.2">
      <c r="A5438" s="65" t="s">
        <v>17480</v>
      </c>
      <c r="B5438" s="65" t="s">
        <v>17481</v>
      </c>
      <c r="C5438" s="65" t="s">
        <v>17482</v>
      </c>
      <c r="D5438" s="66" t="s">
        <v>205</v>
      </c>
      <c r="E5438" s="67" t="s">
        <v>7054</v>
      </c>
      <c r="F5438" s="65" t="s">
        <v>9613</v>
      </c>
      <c r="G5438" s="59">
        <v>15897.5</v>
      </c>
      <c r="H5438" s="67" t="s">
        <v>7056</v>
      </c>
    </row>
    <row r="5439" spans="1:8" x14ac:dyDescent="0.2">
      <c r="A5439" s="65" t="s">
        <v>17483</v>
      </c>
      <c r="B5439" s="65" t="s">
        <v>17484</v>
      </c>
      <c r="C5439" s="65" t="s">
        <v>17485</v>
      </c>
      <c r="D5439" s="66" t="s">
        <v>64</v>
      </c>
      <c r="E5439" s="67" t="s">
        <v>7054</v>
      </c>
      <c r="F5439" s="65" t="s">
        <v>7088</v>
      </c>
      <c r="G5439" s="59">
        <v>7810</v>
      </c>
      <c r="H5439" s="67" t="s">
        <v>7056</v>
      </c>
    </row>
    <row r="5440" spans="1:8" x14ac:dyDescent="0.2">
      <c r="A5440" s="65" t="s">
        <v>17486</v>
      </c>
      <c r="B5440" s="65" t="s">
        <v>17487</v>
      </c>
      <c r="C5440" s="65" t="s">
        <v>17488</v>
      </c>
      <c r="D5440" s="66" t="s">
        <v>1223</v>
      </c>
      <c r="E5440" s="67" t="s">
        <v>7054</v>
      </c>
      <c r="F5440" s="65" t="s">
        <v>7088</v>
      </c>
      <c r="G5440" s="59">
        <v>4990.5</v>
      </c>
      <c r="H5440" s="67" t="s">
        <v>7056</v>
      </c>
    </row>
    <row r="5441" spans="1:8" x14ac:dyDescent="0.2">
      <c r="A5441" s="65" t="s">
        <v>17489</v>
      </c>
      <c r="B5441" s="65" t="s">
        <v>17490</v>
      </c>
      <c r="C5441" s="65" t="s">
        <v>17491</v>
      </c>
      <c r="D5441" s="66" t="s">
        <v>64</v>
      </c>
      <c r="E5441" s="67" t="s">
        <v>7054</v>
      </c>
      <c r="F5441" s="65" t="s">
        <v>7267</v>
      </c>
      <c r="G5441" s="59">
        <v>8919.5</v>
      </c>
      <c r="H5441" s="67" t="s">
        <v>7056</v>
      </c>
    </row>
    <row r="5442" spans="1:8" x14ac:dyDescent="0.2">
      <c r="A5442" s="65" t="s">
        <v>17492</v>
      </c>
      <c r="B5442" s="65" t="s">
        <v>17493</v>
      </c>
      <c r="C5442" s="65" t="s">
        <v>17494</v>
      </c>
      <c r="D5442" s="66" t="s">
        <v>22</v>
      </c>
      <c r="E5442" s="67" t="s">
        <v>7054</v>
      </c>
      <c r="F5442" s="65" t="s">
        <v>7055</v>
      </c>
      <c r="G5442" s="59">
        <v>9127</v>
      </c>
      <c r="H5442" s="67" t="s">
        <v>7056</v>
      </c>
    </row>
    <row r="5443" spans="1:8" x14ac:dyDescent="0.2">
      <c r="A5443" s="65" t="s">
        <v>17495</v>
      </c>
      <c r="B5443" s="65" t="s">
        <v>17496</v>
      </c>
      <c r="C5443" s="65" t="s">
        <v>17497</v>
      </c>
      <c r="D5443" s="66" t="s">
        <v>169</v>
      </c>
      <c r="E5443" s="67" t="s">
        <v>7054</v>
      </c>
      <c r="F5443" s="65" t="s">
        <v>7129</v>
      </c>
      <c r="G5443" s="59">
        <v>12856</v>
      </c>
      <c r="H5443" s="67" t="s">
        <v>7056</v>
      </c>
    </row>
    <row r="5444" spans="1:8" x14ac:dyDescent="0.2">
      <c r="A5444" s="65" t="s">
        <v>17498</v>
      </c>
      <c r="B5444" s="65" t="s">
        <v>17499</v>
      </c>
      <c r="C5444" s="65" t="s">
        <v>17500</v>
      </c>
      <c r="D5444" s="66" t="s">
        <v>277</v>
      </c>
      <c r="E5444" s="67" t="s">
        <v>7054</v>
      </c>
      <c r="F5444" s="65" t="s">
        <v>7334</v>
      </c>
      <c r="G5444" s="59">
        <v>5759.5</v>
      </c>
      <c r="H5444" s="67" t="s">
        <v>7056</v>
      </c>
    </row>
    <row r="5445" spans="1:8" x14ac:dyDescent="0.2">
      <c r="A5445" s="65" t="s">
        <v>17501</v>
      </c>
      <c r="B5445" s="65" t="s">
        <v>17502</v>
      </c>
      <c r="C5445" s="65" t="s">
        <v>17503</v>
      </c>
      <c r="D5445" s="66" t="s">
        <v>118</v>
      </c>
      <c r="E5445" s="67" t="s">
        <v>7054</v>
      </c>
      <c r="F5445" s="65" t="s">
        <v>7172</v>
      </c>
      <c r="G5445" s="59">
        <v>17752.5</v>
      </c>
      <c r="H5445" s="67" t="s">
        <v>7056</v>
      </c>
    </row>
    <row r="5446" spans="1:8" x14ac:dyDescent="0.2">
      <c r="A5446" s="65" t="s">
        <v>17504</v>
      </c>
      <c r="B5446" s="65" t="s">
        <v>17505</v>
      </c>
      <c r="C5446" s="65" t="s">
        <v>17506</v>
      </c>
      <c r="D5446" s="66" t="s">
        <v>324</v>
      </c>
      <c r="E5446" s="67" t="s">
        <v>7054</v>
      </c>
      <c r="F5446" s="65" t="s">
        <v>7088</v>
      </c>
      <c r="G5446" s="59">
        <v>7354.5</v>
      </c>
      <c r="H5446" s="67" t="s">
        <v>7056</v>
      </c>
    </row>
    <row r="5447" spans="1:8" x14ac:dyDescent="0.2">
      <c r="A5447" s="65" t="s">
        <v>17507</v>
      </c>
      <c r="B5447" s="65" t="s">
        <v>17508</v>
      </c>
      <c r="C5447" s="65" t="s">
        <v>17509</v>
      </c>
      <c r="D5447" s="66" t="s">
        <v>205</v>
      </c>
      <c r="E5447" s="67" t="s">
        <v>7054</v>
      </c>
      <c r="F5447" s="65" t="s">
        <v>9224</v>
      </c>
      <c r="G5447" s="59">
        <v>15897.5</v>
      </c>
      <c r="H5447" s="67" t="s">
        <v>7056</v>
      </c>
    </row>
    <row r="5448" spans="1:8" x14ac:dyDescent="0.2">
      <c r="A5448" s="65" t="s">
        <v>695</v>
      </c>
      <c r="B5448" s="65" t="s">
        <v>17510</v>
      </c>
      <c r="C5448" s="65" t="s">
        <v>1075</v>
      </c>
      <c r="D5448" s="66" t="s">
        <v>178</v>
      </c>
      <c r="E5448" s="67" t="s">
        <v>7054</v>
      </c>
      <c r="F5448" s="65" t="s">
        <v>7606</v>
      </c>
      <c r="G5448" s="59">
        <v>5165.5</v>
      </c>
      <c r="H5448" s="67" t="s">
        <v>7056</v>
      </c>
    </row>
    <row r="5449" spans="1:8" x14ac:dyDescent="0.2">
      <c r="A5449" s="65" t="s">
        <v>17511</v>
      </c>
      <c r="B5449" s="65" t="s">
        <v>17512</v>
      </c>
      <c r="C5449" s="65" t="s">
        <v>17513</v>
      </c>
      <c r="D5449" s="66" t="s">
        <v>64</v>
      </c>
      <c r="E5449" s="67" t="s">
        <v>7054</v>
      </c>
      <c r="F5449" s="65" t="s">
        <v>7172</v>
      </c>
      <c r="G5449" s="59">
        <v>7810</v>
      </c>
      <c r="H5449" s="67" t="s">
        <v>7056</v>
      </c>
    </row>
    <row r="5450" spans="1:8" x14ac:dyDescent="0.2">
      <c r="A5450" s="65" t="s">
        <v>17514</v>
      </c>
      <c r="B5450" s="65" t="s">
        <v>17515</v>
      </c>
      <c r="C5450" s="65" t="s">
        <v>17516</v>
      </c>
      <c r="D5450" s="66" t="s">
        <v>35</v>
      </c>
      <c r="E5450" s="67" t="s">
        <v>7054</v>
      </c>
      <c r="F5450" s="65" t="s">
        <v>7172</v>
      </c>
      <c r="G5450" s="59">
        <v>4742.5</v>
      </c>
      <c r="H5450" s="67" t="s">
        <v>7056</v>
      </c>
    </row>
    <row r="5451" spans="1:8" x14ac:dyDescent="0.2">
      <c r="A5451" s="65" t="s">
        <v>17517</v>
      </c>
      <c r="B5451" s="65" t="s">
        <v>17518</v>
      </c>
      <c r="C5451" s="65" t="s">
        <v>17519</v>
      </c>
      <c r="D5451" s="66" t="s">
        <v>64</v>
      </c>
      <c r="E5451" s="67" t="s">
        <v>7054</v>
      </c>
      <c r="F5451" s="65" t="s">
        <v>7222</v>
      </c>
      <c r="G5451" s="59">
        <v>7810</v>
      </c>
      <c r="H5451" s="67" t="s">
        <v>7056</v>
      </c>
    </row>
    <row r="5452" spans="1:8" x14ac:dyDescent="0.2">
      <c r="A5452" s="65" t="s">
        <v>17520</v>
      </c>
      <c r="B5452" s="65" t="s">
        <v>17521</v>
      </c>
      <c r="C5452" s="65" t="s">
        <v>17522</v>
      </c>
      <c r="D5452" s="66" t="s">
        <v>930</v>
      </c>
      <c r="E5452" s="67" t="s">
        <v>7054</v>
      </c>
      <c r="F5452" s="65" t="s">
        <v>7194</v>
      </c>
      <c r="G5452" s="59">
        <v>12977.5</v>
      </c>
      <c r="H5452" s="67" t="s">
        <v>7056</v>
      </c>
    </row>
    <row r="5453" spans="1:8" x14ac:dyDescent="0.2">
      <c r="A5453" s="65" t="s">
        <v>17523</v>
      </c>
      <c r="B5453" s="65" t="s">
        <v>17524</v>
      </c>
      <c r="C5453" s="65" t="s">
        <v>17525</v>
      </c>
      <c r="D5453" s="66" t="s">
        <v>129</v>
      </c>
      <c r="E5453" s="67" t="s">
        <v>7054</v>
      </c>
      <c r="F5453" s="65" t="s">
        <v>7145</v>
      </c>
      <c r="G5453" s="59">
        <v>5399.5</v>
      </c>
      <c r="H5453" s="67" t="s">
        <v>7056</v>
      </c>
    </row>
    <row r="5454" spans="1:8" x14ac:dyDescent="0.2">
      <c r="A5454" s="65" t="s">
        <v>17526</v>
      </c>
      <c r="B5454" s="65" t="s">
        <v>17527</v>
      </c>
      <c r="C5454" s="65" t="s">
        <v>17528</v>
      </c>
      <c r="D5454" s="66" t="s">
        <v>52</v>
      </c>
      <c r="E5454" s="67" t="s">
        <v>7054</v>
      </c>
      <c r="F5454" s="65" t="s">
        <v>13722</v>
      </c>
      <c r="G5454" s="59">
        <v>9127</v>
      </c>
      <c r="H5454" s="67" t="s">
        <v>7056</v>
      </c>
    </row>
    <row r="5455" spans="1:8" x14ac:dyDescent="0.2">
      <c r="A5455" s="65" t="s">
        <v>17529</v>
      </c>
      <c r="B5455" s="65" t="s">
        <v>17530</v>
      </c>
      <c r="C5455" s="65" t="s">
        <v>17531</v>
      </c>
      <c r="D5455" s="66" t="s">
        <v>1214</v>
      </c>
      <c r="E5455" s="67" t="s">
        <v>7054</v>
      </c>
      <c r="F5455" s="65" t="s">
        <v>7194</v>
      </c>
      <c r="G5455" s="59">
        <v>14194.5</v>
      </c>
      <c r="H5455" s="67" t="s">
        <v>7056</v>
      </c>
    </row>
    <row r="5456" spans="1:8" x14ac:dyDescent="0.2">
      <c r="A5456" s="65" t="s">
        <v>17532</v>
      </c>
      <c r="B5456" s="65" t="s">
        <v>17533</v>
      </c>
      <c r="C5456" s="65" t="s">
        <v>17534</v>
      </c>
      <c r="D5456" s="66" t="s">
        <v>47</v>
      </c>
      <c r="E5456" s="67" t="s">
        <v>7054</v>
      </c>
      <c r="F5456" s="65" t="s">
        <v>7088</v>
      </c>
      <c r="G5456" s="59">
        <v>5613.5</v>
      </c>
      <c r="H5456" s="67" t="s">
        <v>7056</v>
      </c>
    </row>
    <row r="5457" spans="1:8" x14ac:dyDescent="0.2">
      <c r="A5457" s="65" t="s">
        <v>17535</v>
      </c>
      <c r="B5457" s="65" t="s">
        <v>17536</v>
      </c>
      <c r="C5457" s="65" t="s">
        <v>17537</v>
      </c>
      <c r="D5457" s="66" t="s">
        <v>169</v>
      </c>
      <c r="E5457" s="67" t="s">
        <v>7054</v>
      </c>
      <c r="F5457" s="65" t="s">
        <v>7334</v>
      </c>
      <c r="G5457" s="59">
        <v>12856</v>
      </c>
      <c r="H5457" s="67" t="s">
        <v>7056</v>
      </c>
    </row>
    <row r="5458" spans="1:8" x14ac:dyDescent="0.2">
      <c r="A5458" s="65" t="s">
        <v>17538</v>
      </c>
      <c r="B5458" s="65" t="s">
        <v>17539</v>
      </c>
      <c r="C5458" s="65" t="s">
        <v>17540</v>
      </c>
      <c r="D5458" s="66" t="s">
        <v>52</v>
      </c>
      <c r="E5458" s="67" t="s">
        <v>7054</v>
      </c>
      <c r="F5458" s="65" t="s">
        <v>11016</v>
      </c>
      <c r="G5458" s="59">
        <v>9127</v>
      </c>
      <c r="H5458" s="67" t="s">
        <v>7056</v>
      </c>
    </row>
    <row r="5459" spans="1:8" x14ac:dyDescent="0.2">
      <c r="A5459" s="65" t="s">
        <v>17541</v>
      </c>
      <c r="B5459" s="65" t="s">
        <v>17542</v>
      </c>
      <c r="C5459" s="65" t="s">
        <v>17543</v>
      </c>
      <c r="D5459" s="66" t="s">
        <v>105</v>
      </c>
      <c r="E5459" s="67" t="s">
        <v>7054</v>
      </c>
      <c r="F5459" s="65" t="s">
        <v>7088</v>
      </c>
      <c r="G5459" s="59">
        <v>9820</v>
      </c>
      <c r="H5459" s="67" t="s">
        <v>7056</v>
      </c>
    </row>
    <row r="5460" spans="1:8" x14ac:dyDescent="0.2">
      <c r="A5460" s="65" t="s">
        <v>17544</v>
      </c>
      <c r="B5460" s="65" t="s">
        <v>17545</v>
      </c>
      <c r="C5460" s="65" t="s">
        <v>17546</v>
      </c>
      <c r="D5460" s="66" t="s">
        <v>182</v>
      </c>
      <c r="E5460" s="67" t="s">
        <v>7054</v>
      </c>
      <c r="F5460" s="65" t="s">
        <v>7508</v>
      </c>
      <c r="G5460" s="59">
        <v>4675.5</v>
      </c>
      <c r="H5460" s="67" t="s">
        <v>7056</v>
      </c>
    </row>
    <row r="5461" spans="1:8" x14ac:dyDescent="0.2">
      <c r="A5461" s="65" t="s">
        <v>17547</v>
      </c>
      <c r="B5461" s="65" t="s">
        <v>17548</v>
      </c>
      <c r="C5461" s="65" t="s">
        <v>17549</v>
      </c>
      <c r="D5461" s="66" t="s">
        <v>105</v>
      </c>
      <c r="E5461" s="67" t="s">
        <v>7054</v>
      </c>
      <c r="F5461" s="65" t="s">
        <v>7088</v>
      </c>
      <c r="G5461" s="59">
        <v>9820</v>
      </c>
      <c r="H5461" s="67" t="s">
        <v>7056</v>
      </c>
    </row>
    <row r="5462" spans="1:8" x14ac:dyDescent="0.2">
      <c r="A5462" s="65" t="s">
        <v>17550</v>
      </c>
      <c r="B5462" s="65" t="s">
        <v>17551</v>
      </c>
      <c r="C5462" s="65" t="s">
        <v>17552</v>
      </c>
      <c r="D5462" s="66" t="s">
        <v>28</v>
      </c>
      <c r="E5462" s="67" t="s">
        <v>8634</v>
      </c>
      <c r="F5462" s="65" t="s">
        <v>7113</v>
      </c>
      <c r="G5462" s="59">
        <v>11233.51</v>
      </c>
      <c r="H5462" s="67" t="s">
        <v>7056</v>
      </c>
    </row>
    <row r="5463" spans="1:8" x14ac:dyDescent="0.2">
      <c r="A5463" s="65" t="s">
        <v>17553</v>
      </c>
      <c r="B5463" s="65" t="s">
        <v>17554</v>
      </c>
      <c r="C5463" s="65" t="s">
        <v>17555</v>
      </c>
      <c r="D5463" s="66" t="s">
        <v>35</v>
      </c>
      <c r="E5463" s="67" t="s">
        <v>7054</v>
      </c>
      <c r="F5463" s="65" t="s">
        <v>7060</v>
      </c>
      <c r="G5463" s="59">
        <v>4742.5</v>
      </c>
      <c r="H5463" s="67" t="s">
        <v>7056</v>
      </c>
    </row>
    <row r="5464" spans="1:8" x14ac:dyDescent="0.2">
      <c r="A5464" s="65" t="s">
        <v>17556</v>
      </c>
      <c r="B5464" s="65" t="s">
        <v>17557</v>
      </c>
      <c r="C5464" s="65" t="s">
        <v>17558</v>
      </c>
      <c r="D5464" s="66" t="s">
        <v>1216</v>
      </c>
      <c r="E5464" s="67" t="s">
        <v>7054</v>
      </c>
      <c r="F5464" s="65" t="s">
        <v>7055</v>
      </c>
      <c r="G5464" s="59">
        <v>10180.5</v>
      </c>
      <c r="H5464" s="67" t="s">
        <v>7056</v>
      </c>
    </row>
    <row r="5465" spans="1:8" x14ac:dyDescent="0.2">
      <c r="A5465" s="65" t="s">
        <v>17559</v>
      </c>
      <c r="B5465" s="65" t="s">
        <v>17560</v>
      </c>
      <c r="C5465" s="65" t="s">
        <v>17561</v>
      </c>
      <c r="D5465" s="66" t="s">
        <v>205</v>
      </c>
      <c r="E5465" s="67" t="s">
        <v>7054</v>
      </c>
      <c r="F5465" s="65" t="s">
        <v>7064</v>
      </c>
      <c r="G5465" s="59">
        <v>15897.5</v>
      </c>
      <c r="H5465" s="67" t="s">
        <v>7056</v>
      </c>
    </row>
    <row r="5466" spans="1:8" x14ac:dyDescent="0.2">
      <c r="A5466" s="65" t="s">
        <v>17562</v>
      </c>
      <c r="B5466" s="65" t="s">
        <v>17563</v>
      </c>
      <c r="C5466" s="65" t="s">
        <v>17564</v>
      </c>
      <c r="D5466" s="66" t="s">
        <v>118</v>
      </c>
      <c r="E5466" s="67" t="s">
        <v>7054</v>
      </c>
      <c r="F5466" s="65" t="s">
        <v>7129</v>
      </c>
      <c r="G5466" s="59">
        <v>17752.5</v>
      </c>
      <c r="H5466" s="67" t="s">
        <v>7056</v>
      </c>
    </row>
    <row r="5467" spans="1:8" x14ac:dyDescent="0.2">
      <c r="A5467" s="65" t="s">
        <v>17565</v>
      </c>
      <c r="B5467" s="65" t="s">
        <v>17566</v>
      </c>
      <c r="C5467" s="65" t="s">
        <v>17567</v>
      </c>
      <c r="D5467" s="66" t="s">
        <v>64</v>
      </c>
      <c r="E5467" s="67" t="s">
        <v>7054</v>
      </c>
      <c r="F5467" s="65" t="s">
        <v>7055</v>
      </c>
      <c r="G5467" s="59">
        <v>7810</v>
      </c>
      <c r="H5467" s="67" t="s">
        <v>7056</v>
      </c>
    </row>
    <row r="5468" spans="1:8" x14ac:dyDescent="0.2">
      <c r="A5468" s="65" t="s">
        <v>17568</v>
      </c>
      <c r="B5468" s="65" t="s">
        <v>17569</v>
      </c>
      <c r="C5468" s="65" t="s">
        <v>17570</v>
      </c>
      <c r="D5468" s="66" t="s">
        <v>178</v>
      </c>
      <c r="E5468" s="67" t="s">
        <v>7054</v>
      </c>
      <c r="F5468" s="65" t="s">
        <v>7055</v>
      </c>
      <c r="G5468" s="59">
        <v>4966</v>
      </c>
      <c r="H5468" s="67" t="s">
        <v>7056</v>
      </c>
    </row>
    <row r="5469" spans="1:8" x14ac:dyDescent="0.2">
      <c r="A5469" s="65" t="s">
        <v>17571</v>
      </c>
      <c r="B5469" s="65" t="s">
        <v>17572</v>
      </c>
      <c r="C5469" s="65" t="s">
        <v>17573</v>
      </c>
      <c r="D5469" s="66" t="s">
        <v>257</v>
      </c>
      <c r="E5469" s="67" t="s">
        <v>7054</v>
      </c>
      <c r="F5469" s="65" t="s">
        <v>7088</v>
      </c>
      <c r="G5469" s="59">
        <v>10611.5</v>
      </c>
      <c r="H5469" s="67" t="s">
        <v>7056</v>
      </c>
    </row>
    <row r="5470" spans="1:8" x14ac:dyDescent="0.2">
      <c r="A5470" s="65" t="s">
        <v>17574</v>
      </c>
      <c r="B5470" s="65" t="s">
        <v>17575</v>
      </c>
      <c r="C5470" s="65" t="s">
        <v>17576</v>
      </c>
      <c r="D5470" s="66" t="s">
        <v>205</v>
      </c>
      <c r="E5470" s="67" t="s">
        <v>8634</v>
      </c>
      <c r="F5470" s="65" t="s">
        <v>8845</v>
      </c>
      <c r="G5470" s="59">
        <v>13165.51</v>
      </c>
      <c r="H5470" s="67" t="s">
        <v>7056</v>
      </c>
    </row>
    <row r="5471" spans="1:8" x14ac:dyDescent="0.2">
      <c r="A5471" s="65" t="s">
        <v>17577</v>
      </c>
      <c r="B5471" s="65" t="s">
        <v>17578</v>
      </c>
      <c r="C5471" s="65" t="s">
        <v>17579</v>
      </c>
      <c r="D5471" s="66" t="s">
        <v>1209</v>
      </c>
      <c r="E5471" s="67" t="s">
        <v>7054</v>
      </c>
      <c r="F5471" s="65" t="s">
        <v>7393</v>
      </c>
      <c r="G5471" s="59">
        <v>6897</v>
      </c>
      <c r="H5471" s="67" t="s">
        <v>7056</v>
      </c>
    </row>
    <row r="5472" spans="1:8" x14ac:dyDescent="0.2">
      <c r="A5472" s="65" t="s">
        <v>17580</v>
      </c>
      <c r="B5472" s="65" t="s">
        <v>17581</v>
      </c>
      <c r="C5472" s="65" t="s">
        <v>17582</v>
      </c>
      <c r="D5472" s="66" t="s">
        <v>129</v>
      </c>
      <c r="E5472" s="67" t="s">
        <v>7054</v>
      </c>
      <c r="F5472" s="65" t="s">
        <v>7308</v>
      </c>
      <c r="G5472" s="59">
        <v>5399.5</v>
      </c>
      <c r="H5472" s="67" t="s">
        <v>7056</v>
      </c>
    </row>
    <row r="5473" spans="1:8" x14ac:dyDescent="0.2">
      <c r="A5473" s="65" t="s">
        <v>17583</v>
      </c>
      <c r="B5473" s="65" t="s">
        <v>17584</v>
      </c>
      <c r="C5473" s="65" t="s">
        <v>17585</v>
      </c>
      <c r="D5473" s="66" t="s">
        <v>129</v>
      </c>
      <c r="E5473" s="67" t="s">
        <v>7054</v>
      </c>
      <c r="F5473" s="65" t="s">
        <v>7092</v>
      </c>
      <c r="G5473" s="59">
        <v>5399.5</v>
      </c>
      <c r="H5473" s="67" t="s">
        <v>7056</v>
      </c>
    </row>
    <row r="5474" spans="1:8" x14ac:dyDescent="0.2">
      <c r="A5474" s="65" t="s">
        <v>17586</v>
      </c>
      <c r="B5474" s="65" t="s">
        <v>17587</v>
      </c>
      <c r="C5474" s="65" t="s">
        <v>17588</v>
      </c>
      <c r="D5474" s="66" t="s">
        <v>1255</v>
      </c>
      <c r="E5474" s="67" t="s">
        <v>7054</v>
      </c>
      <c r="F5474" s="65" t="s">
        <v>7068</v>
      </c>
      <c r="G5474" s="59">
        <v>13586</v>
      </c>
      <c r="H5474" s="67" t="s">
        <v>7056</v>
      </c>
    </row>
    <row r="5475" spans="1:8" x14ac:dyDescent="0.2">
      <c r="A5475" s="65" t="s">
        <v>17589</v>
      </c>
      <c r="B5475" s="65" t="s">
        <v>17590</v>
      </c>
      <c r="C5475" s="65" t="s">
        <v>17591</v>
      </c>
      <c r="D5475" s="66" t="s">
        <v>64</v>
      </c>
      <c r="E5475" s="67" t="s">
        <v>7054</v>
      </c>
      <c r="F5475" s="65" t="s">
        <v>8407</v>
      </c>
      <c r="G5475" s="59">
        <v>7810</v>
      </c>
      <c r="H5475" s="67" t="s">
        <v>7056</v>
      </c>
    </row>
    <row r="5476" spans="1:8" x14ac:dyDescent="0.2">
      <c r="A5476" s="65" t="s">
        <v>17592</v>
      </c>
      <c r="B5476" s="65" t="s">
        <v>17593</v>
      </c>
      <c r="C5476" s="65" t="s">
        <v>17594</v>
      </c>
      <c r="D5476" s="66" t="s">
        <v>52</v>
      </c>
      <c r="E5476" s="67" t="s">
        <v>7054</v>
      </c>
      <c r="F5476" s="65" t="s">
        <v>7515</v>
      </c>
      <c r="G5476" s="59">
        <v>9127</v>
      </c>
      <c r="H5476" s="67" t="s">
        <v>7056</v>
      </c>
    </row>
    <row r="5477" spans="1:8" x14ac:dyDescent="0.2">
      <c r="A5477" s="65" t="s">
        <v>17595</v>
      </c>
      <c r="B5477" s="65" t="s">
        <v>17596</v>
      </c>
      <c r="C5477" s="65" t="s">
        <v>17597</v>
      </c>
      <c r="D5477" s="66" t="s">
        <v>1227</v>
      </c>
      <c r="E5477" s="67" t="s">
        <v>7054</v>
      </c>
      <c r="F5477" s="65" t="s">
        <v>7088</v>
      </c>
      <c r="G5477" s="59">
        <v>5417</v>
      </c>
      <c r="H5477" s="67" t="s">
        <v>7056</v>
      </c>
    </row>
    <row r="5478" spans="1:8" x14ac:dyDescent="0.2">
      <c r="A5478" s="65" t="s">
        <v>17598</v>
      </c>
      <c r="B5478" s="65" t="s">
        <v>17599</v>
      </c>
      <c r="C5478" s="65" t="s">
        <v>17600</v>
      </c>
      <c r="D5478" s="66" t="s">
        <v>100</v>
      </c>
      <c r="E5478" s="67" t="s">
        <v>7054</v>
      </c>
      <c r="F5478" s="65" t="s">
        <v>7334</v>
      </c>
      <c r="G5478" s="59">
        <v>11763.5</v>
      </c>
      <c r="H5478" s="67" t="s">
        <v>7056</v>
      </c>
    </row>
    <row r="5479" spans="1:8" x14ac:dyDescent="0.2">
      <c r="A5479" s="65" t="s">
        <v>17601</v>
      </c>
      <c r="B5479" s="65" t="s">
        <v>17602</v>
      </c>
      <c r="C5479" s="65" t="s">
        <v>17603</v>
      </c>
      <c r="D5479" s="66" t="s">
        <v>1238</v>
      </c>
      <c r="E5479" s="67" t="s">
        <v>7054</v>
      </c>
      <c r="F5479" s="65" t="s">
        <v>7145</v>
      </c>
      <c r="G5479" s="59">
        <v>11763.5</v>
      </c>
      <c r="H5479" s="67" t="s">
        <v>7056</v>
      </c>
    </row>
    <row r="5480" spans="1:8" x14ac:dyDescent="0.2">
      <c r="A5480" s="65" t="s">
        <v>17604</v>
      </c>
      <c r="B5480" s="65" t="s">
        <v>17605</v>
      </c>
      <c r="C5480" s="65" t="s">
        <v>17606</v>
      </c>
      <c r="D5480" s="66" t="s">
        <v>64</v>
      </c>
      <c r="E5480" s="67" t="s">
        <v>7054</v>
      </c>
      <c r="F5480" s="65" t="s">
        <v>17607</v>
      </c>
      <c r="G5480" s="59">
        <v>7810</v>
      </c>
      <c r="H5480" s="67" t="s">
        <v>7056</v>
      </c>
    </row>
    <row r="5481" spans="1:8" x14ac:dyDescent="0.2">
      <c r="A5481" s="65" t="s">
        <v>17608</v>
      </c>
      <c r="B5481" s="65" t="s">
        <v>17609</v>
      </c>
      <c r="C5481" s="65" t="s">
        <v>17610</v>
      </c>
      <c r="D5481" s="66" t="s">
        <v>110</v>
      </c>
      <c r="E5481" s="67" t="s">
        <v>7054</v>
      </c>
      <c r="F5481" s="65" t="s">
        <v>7088</v>
      </c>
      <c r="G5481" s="59">
        <v>6509.5</v>
      </c>
      <c r="H5481" s="67" t="s">
        <v>7056</v>
      </c>
    </row>
    <row r="5482" spans="1:8" x14ac:dyDescent="0.2">
      <c r="A5482" s="65" t="s">
        <v>17611</v>
      </c>
      <c r="B5482" s="65" t="s">
        <v>17612</v>
      </c>
      <c r="C5482" s="65" t="s">
        <v>17613</v>
      </c>
      <c r="D5482" s="66" t="s">
        <v>47</v>
      </c>
      <c r="E5482" s="67" t="s">
        <v>7054</v>
      </c>
      <c r="F5482" s="65" t="s">
        <v>7068</v>
      </c>
      <c r="G5482" s="59">
        <v>5613.5</v>
      </c>
      <c r="H5482" s="67" t="s">
        <v>7056</v>
      </c>
    </row>
    <row r="5483" spans="1:8" x14ac:dyDescent="0.2">
      <c r="A5483" s="65" t="s">
        <v>17614</v>
      </c>
      <c r="B5483" s="65" t="s">
        <v>17615</v>
      </c>
      <c r="C5483" s="65" t="s">
        <v>17616</v>
      </c>
      <c r="D5483" s="66" t="s">
        <v>84</v>
      </c>
      <c r="E5483" s="67" t="s">
        <v>7054</v>
      </c>
      <c r="F5483" s="65" t="s">
        <v>7722</v>
      </c>
      <c r="G5483" s="59">
        <v>11763.5</v>
      </c>
      <c r="H5483" s="67" t="s">
        <v>7056</v>
      </c>
    </row>
    <row r="5484" spans="1:8" x14ac:dyDescent="0.2">
      <c r="A5484" s="65" t="s">
        <v>17617</v>
      </c>
      <c r="B5484" s="65" t="s">
        <v>17618</v>
      </c>
      <c r="C5484" s="65" t="s">
        <v>17619</v>
      </c>
      <c r="D5484" s="66" t="s">
        <v>231</v>
      </c>
      <c r="E5484" s="67" t="s">
        <v>7054</v>
      </c>
      <c r="F5484" s="65" t="s">
        <v>7194</v>
      </c>
      <c r="G5484" s="59">
        <v>5406.5</v>
      </c>
      <c r="H5484" s="67" t="s">
        <v>7056</v>
      </c>
    </row>
    <row r="5485" spans="1:8" x14ac:dyDescent="0.2">
      <c r="A5485" s="65" t="s">
        <v>17620</v>
      </c>
      <c r="B5485" s="65" t="s">
        <v>17621</v>
      </c>
      <c r="C5485" s="65" t="s">
        <v>17622</v>
      </c>
      <c r="D5485" s="66" t="s">
        <v>22</v>
      </c>
      <c r="E5485" s="67" t="s">
        <v>7054</v>
      </c>
      <c r="F5485" s="65" t="s">
        <v>7060</v>
      </c>
      <c r="G5485" s="59">
        <v>9127</v>
      </c>
      <c r="H5485" s="67" t="s">
        <v>7056</v>
      </c>
    </row>
    <row r="5486" spans="1:8" x14ac:dyDescent="0.2">
      <c r="A5486" s="65" t="s">
        <v>17623</v>
      </c>
      <c r="B5486" s="65" t="s">
        <v>17624</v>
      </c>
      <c r="C5486" s="65" t="s">
        <v>17625</v>
      </c>
      <c r="D5486" s="66" t="s">
        <v>47</v>
      </c>
      <c r="E5486" s="67" t="s">
        <v>7054</v>
      </c>
      <c r="F5486" s="65" t="s">
        <v>7068</v>
      </c>
      <c r="G5486" s="59">
        <v>5613.5</v>
      </c>
      <c r="H5486" s="67" t="s">
        <v>7056</v>
      </c>
    </row>
    <row r="5487" spans="1:8" x14ac:dyDescent="0.2">
      <c r="A5487" s="65" t="s">
        <v>17626</v>
      </c>
      <c r="B5487" s="65" t="s">
        <v>17627</v>
      </c>
      <c r="C5487" s="65" t="s">
        <v>17628</v>
      </c>
      <c r="D5487" s="66" t="s">
        <v>22</v>
      </c>
      <c r="E5487" s="67" t="s">
        <v>7054</v>
      </c>
      <c r="F5487" s="65" t="s">
        <v>7088</v>
      </c>
      <c r="G5487" s="59">
        <v>9127</v>
      </c>
      <c r="H5487" s="67" t="s">
        <v>7056</v>
      </c>
    </row>
    <row r="5488" spans="1:8" x14ac:dyDescent="0.2">
      <c r="A5488" s="65" t="s">
        <v>17629</v>
      </c>
      <c r="B5488" s="65" t="s">
        <v>17630</v>
      </c>
      <c r="C5488" s="65" t="s">
        <v>17631</v>
      </c>
      <c r="D5488" s="66" t="s">
        <v>47</v>
      </c>
      <c r="E5488" s="67" t="s">
        <v>7054</v>
      </c>
      <c r="F5488" s="65" t="s">
        <v>7068</v>
      </c>
      <c r="G5488" s="59">
        <v>5613.5</v>
      </c>
      <c r="H5488" s="67" t="s">
        <v>7056</v>
      </c>
    </row>
    <row r="5489" spans="1:8" x14ac:dyDescent="0.2">
      <c r="A5489" s="65" t="s">
        <v>17632</v>
      </c>
      <c r="B5489" s="65" t="s">
        <v>17633</v>
      </c>
      <c r="C5489" s="65" t="s">
        <v>17634</v>
      </c>
      <c r="D5489" s="66" t="s">
        <v>110</v>
      </c>
      <c r="E5489" s="67" t="s">
        <v>7112</v>
      </c>
      <c r="F5489" s="65" t="s">
        <v>7088</v>
      </c>
      <c r="G5489" s="59">
        <v>5695.8099999999995</v>
      </c>
      <c r="H5489" s="67" t="s">
        <v>7056</v>
      </c>
    </row>
    <row r="5490" spans="1:8" x14ac:dyDescent="0.2">
      <c r="A5490" s="65" t="s">
        <v>17635</v>
      </c>
      <c r="B5490" s="65" t="s">
        <v>17636</v>
      </c>
      <c r="C5490" s="65" t="s">
        <v>17637</v>
      </c>
      <c r="D5490" s="66" t="s">
        <v>14</v>
      </c>
      <c r="E5490" s="67" t="s">
        <v>7054</v>
      </c>
      <c r="F5490" s="65" t="s">
        <v>15239</v>
      </c>
      <c r="G5490" s="59">
        <v>6897</v>
      </c>
      <c r="H5490" s="67" t="s">
        <v>7056</v>
      </c>
    </row>
    <row r="5491" spans="1:8" x14ac:dyDescent="0.2">
      <c r="A5491" s="65" t="s">
        <v>17638</v>
      </c>
      <c r="B5491" s="65" t="s">
        <v>17639</v>
      </c>
      <c r="C5491" s="65" t="s">
        <v>17640</v>
      </c>
      <c r="D5491" s="66" t="s">
        <v>264</v>
      </c>
      <c r="E5491" s="67" t="s">
        <v>7054</v>
      </c>
      <c r="F5491" s="65" t="s">
        <v>7068</v>
      </c>
      <c r="G5491" s="59">
        <v>5134.5</v>
      </c>
      <c r="H5491" s="67" t="s">
        <v>7056</v>
      </c>
    </row>
    <row r="5492" spans="1:8" x14ac:dyDescent="0.2">
      <c r="A5492" s="65" t="s">
        <v>17641</v>
      </c>
      <c r="B5492" s="65" t="s">
        <v>17642</v>
      </c>
      <c r="C5492" s="65" t="s">
        <v>17643</v>
      </c>
      <c r="D5492" s="66" t="s">
        <v>356</v>
      </c>
      <c r="E5492" s="67" t="s">
        <v>7054</v>
      </c>
      <c r="F5492" s="65" t="s">
        <v>7092</v>
      </c>
      <c r="G5492" s="59">
        <v>6701.5</v>
      </c>
      <c r="H5492" s="67" t="s">
        <v>7056</v>
      </c>
    </row>
    <row r="5493" spans="1:8" x14ac:dyDescent="0.2">
      <c r="A5493" s="65" t="s">
        <v>17644</v>
      </c>
      <c r="B5493" s="65" t="s">
        <v>17645</v>
      </c>
      <c r="C5493" s="65" t="s">
        <v>17646</v>
      </c>
      <c r="D5493" s="66" t="s">
        <v>264</v>
      </c>
      <c r="E5493" s="67" t="s">
        <v>7054</v>
      </c>
      <c r="F5493" s="65" t="s">
        <v>7636</v>
      </c>
      <c r="G5493" s="59">
        <v>5134.5</v>
      </c>
      <c r="H5493" s="67" t="s">
        <v>7056</v>
      </c>
    </row>
    <row r="5494" spans="1:8" x14ac:dyDescent="0.2">
      <c r="A5494" s="65" t="s">
        <v>17647</v>
      </c>
      <c r="B5494" s="65" t="s">
        <v>17648</v>
      </c>
      <c r="C5494" s="65" t="s">
        <v>17649</v>
      </c>
      <c r="D5494" s="66" t="s">
        <v>35</v>
      </c>
      <c r="E5494" s="67" t="s">
        <v>7054</v>
      </c>
      <c r="F5494" s="65" t="s">
        <v>7088</v>
      </c>
      <c r="G5494" s="59">
        <v>4742.5</v>
      </c>
      <c r="H5494" s="67" t="s">
        <v>7056</v>
      </c>
    </row>
    <row r="5495" spans="1:8" x14ac:dyDescent="0.2">
      <c r="A5495" s="65" t="s">
        <v>17650</v>
      </c>
      <c r="B5495" s="65" t="s">
        <v>17651</v>
      </c>
      <c r="C5495" s="65" t="s">
        <v>17652</v>
      </c>
      <c r="D5495" s="66" t="s">
        <v>363</v>
      </c>
      <c r="E5495" s="67" t="s">
        <v>7054</v>
      </c>
      <c r="F5495" s="65" t="s">
        <v>7088</v>
      </c>
      <c r="G5495" s="59">
        <v>7107.5</v>
      </c>
      <c r="H5495" s="67" t="s">
        <v>7056</v>
      </c>
    </row>
    <row r="5496" spans="1:8" x14ac:dyDescent="0.2">
      <c r="A5496" s="65" t="s">
        <v>17653</v>
      </c>
      <c r="B5496" s="65" t="s">
        <v>17654</v>
      </c>
      <c r="C5496" s="65" t="s">
        <v>17655</v>
      </c>
      <c r="D5496" s="66" t="s">
        <v>64</v>
      </c>
      <c r="E5496" s="67" t="s">
        <v>7054</v>
      </c>
      <c r="F5496" s="65" t="s">
        <v>16574</v>
      </c>
      <c r="G5496" s="59">
        <v>7810</v>
      </c>
      <c r="H5496" s="67" t="s">
        <v>7056</v>
      </c>
    </row>
    <row r="5497" spans="1:8" x14ac:dyDescent="0.2">
      <c r="A5497" s="65" t="s">
        <v>17656</v>
      </c>
      <c r="B5497" s="65" t="s">
        <v>17657</v>
      </c>
      <c r="C5497" s="65" t="s">
        <v>17658</v>
      </c>
      <c r="D5497" s="66" t="s">
        <v>22</v>
      </c>
      <c r="E5497" s="67" t="s">
        <v>7054</v>
      </c>
      <c r="F5497" s="65" t="s">
        <v>7172</v>
      </c>
      <c r="G5497" s="59">
        <v>9127</v>
      </c>
      <c r="H5497" s="67" t="s">
        <v>7056</v>
      </c>
    </row>
    <row r="5498" spans="1:8" x14ac:dyDescent="0.2">
      <c r="A5498" s="65" t="s">
        <v>17659</v>
      </c>
      <c r="B5498" s="65" t="s">
        <v>17660</v>
      </c>
      <c r="C5498" s="65" t="s">
        <v>17661</v>
      </c>
      <c r="D5498" s="66" t="s">
        <v>1214</v>
      </c>
      <c r="E5498" s="67" t="s">
        <v>7054</v>
      </c>
      <c r="F5498" s="65" t="s">
        <v>7722</v>
      </c>
      <c r="G5498" s="59">
        <v>14194.5</v>
      </c>
      <c r="H5498" s="67" t="s">
        <v>7056</v>
      </c>
    </row>
    <row r="5499" spans="1:8" x14ac:dyDescent="0.2">
      <c r="A5499" s="65" t="s">
        <v>17662</v>
      </c>
      <c r="B5499" s="65" t="s">
        <v>17663</v>
      </c>
      <c r="C5499" s="65" t="s">
        <v>17664</v>
      </c>
      <c r="D5499" s="66" t="s">
        <v>1197</v>
      </c>
      <c r="E5499" s="67" t="s">
        <v>7054</v>
      </c>
      <c r="F5499" s="65" t="s">
        <v>7133</v>
      </c>
      <c r="G5499" s="59">
        <v>21535</v>
      </c>
      <c r="H5499" s="67" t="s">
        <v>7056</v>
      </c>
    </row>
    <row r="5500" spans="1:8" x14ac:dyDescent="0.2">
      <c r="A5500" s="65" t="s">
        <v>17665</v>
      </c>
      <c r="B5500" s="65" t="s">
        <v>17666</v>
      </c>
      <c r="C5500" s="65" t="s">
        <v>17667</v>
      </c>
      <c r="D5500" s="66" t="s">
        <v>189</v>
      </c>
      <c r="E5500" s="67" t="s">
        <v>7054</v>
      </c>
      <c r="F5500" s="65" t="s">
        <v>7871</v>
      </c>
      <c r="G5500" s="59">
        <v>15347</v>
      </c>
      <c r="H5500" s="67" t="s">
        <v>7056</v>
      </c>
    </row>
    <row r="5501" spans="1:8" x14ac:dyDescent="0.2">
      <c r="A5501" s="65" t="s">
        <v>17668</v>
      </c>
      <c r="B5501" s="65" t="s">
        <v>17669</v>
      </c>
      <c r="C5501" s="65" t="s">
        <v>17670</v>
      </c>
      <c r="D5501" s="66" t="s">
        <v>1221</v>
      </c>
      <c r="E5501" s="67" t="s">
        <v>7054</v>
      </c>
      <c r="F5501" s="65" t="s">
        <v>7068</v>
      </c>
      <c r="G5501" s="59">
        <v>7347</v>
      </c>
      <c r="H5501" s="67" t="s">
        <v>7056</v>
      </c>
    </row>
    <row r="5502" spans="1:8" x14ac:dyDescent="0.2">
      <c r="A5502" s="65" t="s">
        <v>17671</v>
      </c>
      <c r="B5502" s="65" t="s">
        <v>17672</v>
      </c>
      <c r="C5502" s="65" t="s">
        <v>17673</v>
      </c>
      <c r="D5502" s="66" t="s">
        <v>84</v>
      </c>
      <c r="E5502" s="67" t="s">
        <v>7054</v>
      </c>
      <c r="F5502" s="65" t="s">
        <v>7088</v>
      </c>
      <c r="G5502" s="59">
        <v>11763.5</v>
      </c>
      <c r="H5502" s="67" t="s">
        <v>7056</v>
      </c>
    </row>
    <row r="5503" spans="1:8" x14ac:dyDescent="0.2">
      <c r="A5503" s="65" t="s">
        <v>17674</v>
      </c>
      <c r="B5503" s="65" t="s">
        <v>17675</v>
      </c>
      <c r="C5503" s="65" t="s">
        <v>17676</v>
      </c>
      <c r="D5503" s="66" t="s">
        <v>194</v>
      </c>
      <c r="E5503" s="67" t="s">
        <v>7054</v>
      </c>
      <c r="F5503" s="65" t="s">
        <v>7129</v>
      </c>
      <c r="G5503" s="59">
        <v>4795.5</v>
      </c>
      <c r="H5503" s="67" t="s">
        <v>7056</v>
      </c>
    </row>
    <row r="5504" spans="1:8" x14ac:dyDescent="0.2">
      <c r="A5504" s="65" t="s">
        <v>17677</v>
      </c>
      <c r="B5504" s="65" t="s">
        <v>17678</v>
      </c>
      <c r="C5504" s="65" t="s">
        <v>17679</v>
      </c>
      <c r="D5504" s="66" t="s">
        <v>22</v>
      </c>
      <c r="E5504" s="67" t="s">
        <v>7054</v>
      </c>
      <c r="F5504" s="65" t="s">
        <v>7055</v>
      </c>
      <c r="G5504" s="59">
        <v>9127</v>
      </c>
      <c r="H5504" s="67" t="s">
        <v>7056</v>
      </c>
    </row>
    <row r="5505" spans="1:8" x14ac:dyDescent="0.2">
      <c r="A5505" s="65" t="s">
        <v>17680</v>
      </c>
      <c r="B5505" s="65" t="s">
        <v>17681</v>
      </c>
      <c r="C5505" s="65" t="s">
        <v>17682</v>
      </c>
      <c r="D5505" s="66" t="s">
        <v>169</v>
      </c>
      <c r="E5505" s="67" t="s">
        <v>7054</v>
      </c>
      <c r="F5505" s="65" t="s">
        <v>11612</v>
      </c>
      <c r="G5505" s="59">
        <v>12856</v>
      </c>
      <c r="H5505" s="67" t="s">
        <v>7056</v>
      </c>
    </row>
    <row r="5506" spans="1:8" x14ac:dyDescent="0.2">
      <c r="A5506" s="65" t="s">
        <v>17683</v>
      </c>
      <c r="B5506" s="65" t="s">
        <v>17684</v>
      </c>
      <c r="C5506" s="65" t="s">
        <v>17685</v>
      </c>
      <c r="D5506" s="66" t="s">
        <v>185</v>
      </c>
      <c r="E5506" s="67" t="s">
        <v>7054</v>
      </c>
      <c r="F5506" s="65" t="s">
        <v>7064</v>
      </c>
      <c r="G5506" s="59">
        <v>5399.5</v>
      </c>
      <c r="H5506" s="67" t="s">
        <v>7056</v>
      </c>
    </row>
    <row r="5507" spans="1:8" x14ac:dyDescent="0.2">
      <c r="A5507" s="65" t="s">
        <v>17686</v>
      </c>
      <c r="B5507" s="65" t="s">
        <v>17687</v>
      </c>
      <c r="C5507" s="65" t="s">
        <v>17688</v>
      </c>
      <c r="D5507" s="66" t="s">
        <v>1245</v>
      </c>
      <c r="E5507" s="67" t="s">
        <v>7054</v>
      </c>
      <c r="F5507" s="65" t="s">
        <v>8252</v>
      </c>
      <c r="G5507" s="59">
        <v>10582</v>
      </c>
      <c r="H5507" s="67" t="s">
        <v>7056</v>
      </c>
    </row>
    <row r="5508" spans="1:8" x14ac:dyDescent="0.2">
      <c r="A5508" s="65" t="s">
        <v>17689</v>
      </c>
      <c r="B5508" s="65" t="s">
        <v>17690</v>
      </c>
      <c r="C5508" s="65" t="s">
        <v>17691</v>
      </c>
      <c r="D5508" s="66" t="s">
        <v>84</v>
      </c>
      <c r="E5508" s="67" t="s">
        <v>7054</v>
      </c>
      <c r="F5508" s="65" t="s">
        <v>7088</v>
      </c>
      <c r="G5508" s="59">
        <v>11763.5</v>
      </c>
      <c r="H5508" s="67" t="s">
        <v>7056</v>
      </c>
    </row>
    <row r="5509" spans="1:8" x14ac:dyDescent="0.2">
      <c r="A5509" s="65" t="s">
        <v>17692</v>
      </c>
      <c r="B5509" s="65" t="s">
        <v>17693</v>
      </c>
      <c r="C5509" s="65" t="s">
        <v>17694</v>
      </c>
      <c r="D5509" s="66" t="s">
        <v>932</v>
      </c>
      <c r="E5509" s="67" t="s">
        <v>7054</v>
      </c>
      <c r="F5509" s="65" t="s">
        <v>7088</v>
      </c>
      <c r="G5509" s="59">
        <v>5399.5</v>
      </c>
      <c r="H5509" s="67" t="s">
        <v>7056</v>
      </c>
    </row>
    <row r="5510" spans="1:8" x14ac:dyDescent="0.2">
      <c r="A5510" s="65" t="s">
        <v>17695</v>
      </c>
      <c r="B5510" s="65" t="s">
        <v>17696</v>
      </c>
      <c r="C5510" s="65" t="s">
        <v>17697</v>
      </c>
      <c r="D5510" s="66" t="s">
        <v>1213</v>
      </c>
      <c r="E5510" s="67" t="s">
        <v>7054</v>
      </c>
      <c r="F5510" s="65" t="s">
        <v>7308</v>
      </c>
      <c r="G5510" s="59">
        <v>18626.5</v>
      </c>
      <c r="H5510" s="67" t="s">
        <v>7056</v>
      </c>
    </row>
    <row r="5511" spans="1:8" x14ac:dyDescent="0.2">
      <c r="A5511" s="65" t="s">
        <v>17698</v>
      </c>
      <c r="B5511" s="65" t="s">
        <v>17699</v>
      </c>
      <c r="C5511" s="65" t="s">
        <v>17700</v>
      </c>
      <c r="D5511" s="66" t="s">
        <v>1112</v>
      </c>
      <c r="E5511" s="67" t="s">
        <v>7054</v>
      </c>
      <c r="F5511" s="65" t="s">
        <v>7068</v>
      </c>
      <c r="G5511" s="59">
        <v>9234</v>
      </c>
      <c r="H5511" s="67" t="s">
        <v>7056</v>
      </c>
    </row>
    <row r="5512" spans="1:8" x14ac:dyDescent="0.2">
      <c r="A5512" s="65" t="s">
        <v>17701</v>
      </c>
      <c r="B5512" s="65" t="s">
        <v>17702</v>
      </c>
      <c r="C5512" s="65" t="s">
        <v>17703</v>
      </c>
      <c r="D5512" s="66" t="s">
        <v>178</v>
      </c>
      <c r="E5512" s="67" t="s">
        <v>7054</v>
      </c>
      <c r="F5512" s="65" t="s">
        <v>7068</v>
      </c>
      <c r="G5512" s="59">
        <v>4966</v>
      </c>
      <c r="H5512" s="67" t="s">
        <v>7056</v>
      </c>
    </row>
    <row r="5513" spans="1:8" x14ac:dyDescent="0.2">
      <c r="A5513" s="65" t="s">
        <v>17704</v>
      </c>
      <c r="B5513" s="65" t="s">
        <v>17705</v>
      </c>
      <c r="C5513" s="65" t="s">
        <v>17706</v>
      </c>
      <c r="D5513" s="66" t="s">
        <v>84</v>
      </c>
      <c r="E5513" s="67" t="s">
        <v>7054</v>
      </c>
      <c r="F5513" s="65" t="s">
        <v>15855</v>
      </c>
      <c r="G5513" s="59">
        <v>11763.5</v>
      </c>
      <c r="H5513" s="67" t="s">
        <v>7056</v>
      </c>
    </row>
    <row r="5514" spans="1:8" x14ac:dyDescent="0.2">
      <c r="A5514" s="65" t="s">
        <v>17707</v>
      </c>
      <c r="B5514" s="65" t="s">
        <v>17708</v>
      </c>
      <c r="C5514" s="65" t="s">
        <v>17709</v>
      </c>
      <c r="D5514" s="66" t="s">
        <v>110</v>
      </c>
      <c r="E5514" s="67" t="s">
        <v>7054</v>
      </c>
      <c r="F5514" s="65" t="s">
        <v>7113</v>
      </c>
      <c r="G5514" s="59">
        <v>6509.5</v>
      </c>
      <c r="H5514" s="67" t="s">
        <v>7056</v>
      </c>
    </row>
    <row r="5515" spans="1:8" x14ac:dyDescent="0.2">
      <c r="A5515" s="65" t="s">
        <v>17710</v>
      </c>
      <c r="B5515" s="65" t="s">
        <v>17711</v>
      </c>
      <c r="C5515" s="65" t="s">
        <v>17712</v>
      </c>
      <c r="D5515" s="66" t="s">
        <v>14</v>
      </c>
      <c r="E5515" s="67" t="s">
        <v>7054</v>
      </c>
      <c r="F5515" s="65" t="s">
        <v>7283</v>
      </c>
      <c r="G5515" s="59">
        <v>6897</v>
      </c>
      <c r="H5515" s="67" t="s">
        <v>7056</v>
      </c>
    </row>
    <row r="5516" spans="1:8" x14ac:dyDescent="0.2">
      <c r="A5516" s="65" t="s">
        <v>17713</v>
      </c>
      <c r="B5516" s="65" t="s">
        <v>17714</v>
      </c>
      <c r="C5516" s="65" t="s">
        <v>17715</v>
      </c>
      <c r="D5516" s="66" t="s">
        <v>28</v>
      </c>
      <c r="E5516" s="67" t="s">
        <v>7054</v>
      </c>
      <c r="F5516" s="65" t="s">
        <v>7133</v>
      </c>
      <c r="G5516" s="59">
        <v>16503</v>
      </c>
      <c r="H5516" s="67" t="s">
        <v>7056</v>
      </c>
    </row>
    <row r="5517" spans="1:8" x14ac:dyDescent="0.2">
      <c r="A5517" s="65" t="s">
        <v>17716</v>
      </c>
      <c r="B5517" s="65" t="s">
        <v>17717</v>
      </c>
      <c r="C5517" s="65" t="s">
        <v>17718</v>
      </c>
      <c r="D5517" s="66" t="s">
        <v>231</v>
      </c>
      <c r="E5517" s="67" t="s">
        <v>7054</v>
      </c>
      <c r="F5517" s="65" t="s">
        <v>7068</v>
      </c>
      <c r="G5517" s="59">
        <v>5406.5</v>
      </c>
      <c r="H5517" s="67" t="s">
        <v>7056</v>
      </c>
    </row>
    <row r="5518" spans="1:8" x14ac:dyDescent="0.2">
      <c r="A5518" s="65" t="s">
        <v>17719</v>
      </c>
      <c r="B5518" s="65" t="s">
        <v>17720</v>
      </c>
      <c r="C5518" s="65" t="s">
        <v>17721</v>
      </c>
      <c r="D5518" s="66" t="s">
        <v>123</v>
      </c>
      <c r="E5518" s="67" t="s">
        <v>7054</v>
      </c>
      <c r="F5518" s="65" t="s">
        <v>7088</v>
      </c>
      <c r="G5518" s="59">
        <v>18644.5</v>
      </c>
      <c r="H5518" s="67" t="s">
        <v>7056</v>
      </c>
    </row>
    <row r="5519" spans="1:8" x14ac:dyDescent="0.2">
      <c r="A5519" s="65" t="s">
        <v>17722</v>
      </c>
      <c r="B5519" s="65" t="s">
        <v>17723</v>
      </c>
      <c r="C5519" s="65" t="s">
        <v>17724</v>
      </c>
      <c r="D5519" s="66" t="s">
        <v>14</v>
      </c>
      <c r="E5519" s="67" t="s">
        <v>7054</v>
      </c>
      <c r="F5519" s="65" t="s">
        <v>7276</v>
      </c>
      <c r="G5519" s="59">
        <v>6897</v>
      </c>
      <c r="H5519" s="67" t="s">
        <v>7056</v>
      </c>
    </row>
    <row r="5520" spans="1:8" x14ac:dyDescent="0.2">
      <c r="A5520" s="65" t="s">
        <v>17725</v>
      </c>
      <c r="B5520" s="65" t="s">
        <v>17726</v>
      </c>
      <c r="C5520" s="65" t="s">
        <v>17727</v>
      </c>
      <c r="D5520" s="66" t="s">
        <v>58</v>
      </c>
      <c r="E5520" s="67" t="s">
        <v>7054</v>
      </c>
      <c r="F5520" s="65" t="s">
        <v>12040</v>
      </c>
      <c r="G5520" s="59">
        <v>8450.5</v>
      </c>
      <c r="H5520" s="67" t="s">
        <v>7056</v>
      </c>
    </row>
    <row r="5521" spans="1:8" x14ac:dyDescent="0.2">
      <c r="A5521" s="65" t="s">
        <v>17728</v>
      </c>
      <c r="B5521" s="65" t="s">
        <v>17729</v>
      </c>
      <c r="C5521" s="65" t="s">
        <v>17730</v>
      </c>
      <c r="D5521" s="66" t="s">
        <v>139</v>
      </c>
      <c r="E5521" s="67" t="s">
        <v>7054</v>
      </c>
      <c r="F5521" s="65" t="s">
        <v>8423</v>
      </c>
      <c r="G5521" s="59">
        <v>14194.5</v>
      </c>
      <c r="H5521" s="67" t="s">
        <v>7056</v>
      </c>
    </row>
    <row r="5522" spans="1:8" x14ac:dyDescent="0.2">
      <c r="A5522" s="65" t="s">
        <v>17731</v>
      </c>
      <c r="B5522" s="65" t="s">
        <v>17732</v>
      </c>
      <c r="C5522" s="65" t="s">
        <v>17733</v>
      </c>
      <c r="D5522" s="66" t="s">
        <v>28</v>
      </c>
      <c r="E5522" s="67" t="s">
        <v>7054</v>
      </c>
      <c r="F5522" s="65" t="s">
        <v>7068</v>
      </c>
      <c r="G5522" s="59">
        <v>14978</v>
      </c>
      <c r="H5522" s="67" t="s">
        <v>7056</v>
      </c>
    </row>
    <row r="5523" spans="1:8" x14ac:dyDescent="0.2">
      <c r="A5523" s="65" t="s">
        <v>17734</v>
      </c>
      <c r="B5523" s="65" t="s">
        <v>17735</v>
      </c>
      <c r="C5523" s="65" t="s">
        <v>17736</v>
      </c>
      <c r="D5523" s="66" t="s">
        <v>47</v>
      </c>
      <c r="E5523" s="67" t="s">
        <v>7054</v>
      </c>
      <c r="F5523" s="65" t="s">
        <v>7636</v>
      </c>
      <c r="G5523" s="59">
        <v>5613.5</v>
      </c>
      <c r="H5523" s="67" t="s">
        <v>7056</v>
      </c>
    </row>
    <row r="5524" spans="1:8" x14ac:dyDescent="0.2">
      <c r="A5524" s="65" t="s">
        <v>17737</v>
      </c>
      <c r="B5524" s="65" t="s">
        <v>17738</v>
      </c>
      <c r="C5524" s="65" t="s">
        <v>17739</v>
      </c>
      <c r="D5524" s="66" t="s">
        <v>64</v>
      </c>
      <c r="E5524" s="67" t="s">
        <v>7054</v>
      </c>
      <c r="F5524" s="65" t="s">
        <v>7172</v>
      </c>
      <c r="G5524" s="59">
        <v>7810</v>
      </c>
      <c r="H5524" s="67" t="s">
        <v>7056</v>
      </c>
    </row>
    <row r="5525" spans="1:8" x14ac:dyDescent="0.2">
      <c r="A5525" s="65" t="s">
        <v>17740</v>
      </c>
      <c r="B5525" s="65" t="s">
        <v>17741</v>
      </c>
      <c r="C5525" s="65" t="s">
        <v>17742</v>
      </c>
      <c r="D5525" s="66" t="s">
        <v>14</v>
      </c>
      <c r="E5525" s="67" t="s">
        <v>7054</v>
      </c>
      <c r="F5525" s="65" t="s">
        <v>9086</v>
      </c>
      <c r="G5525" s="59">
        <v>6897</v>
      </c>
      <c r="H5525" s="67" t="s">
        <v>7056</v>
      </c>
    </row>
    <row r="5526" spans="1:8" x14ac:dyDescent="0.2">
      <c r="A5526" s="65" t="s">
        <v>17743</v>
      </c>
      <c r="B5526" s="65" t="s">
        <v>17744</v>
      </c>
      <c r="C5526" s="65" t="s">
        <v>17745</v>
      </c>
      <c r="D5526" s="66" t="s">
        <v>64</v>
      </c>
      <c r="E5526" s="67" t="s">
        <v>7054</v>
      </c>
      <c r="F5526" s="65" t="s">
        <v>7133</v>
      </c>
      <c r="G5526" s="59">
        <v>8919.5</v>
      </c>
      <c r="H5526" s="67" t="s">
        <v>7056</v>
      </c>
    </row>
    <row r="5527" spans="1:8" x14ac:dyDescent="0.2">
      <c r="A5527" s="65" t="s">
        <v>675</v>
      </c>
      <c r="B5527" s="65" t="s">
        <v>17746</v>
      </c>
      <c r="C5527" s="65" t="s">
        <v>1055</v>
      </c>
      <c r="D5527" s="66" t="s">
        <v>123</v>
      </c>
      <c r="E5527" s="67" t="s">
        <v>7054</v>
      </c>
      <c r="F5527" s="65" t="s">
        <v>7088</v>
      </c>
      <c r="G5527" s="59">
        <v>18644.5</v>
      </c>
      <c r="H5527" s="67" t="s">
        <v>7056</v>
      </c>
    </row>
    <row r="5528" spans="1:8" x14ac:dyDescent="0.2">
      <c r="A5528" s="65" t="s">
        <v>17747</v>
      </c>
      <c r="B5528" s="65" t="s">
        <v>17748</v>
      </c>
      <c r="C5528" s="65" t="s">
        <v>17749</v>
      </c>
      <c r="D5528" s="66" t="s">
        <v>35</v>
      </c>
      <c r="E5528" s="67" t="s">
        <v>7054</v>
      </c>
      <c r="F5528" s="65" t="s">
        <v>7620</v>
      </c>
      <c r="G5528" s="59">
        <v>4742.5</v>
      </c>
      <c r="H5528" s="67" t="s">
        <v>7056</v>
      </c>
    </row>
    <row r="5529" spans="1:8" x14ac:dyDescent="0.2">
      <c r="A5529" s="65" t="s">
        <v>17750</v>
      </c>
      <c r="B5529" s="65" t="s">
        <v>17751</v>
      </c>
      <c r="C5529" s="65" t="s">
        <v>17752</v>
      </c>
      <c r="D5529" s="66" t="s">
        <v>78</v>
      </c>
      <c r="E5529" s="67" t="s">
        <v>7054</v>
      </c>
      <c r="F5529" s="65" t="s">
        <v>7172</v>
      </c>
      <c r="G5529" s="59">
        <v>14560.5</v>
      </c>
      <c r="H5529" s="67" t="s">
        <v>7056</v>
      </c>
    </row>
    <row r="5530" spans="1:8" x14ac:dyDescent="0.2">
      <c r="A5530" s="65" t="s">
        <v>17753</v>
      </c>
      <c r="B5530" s="65" t="s">
        <v>17754</v>
      </c>
      <c r="C5530" s="65" t="s">
        <v>17755</v>
      </c>
      <c r="D5530" s="66" t="s">
        <v>14</v>
      </c>
      <c r="E5530" s="67" t="s">
        <v>7054</v>
      </c>
      <c r="F5530" s="65" t="s">
        <v>7141</v>
      </c>
      <c r="G5530" s="59">
        <v>6897</v>
      </c>
      <c r="H5530" s="67" t="s">
        <v>7056</v>
      </c>
    </row>
    <row r="5531" spans="1:8" x14ac:dyDescent="0.2">
      <c r="A5531" s="65" t="s">
        <v>17756</v>
      </c>
      <c r="B5531" s="65" t="s">
        <v>17757</v>
      </c>
      <c r="C5531" s="65" t="s">
        <v>17758</v>
      </c>
      <c r="D5531" s="66" t="s">
        <v>264</v>
      </c>
      <c r="E5531" s="67" t="s">
        <v>7054</v>
      </c>
      <c r="F5531" s="65" t="s">
        <v>7088</v>
      </c>
      <c r="G5531" s="59">
        <v>5134.5</v>
      </c>
      <c r="H5531" s="67" t="s">
        <v>7056</v>
      </c>
    </row>
    <row r="5532" spans="1:8" x14ac:dyDescent="0.2">
      <c r="A5532" s="65" t="s">
        <v>17759</v>
      </c>
      <c r="B5532" s="65" t="s">
        <v>17760</v>
      </c>
      <c r="C5532" s="65" t="s">
        <v>17761</v>
      </c>
      <c r="D5532" s="66" t="s">
        <v>205</v>
      </c>
      <c r="E5532" s="67" t="s">
        <v>7054</v>
      </c>
      <c r="F5532" s="65" t="s">
        <v>11140</v>
      </c>
      <c r="G5532" s="59">
        <v>17554</v>
      </c>
      <c r="H5532" s="67" t="s">
        <v>7056</v>
      </c>
    </row>
    <row r="5533" spans="1:8" x14ac:dyDescent="0.2">
      <c r="A5533" s="65" t="s">
        <v>17762</v>
      </c>
      <c r="B5533" s="65" t="s">
        <v>17763</v>
      </c>
      <c r="C5533" s="65" t="s">
        <v>17764</v>
      </c>
      <c r="D5533" s="66" t="s">
        <v>52</v>
      </c>
      <c r="E5533" s="67" t="s">
        <v>7054</v>
      </c>
      <c r="F5533" s="65" t="s">
        <v>7125</v>
      </c>
      <c r="G5533" s="59">
        <v>9127</v>
      </c>
      <c r="H5533" s="67" t="s">
        <v>7056</v>
      </c>
    </row>
    <row r="5534" spans="1:8" x14ac:dyDescent="0.2">
      <c r="A5534" s="65" t="s">
        <v>17765</v>
      </c>
      <c r="B5534" s="65" t="s">
        <v>17766</v>
      </c>
      <c r="C5534" s="65" t="s">
        <v>17767</v>
      </c>
      <c r="D5534" s="66" t="s">
        <v>52</v>
      </c>
      <c r="E5534" s="67" t="s">
        <v>7054</v>
      </c>
      <c r="F5534" s="65" t="s">
        <v>17768</v>
      </c>
      <c r="G5534" s="59">
        <v>9127</v>
      </c>
      <c r="H5534" s="67" t="s">
        <v>7056</v>
      </c>
    </row>
    <row r="5535" spans="1:8" x14ac:dyDescent="0.2">
      <c r="A5535" s="65" t="s">
        <v>17769</v>
      </c>
      <c r="B5535" s="65" t="s">
        <v>17770</v>
      </c>
      <c r="C5535" s="65" t="s">
        <v>17771</v>
      </c>
      <c r="D5535" s="66" t="s">
        <v>264</v>
      </c>
      <c r="E5535" s="67" t="s">
        <v>7054</v>
      </c>
      <c r="F5535" s="65" t="s">
        <v>7141</v>
      </c>
      <c r="G5535" s="59">
        <v>5134.5</v>
      </c>
      <c r="H5535" s="67" t="s">
        <v>7056</v>
      </c>
    </row>
    <row r="5536" spans="1:8" x14ac:dyDescent="0.2">
      <c r="A5536" s="65" t="s">
        <v>17772</v>
      </c>
      <c r="B5536" s="65" t="s">
        <v>17773</v>
      </c>
      <c r="C5536" s="65" t="s">
        <v>17774</v>
      </c>
      <c r="D5536" s="66" t="s">
        <v>105</v>
      </c>
      <c r="E5536" s="67" t="s">
        <v>7054</v>
      </c>
      <c r="F5536" s="65" t="s">
        <v>15239</v>
      </c>
      <c r="G5536" s="59">
        <v>9820</v>
      </c>
      <c r="H5536" s="67" t="s">
        <v>7056</v>
      </c>
    </row>
    <row r="5537" spans="1:8" x14ac:dyDescent="0.2">
      <c r="A5537" s="65" t="s">
        <v>17775</v>
      </c>
      <c r="B5537" s="65" t="s">
        <v>17776</v>
      </c>
      <c r="C5537" s="65" t="s">
        <v>17777</v>
      </c>
      <c r="D5537" s="66" t="s">
        <v>47</v>
      </c>
      <c r="E5537" s="67" t="s">
        <v>7054</v>
      </c>
      <c r="F5537" s="65" t="s">
        <v>7113</v>
      </c>
      <c r="G5537" s="59">
        <v>5613.5</v>
      </c>
      <c r="H5537" s="67" t="s">
        <v>7056</v>
      </c>
    </row>
    <row r="5538" spans="1:8" x14ac:dyDescent="0.2">
      <c r="A5538" s="65" t="s">
        <v>17778</v>
      </c>
      <c r="B5538" s="65" t="s">
        <v>17779</v>
      </c>
      <c r="C5538" s="65" t="s">
        <v>17780</v>
      </c>
      <c r="D5538" s="66" t="s">
        <v>226</v>
      </c>
      <c r="E5538" s="67" t="s">
        <v>7054</v>
      </c>
      <c r="F5538" s="65" t="s">
        <v>7722</v>
      </c>
      <c r="G5538" s="59">
        <v>6897</v>
      </c>
      <c r="H5538" s="67" t="s">
        <v>7056</v>
      </c>
    </row>
    <row r="5539" spans="1:8" x14ac:dyDescent="0.2">
      <c r="A5539" s="65" t="s">
        <v>17781</v>
      </c>
      <c r="B5539" s="65" t="s">
        <v>17782</v>
      </c>
      <c r="C5539" s="65" t="s">
        <v>17783</v>
      </c>
      <c r="D5539" s="66" t="s">
        <v>1247</v>
      </c>
      <c r="E5539" s="67" t="s">
        <v>7054</v>
      </c>
      <c r="F5539" s="65" t="s">
        <v>7088</v>
      </c>
      <c r="G5539" s="59">
        <v>8937.5</v>
      </c>
      <c r="H5539" s="67" t="s">
        <v>7056</v>
      </c>
    </row>
    <row r="5540" spans="1:8" x14ac:dyDescent="0.2">
      <c r="A5540" s="65" t="s">
        <v>17784</v>
      </c>
      <c r="B5540" s="65" t="s">
        <v>17785</v>
      </c>
      <c r="C5540" s="65" t="s">
        <v>17786</v>
      </c>
      <c r="D5540" s="66" t="s">
        <v>139</v>
      </c>
      <c r="E5540" s="67" t="s">
        <v>7054</v>
      </c>
      <c r="F5540" s="65" t="s">
        <v>7871</v>
      </c>
      <c r="G5540" s="59">
        <v>14194.5</v>
      </c>
      <c r="H5540" s="67" t="s">
        <v>7056</v>
      </c>
    </row>
    <row r="5541" spans="1:8" x14ac:dyDescent="0.2">
      <c r="A5541" s="65" t="s">
        <v>17787</v>
      </c>
      <c r="B5541" s="65" t="s">
        <v>17788</v>
      </c>
      <c r="C5541" s="65" t="s">
        <v>17789</v>
      </c>
      <c r="D5541" s="66" t="s">
        <v>321</v>
      </c>
      <c r="E5541" s="67" t="s">
        <v>7054</v>
      </c>
      <c r="F5541" s="65" t="s">
        <v>7088</v>
      </c>
      <c r="G5541" s="59">
        <v>10016</v>
      </c>
      <c r="H5541" s="67" t="s">
        <v>7056</v>
      </c>
    </row>
    <row r="5542" spans="1:8" x14ac:dyDescent="0.2">
      <c r="A5542" s="65" t="s">
        <v>17790</v>
      </c>
      <c r="B5542" s="65" t="s">
        <v>17791</v>
      </c>
      <c r="C5542" s="65" t="s">
        <v>17792</v>
      </c>
      <c r="D5542" s="66" t="s">
        <v>231</v>
      </c>
      <c r="E5542" s="67" t="s">
        <v>7054</v>
      </c>
      <c r="F5542" s="65" t="s">
        <v>7088</v>
      </c>
      <c r="G5542" s="59">
        <v>5406.5</v>
      </c>
      <c r="H5542" s="67" t="s">
        <v>7056</v>
      </c>
    </row>
    <row r="5543" spans="1:8" x14ac:dyDescent="0.2">
      <c r="A5543" s="65" t="s">
        <v>17793</v>
      </c>
      <c r="B5543" s="65" t="s">
        <v>17794</v>
      </c>
      <c r="C5543" s="65" t="s">
        <v>17795</v>
      </c>
      <c r="D5543" s="66" t="s">
        <v>84</v>
      </c>
      <c r="E5543" s="67" t="s">
        <v>7054</v>
      </c>
      <c r="F5543" s="65" t="s">
        <v>7097</v>
      </c>
      <c r="G5543" s="59">
        <v>11763.5</v>
      </c>
      <c r="H5543" s="67" t="s">
        <v>7056</v>
      </c>
    </row>
    <row r="5544" spans="1:8" x14ac:dyDescent="0.2">
      <c r="A5544" s="65" t="s">
        <v>17796</v>
      </c>
      <c r="B5544" s="65" t="s">
        <v>17797</v>
      </c>
      <c r="C5544" s="65" t="s">
        <v>17798</v>
      </c>
      <c r="D5544" s="66" t="s">
        <v>22</v>
      </c>
      <c r="E5544" s="67" t="s">
        <v>7054</v>
      </c>
      <c r="F5544" s="65" t="s">
        <v>7055</v>
      </c>
      <c r="G5544" s="59">
        <v>9127</v>
      </c>
      <c r="H5544" s="67" t="s">
        <v>7056</v>
      </c>
    </row>
    <row r="5545" spans="1:8" x14ac:dyDescent="0.2">
      <c r="A5545" s="65" t="s">
        <v>17799</v>
      </c>
      <c r="B5545" s="65" t="s">
        <v>17800</v>
      </c>
      <c r="C5545" s="65" t="s">
        <v>17801</v>
      </c>
      <c r="D5545" s="66" t="s">
        <v>118</v>
      </c>
      <c r="E5545" s="67" t="s">
        <v>7054</v>
      </c>
      <c r="F5545" s="65" t="s">
        <v>7088</v>
      </c>
      <c r="G5545" s="59">
        <v>17752.5</v>
      </c>
      <c r="H5545" s="67" t="s">
        <v>7056</v>
      </c>
    </row>
    <row r="5546" spans="1:8" x14ac:dyDescent="0.2">
      <c r="A5546" s="65" t="s">
        <v>17802</v>
      </c>
      <c r="B5546" s="65" t="s">
        <v>17803</v>
      </c>
      <c r="C5546" s="65" t="s">
        <v>17804</v>
      </c>
      <c r="D5546" s="66" t="s">
        <v>1183</v>
      </c>
      <c r="E5546" s="67" t="s">
        <v>7054</v>
      </c>
      <c r="F5546" s="65" t="s">
        <v>7068</v>
      </c>
      <c r="G5546" s="59">
        <v>6048.5</v>
      </c>
      <c r="H5546" s="67" t="s">
        <v>7056</v>
      </c>
    </row>
    <row r="5547" spans="1:8" x14ac:dyDescent="0.2">
      <c r="A5547" s="65" t="s">
        <v>17805</v>
      </c>
      <c r="B5547" s="65" t="s">
        <v>17806</v>
      </c>
      <c r="C5547" s="65" t="s">
        <v>17807</v>
      </c>
      <c r="D5547" s="66" t="s">
        <v>194</v>
      </c>
      <c r="E5547" s="67" t="s">
        <v>7054</v>
      </c>
      <c r="F5547" s="65" t="s">
        <v>7515</v>
      </c>
      <c r="G5547" s="59">
        <v>4795.5</v>
      </c>
      <c r="H5547" s="67" t="s">
        <v>7056</v>
      </c>
    </row>
    <row r="5548" spans="1:8" x14ac:dyDescent="0.2">
      <c r="A5548" s="65" t="s">
        <v>17808</v>
      </c>
      <c r="B5548" s="65" t="s">
        <v>17809</v>
      </c>
      <c r="C5548" s="65" t="s">
        <v>17810</v>
      </c>
      <c r="D5548" s="66" t="s">
        <v>1209</v>
      </c>
      <c r="E5548" s="67" t="s">
        <v>7054</v>
      </c>
      <c r="F5548" s="65" t="s">
        <v>7064</v>
      </c>
      <c r="G5548" s="59">
        <v>6897</v>
      </c>
      <c r="H5548" s="67" t="s">
        <v>7056</v>
      </c>
    </row>
    <row r="5549" spans="1:8" x14ac:dyDescent="0.2">
      <c r="A5549" s="65" t="s">
        <v>17811</v>
      </c>
      <c r="B5549" s="65" t="s">
        <v>17812</v>
      </c>
      <c r="C5549" s="65" t="s">
        <v>17813</v>
      </c>
      <c r="D5549" s="66" t="s">
        <v>129</v>
      </c>
      <c r="E5549" s="67" t="s">
        <v>7054</v>
      </c>
      <c r="F5549" s="65" t="s">
        <v>7088</v>
      </c>
      <c r="G5549" s="59">
        <v>5399.5</v>
      </c>
      <c r="H5549" s="67" t="s">
        <v>7056</v>
      </c>
    </row>
    <row r="5550" spans="1:8" x14ac:dyDescent="0.2">
      <c r="A5550" s="65" t="s">
        <v>17814</v>
      </c>
      <c r="B5550" s="65" t="s">
        <v>17815</v>
      </c>
      <c r="C5550" s="65" t="s">
        <v>17816</v>
      </c>
      <c r="D5550" s="66" t="s">
        <v>182</v>
      </c>
      <c r="E5550" s="67" t="s">
        <v>7054</v>
      </c>
      <c r="F5550" s="65" t="s">
        <v>7871</v>
      </c>
      <c r="G5550" s="59">
        <v>4675.5</v>
      </c>
      <c r="H5550" s="67" t="s">
        <v>7056</v>
      </c>
    </row>
    <row r="5551" spans="1:8" x14ac:dyDescent="0.2">
      <c r="A5551" s="65" t="s">
        <v>17817</v>
      </c>
      <c r="B5551" s="65" t="s">
        <v>17818</v>
      </c>
      <c r="C5551" s="65" t="s">
        <v>17819</v>
      </c>
      <c r="D5551" s="66" t="s">
        <v>1197</v>
      </c>
      <c r="E5551" s="67" t="s">
        <v>7054</v>
      </c>
      <c r="F5551" s="65" t="s">
        <v>7133</v>
      </c>
      <c r="G5551" s="59">
        <v>21535</v>
      </c>
      <c r="H5551" s="67" t="s">
        <v>7056</v>
      </c>
    </row>
    <row r="5552" spans="1:8" x14ac:dyDescent="0.2">
      <c r="A5552" s="65" t="s">
        <v>17820</v>
      </c>
      <c r="B5552" s="65" t="s">
        <v>17821</v>
      </c>
      <c r="C5552" s="65" t="s">
        <v>17822</v>
      </c>
      <c r="D5552" s="66" t="s">
        <v>64</v>
      </c>
      <c r="E5552" s="67" t="s">
        <v>7054</v>
      </c>
      <c r="F5552" s="65" t="s">
        <v>7064</v>
      </c>
      <c r="G5552" s="59">
        <v>7810</v>
      </c>
      <c r="H5552" s="67" t="s">
        <v>7056</v>
      </c>
    </row>
    <row r="5553" spans="1:8" x14ac:dyDescent="0.2">
      <c r="A5553" s="65" t="s">
        <v>17823</v>
      </c>
      <c r="B5553" s="65" t="s">
        <v>17824</v>
      </c>
      <c r="C5553" s="65" t="s">
        <v>17825</v>
      </c>
      <c r="D5553" s="66" t="s">
        <v>35</v>
      </c>
      <c r="E5553" s="67" t="s">
        <v>7054</v>
      </c>
      <c r="F5553" s="65" t="s">
        <v>7515</v>
      </c>
      <c r="G5553" s="59">
        <v>4742.5</v>
      </c>
      <c r="H5553" s="67" t="s">
        <v>7056</v>
      </c>
    </row>
    <row r="5554" spans="1:8" x14ac:dyDescent="0.2">
      <c r="A5554" s="65" t="s">
        <v>17826</v>
      </c>
      <c r="B5554" s="65" t="s">
        <v>17827</v>
      </c>
      <c r="C5554" s="65" t="s">
        <v>17828</v>
      </c>
      <c r="D5554" s="66" t="s">
        <v>64</v>
      </c>
      <c r="E5554" s="67" t="s">
        <v>7054</v>
      </c>
      <c r="F5554" s="65" t="s">
        <v>9679</v>
      </c>
      <c r="G5554" s="59">
        <v>7810</v>
      </c>
      <c r="H5554" s="67" t="s">
        <v>7056</v>
      </c>
    </row>
    <row r="5555" spans="1:8" x14ac:dyDescent="0.2">
      <c r="A5555" s="65" t="s">
        <v>17829</v>
      </c>
      <c r="B5555" s="65" t="s">
        <v>17830</v>
      </c>
      <c r="C5555" s="65" t="s">
        <v>17831</v>
      </c>
      <c r="D5555" s="66" t="s">
        <v>58</v>
      </c>
      <c r="E5555" s="67" t="s">
        <v>7054</v>
      </c>
      <c r="F5555" s="65" t="s">
        <v>7088</v>
      </c>
      <c r="G5555" s="59">
        <v>8450.5</v>
      </c>
      <c r="H5555" s="67" t="s">
        <v>7056</v>
      </c>
    </row>
    <row r="5556" spans="1:8" x14ac:dyDescent="0.2">
      <c r="A5556" s="65" t="s">
        <v>17832</v>
      </c>
      <c r="B5556" s="65" t="s">
        <v>17833</v>
      </c>
      <c r="C5556" s="65" t="s">
        <v>17834</v>
      </c>
      <c r="D5556" s="66" t="s">
        <v>105</v>
      </c>
      <c r="E5556" s="67" t="s">
        <v>7054</v>
      </c>
      <c r="F5556" s="65" t="s">
        <v>17835</v>
      </c>
      <c r="G5556" s="59">
        <v>9820</v>
      </c>
      <c r="H5556" s="67" t="s">
        <v>7056</v>
      </c>
    </row>
    <row r="5557" spans="1:8" x14ac:dyDescent="0.2">
      <c r="A5557" s="65" t="s">
        <v>17836</v>
      </c>
      <c r="B5557" s="65" t="s">
        <v>17837</v>
      </c>
      <c r="C5557" s="65" t="s">
        <v>17838</v>
      </c>
      <c r="D5557" s="66" t="s">
        <v>1267</v>
      </c>
      <c r="E5557" s="67" t="s">
        <v>7054</v>
      </c>
      <c r="F5557" s="65" t="s">
        <v>7055</v>
      </c>
      <c r="G5557" s="59">
        <v>9162.5</v>
      </c>
      <c r="H5557" s="67" t="s">
        <v>7056</v>
      </c>
    </row>
    <row r="5558" spans="1:8" x14ac:dyDescent="0.2">
      <c r="A5558" s="65" t="s">
        <v>17839</v>
      </c>
      <c r="B5558" s="65" t="s">
        <v>17840</v>
      </c>
      <c r="C5558" s="65" t="s">
        <v>17841</v>
      </c>
      <c r="D5558" s="66" t="s">
        <v>105</v>
      </c>
      <c r="E5558" s="67" t="s">
        <v>7054</v>
      </c>
      <c r="F5558" s="65" t="s">
        <v>7088</v>
      </c>
      <c r="G5558" s="59">
        <v>9820</v>
      </c>
      <c r="H5558" s="67" t="s">
        <v>7056</v>
      </c>
    </row>
    <row r="5559" spans="1:8" x14ac:dyDescent="0.2">
      <c r="A5559" s="65" t="s">
        <v>622</v>
      </c>
      <c r="B5559" s="65" t="s">
        <v>17842</v>
      </c>
      <c r="C5559" s="65" t="s">
        <v>1002</v>
      </c>
      <c r="D5559" s="66" t="s">
        <v>28</v>
      </c>
      <c r="E5559" s="67" t="s">
        <v>7054</v>
      </c>
      <c r="F5559" s="65" t="s">
        <v>7683</v>
      </c>
      <c r="G5559" s="59">
        <v>14978</v>
      </c>
      <c r="H5559" s="67" t="s">
        <v>7056</v>
      </c>
    </row>
    <row r="5560" spans="1:8" x14ac:dyDescent="0.2">
      <c r="A5560" s="65" t="s">
        <v>17843</v>
      </c>
      <c r="B5560" s="65" t="s">
        <v>17844</v>
      </c>
      <c r="C5560" s="65" t="s">
        <v>17845</v>
      </c>
      <c r="D5560" s="66" t="s">
        <v>1232</v>
      </c>
      <c r="E5560" s="67" t="s">
        <v>7054</v>
      </c>
      <c r="F5560" s="65" t="s">
        <v>7055</v>
      </c>
      <c r="G5560" s="59">
        <v>6039</v>
      </c>
      <c r="H5560" s="67" t="s">
        <v>7056</v>
      </c>
    </row>
    <row r="5561" spans="1:8" x14ac:dyDescent="0.2">
      <c r="A5561" s="65" t="s">
        <v>17846</v>
      </c>
      <c r="B5561" s="65" t="s">
        <v>17847</v>
      </c>
      <c r="C5561" s="65" t="s">
        <v>17848</v>
      </c>
      <c r="D5561" s="66" t="s">
        <v>35</v>
      </c>
      <c r="E5561" s="67" t="s">
        <v>7054</v>
      </c>
      <c r="F5561" s="65" t="s">
        <v>7334</v>
      </c>
      <c r="G5561" s="59">
        <v>4742.5</v>
      </c>
      <c r="H5561" s="67" t="s">
        <v>7056</v>
      </c>
    </row>
    <row r="5562" spans="1:8" x14ac:dyDescent="0.2">
      <c r="A5562" s="65" t="s">
        <v>17849</v>
      </c>
      <c r="B5562" s="65" t="s">
        <v>17850</v>
      </c>
      <c r="C5562" s="65" t="s">
        <v>17851</v>
      </c>
      <c r="D5562" s="66" t="s">
        <v>1244</v>
      </c>
      <c r="E5562" s="67" t="s">
        <v>7054</v>
      </c>
      <c r="F5562" s="65" t="s">
        <v>7194</v>
      </c>
      <c r="G5562" s="59">
        <v>7354.5</v>
      </c>
      <c r="H5562" s="67" t="s">
        <v>7056</v>
      </c>
    </row>
    <row r="5563" spans="1:8" x14ac:dyDescent="0.2">
      <c r="A5563" s="65" t="s">
        <v>17852</v>
      </c>
      <c r="B5563" s="65" t="s">
        <v>17853</v>
      </c>
      <c r="C5563" s="65" t="s">
        <v>17854</v>
      </c>
      <c r="D5563" s="66" t="s">
        <v>248</v>
      </c>
      <c r="E5563" s="67" t="s">
        <v>7054</v>
      </c>
      <c r="F5563" s="65" t="s">
        <v>7895</v>
      </c>
      <c r="G5563" s="59">
        <v>7391.5</v>
      </c>
      <c r="H5563" s="67" t="s">
        <v>7056</v>
      </c>
    </row>
    <row r="5564" spans="1:8" x14ac:dyDescent="0.2">
      <c r="A5564" s="65" t="s">
        <v>17855</v>
      </c>
      <c r="B5564" s="65" t="s">
        <v>17856</v>
      </c>
      <c r="C5564" s="65" t="s">
        <v>17857</v>
      </c>
      <c r="D5564" s="66" t="s">
        <v>84</v>
      </c>
      <c r="E5564" s="67" t="s">
        <v>7054</v>
      </c>
      <c r="F5564" s="65" t="s">
        <v>16163</v>
      </c>
      <c r="G5564" s="59">
        <v>11763.5</v>
      </c>
      <c r="H5564" s="67" t="s">
        <v>7056</v>
      </c>
    </row>
    <row r="5565" spans="1:8" x14ac:dyDescent="0.2">
      <c r="A5565" s="65" t="s">
        <v>17858</v>
      </c>
      <c r="B5565" s="65" t="s">
        <v>17859</v>
      </c>
      <c r="C5565" s="65" t="s">
        <v>17860</v>
      </c>
      <c r="D5565" s="66" t="s">
        <v>1250</v>
      </c>
      <c r="E5565" s="67" t="s">
        <v>7054</v>
      </c>
      <c r="F5565" s="65" t="s">
        <v>7068</v>
      </c>
      <c r="G5565" s="59">
        <v>15112.5</v>
      </c>
      <c r="H5565" s="67" t="s">
        <v>7056</v>
      </c>
    </row>
    <row r="5566" spans="1:8" x14ac:dyDescent="0.2">
      <c r="A5566" s="65" t="s">
        <v>17861</v>
      </c>
      <c r="B5566" s="65" t="s">
        <v>17862</v>
      </c>
      <c r="C5566" s="65" t="s">
        <v>17863</v>
      </c>
      <c r="D5566" s="66" t="s">
        <v>84</v>
      </c>
      <c r="E5566" s="67" t="s">
        <v>7054</v>
      </c>
      <c r="F5566" s="65" t="s">
        <v>7895</v>
      </c>
      <c r="G5566" s="59">
        <v>11763.5</v>
      </c>
      <c r="H5566" s="67" t="s">
        <v>7056</v>
      </c>
    </row>
    <row r="5567" spans="1:8" x14ac:dyDescent="0.2">
      <c r="A5567" s="65" t="s">
        <v>17864</v>
      </c>
      <c r="B5567" s="65" t="s">
        <v>17865</v>
      </c>
      <c r="C5567" s="65" t="s">
        <v>17866</v>
      </c>
      <c r="D5567" s="66" t="s">
        <v>1197</v>
      </c>
      <c r="E5567" s="67" t="s">
        <v>7054</v>
      </c>
      <c r="F5567" s="65" t="s">
        <v>7133</v>
      </c>
      <c r="G5567" s="59">
        <v>21535</v>
      </c>
      <c r="H5567" s="67" t="s">
        <v>7056</v>
      </c>
    </row>
    <row r="5568" spans="1:8" x14ac:dyDescent="0.2">
      <c r="A5568" s="65" t="s">
        <v>17867</v>
      </c>
      <c r="B5568" s="65" t="s">
        <v>17868</v>
      </c>
      <c r="C5568" s="65" t="s">
        <v>17869</v>
      </c>
      <c r="D5568" s="66" t="s">
        <v>194</v>
      </c>
      <c r="E5568" s="67" t="s">
        <v>7054</v>
      </c>
      <c r="F5568" s="65" t="s">
        <v>7088</v>
      </c>
      <c r="G5568" s="59">
        <v>4795.5</v>
      </c>
      <c r="H5568" s="67" t="s">
        <v>7056</v>
      </c>
    </row>
    <row r="5569" spans="1:8" x14ac:dyDescent="0.2">
      <c r="A5569" s="65" t="s">
        <v>17870</v>
      </c>
      <c r="B5569" s="65" t="s">
        <v>17871</v>
      </c>
      <c r="C5569" s="65" t="s">
        <v>17872</v>
      </c>
      <c r="D5569" s="66" t="s">
        <v>52</v>
      </c>
      <c r="E5569" s="67" t="s">
        <v>7054</v>
      </c>
      <c r="F5569" s="65" t="s">
        <v>7820</v>
      </c>
      <c r="G5569" s="59">
        <v>9127</v>
      </c>
      <c r="H5569" s="67" t="s">
        <v>7056</v>
      </c>
    </row>
    <row r="5570" spans="1:8" x14ac:dyDescent="0.2">
      <c r="A5570" s="65" t="s">
        <v>17873</v>
      </c>
      <c r="B5570" s="65" t="s">
        <v>17874</v>
      </c>
      <c r="C5570" s="65" t="s">
        <v>17875</v>
      </c>
      <c r="D5570" s="66" t="s">
        <v>84</v>
      </c>
      <c r="E5570" s="67" t="s">
        <v>7054</v>
      </c>
      <c r="F5570" s="65" t="s">
        <v>7088</v>
      </c>
      <c r="G5570" s="59">
        <v>11763.5</v>
      </c>
      <c r="H5570" s="67" t="s">
        <v>7056</v>
      </c>
    </row>
    <row r="5571" spans="1:8" x14ac:dyDescent="0.2">
      <c r="A5571" s="65" t="s">
        <v>629</v>
      </c>
      <c r="B5571" s="65" t="s">
        <v>17876</v>
      </c>
      <c r="C5571" s="65" t="s">
        <v>1009</v>
      </c>
      <c r="D5571" s="66" t="s">
        <v>930</v>
      </c>
      <c r="E5571" s="67" t="s">
        <v>7054</v>
      </c>
      <c r="F5571" s="65" t="s">
        <v>7194</v>
      </c>
      <c r="G5571" s="59">
        <v>12977.5</v>
      </c>
      <c r="H5571" s="67" t="s">
        <v>7056</v>
      </c>
    </row>
    <row r="5572" spans="1:8" x14ac:dyDescent="0.2">
      <c r="A5572" s="65" t="s">
        <v>17877</v>
      </c>
      <c r="B5572" s="65" t="s">
        <v>17878</v>
      </c>
      <c r="C5572" s="65" t="s">
        <v>569</v>
      </c>
      <c r="D5572" s="66" t="s">
        <v>84</v>
      </c>
      <c r="E5572" s="67" t="s">
        <v>7054</v>
      </c>
      <c r="F5572" s="65" t="s">
        <v>7172</v>
      </c>
      <c r="G5572" s="59">
        <v>11763.5</v>
      </c>
      <c r="H5572" s="67" t="s">
        <v>7056</v>
      </c>
    </row>
    <row r="5573" spans="1:8" x14ac:dyDescent="0.2">
      <c r="A5573" s="65" t="s">
        <v>17879</v>
      </c>
      <c r="B5573" s="65" t="s">
        <v>17880</v>
      </c>
      <c r="C5573" s="65" t="s">
        <v>17881</v>
      </c>
      <c r="D5573" s="66" t="s">
        <v>257</v>
      </c>
      <c r="E5573" s="67" t="s">
        <v>7054</v>
      </c>
      <c r="F5573" s="65" t="s">
        <v>7636</v>
      </c>
      <c r="G5573" s="59">
        <v>10611.5</v>
      </c>
      <c r="H5573" s="67" t="s">
        <v>7056</v>
      </c>
    </row>
    <row r="5574" spans="1:8" x14ac:dyDescent="0.2">
      <c r="A5574" s="65" t="s">
        <v>17882</v>
      </c>
      <c r="B5574" s="65" t="s">
        <v>17883</v>
      </c>
      <c r="C5574" s="65" t="s">
        <v>17884</v>
      </c>
      <c r="D5574" s="66" t="s">
        <v>231</v>
      </c>
      <c r="E5574" s="67" t="s">
        <v>7054</v>
      </c>
      <c r="F5574" s="65" t="s">
        <v>7068</v>
      </c>
      <c r="G5574" s="59">
        <v>5406.5</v>
      </c>
      <c r="H5574" s="67" t="s">
        <v>7056</v>
      </c>
    </row>
    <row r="5575" spans="1:8" x14ac:dyDescent="0.2">
      <c r="A5575" s="65" t="s">
        <v>17885</v>
      </c>
      <c r="B5575" s="65" t="s">
        <v>17886</v>
      </c>
      <c r="C5575" s="65" t="s">
        <v>17887</v>
      </c>
      <c r="D5575" s="66" t="s">
        <v>231</v>
      </c>
      <c r="E5575" s="67" t="s">
        <v>7054</v>
      </c>
      <c r="F5575" s="65" t="s">
        <v>7068</v>
      </c>
      <c r="G5575" s="59">
        <v>5406.5</v>
      </c>
      <c r="H5575" s="67" t="s">
        <v>7056</v>
      </c>
    </row>
    <row r="5576" spans="1:8" x14ac:dyDescent="0.2">
      <c r="A5576" s="65" t="s">
        <v>17888</v>
      </c>
      <c r="B5576" s="65" t="s">
        <v>17889</v>
      </c>
      <c r="C5576" s="65" t="s">
        <v>17890</v>
      </c>
      <c r="D5576" s="66" t="s">
        <v>1197</v>
      </c>
      <c r="E5576" s="67" t="s">
        <v>7054</v>
      </c>
      <c r="F5576" s="65" t="s">
        <v>7121</v>
      </c>
      <c r="G5576" s="59">
        <v>19482.5</v>
      </c>
      <c r="H5576" s="67" t="s">
        <v>7056</v>
      </c>
    </row>
    <row r="5577" spans="1:8" x14ac:dyDescent="0.2">
      <c r="A5577" s="65" t="s">
        <v>17891</v>
      </c>
      <c r="B5577" s="65" t="s">
        <v>17892</v>
      </c>
      <c r="C5577" s="65" t="s">
        <v>17893</v>
      </c>
      <c r="D5577" s="66" t="s">
        <v>84</v>
      </c>
      <c r="E5577" s="67" t="s">
        <v>7054</v>
      </c>
      <c r="F5577" s="65" t="s">
        <v>7088</v>
      </c>
      <c r="G5577" s="59">
        <v>11763.5</v>
      </c>
      <c r="H5577" s="67" t="s">
        <v>7056</v>
      </c>
    </row>
    <row r="5578" spans="1:8" x14ac:dyDescent="0.2">
      <c r="A5578" s="65" t="s">
        <v>17894</v>
      </c>
      <c r="B5578" s="65" t="s">
        <v>17895</v>
      </c>
      <c r="C5578" s="65" t="s">
        <v>17896</v>
      </c>
      <c r="D5578" s="66" t="s">
        <v>185</v>
      </c>
      <c r="E5578" s="67" t="s">
        <v>7054</v>
      </c>
      <c r="F5578" s="65" t="s">
        <v>7121</v>
      </c>
      <c r="G5578" s="59">
        <v>5399.5</v>
      </c>
      <c r="H5578" s="67" t="s">
        <v>7056</v>
      </c>
    </row>
    <row r="5579" spans="1:8" x14ac:dyDescent="0.2">
      <c r="A5579" s="65" t="s">
        <v>17897</v>
      </c>
      <c r="B5579" s="65" t="s">
        <v>17898</v>
      </c>
      <c r="C5579" s="65" t="s">
        <v>17899</v>
      </c>
      <c r="D5579" s="66" t="s">
        <v>185</v>
      </c>
      <c r="E5579" s="67" t="s">
        <v>7054</v>
      </c>
      <c r="F5579" s="65" t="s">
        <v>7121</v>
      </c>
      <c r="G5579" s="59">
        <v>5399.5</v>
      </c>
      <c r="H5579" s="67" t="s">
        <v>7056</v>
      </c>
    </row>
    <row r="5580" spans="1:8" x14ac:dyDescent="0.2">
      <c r="A5580" s="65" t="s">
        <v>17900</v>
      </c>
      <c r="B5580" s="65" t="s">
        <v>17901</v>
      </c>
      <c r="C5580" s="65" t="s">
        <v>17902</v>
      </c>
      <c r="D5580" s="66" t="s">
        <v>35</v>
      </c>
      <c r="E5580" s="67" t="s">
        <v>7054</v>
      </c>
      <c r="F5580" s="65" t="s">
        <v>7308</v>
      </c>
      <c r="G5580" s="59">
        <v>4742.5</v>
      </c>
      <c r="H5580" s="67" t="s">
        <v>7056</v>
      </c>
    </row>
    <row r="5581" spans="1:8" x14ac:dyDescent="0.2">
      <c r="A5581" s="65" t="s">
        <v>17903</v>
      </c>
      <c r="B5581" s="65" t="s">
        <v>17904</v>
      </c>
      <c r="C5581" s="65" t="s">
        <v>17905</v>
      </c>
      <c r="D5581" s="66" t="s">
        <v>47</v>
      </c>
      <c r="E5581" s="67" t="s">
        <v>7054</v>
      </c>
      <c r="F5581" s="65" t="s">
        <v>7055</v>
      </c>
      <c r="G5581" s="59">
        <v>5613.5</v>
      </c>
      <c r="H5581" s="67" t="s">
        <v>7056</v>
      </c>
    </row>
    <row r="5582" spans="1:8" x14ac:dyDescent="0.2">
      <c r="A5582" s="65" t="s">
        <v>17906</v>
      </c>
      <c r="B5582" s="65" t="s">
        <v>17907</v>
      </c>
      <c r="C5582" s="65" t="s">
        <v>17908</v>
      </c>
      <c r="D5582" s="66" t="s">
        <v>1183</v>
      </c>
      <c r="E5582" s="67" t="s">
        <v>7054</v>
      </c>
      <c r="F5582" s="65" t="s">
        <v>7068</v>
      </c>
      <c r="G5582" s="59">
        <v>6048.5</v>
      </c>
      <c r="H5582" s="67" t="s">
        <v>7056</v>
      </c>
    </row>
    <row r="5583" spans="1:8" x14ac:dyDescent="0.2">
      <c r="A5583" s="65" t="s">
        <v>17909</v>
      </c>
      <c r="B5583" s="65" t="s">
        <v>17910</v>
      </c>
      <c r="C5583" s="65" t="s">
        <v>17911</v>
      </c>
      <c r="D5583" s="66" t="s">
        <v>1223</v>
      </c>
      <c r="E5583" s="67" t="s">
        <v>7054</v>
      </c>
      <c r="F5583" s="65" t="s">
        <v>7088</v>
      </c>
      <c r="G5583" s="59">
        <v>4990.5</v>
      </c>
      <c r="H5583" s="67" t="s">
        <v>7056</v>
      </c>
    </row>
    <row r="5584" spans="1:8" x14ac:dyDescent="0.2">
      <c r="A5584" s="65" t="s">
        <v>17912</v>
      </c>
      <c r="B5584" s="65" t="s">
        <v>17913</v>
      </c>
      <c r="C5584" s="65" t="s">
        <v>17914</v>
      </c>
      <c r="D5584" s="66" t="s">
        <v>178</v>
      </c>
      <c r="E5584" s="67" t="s">
        <v>7054</v>
      </c>
      <c r="F5584" s="65" t="s">
        <v>9511</v>
      </c>
      <c r="G5584" s="59">
        <v>4966</v>
      </c>
      <c r="H5584" s="67" t="s">
        <v>7056</v>
      </c>
    </row>
    <row r="5585" spans="1:8" x14ac:dyDescent="0.2">
      <c r="A5585" s="65" t="s">
        <v>17915</v>
      </c>
      <c r="B5585" s="65" t="s">
        <v>17916</v>
      </c>
      <c r="C5585" s="65" t="s">
        <v>17917</v>
      </c>
      <c r="D5585" s="66" t="s">
        <v>123</v>
      </c>
      <c r="E5585" s="67" t="s">
        <v>7054</v>
      </c>
      <c r="F5585" s="65" t="s">
        <v>7088</v>
      </c>
      <c r="G5585" s="59">
        <v>18644.5</v>
      </c>
      <c r="H5585" s="67" t="s">
        <v>7056</v>
      </c>
    </row>
    <row r="5586" spans="1:8" x14ac:dyDescent="0.2">
      <c r="A5586" s="65" t="s">
        <v>718</v>
      </c>
      <c r="B5586" s="65" t="s">
        <v>17918</v>
      </c>
      <c r="C5586" s="65" t="s">
        <v>1098</v>
      </c>
      <c r="D5586" s="66" t="s">
        <v>936</v>
      </c>
      <c r="E5586" s="67" t="s">
        <v>7054</v>
      </c>
      <c r="F5586" s="65" t="s">
        <v>7194</v>
      </c>
      <c r="G5586" s="59">
        <v>7107.5</v>
      </c>
      <c r="H5586" s="67" t="s">
        <v>7056</v>
      </c>
    </row>
    <row r="5587" spans="1:8" x14ac:dyDescent="0.2">
      <c r="A5587" s="65" t="s">
        <v>17919</v>
      </c>
      <c r="B5587" s="65" t="s">
        <v>17920</v>
      </c>
      <c r="C5587" s="65" t="s">
        <v>17921</v>
      </c>
      <c r="D5587" s="66" t="s">
        <v>84</v>
      </c>
      <c r="E5587" s="67" t="s">
        <v>7054</v>
      </c>
      <c r="F5587" s="65" t="s">
        <v>11506</v>
      </c>
      <c r="G5587" s="59">
        <v>11763.5</v>
      </c>
      <c r="H5587" s="67" t="s">
        <v>7056</v>
      </c>
    </row>
    <row r="5588" spans="1:8" x14ac:dyDescent="0.2">
      <c r="A5588" s="65" t="s">
        <v>17922</v>
      </c>
      <c r="B5588" s="65" t="s">
        <v>17923</v>
      </c>
      <c r="C5588" s="65" t="s">
        <v>17924</v>
      </c>
      <c r="D5588" s="66" t="s">
        <v>28</v>
      </c>
      <c r="E5588" s="67" t="s">
        <v>7054</v>
      </c>
      <c r="F5588" s="65" t="s">
        <v>8128</v>
      </c>
      <c r="G5588" s="59">
        <v>14978</v>
      </c>
      <c r="H5588" s="67" t="s">
        <v>7056</v>
      </c>
    </row>
    <row r="5589" spans="1:8" x14ac:dyDescent="0.2">
      <c r="A5589" s="65" t="s">
        <v>17925</v>
      </c>
      <c r="B5589" s="65" t="s">
        <v>17926</v>
      </c>
      <c r="C5589" s="65" t="s">
        <v>17927</v>
      </c>
      <c r="D5589" s="66" t="s">
        <v>105</v>
      </c>
      <c r="E5589" s="67" t="s">
        <v>7054</v>
      </c>
      <c r="F5589" s="65" t="s">
        <v>9920</v>
      </c>
      <c r="G5589" s="59">
        <v>9820</v>
      </c>
      <c r="H5589" s="67" t="s">
        <v>7056</v>
      </c>
    </row>
    <row r="5590" spans="1:8" x14ac:dyDescent="0.2">
      <c r="A5590" s="65" t="s">
        <v>17928</v>
      </c>
      <c r="B5590" s="65" t="s">
        <v>17929</v>
      </c>
      <c r="C5590" s="65" t="s">
        <v>17930</v>
      </c>
      <c r="D5590" s="66" t="s">
        <v>1112</v>
      </c>
      <c r="E5590" s="67" t="s">
        <v>7054</v>
      </c>
      <c r="F5590" s="65" t="s">
        <v>7088</v>
      </c>
      <c r="G5590" s="59">
        <v>9234</v>
      </c>
      <c r="H5590" s="67" t="s">
        <v>7056</v>
      </c>
    </row>
    <row r="5591" spans="1:8" x14ac:dyDescent="0.2">
      <c r="A5591" s="65" t="s">
        <v>17931</v>
      </c>
      <c r="B5591" s="65" t="s">
        <v>17932</v>
      </c>
      <c r="C5591" s="65" t="s">
        <v>17933</v>
      </c>
      <c r="D5591" s="66" t="s">
        <v>1239</v>
      </c>
      <c r="E5591" s="67" t="s">
        <v>7054</v>
      </c>
      <c r="F5591" s="65" t="s">
        <v>7683</v>
      </c>
      <c r="G5591" s="59">
        <v>22719</v>
      </c>
      <c r="H5591" s="67" t="s">
        <v>7056</v>
      </c>
    </row>
    <row r="5592" spans="1:8" x14ac:dyDescent="0.2">
      <c r="A5592" s="65" t="s">
        <v>17934</v>
      </c>
      <c r="B5592" s="65" t="s">
        <v>17935</v>
      </c>
      <c r="C5592" s="65" t="s">
        <v>17936</v>
      </c>
      <c r="D5592" s="66" t="s">
        <v>231</v>
      </c>
      <c r="E5592" s="67" t="s">
        <v>7054</v>
      </c>
      <c r="F5592" s="65" t="s">
        <v>10261</v>
      </c>
      <c r="G5592" s="59">
        <v>5406.5</v>
      </c>
      <c r="H5592" s="67" t="s">
        <v>7056</v>
      </c>
    </row>
    <row r="5593" spans="1:8" x14ac:dyDescent="0.2">
      <c r="A5593" s="65" t="s">
        <v>17937</v>
      </c>
      <c r="B5593" s="65" t="s">
        <v>17938</v>
      </c>
      <c r="C5593" s="65" t="s">
        <v>17939</v>
      </c>
      <c r="D5593" s="66" t="s">
        <v>139</v>
      </c>
      <c r="E5593" s="67" t="s">
        <v>7054</v>
      </c>
      <c r="F5593" s="65" t="s">
        <v>7251</v>
      </c>
      <c r="G5593" s="59">
        <v>14194.5</v>
      </c>
      <c r="H5593" s="67" t="s">
        <v>7056</v>
      </c>
    </row>
    <row r="5594" spans="1:8" x14ac:dyDescent="0.2">
      <c r="A5594" s="65" t="s">
        <v>17940</v>
      </c>
      <c r="B5594" s="65" t="s">
        <v>17941</v>
      </c>
      <c r="C5594" s="65" t="s">
        <v>17942</v>
      </c>
      <c r="D5594" s="66" t="s">
        <v>930</v>
      </c>
      <c r="E5594" s="67" t="s">
        <v>7054</v>
      </c>
      <c r="F5594" s="65" t="s">
        <v>9120</v>
      </c>
      <c r="G5594" s="59">
        <v>12977.5</v>
      </c>
      <c r="H5594" s="67" t="s">
        <v>7056</v>
      </c>
    </row>
    <row r="5595" spans="1:8" x14ac:dyDescent="0.2">
      <c r="A5595" s="65" t="s">
        <v>17943</v>
      </c>
      <c r="B5595" s="65" t="s">
        <v>17944</v>
      </c>
      <c r="C5595" s="65" t="s">
        <v>17945</v>
      </c>
      <c r="D5595" s="66" t="s">
        <v>22</v>
      </c>
      <c r="E5595" s="67" t="s">
        <v>7054</v>
      </c>
      <c r="F5595" s="65" t="s">
        <v>8475</v>
      </c>
      <c r="G5595" s="59">
        <v>9127</v>
      </c>
      <c r="H5595" s="67" t="s">
        <v>7056</v>
      </c>
    </row>
    <row r="5596" spans="1:8" x14ac:dyDescent="0.2">
      <c r="A5596" s="65" t="s">
        <v>17946</v>
      </c>
      <c r="B5596" s="65" t="s">
        <v>17947</v>
      </c>
      <c r="C5596" s="65" t="s">
        <v>17948</v>
      </c>
      <c r="D5596" s="66" t="s">
        <v>264</v>
      </c>
      <c r="E5596" s="67" t="s">
        <v>7054</v>
      </c>
      <c r="F5596" s="65" t="s">
        <v>7606</v>
      </c>
      <c r="G5596" s="59">
        <v>5346.5</v>
      </c>
      <c r="H5596" s="67" t="s">
        <v>7056</v>
      </c>
    </row>
    <row r="5597" spans="1:8" x14ac:dyDescent="0.2">
      <c r="A5597" s="65" t="s">
        <v>17949</v>
      </c>
      <c r="B5597" s="65" t="s">
        <v>17950</v>
      </c>
      <c r="C5597" s="65" t="s">
        <v>17951</v>
      </c>
      <c r="D5597" s="66" t="s">
        <v>123</v>
      </c>
      <c r="E5597" s="67" t="s">
        <v>7112</v>
      </c>
      <c r="F5597" s="65" t="s">
        <v>7055</v>
      </c>
      <c r="G5597" s="59">
        <v>16313.939999999999</v>
      </c>
      <c r="H5597" s="67" t="s">
        <v>7056</v>
      </c>
    </row>
    <row r="5598" spans="1:8" x14ac:dyDescent="0.2">
      <c r="A5598" s="65" t="s">
        <v>17952</v>
      </c>
      <c r="B5598" s="65" t="s">
        <v>17953</v>
      </c>
      <c r="C5598" s="65" t="s">
        <v>17954</v>
      </c>
      <c r="D5598" s="66" t="s">
        <v>231</v>
      </c>
      <c r="E5598" s="67" t="s">
        <v>7054</v>
      </c>
      <c r="F5598" s="65" t="s">
        <v>7068</v>
      </c>
      <c r="G5598" s="59">
        <v>5406.5</v>
      </c>
      <c r="H5598" s="67" t="s">
        <v>7056</v>
      </c>
    </row>
    <row r="5599" spans="1:8" x14ac:dyDescent="0.2">
      <c r="A5599" s="65" t="s">
        <v>17955</v>
      </c>
      <c r="B5599" s="65" t="s">
        <v>17956</v>
      </c>
      <c r="C5599" s="65" t="s">
        <v>17957</v>
      </c>
      <c r="D5599" s="66" t="s">
        <v>28</v>
      </c>
      <c r="E5599" s="67" t="s">
        <v>7054</v>
      </c>
      <c r="F5599" s="65" t="s">
        <v>7649</v>
      </c>
      <c r="G5599" s="59">
        <v>14978</v>
      </c>
      <c r="H5599" s="67" t="s">
        <v>7056</v>
      </c>
    </row>
    <row r="5600" spans="1:8" x14ac:dyDescent="0.2">
      <c r="A5600" s="65" t="s">
        <v>17958</v>
      </c>
      <c r="B5600" s="65" t="s">
        <v>17959</v>
      </c>
      <c r="C5600" s="65" t="s">
        <v>17960</v>
      </c>
      <c r="D5600" s="66" t="s">
        <v>496</v>
      </c>
      <c r="E5600" s="67" t="s">
        <v>7054</v>
      </c>
      <c r="F5600" s="65" t="s">
        <v>7088</v>
      </c>
      <c r="G5600" s="59">
        <v>20517</v>
      </c>
      <c r="H5600" s="67" t="s">
        <v>7056</v>
      </c>
    </row>
    <row r="5601" spans="1:8" x14ac:dyDescent="0.2">
      <c r="A5601" s="65" t="s">
        <v>17961</v>
      </c>
      <c r="B5601" s="65" t="s">
        <v>17962</v>
      </c>
      <c r="C5601" s="65" t="s">
        <v>17963</v>
      </c>
      <c r="D5601" s="66" t="s">
        <v>178</v>
      </c>
      <c r="E5601" s="67" t="s">
        <v>7054</v>
      </c>
      <c r="F5601" s="65" t="s">
        <v>7055</v>
      </c>
      <c r="G5601" s="59">
        <v>4966</v>
      </c>
      <c r="H5601" s="67" t="s">
        <v>7056</v>
      </c>
    </row>
    <row r="5602" spans="1:8" x14ac:dyDescent="0.2">
      <c r="A5602" s="65" t="s">
        <v>17964</v>
      </c>
      <c r="B5602" s="65" t="s">
        <v>17965</v>
      </c>
      <c r="C5602" s="65" t="s">
        <v>17966</v>
      </c>
      <c r="D5602" s="66" t="s">
        <v>231</v>
      </c>
      <c r="E5602" s="67" t="s">
        <v>7054</v>
      </c>
      <c r="F5602" s="65" t="s">
        <v>7068</v>
      </c>
      <c r="G5602" s="59">
        <v>5406.5</v>
      </c>
      <c r="H5602" s="67" t="s">
        <v>7056</v>
      </c>
    </row>
    <row r="5603" spans="1:8" x14ac:dyDescent="0.2">
      <c r="A5603" s="65" t="s">
        <v>491</v>
      </c>
      <c r="B5603" s="65" t="s">
        <v>17967</v>
      </c>
      <c r="C5603" s="65" t="s">
        <v>587</v>
      </c>
      <c r="D5603" s="66" t="s">
        <v>118</v>
      </c>
      <c r="E5603" s="67" t="s">
        <v>7054</v>
      </c>
      <c r="F5603" s="65" t="s">
        <v>7068</v>
      </c>
      <c r="G5603" s="59">
        <v>17752.5</v>
      </c>
      <c r="H5603" s="67" t="s">
        <v>7056</v>
      </c>
    </row>
    <row r="5604" spans="1:8" x14ac:dyDescent="0.2">
      <c r="A5604" s="65" t="s">
        <v>17968</v>
      </c>
      <c r="B5604" s="65" t="s">
        <v>17969</v>
      </c>
      <c r="C5604" s="65" t="s">
        <v>17970</v>
      </c>
      <c r="D5604" s="66" t="s">
        <v>118</v>
      </c>
      <c r="E5604" s="67" t="s">
        <v>7054</v>
      </c>
      <c r="F5604" s="65" t="s">
        <v>7283</v>
      </c>
      <c r="G5604" s="59">
        <v>17752.5</v>
      </c>
      <c r="H5604" s="67" t="s">
        <v>7056</v>
      </c>
    </row>
    <row r="5605" spans="1:8" x14ac:dyDescent="0.2">
      <c r="A5605" s="65" t="s">
        <v>17971</v>
      </c>
      <c r="B5605" s="65" t="s">
        <v>17972</v>
      </c>
      <c r="C5605" s="65" t="s">
        <v>17973</v>
      </c>
      <c r="D5605" s="66" t="s">
        <v>93</v>
      </c>
      <c r="E5605" s="67" t="s">
        <v>7054</v>
      </c>
      <c r="F5605" s="65" t="s">
        <v>7194</v>
      </c>
      <c r="G5605" s="59">
        <v>5759.5</v>
      </c>
      <c r="H5605" s="67" t="s">
        <v>7056</v>
      </c>
    </row>
    <row r="5606" spans="1:8" x14ac:dyDescent="0.2">
      <c r="A5606" s="65" t="s">
        <v>366</v>
      </c>
      <c r="B5606" s="65" t="s">
        <v>17974</v>
      </c>
      <c r="C5606" s="65" t="s">
        <v>440</v>
      </c>
      <c r="D5606" s="66" t="s">
        <v>123</v>
      </c>
      <c r="E5606" s="67" t="s">
        <v>7054</v>
      </c>
      <c r="F5606" s="65" t="s">
        <v>7055</v>
      </c>
      <c r="G5606" s="59">
        <v>18644.5</v>
      </c>
      <c r="H5606" s="67" t="s">
        <v>7056</v>
      </c>
    </row>
    <row r="5607" spans="1:8" x14ac:dyDescent="0.2">
      <c r="A5607" s="65" t="s">
        <v>17975</v>
      </c>
      <c r="B5607" s="65" t="s">
        <v>17976</v>
      </c>
      <c r="C5607" s="65" t="s">
        <v>17977</v>
      </c>
      <c r="D5607" s="66" t="s">
        <v>189</v>
      </c>
      <c r="E5607" s="67" t="s">
        <v>7054</v>
      </c>
      <c r="F5607" s="65" t="s">
        <v>9120</v>
      </c>
      <c r="G5607" s="59">
        <v>15347</v>
      </c>
      <c r="H5607" s="67" t="s">
        <v>7056</v>
      </c>
    </row>
    <row r="5608" spans="1:8" x14ac:dyDescent="0.2">
      <c r="A5608" s="65" t="s">
        <v>17978</v>
      </c>
      <c r="B5608" s="65" t="s">
        <v>17979</v>
      </c>
      <c r="C5608" s="65" t="s">
        <v>17980</v>
      </c>
      <c r="D5608" s="66" t="s">
        <v>64</v>
      </c>
      <c r="E5608" s="67" t="s">
        <v>7054</v>
      </c>
      <c r="F5608" s="65" t="s">
        <v>7088</v>
      </c>
      <c r="G5608" s="59">
        <v>7810</v>
      </c>
      <c r="H5608" s="67" t="s">
        <v>7056</v>
      </c>
    </row>
    <row r="5609" spans="1:8" x14ac:dyDescent="0.2">
      <c r="A5609" s="65" t="s">
        <v>17981</v>
      </c>
      <c r="B5609" s="65" t="s">
        <v>17982</v>
      </c>
      <c r="C5609" s="65" t="s">
        <v>17983</v>
      </c>
      <c r="D5609" s="66" t="s">
        <v>185</v>
      </c>
      <c r="E5609" s="67" t="s">
        <v>7054</v>
      </c>
      <c r="F5609" s="65" t="s">
        <v>7088</v>
      </c>
      <c r="G5609" s="59">
        <v>5399.5</v>
      </c>
      <c r="H5609" s="67" t="s">
        <v>7056</v>
      </c>
    </row>
    <row r="5610" spans="1:8" x14ac:dyDescent="0.2">
      <c r="A5610" s="65" t="s">
        <v>17984</v>
      </c>
      <c r="B5610" s="65" t="s">
        <v>17985</v>
      </c>
      <c r="C5610" s="65" t="s">
        <v>17986</v>
      </c>
      <c r="D5610" s="66" t="s">
        <v>105</v>
      </c>
      <c r="E5610" s="67" t="s">
        <v>7054</v>
      </c>
      <c r="F5610" s="65" t="s">
        <v>7133</v>
      </c>
      <c r="G5610" s="59">
        <v>10879.5</v>
      </c>
      <c r="H5610" s="67" t="s">
        <v>7056</v>
      </c>
    </row>
    <row r="5611" spans="1:8" x14ac:dyDescent="0.2">
      <c r="A5611" s="65" t="s">
        <v>17987</v>
      </c>
      <c r="B5611" s="65" t="s">
        <v>17988</v>
      </c>
      <c r="C5611" s="65" t="s">
        <v>17989</v>
      </c>
      <c r="D5611" s="66" t="s">
        <v>264</v>
      </c>
      <c r="E5611" s="67" t="s">
        <v>7054</v>
      </c>
      <c r="F5611" s="65" t="s">
        <v>7068</v>
      </c>
      <c r="G5611" s="59">
        <v>5134.5</v>
      </c>
      <c r="H5611" s="67" t="s">
        <v>7056</v>
      </c>
    </row>
    <row r="5612" spans="1:8" x14ac:dyDescent="0.2">
      <c r="A5612" s="65" t="s">
        <v>17990</v>
      </c>
      <c r="B5612" s="65" t="s">
        <v>17991</v>
      </c>
      <c r="C5612" s="65" t="s">
        <v>17992</v>
      </c>
      <c r="D5612" s="66" t="s">
        <v>84</v>
      </c>
      <c r="E5612" s="67" t="s">
        <v>7054</v>
      </c>
      <c r="F5612" s="65" t="s">
        <v>7088</v>
      </c>
      <c r="G5612" s="59">
        <v>11763.5</v>
      </c>
      <c r="H5612" s="67" t="s">
        <v>7056</v>
      </c>
    </row>
    <row r="5613" spans="1:8" x14ac:dyDescent="0.2">
      <c r="A5613" s="65" t="s">
        <v>17993</v>
      </c>
      <c r="B5613" s="65" t="s">
        <v>17994</v>
      </c>
      <c r="C5613" s="65" t="s">
        <v>17995</v>
      </c>
      <c r="D5613" s="66" t="s">
        <v>194</v>
      </c>
      <c r="E5613" s="67" t="s">
        <v>7054</v>
      </c>
      <c r="F5613" s="65" t="s">
        <v>7068</v>
      </c>
      <c r="G5613" s="59">
        <v>4795.5</v>
      </c>
      <c r="H5613" s="67" t="s">
        <v>7056</v>
      </c>
    </row>
    <row r="5614" spans="1:8" x14ac:dyDescent="0.2">
      <c r="A5614" s="65" t="s">
        <v>368</v>
      </c>
      <c r="B5614" s="65" t="s">
        <v>17996</v>
      </c>
      <c r="C5614" s="65" t="s">
        <v>441</v>
      </c>
      <c r="D5614" s="66" t="s">
        <v>363</v>
      </c>
      <c r="E5614" s="67" t="s">
        <v>7054</v>
      </c>
      <c r="F5614" s="65" t="s">
        <v>7088</v>
      </c>
      <c r="G5614" s="59">
        <v>7107.5</v>
      </c>
      <c r="H5614" s="67" t="s">
        <v>7056</v>
      </c>
    </row>
    <row r="5615" spans="1:8" x14ac:dyDescent="0.2">
      <c r="A5615" s="65" t="s">
        <v>17997</v>
      </c>
      <c r="B5615" s="65" t="s">
        <v>17998</v>
      </c>
      <c r="C5615" s="65" t="s">
        <v>17999</v>
      </c>
      <c r="D5615" s="66" t="s">
        <v>194</v>
      </c>
      <c r="E5615" s="67" t="s">
        <v>7054</v>
      </c>
      <c r="F5615" s="65" t="s">
        <v>7251</v>
      </c>
      <c r="G5615" s="59">
        <v>4795.5</v>
      </c>
      <c r="H5615" s="67" t="s">
        <v>7056</v>
      </c>
    </row>
    <row r="5616" spans="1:8" x14ac:dyDescent="0.2">
      <c r="A5616" s="65" t="s">
        <v>18000</v>
      </c>
      <c r="B5616" s="65" t="s">
        <v>18001</v>
      </c>
      <c r="C5616" s="65" t="s">
        <v>18002</v>
      </c>
      <c r="D5616" s="66" t="s">
        <v>934</v>
      </c>
      <c r="E5616" s="67" t="s">
        <v>7054</v>
      </c>
      <c r="F5616" s="65" t="s">
        <v>7088</v>
      </c>
      <c r="G5616" s="59">
        <v>9759</v>
      </c>
      <c r="H5616" s="67" t="s">
        <v>7056</v>
      </c>
    </row>
    <row r="5617" spans="1:8" x14ac:dyDescent="0.2">
      <c r="A5617" s="65" t="s">
        <v>18003</v>
      </c>
      <c r="B5617" s="65" t="s">
        <v>18004</v>
      </c>
      <c r="C5617" s="65" t="s">
        <v>18005</v>
      </c>
      <c r="D5617" s="66" t="s">
        <v>28</v>
      </c>
      <c r="E5617" s="67" t="s">
        <v>7054</v>
      </c>
      <c r="F5617" s="65" t="s">
        <v>9511</v>
      </c>
      <c r="G5617" s="59">
        <v>14978</v>
      </c>
      <c r="H5617" s="67" t="s">
        <v>7056</v>
      </c>
    </row>
    <row r="5618" spans="1:8" x14ac:dyDescent="0.2">
      <c r="A5618" s="65" t="s">
        <v>370</v>
      </c>
      <c r="B5618" s="65" t="s">
        <v>18006</v>
      </c>
      <c r="C5618" s="65" t="s">
        <v>442</v>
      </c>
      <c r="D5618" s="66" t="s">
        <v>100</v>
      </c>
      <c r="E5618" s="67" t="s">
        <v>7054</v>
      </c>
      <c r="F5618" s="65" t="s">
        <v>7121</v>
      </c>
      <c r="G5618" s="59">
        <v>11763.5</v>
      </c>
      <c r="H5618" s="67" t="s">
        <v>7056</v>
      </c>
    </row>
    <row r="5619" spans="1:8" x14ac:dyDescent="0.2">
      <c r="A5619" s="65" t="s">
        <v>18007</v>
      </c>
      <c r="B5619" s="65" t="s">
        <v>18008</v>
      </c>
      <c r="C5619" s="65" t="s">
        <v>18009</v>
      </c>
      <c r="D5619" s="66" t="s">
        <v>1253</v>
      </c>
      <c r="E5619" s="67" t="s">
        <v>7054</v>
      </c>
      <c r="F5619" s="65" t="s">
        <v>7068</v>
      </c>
      <c r="G5619" s="59">
        <v>14250.5</v>
      </c>
      <c r="H5619" s="67" t="s">
        <v>7056</v>
      </c>
    </row>
    <row r="5620" spans="1:8" x14ac:dyDescent="0.2">
      <c r="A5620" s="65" t="s">
        <v>18010</v>
      </c>
      <c r="B5620" s="65" t="s">
        <v>18011</v>
      </c>
      <c r="C5620" s="65" t="s">
        <v>18012</v>
      </c>
      <c r="D5620" s="66" t="s">
        <v>194</v>
      </c>
      <c r="E5620" s="67" t="s">
        <v>7054</v>
      </c>
      <c r="F5620" s="65" t="s">
        <v>9699</v>
      </c>
      <c r="G5620" s="59">
        <v>4795.5</v>
      </c>
      <c r="H5620" s="67" t="s">
        <v>7056</v>
      </c>
    </row>
    <row r="5621" spans="1:8" x14ac:dyDescent="0.2">
      <c r="A5621" s="65" t="s">
        <v>18013</v>
      </c>
      <c r="B5621" s="65" t="s">
        <v>18014</v>
      </c>
      <c r="C5621" s="65" t="s">
        <v>18015</v>
      </c>
      <c r="D5621" s="66" t="s">
        <v>231</v>
      </c>
      <c r="E5621" s="67" t="s">
        <v>7054</v>
      </c>
      <c r="F5621" s="65" t="s">
        <v>7145</v>
      </c>
      <c r="G5621" s="59">
        <v>5406.5</v>
      </c>
      <c r="H5621" s="67" t="s">
        <v>7056</v>
      </c>
    </row>
    <row r="5622" spans="1:8" x14ac:dyDescent="0.2">
      <c r="A5622" s="65" t="s">
        <v>665</v>
      </c>
      <c r="B5622" s="65" t="s">
        <v>18016</v>
      </c>
      <c r="C5622" s="65" t="s">
        <v>1045</v>
      </c>
      <c r="D5622" s="66" t="s">
        <v>14</v>
      </c>
      <c r="E5622" s="67" t="s">
        <v>7054</v>
      </c>
      <c r="F5622" s="65" t="s">
        <v>17150</v>
      </c>
      <c r="G5622" s="59">
        <v>6897</v>
      </c>
      <c r="H5622" s="67" t="s">
        <v>7056</v>
      </c>
    </row>
    <row r="5623" spans="1:8" x14ac:dyDescent="0.2">
      <c r="A5623" s="65" t="s">
        <v>18017</v>
      </c>
      <c r="B5623" s="65" t="s">
        <v>18018</v>
      </c>
      <c r="C5623" s="65" t="s">
        <v>18019</v>
      </c>
      <c r="D5623" s="66" t="s">
        <v>194</v>
      </c>
      <c r="E5623" s="67" t="s">
        <v>7054</v>
      </c>
      <c r="F5623" s="65" t="s">
        <v>9120</v>
      </c>
      <c r="G5623" s="59">
        <v>4795.5</v>
      </c>
      <c r="H5623" s="67" t="s">
        <v>7056</v>
      </c>
    </row>
    <row r="5624" spans="1:8" x14ac:dyDescent="0.2">
      <c r="A5624" s="65" t="s">
        <v>18020</v>
      </c>
      <c r="B5624" s="65" t="s">
        <v>18021</v>
      </c>
      <c r="C5624" s="65" t="s">
        <v>18022</v>
      </c>
      <c r="D5624" s="66" t="s">
        <v>84</v>
      </c>
      <c r="E5624" s="67" t="s">
        <v>7054</v>
      </c>
      <c r="F5624" s="65" t="s">
        <v>15239</v>
      </c>
      <c r="G5624" s="59">
        <v>11763.5</v>
      </c>
      <c r="H5624" s="67" t="s">
        <v>7056</v>
      </c>
    </row>
    <row r="5625" spans="1:8" x14ac:dyDescent="0.2">
      <c r="A5625" s="65" t="s">
        <v>18023</v>
      </c>
      <c r="B5625" s="65" t="s">
        <v>18024</v>
      </c>
      <c r="C5625" s="65" t="s">
        <v>18025</v>
      </c>
      <c r="D5625" s="66" t="s">
        <v>1232</v>
      </c>
      <c r="E5625" s="67" t="s">
        <v>7054</v>
      </c>
      <c r="F5625" s="65" t="s">
        <v>7133</v>
      </c>
      <c r="G5625" s="59">
        <v>6583</v>
      </c>
      <c r="H5625" s="67" t="s">
        <v>7056</v>
      </c>
    </row>
    <row r="5626" spans="1:8" x14ac:dyDescent="0.2">
      <c r="A5626" s="65" t="s">
        <v>486</v>
      </c>
      <c r="B5626" s="65" t="s">
        <v>18026</v>
      </c>
      <c r="C5626" s="65" t="s">
        <v>582</v>
      </c>
      <c r="D5626" s="66" t="s">
        <v>178</v>
      </c>
      <c r="E5626" s="67" t="s">
        <v>7054</v>
      </c>
      <c r="F5626" s="65" t="s">
        <v>7308</v>
      </c>
      <c r="G5626" s="59">
        <v>4966</v>
      </c>
      <c r="H5626" s="67" t="s">
        <v>7056</v>
      </c>
    </row>
    <row r="5627" spans="1:8" x14ac:dyDescent="0.2">
      <c r="A5627" s="65" t="s">
        <v>372</v>
      </c>
      <c r="B5627" s="65" t="s">
        <v>18027</v>
      </c>
      <c r="C5627" s="65" t="s">
        <v>443</v>
      </c>
      <c r="D5627" s="66" t="s">
        <v>199</v>
      </c>
      <c r="E5627" s="67" t="s">
        <v>7054</v>
      </c>
      <c r="F5627" s="65" t="s">
        <v>7145</v>
      </c>
      <c r="G5627" s="59">
        <v>7354.5</v>
      </c>
      <c r="H5627" s="67" t="s">
        <v>7056</v>
      </c>
    </row>
    <row r="5628" spans="1:8" x14ac:dyDescent="0.2">
      <c r="A5628" s="65" t="s">
        <v>18028</v>
      </c>
      <c r="B5628" s="65" t="s">
        <v>18029</v>
      </c>
      <c r="C5628" s="65" t="s">
        <v>18030</v>
      </c>
      <c r="D5628" s="66" t="s">
        <v>123</v>
      </c>
      <c r="E5628" s="67" t="s">
        <v>7054</v>
      </c>
      <c r="F5628" s="65" t="s">
        <v>7683</v>
      </c>
      <c r="G5628" s="59">
        <v>18644.5</v>
      </c>
      <c r="H5628" s="67" t="s">
        <v>7056</v>
      </c>
    </row>
    <row r="5629" spans="1:8" x14ac:dyDescent="0.2">
      <c r="A5629" s="65" t="s">
        <v>18031</v>
      </c>
      <c r="B5629" s="65" t="s">
        <v>18032</v>
      </c>
      <c r="C5629" s="65" t="s">
        <v>18033</v>
      </c>
      <c r="D5629" s="66" t="s">
        <v>205</v>
      </c>
      <c r="E5629" s="67" t="s">
        <v>8634</v>
      </c>
      <c r="F5629" s="65" t="s">
        <v>7092</v>
      </c>
      <c r="G5629" s="59">
        <v>11923.130000000001</v>
      </c>
      <c r="H5629" s="67" t="s">
        <v>7056</v>
      </c>
    </row>
    <row r="5630" spans="1:8" x14ac:dyDescent="0.2">
      <c r="A5630" s="65" t="s">
        <v>18034</v>
      </c>
      <c r="B5630" s="65" t="s">
        <v>18035</v>
      </c>
      <c r="C5630" s="65" t="s">
        <v>18036</v>
      </c>
      <c r="D5630" s="66" t="s">
        <v>123</v>
      </c>
      <c r="E5630" s="67" t="s">
        <v>7054</v>
      </c>
      <c r="F5630" s="65" t="s">
        <v>7088</v>
      </c>
      <c r="G5630" s="59">
        <v>18644.5</v>
      </c>
      <c r="H5630" s="67" t="s">
        <v>7056</v>
      </c>
    </row>
    <row r="5631" spans="1:8" x14ac:dyDescent="0.2">
      <c r="A5631" s="65" t="s">
        <v>18037</v>
      </c>
      <c r="B5631" s="65" t="s">
        <v>18038</v>
      </c>
      <c r="C5631" s="65" t="s">
        <v>18039</v>
      </c>
      <c r="D5631" s="66" t="s">
        <v>1250</v>
      </c>
      <c r="E5631" s="67" t="s">
        <v>7054</v>
      </c>
      <c r="F5631" s="65" t="s">
        <v>9344</v>
      </c>
      <c r="G5631" s="59">
        <v>15112.5</v>
      </c>
      <c r="H5631" s="67" t="s">
        <v>7056</v>
      </c>
    </row>
    <row r="5632" spans="1:8" x14ac:dyDescent="0.2">
      <c r="A5632" s="65" t="s">
        <v>18040</v>
      </c>
      <c r="B5632" s="65" t="s">
        <v>18041</v>
      </c>
      <c r="C5632" s="65" t="s">
        <v>18042</v>
      </c>
      <c r="D5632" s="66" t="s">
        <v>47</v>
      </c>
      <c r="E5632" s="67" t="s">
        <v>7054</v>
      </c>
      <c r="F5632" s="65" t="s">
        <v>7515</v>
      </c>
      <c r="G5632" s="59">
        <v>5613.5</v>
      </c>
      <c r="H5632" s="67" t="s">
        <v>7056</v>
      </c>
    </row>
    <row r="5633" spans="1:8" x14ac:dyDescent="0.2">
      <c r="A5633" s="65" t="s">
        <v>18043</v>
      </c>
      <c r="B5633" s="65" t="s">
        <v>18044</v>
      </c>
      <c r="C5633" s="65" t="s">
        <v>18045</v>
      </c>
      <c r="D5633" s="66" t="s">
        <v>14</v>
      </c>
      <c r="E5633" s="67" t="s">
        <v>7054</v>
      </c>
      <c r="F5633" s="65" t="s">
        <v>7125</v>
      </c>
      <c r="G5633" s="59">
        <v>6897</v>
      </c>
      <c r="H5633" s="67" t="s">
        <v>7056</v>
      </c>
    </row>
    <row r="5634" spans="1:8" x14ac:dyDescent="0.2">
      <c r="A5634" s="65" t="s">
        <v>18046</v>
      </c>
      <c r="B5634" s="65" t="s">
        <v>18047</v>
      </c>
      <c r="C5634" s="65" t="s">
        <v>18048</v>
      </c>
      <c r="D5634" s="66" t="s">
        <v>1211</v>
      </c>
      <c r="E5634" s="67" t="s">
        <v>7054</v>
      </c>
      <c r="F5634" s="65" t="s">
        <v>7068</v>
      </c>
      <c r="G5634" s="59">
        <v>14365.5</v>
      </c>
      <c r="H5634" s="67" t="s">
        <v>7056</v>
      </c>
    </row>
    <row r="5635" spans="1:8" x14ac:dyDescent="0.2">
      <c r="A5635" s="65" t="s">
        <v>492</v>
      </c>
      <c r="B5635" s="65" t="s">
        <v>18049</v>
      </c>
      <c r="C5635" s="65" t="s">
        <v>588</v>
      </c>
      <c r="D5635" s="66" t="s">
        <v>498</v>
      </c>
      <c r="E5635" s="67" t="s">
        <v>7054</v>
      </c>
      <c r="F5635" s="65" t="s">
        <v>7267</v>
      </c>
      <c r="G5635" s="59">
        <v>15657.5</v>
      </c>
      <c r="H5635" s="67" t="s">
        <v>7056</v>
      </c>
    </row>
    <row r="5636" spans="1:8" x14ac:dyDescent="0.2">
      <c r="A5636" s="65" t="s">
        <v>18050</v>
      </c>
      <c r="B5636" s="65" t="s">
        <v>18051</v>
      </c>
      <c r="C5636" s="65" t="s">
        <v>18052</v>
      </c>
      <c r="D5636" s="66" t="s">
        <v>14</v>
      </c>
      <c r="E5636" s="67" t="s">
        <v>7054</v>
      </c>
      <c r="F5636" s="65" t="s">
        <v>7426</v>
      </c>
      <c r="G5636" s="59">
        <v>6897</v>
      </c>
      <c r="H5636" s="67" t="s">
        <v>7056</v>
      </c>
    </row>
    <row r="5637" spans="1:8" x14ac:dyDescent="0.2">
      <c r="A5637" s="65" t="s">
        <v>18053</v>
      </c>
      <c r="B5637" s="65" t="s">
        <v>18054</v>
      </c>
      <c r="C5637" s="65" t="s">
        <v>18055</v>
      </c>
      <c r="D5637" s="66" t="s">
        <v>84</v>
      </c>
      <c r="E5637" s="67" t="s">
        <v>7054</v>
      </c>
      <c r="F5637" s="65" t="s">
        <v>7088</v>
      </c>
      <c r="G5637" s="59">
        <v>11763.5</v>
      </c>
      <c r="H5637" s="67" t="s">
        <v>7056</v>
      </c>
    </row>
    <row r="5638" spans="1:8" x14ac:dyDescent="0.2">
      <c r="A5638" s="65" t="s">
        <v>18056</v>
      </c>
      <c r="B5638" s="65" t="s">
        <v>18057</v>
      </c>
      <c r="C5638" s="65" t="s">
        <v>18058</v>
      </c>
      <c r="D5638" s="66" t="s">
        <v>194</v>
      </c>
      <c r="E5638" s="67" t="s">
        <v>7054</v>
      </c>
      <c r="F5638" s="65" t="s">
        <v>7508</v>
      </c>
      <c r="G5638" s="59">
        <v>4795.5</v>
      </c>
      <c r="H5638" s="67" t="s">
        <v>7056</v>
      </c>
    </row>
    <row r="5639" spans="1:8" x14ac:dyDescent="0.2">
      <c r="A5639" s="65" t="s">
        <v>18059</v>
      </c>
      <c r="B5639" s="65" t="s">
        <v>18060</v>
      </c>
      <c r="C5639" s="65" t="s">
        <v>18061</v>
      </c>
      <c r="D5639" s="66" t="s">
        <v>47</v>
      </c>
      <c r="E5639" s="67" t="s">
        <v>7054</v>
      </c>
      <c r="F5639" s="65" t="s">
        <v>7267</v>
      </c>
      <c r="G5639" s="59">
        <v>6009</v>
      </c>
      <c r="H5639" s="67" t="s">
        <v>7056</v>
      </c>
    </row>
    <row r="5640" spans="1:8" x14ac:dyDescent="0.2">
      <c r="A5640" s="65" t="s">
        <v>18062</v>
      </c>
      <c r="B5640" s="65" t="s">
        <v>18063</v>
      </c>
      <c r="C5640" s="65" t="s">
        <v>18064</v>
      </c>
      <c r="D5640" s="66" t="s">
        <v>78</v>
      </c>
      <c r="E5640" s="67" t="s">
        <v>7054</v>
      </c>
      <c r="F5640" s="65" t="s">
        <v>7129</v>
      </c>
      <c r="G5640" s="59">
        <v>14560.5</v>
      </c>
      <c r="H5640" s="67" t="s">
        <v>7056</v>
      </c>
    </row>
    <row r="5641" spans="1:8" x14ac:dyDescent="0.2">
      <c r="A5641" s="65" t="s">
        <v>18065</v>
      </c>
      <c r="B5641" s="65" t="s">
        <v>18066</v>
      </c>
      <c r="C5641" s="65" t="s">
        <v>18067</v>
      </c>
      <c r="D5641" s="66" t="s">
        <v>185</v>
      </c>
      <c r="E5641" s="67" t="s">
        <v>7054</v>
      </c>
      <c r="F5641" s="65" t="s">
        <v>7055</v>
      </c>
      <c r="G5641" s="59">
        <v>5399.5</v>
      </c>
      <c r="H5641" s="67" t="s">
        <v>7056</v>
      </c>
    </row>
    <row r="5642" spans="1:8" x14ac:dyDescent="0.2">
      <c r="A5642" s="65" t="s">
        <v>18068</v>
      </c>
      <c r="B5642" s="65" t="s">
        <v>18069</v>
      </c>
      <c r="C5642" s="65" t="s">
        <v>18070</v>
      </c>
      <c r="D5642" s="66" t="s">
        <v>84</v>
      </c>
      <c r="E5642" s="67" t="s">
        <v>7054</v>
      </c>
      <c r="F5642" s="65" t="s">
        <v>7101</v>
      </c>
      <c r="G5642" s="59">
        <v>11763.5</v>
      </c>
      <c r="H5642" s="67" t="s">
        <v>7056</v>
      </c>
    </row>
    <row r="5643" spans="1:8" x14ac:dyDescent="0.2">
      <c r="A5643" s="65" t="s">
        <v>18071</v>
      </c>
      <c r="B5643" s="65" t="s">
        <v>18072</v>
      </c>
      <c r="C5643" s="65" t="s">
        <v>18073</v>
      </c>
      <c r="D5643" s="66" t="s">
        <v>129</v>
      </c>
      <c r="E5643" s="67" t="s">
        <v>7054</v>
      </c>
      <c r="F5643" s="65" t="s">
        <v>7055</v>
      </c>
      <c r="G5643" s="59">
        <v>5399.5</v>
      </c>
      <c r="H5643" s="67" t="s">
        <v>7056</v>
      </c>
    </row>
    <row r="5644" spans="1:8" x14ac:dyDescent="0.2">
      <c r="A5644" s="65" t="s">
        <v>18074</v>
      </c>
      <c r="B5644" s="65" t="s">
        <v>18075</v>
      </c>
      <c r="C5644" s="65" t="s">
        <v>18076</v>
      </c>
      <c r="D5644" s="66" t="s">
        <v>1247</v>
      </c>
      <c r="E5644" s="67" t="s">
        <v>7054</v>
      </c>
      <c r="F5644" s="65" t="s">
        <v>7283</v>
      </c>
      <c r="G5644" s="59">
        <v>8937.5</v>
      </c>
      <c r="H5644" s="67" t="s">
        <v>7056</v>
      </c>
    </row>
    <row r="5645" spans="1:8" x14ac:dyDescent="0.2">
      <c r="A5645" s="65" t="s">
        <v>18077</v>
      </c>
      <c r="B5645" s="65" t="s">
        <v>18078</v>
      </c>
      <c r="C5645" s="65" t="s">
        <v>18079</v>
      </c>
      <c r="D5645" s="66" t="s">
        <v>84</v>
      </c>
      <c r="E5645" s="67" t="s">
        <v>7054</v>
      </c>
      <c r="F5645" s="65" t="s">
        <v>7088</v>
      </c>
      <c r="G5645" s="59">
        <v>11763.5</v>
      </c>
      <c r="H5645" s="67" t="s">
        <v>7056</v>
      </c>
    </row>
    <row r="5646" spans="1:8" x14ac:dyDescent="0.2">
      <c r="A5646" s="65" t="s">
        <v>18080</v>
      </c>
      <c r="B5646" s="65" t="s">
        <v>18081</v>
      </c>
      <c r="C5646" s="65" t="s">
        <v>18082</v>
      </c>
      <c r="D5646" s="66" t="s">
        <v>84</v>
      </c>
      <c r="E5646" s="67" t="s">
        <v>7054</v>
      </c>
      <c r="F5646" s="65" t="s">
        <v>7064</v>
      </c>
      <c r="G5646" s="59">
        <v>11763.5</v>
      </c>
      <c r="H5646" s="67" t="s">
        <v>7056</v>
      </c>
    </row>
    <row r="5647" spans="1:8" x14ac:dyDescent="0.2">
      <c r="A5647" s="65" t="s">
        <v>18083</v>
      </c>
      <c r="B5647" s="65" t="s">
        <v>18084</v>
      </c>
      <c r="C5647" s="65" t="s">
        <v>18085</v>
      </c>
      <c r="D5647" s="66" t="s">
        <v>47</v>
      </c>
      <c r="E5647" s="67" t="s">
        <v>7054</v>
      </c>
      <c r="F5647" s="65" t="s">
        <v>7068</v>
      </c>
      <c r="G5647" s="59">
        <v>5613.5</v>
      </c>
      <c r="H5647" s="67" t="s">
        <v>7056</v>
      </c>
    </row>
    <row r="5648" spans="1:8" x14ac:dyDescent="0.2">
      <c r="A5648" s="65" t="s">
        <v>18086</v>
      </c>
      <c r="B5648" s="65" t="s">
        <v>18087</v>
      </c>
      <c r="C5648" s="65" t="s">
        <v>18088</v>
      </c>
      <c r="D5648" s="66" t="s">
        <v>129</v>
      </c>
      <c r="E5648" s="67" t="s">
        <v>7054</v>
      </c>
      <c r="F5648" s="65" t="s">
        <v>7145</v>
      </c>
      <c r="G5648" s="59">
        <v>5399.5</v>
      </c>
      <c r="H5648" s="67" t="s">
        <v>7056</v>
      </c>
    </row>
    <row r="5649" spans="1:8" x14ac:dyDescent="0.2">
      <c r="A5649" s="65" t="s">
        <v>18089</v>
      </c>
      <c r="B5649" s="65" t="s">
        <v>18090</v>
      </c>
      <c r="C5649" s="65" t="s">
        <v>18091</v>
      </c>
      <c r="D5649" s="66" t="s">
        <v>257</v>
      </c>
      <c r="E5649" s="67" t="s">
        <v>7054</v>
      </c>
      <c r="F5649" s="65" t="s">
        <v>7055</v>
      </c>
      <c r="G5649" s="59">
        <v>10611.5</v>
      </c>
      <c r="H5649" s="67" t="s">
        <v>7056</v>
      </c>
    </row>
    <row r="5650" spans="1:8" x14ac:dyDescent="0.2">
      <c r="A5650" s="65" t="s">
        <v>18092</v>
      </c>
      <c r="B5650" s="65" t="s">
        <v>18093</v>
      </c>
      <c r="C5650" s="65" t="s">
        <v>18094</v>
      </c>
      <c r="D5650" s="66" t="s">
        <v>194</v>
      </c>
      <c r="E5650" s="67" t="s">
        <v>7054</v>
      </c>
      <c r="F5650" s="65" t="s">
        <v>7101</v>
      </c>
      <c r="G5650" s="59">
        <v>4795.5</v>
      </c>
      <c r="H5650" s="67" t="s">
        <v>7056</v>
      </c>
    </row>
    <row r="5651" spans="1:8" x14ac:dyDescent="0.2">
      <c r="A5651" s="65" t="s">
        <v>18095</v>
      </c>
      <c r="B5651" s="65" t="s">
        <v>18096</v>
      </c>
      <c r="C5651" s="65" t="s">
        <v>18097</v>
      </c>
      <c r="D5651" s="66" t="s">
        <v>118</v>
      </c>
      <c r="E5651" s="67" t="s">
        <v>7054</v>
      </c>
      <c r="F5651" s="65" t="s">
        <v>7121</v>
      </c>
      <c r="G5651" s="59">
        <v>17752.5</v>
      </c>
      <c r="H5651" s="67" t="s">
        <v>7056</v>
      </c>
    </row>
    <row r="5652" spans="1:8" x14ac:dyDescent="0.2">
      <c r="A5652" s="65" t="s">
        <v>18098</v>
      </c>
      <c r="B5652" s="65" t="s">
        <v>18099</v>
      </c>
      <c r="C5652" s="65" t="s">
        <v>18100</v>
      </c>
      <c r="D5652" s="66" t="s">
        <v>194</v>
      </c>
      <c r="E5652" s="67" t="s">
        <v>7054</v>
      </c>
      <c r="F5652" s="65" t="s">
        <v>8252</v>
      </c>
      <c r="G5652" s="59">
        <v>4795.5</v>
      </c>
      <c r="H5652" s="67" t="s">
        <v>7056</v>
      </c>
    </row>
    <row r="5653" spans="1:8" x14ac:dyDescent="0.2">
      <c r="A5653" s="65" t="s">
        <v>18101</v>
      </c>
      <c r="B5653" s="65" t="s">
        <v>18102</v>
      </c>
      <c r="C5653" s="65" t="s">
        <v>18103</v>
      </c>
      <c r="D5653" s="66" t="s">
        <v>169</v>
      </c>
      <c r="E5653" s="67" t="s">
        <v>7054</v>
      </c>
      <c r="F5653" s="65" t="s">
        <v>18104</v>
      </c>
      <c r="G5653" s="59">
        <v>12856</v>
      </c>
      <c r="H5653" s="67" t="s">
        <v>7056</v>
      </c>
    </row>
    <row r="5654" spans="1:8" x14ac:dyDescent="0.2">
      <c r="A5654" s="65" t="s">
        <v>703</v>
      </c>
      <c r="B5654" s="65" t="s">
        <v>18105</v>
      </c>
      <c r="C5654" s="65" t="s">
        <v>1083</v>
      </c>
      <c r="D5654" s="66" t="s">
        <v>41</v>
      </c>
      <c r="E5654" s="67" t="s">
        <v>7054</v>
      </c>
      <c r="F5654" s="65" t="s">
        <v>7080</v>
      </c>
      <c r="G5654" s="59">
        <v>17579</v>
      </c>
      <c r="H5654" s="67" t="s">
        <v>7056</v>
      </c>
    </row>
    <row r="5655" spans="1:8" x14ac:dyDescent="0.2">
      <c r="A5655" s="65" t="s">
        <v>18106</v>
      </c>
      <c r="B5655" s="65" t="s">
        <v>18107</v>
      </c>
      <c r="C5655" s="65" t="s">
        <v>18108</v>
      </c>
      <c r="D5655" s="66" t="s">
        <v>194</v>
      </c>
      <c r="E5655" s="67" t="s">
        <v>7054</v>
      </c>
      <c r="F5655" s="65" t="s">
        <v>7334</v>
      </c>
      <c r="G5655" s="59">
        <v>4795.5</v>
      </c>
      <c r="H5655" s="67" t="s">
        <v>7056</v>
      </c>
    </row>
    <row r="5656" spans="1:8" x14ac:dyDescent="0.2">
      <c r="A5656" s="65" t="s">
        <v>18109</v>
      </c>
      <c r="B5656" s="65" t="s">
        <v>18110</v>
      </c>
      <c r="C5656" s="65" t="s">
        <v>18111</v>
      </c>
      <c r="D5656" s="66" t="s">
        <v>231</v>
      </c>
      <c r="E5656" s="67" t="s">
        <v>7054</v>
      </c>
      <c r="F5656" s="65" t="s">
        <v>7072</v>
      </c>
      <c r="G5656" s="59">
        <v>5406.5</v>
      </c>
      <c r="H5656" s="67" t="s">
        <v>7056</v>
      </c>
    </row>
    <row r="5657" spans="1:8" x14ac:dyDescent="0.2">
      <c r="A5657" s="65" t="s">
        <v>18112</v>
      </c>
      <c r="B5657" s="65" t="s">
        <v>18113</v>
      </c>
      <c r="C5657" s="65" t="s">
        <v>18114</v>
      </c>
      <c r="D5657" s="66" t="s">
        <v>231</v>
      </c>
      <c r="E5657" s="67" t="s">
        <v>7054</v>
      </c>
      <c r="F5657" s="65" t="s">
        <v>7129</v>
      </c>
      <c r="G5657" s="59">
        <v>5406.5</v>
      </c>
      <c r="H5657" s="67" t="s">
        <v>7056</v>
      </c>
    </row>
    <row r="5658" spans="1:8" x14ac:dyDescent="0.2">
      <c r="A5658" s="65" t="s">
        <v>18115</v>
      </c>
      <c r="B5658" s="65" t="s">
        <v>18116</v>
      </c>
      <c r="C5658" s="65" t="s">
        <v>18117</v>
      </c>
      <c r="D5658" s="66" t="s">
        <v>178</v>
      </c>
      <c r="E5658" s="67" t="s">
        <v>7054</v>
      </c>
      <c r="F5658" s="65" t="s">
        <v>8394</v>
      </c>
      <c r="G5658" s="59">
        <v>4966</v>
      </c>
      <c r="H5658" s="67" t="s">
        <v>7056</v>
      </c>
    </row>
    <row r="5659" spans="1:8" x14ac:dyDescent="0.2">
      <c r="A5659" s="65" t="s">
        <v>18118</v>
      </c>
      <c r="B5659" s="65" t="s">
        <v>18119</v>
      </c>
      <c r="C5659" s="65" t="s">
        <v>18120</v>
      </c>
      <c r="D5659" s="66" t="s">
        <v>264</v>
      </c>
      <c r="E5659" s="67" t="s">
        <v>7054</v>
      </c>
      <c r="F5659" s="65" t="s">
        <v>7068</v>
      </c>
      <c r="G5659" s="59">
        <v>5134.5</v>
      </c>
      <c r="H5659" s="67" t="s">
        <v>7056</v>
      </c>
    </row>
    <row r="5660" spans="1:8" x14ac:dyDescent="0.2">
      <c r="A5660" s="65" t="s">
        <v>18121</v>
      </c>
      <c r="B5660" s="65" t="s">
        <v>18122</v>
      </c>
      <c r="C5660" s="65" t="s">
        <v>18123</v>
      </c>
      <c r="D5660" s="66" t="s">
        <v>28</v>
      </c>
      <c r="E5660" s="67" t="s">
        <v>7054</v>
      </c>
      <c r="F5660" s="65" t="s">
        <v>7235</v>
      </c>
      <c r="G5660" s="59">
        <v>14978</v>
      </c>
      <c r="H5660" s="67" t="s">
        <v>7056</v>
      </c>
    </row>
    <row r="5661" spans="1:8" x14ac:dyDescent="0.2">
      <c r="A5661" s="65" t="s">
        <v>704</v>
      </c>
      <c r="B5661" s="65" t="s">
        <v>18124</v>
      </c>
      <c r="C5661" s="65" t="s">
        <v>1084</v>
      </c>
      <c r="D5661" s="66" t="s">
        <v>84</v>
      </c>
      <c r="E5661" s="67" t="s">
        <v>7054</v>
      </c>
      <c r="F5661" s="65" t="s">
        <v>7636</v>
      </c>
      <c r="G5661" s="59">
        <v>11763.5</v>
      </c>
      <c r="H5661" s="67" t="s">
        <v>7056</v>
      </c>
    </row>
    <row r="5662" spans="1:8" x14ac:dyDescent="0.2">
      <c r="A5662" s="65" t="s">
        <v>18125</v>
      </c>
      <c r="B5662" s="65" t="s">
        <v>18126</v>
      </c>
      <c r="C5662" s="65" t="s">
        <v>18127</v>
      </c>
      <c r="D5662" s="66" t="s">
        <v>178</v>
      </c>
      <c r="E5662" s="67" t="s">
        <v>7054</v>
      </c>
      <c r="F5662" s="65" t="s">
        <v>7068</v>
      </c>
      <c r="G5662" s="59">
        <v>4966</v>
      </c>
      <c r="H5662" s="67" t="s">
        <v>7056</v>
      </c>
    </row>
    <row r="5663" spans="1:8" x14ac:dyDescent="0.2">
      <c r="A5663" s="65" t="s">
        <v>18128</v>
      </c>
      <c r="B5663" s="65" t="s">
        <v>18129</v>
      </c>
      <c r="C5663" s="65" t="s">
        <v>18130</v>
      </c>
      <c r="D5663" s="66" t="s">
        <v>28</v>
      </c>
      <c r="E5663" s="67" t="s">
        <v>7054</v>
      </c>
      <c r="F5663" s="65" t="s">
        <v>11612</v>
      </c>
      <c r="G5663" s="59">
        <v>14978</v>
      </c>
      <c r="H5663" s="67" t="s">
        <v>7056</v>
      </c>
    </row>
    <row r="5664" spans="1:8" x14ac:dyDescent="0.2">
      <c r="A5664" s="65" t="s">
        <v>18131</v>
      </c>
      <c r="B5664" s="65" t="s">
        <v>18132</v>
      </c>
      <c r="C5664" s="65" t="s">
        <v>18133</v>
      </c>
      <c r="D5664" s="66" t="s">
        <v>84</v>
      </c>
      <c r="E5664" s="67" t="s">
        <v>7054</v>
      </c>
      <c r="F5664" s="65" t="s">
        <v>7064</v>
      </c>
      <c r="G5664" s="59">
        <v>11763.5</v>
      </c>
      <c r="H5664" s="67" t="s">
        <v>7056</v>
      </c>
    </row>
    <row r="5665" spans="1:8" x14ac:dyDescent="0.2">
      <c r="A5665" s="65" t="s">
        <v>18134</v>
      </c>
      <c r="B5665" s="65" t="s">
        <v>18135</v>
      </c>
      <c r="C5665" s="65" t="s">
        <v>18136</v>
      </c>
      <c r="D5665" s="66" t="s">
        <v>1235</v>
      </c>
      <c r="E5665" s="67" t="s">
        <v>7054</v>
      </c>
      <c r="F5665" s="65" t="s">
        <v>7415</v>
      </c>
      <c r="G5665" s="59">
        <v>6048.6</v>
      </c>
      <c r="H5665" s="67" t="s">
        <v>7056</v>
      </c>
    </row>
    <row r="5666" spans="1:8" x14ac:dyDescent="0.2">
      <c r="A5666" s="65" t="s">
        <v>18137</v>
      </c>
      <c r="B5666" s="65" t="s">
        <v>18138</v>
      </c>
      <c r="C5666" s="65" t="s">
        <v>18139</v>
      </c>
      <c r="D5666" s="66" t="s">
        <v>78</v>
      </c>
      <c r="E5666" s="67" t="s">
        <v>7054</v>
      </c>
      <c r="F5666" s="65" t="s">
        <v>7722</v>
      </c>
      <c r="G5666" s="59">
        <v>14560.5</v>
      </c>
      <c r="H5666" s="67" t="s">
        <v>7056</v>
      </c>
    </row>
    <row r="5667" spans="1:8" x14ac:dyDescent="0.2">
      <c r="A5667" s="65" t="s">
        <v>18140</v>
      </c>
      <c r="B5667" s="65" t="s">
        <v>18141</v>
      </c>
      <c r="C5667" s="65" t="s">
        <v>18142</v>
      </c>
      <c r="D5667" s="66" t="s">
        <v>129</v>
      </c>
      <c r="E5667" s="67" t="s">
        <v>7054</v>
      </c>
      <c r="F5667" s="65" t="s">
        <v>7088</v>
      </c>
      <c r="G5667" s="59">
        <v>5399.5</v>
      </c>
      <c r="H5667" s="67" t="s">
        <v>7056</v>
      </c>
    </row>
    <row r="5668" spans="1:8" x14ac:dyDescent="0.2">
      <c r="A5668" s="65" t="s">
        <v>18143</v>
      </c>
      <c r="B5668" s="65" t="s">
        <v>18144</v>
      </c>
      <c r="C5668" s="65" t="s">
        <v>18145</v>
      </c>
      <c r="D5668" s="66" t="s">
        <v>22</v>
      </c>
      <c r="E5668" s="67" t="s">
        <v>7054</v>
      </c>
      <c r="F5668" s="65" t="s">
        <v>7558</v>
      </c>
      <c r="G5668" s="59">
        <v>9127</v>
      </c>
      <c r="H5668" s="67" t="s">
        <v>7056</v>
      </c>
    </row>
    <row r="5669" spans="1:8" x14ac:dyDescent="0.2">
      <c r="A5669" s="65" t="s">
        <v>18146</v>
      </c>
      <c r="B5669" s="65" t="s">
        <v>18147</v>
      </c>
      <c r="C5669" s="65" t="s">
        <v>18148</v>
      </c>
      <c r="D5669" s="66" t="s">
        <v>84</v>
      </c>
      <c r="E5669" s="67" t="s">
        <v>7054</v>
      </c>
      <c r="F5669" s="65" t="s">
        <v>7172</v>
      </c>
      <c r="G5669" s="59">
        <v>11763.5</v>
      </c>
      <c r="H5669" s="67" t="s">
        <v>7056</v>
      </c>
    </row>
    <row r="5670" spans="1:8" x14ac:dyDescent="0.2">
      <c r="A5670" s="65" t="s">
        <v>18149</v>
      </c>
      <c r="B5670" s="65" t="s">
        <v>18150</v>
      </c>
      <c r="C5670" s="65" t="s">
        <v>18151</v>
      </c>
      <c r="D5670" s="66" t="s">
        <v>139</v>
      </c>
      <c r="E5670" s="67" t="s">
        <v>7054</v>
      </c>
      <c r="F5670" s="65" t="s">
        <v>7084</v>
      </c>
      <c r="G5670" s="59">
        <v>14194.5</v>
      </c>
      <c r="H5670" s="67" t="s">
        <v>7056</v>
      </c>
    </row>
    <row r="5671" spans="1:8" x14ac:dyDescent="0.2">
      <c r="A5671" s="65" t="s">
        <v>18152</v>
      </c>
      <c r="B5671" s="65" t="s">
        <v>18153</v>
      </c>
      <c r="C5671" s="65" t="s">
        <v>18154</v>
      </c>
      <c r="D5671" s="66" t="s">
        <v>231</v>
      </c>
      <c r="E5671" s="67" t="s">
        <v>7054</v>
      </c>
      <c r="F5671" s="65" t="s">
        <v>7068</v>
      </c>
      <c r="G5671" s="59">
        <v>5406.5</v>
      </c>
      <c r="H5671" s="67" t="s">
        <v>7056</v>
      </c>
    </row>
    <row r="5672" spans="1:8" x14ac:dyDescent="0.2">
      <c r="A5672" s="65" t="s">
        <v>488</v>
      </c>
      <c r="B5672" s="65" t="s">
        <v>18155</v>
      </c>
      <c r="C5672" s="65" t="s">
        <v>584</v>
      </c>
      <c r="D5672" s="66" t="s">
        <v>22</v>
      </c>
      <c r="E5672" s="67" t="s">
        <v>7054</v>
      </c>
      <c r="F5672" s="65" t="s">
        <v>7172</v>
      </c>
      <c r="G5672" s="59">
        <v>9127</v>
      </c>
      <c r="H5672" s="67" t="s">
        <v>7056</v>
      </c>
    </row>
    <row r="5673" spans="1:8" x14ac:dyDescent="0.2">
      <c r="A5673" s="65" t="s">
        <v>18156</v>
      </c>
      <c r="B5673" s="65" t="s">
        <v>18157</v>
      </c>
      <c r="C5673" s="65" t="s">
        <v>18158</v>
      </c>
      <c r="D5673" s="66" t="s">
        <v>231</v>
      </c>
      <c r="E5673" s="67" t="s">
        <v>7054</v>
      </c>
      <c r="F5673" s="65" t="s">
        <v>7068</v>
      </c>
      <c r="G5673" s="59">
        <v>5406.5</v>
      </c>
      <c r="H5673" s="67" t="s">
        <v>7056</v>
      </c>
    </row>
    <row r="5674" spans="1:8" x14ac:dyDescent="0.2">
      <c r="A5674" s="65" t="s">
        <v>18159</v>
      </c>
      <c r="B5674" s="65" t="s">
        <v>18160</v>
      </c>
      <c r="C5674" s="65" t="s">
        <v>18161</v>
      </c>
      <c r="D5674" s="66" t="s">
        <v>84</v>
      </c>
      <c r="E5674" s="67" t="s">
        <v>7054</v>
      </c>
      <c r="F5674" s="65" t="s">
        <v>7088</v>
      </c>
      <c r="G5674" s="59">
        <v>11763.5</v>
      </c>
      <c r="H5674" s="67" t="s">
        <v>7056</v>
      </c>
    </row>
    <row r="5675" spans="1:8" x14ac:dyDescent="0.2">
      <c r="A5675" s="65" t="s">
        <v>18162</v>
      </c>
      <c r="B5675" s="65" t="s">
        <v>18163</v>
      </c>
      <c r="C5675" s="65" t="s">
        <v>18164</v>
      </c>
      <c r="D5675" s="66" t="s">
        <v>226</v>
      </c>
      <c r="E5675" s="67" t="s">
        <v>7054</v>
      </c>
      <c r="F5675" s="65" t="s">
        <v>7194</v>
      </c>
      <c r="G5675" s="59">
        <v>6897</v>
      </c>
      <c r="H5675" s="67" t="s">
        <v>7056</v>
      </c>
    </row>
    <row r="5676" spans="1:8" x14ac:dyDescent="0.2">
      <c r="A5676" s="65" t="s">
        <v>18165</v>
      </c>
      <c r="B5676" s="65" t="s">
        <v>18166</v>
      </c>
      <c r="C5676" s="65" t="s">
        <v>18167</v>
      </c>
      <c r="D5676" s="66" t="s">
        <v>14</v>
      </c>
      <c r="E5676" s="67" t="s">
        <v>7054</v>
      </c>
      <c r="F5676" s="65" t="s">
        <v>10342</v>
      </c>
      <c r="G5676" s="59">
        <v>6897</v>
      </c>
      <c r="H5676" s="67" t="s">
        <v>7056</v>
      </c>
    </row>
    <row r="5677" spans="1:8" x14ac:dyDescent="0.2">
      <c r="A5677" s="65" t="s">
        <v>18168</v>
      </c>
      <c r="B5677" s="65" t="s">
        <v>18169</v>
      </c>
      <c r="C5677" s="65" t="s">
        <v>18170</v>
      </c>
      <c r="D5677" s="66" t="s">
        <v>1250</v>
      </c>
      <c r="E5677" s="67" t="s">
        <v>7054</v>
      </c>
      <c r="F5677" s="65" t="s">
        <v>7722</v>
      </c>
      <c r="G5677" s="59">
        <v>15112.5</v>
      </c>
      <c r="H5677" s="67" t="s">
        <v>7056</v>
      </c>
    </row>
    <row r="5678" spans="1:8" x14ac:dyDescent="0.2">
      <c r="A5678" s="65" t="s">
        <v>18171</v>
      </c>
      <c r="B5678" s="65" t="s">
        <v>18172</v>
      </c>
      <c r="C5678" s="65" t="s">
        <v>18173</v>
      </c>
      <c r="D5678" s="66" t="s">
        <v>28</v>
      </c>
      <c r="E5678" s="67" t="s">
        <v>7054</v>
      </c>
      <c r="F5678" s="65" t="s">
        <v>13552</v>
      </c>
      <c r="G5678" s="59">
        <v>14978</v>
      </c>
      <c r="H5678" s="67" t="s">
        <v>7056</v>
      </c>
    </row>
    <row r="5679" spans="1:8" x14ac:dyDescent="0.2">
      <c r="A5679" s="65" t="s">
        <v>18174</v>
      </c>
      <c r="B5679" s="65" t="s">
        <v>18175</v>
      </c>
      <c r="C5679" s="65" t="s">
        <v>18176</v>
      </c>
      <c r="D5679" s="66" t="s">
        <v>84</v>
      </c>
      <c r="E5679" s="67" t="s">
        <v>7054</v>
      </c>
      <c r="F5679" s="65" t="s">
        <v>7088</v>
      </c>
      <c r="G5679" s="59">
        <v>11763.5</v>
      </c>
      <c r="H5679" s="67" t="s">
        <v>7056</v>
      </c>
    </row>
    <row r="5680" spans="1:8" x14ac:dyDescent="0.2">
      <c r="A5680" s="65" t="s">
        <v>18177</v>
      </c>
      <c r="B5680" s="65" t="s">
        <v>18178</v>
      </c>
      <c r="C5680" s="65" t="s">
        <v>18179</v>
      </c>
      <c r="D5680" s="66" t="s">
        <v>14</v>
      </c>
      <c r="E5680" s="67" t="s">
        <v>7054</v>
      </c>
      <c r="F5680" s="65" t="s">
        <v>7231</v>
      </c>
      <c r="G5680" s="59">
        <v>6897</v>
      </c>
      <c r="H5680" s="67" t="s">
        <v>7056</v>
      </c>
    </row>
    <row r="5681" spans="1:8" x14ac:dyDescent="0.2">
      <c r="A5681" s="65" t="s">
        <v>18180</v>
      </c>
      <c r="B5681" s="65" t="s">
        <v>18181</v>
      </c>
      <c r="C5681" s="65" t="s">
        <v>18182</v>
      </c>
      <c r="D5681" s="66" t="s">
        <v>1261</v>
      </c>
      <c r="E5681" s="67" t="s">
        <v>7054</v>
      </c>
      <c r="F5681" s="65" t="s">
        <v>7068</v>
      </c>
      <c r="G5681" s="59">
        <v>15446.5</v>
      </c>
      <c r="H5681" s="67" t="s">
        <v>7056</v>
      </c>
    </row>
    <row r="5682" spans="1:8" x14ac:dyDescent="0.2">
      <c r="A5682" s="65" t="s">
        <v>18183</v>
      </c>
      <c r="B5682" s="65" t="s">
        <v>18184</v>
      </c>
      <c r="C5682" s="65" t="s">
        <v>18185</v>
      </c>
      <c r="D5682" s="66" t="s">
        <v>178</v>
      </c>
      <c r="E5682" s="67" t="s">
        <v>7054</v>
      </c>
      <c r="F5682" s="65" t="s">
        <v>7088</v>
      </c>
      <c r="G5682" s="59">
        <v>4966</v>
      </c>
      <c r="H5682" s="67" t="s">
        <v>7056</v>
      </c>
    </row>
    <row r="5683" spans="1:8" x14ac:dyDescent="0.2">
      <c r="A5683" s="65" t="s">
        <v>18186</v>
      </c>
      <c r="B5683" s="65" t="s">
        <v>18187</v>
      </c>
      <c r="C5683" s="65" t="s">
        <v>18188</v>
      </c>
      <c r="D5683" s="66" t="s">
        <v>22</v>
      </c>
      <c r="E5683" s="67" t="s">
        <v>7054</v>
      </c>
      <c r="F5683" s="65" t="s">
        <v>7129</v>
      </c>
      <c r="G5683" s="59">
        <v>9127</v>
      </c>
      <c r="H5683" s="67" t="s">
        <v>7056</v>
      </c>
    </row>
    <row r="5684" spans="1:8" x14ac:dyDescent="0.2">
      <c r="A5684" s="65" t="s">
        <v>18189</v>
      </c>
      <c r="B5684" s="65" t="s">
        <v>18190</v>
      </c>
      <c r="C5684" s="65" t="s">
        <v>18191</v>
      </c>
      <c r="D5684" s="66" t="s">
        <v>84</v>
      </c>
      <c r="E5684" s="67" t="s">
        <v>7054</v>
      </c>
      <c r="F5684" s="65" t="s">
        <v>17150</v>
      </c>
      <c r="G5684" s="59">
        <v>11763.5</v>
      </c>
      <c r="H5684" s="67" t="s">
        <v>7056</v>
      </c>
    </row>
    <row r="5685" spans="1:8" x14ac:dyDescent="0.2">
      <c r="A5685" s="65" t="s">
        <v>18192</v>
      </c>
      <c r="B5685" s="65" t="s">
        <v>18193</v>
      </c>
      <c r="C5685" s="65" t="s">
        <v>18194</v>
      </c>
      <c r="D5685" s="66" t="s">
        <v>264</v>
      </c>
      <c r="E5685" s="67" t="s">
        <v>7054</v>
      </c>
      <c r="F5685" s="65" t="s">
        <v>7508</v>
      </c>
      <c r="G5685" s="59">
        <v>5134.5</v>
      </c>
      <c r="H5685" s="67" t="s">
        <v>7056</v>
      </c>
    </row>
    <row r="5686" spans="1:8" x14ac:dyDescent="0.2">
      <c r="A5686" s="65" t="s">
        <v>18195</v>
      </c>
      <c r="B5686" s="65" t="s">
        <v>18196</v>
      </c>
      <c r="C5686" s="65" t="s">
        <v>18197</v>
      </c>
      <c r="D5686" s="66" t="s">
        <v>178</v>
      </c>
      <c r="E5686" s="67" t="s">
        <v>7054</v>
      </c>
      <c r="F5686" s="65" t="s">
        <v>7210</v>
      </c>
      <c r="G5686" s="59">
        <v>4966</v>
      </c>
      <c r="H5686" s="67" t="s">
        <v>7056</v>
      </c>
    </row>
    <row r="5687" spans="1:8" x14ac:dyDescent="0.2">
      <c r="A5687" s="65" t="s">
        <v>18198</v>
      </c>
      <c r="B5687" s="65" t="s">
        <v>18199</v>
      </c>
      <c r="C5687" s="65" t="s">
        <v>18200</v>
      </c>
      <c r="D5687" s="66" t="s">
        <v>84</v>
      </c>
      <c r="E5687" s="67" t="s">
        <v>7054</v>
      </c>
      <c r="F5687" s="65" t="s">
        <v>7055</v>
      </c>
      <c r="G5687" s="59">
        <v>11763.5</v>
      </c>
      <c r="H5687" s="67" t="s">
        <v>7056</v>
      </c>
    </row>
    <row r="5688" spans="1:8" x14ac:dyDescent="0.2">
      <c r="A5688" s="65" t="s">
        <v>18201</v>
      </c>
      <c r="B5688" s="65" t="s">
        <v>18202</v>
      </c>
      <c r="C5688" s="65" t="s">
        <v>18203</v>
      </c>
      <c r="D5688" s="66" t="s">
        <v>22</v>
      </c>
      <c r="E5688" s="67" t="s">
        <v>7054</v>
      </c>
      <c r="F5688" s="65" t="s">
        <v>7088</v>
      </c>
      <c r="G5688" s="59">
        <v>9127</v>
      </c>
      <c r="H5688" s="67" t="s">
        <v>7056</v>
      </c>
    </row>
    <row r="5689" spans="1:8" x14ac:dyDescent="0.2">
      <c r="A5689" s="65" t="s">
        <v>18204</v>
      </c>
      <c r="B5689" s="65" t="s">
        <v>18205</v>
      </c>
      <c r="C5689" s="65" t="s">
        <v>18206</v>
      </c>
      <c r="D5689" s="66" t="s">
        <v>231</v>
      </c>
      <c r="E5689" s="67" t="s">
        <v>7054</v>
      </c>
      <c r="F5689" s="65" t="s">
        <v>7068</v>
      </c>
      <c r="G5689" s="59">
        <v>5406.5</v>
      </c>
      <c r="H5689" s="67" t="s">
        <v>7056</v>
      </c>
    </row>
    <row r="5690" spans="1:8" x14ac:dyDescent="0.2">
      <c r="A5690" s="65" t="s">
        <v>18207</v>
      </c>
      <c r="B5690" s="65" t="s">
        <v>18208</v>
      </c>
      <c r="C5690" s="65" t="s">
        <v>18209</v>
      </c>
      <c r="D5690" s="66" t="s">
        <v>1209</v>
      </c>
      <c r="E5690" s="67" t="s">
        <v>7054</v>
      </c>
      <c r="F5690" s="65" t="s">
        <v>11858</v>
      </c>
      <c r="G5690" s="59">
        <v>6897</v>
      </c>
      <c r="H5690" s="67" t="s">
        <v>7056</v>
      </c>
    </row>
    <row r="5691" spans="1:8" x14ac:dyDescent="0.2">
      <c r="A5691" s="65" t="s">
        <v>18210</v>
      </c>
      <c r="B5691" s="65" t="s">
        <v>18211</v>
      </c>
      <c r="C5691" s="65" t="s">
        <v>18212</v>
      </c>
      <c r="D5691" s="66" t="s">
        <v>194</v>
      </c>
      <c r="E5691" s="67" t="s">
        <v>7054</v>
      </c>
      <c r="F5691" s="65" t="s">
        <v>7267</v>
      </c>
      <c r="G5691" s="59">
        <v>5102</v>
      </c>
      <c r="H5691" s="67" t="s">
        <v>7056</v>
      </c>
    </row>
    <row r="5692" spans="1:8" x14ac:dyDescent="0.2">
      <c r="A5692" s="65" t="s">
        <v>18213</v>
      </c>
      <c r="B5692" s="65" t="s">
        <v>18214</v>
      </c>
      <c r="C5692" s="65" t="s">
        <v>18215</v>
      </c>
      <c r="D5692" s="66" t="s">
        <v>22</v>
      </c>
      <c r="E5692" s="67" t="s">
        <v>7054</v>
      </c>
      <c r="F5692" s="65" t="s">
        <v>7222</v>
      </c>
      <c r="G5692" s="59">
        <v>9127</v>
      </c>
      <c r="H5692" s="67" t="s">
        <v>7056</v>
      </c>
    </row>
    <row r="5693" spans="1:8" x14ac:dyDescent="0.2">
      <c r="A5693" s="65" t="s">
        <v>18216</v>
      </c>
      <c r="B5693" s="65" t="s">
        <v>18217</v>
      </c>
      <c r="C5693" s="65" t="s">
        <v>18218</v>
      </c>
      <c r="D5693" s="66" t="s">
        <v>123</v>
      </c>
      <c r="E5693" s="67" t="s">
        <v>7054</v>
      </c>
      <c r="F5693" s="65" t="s">
        <v>7068</v>
      </c>
      <c r="G5693" s="59">
        <v>18644.5</v>
      </c>
      <c r="H5693" s="67" t="s">
        <v>7056</v>
      </c>
    </row>
    <row r="5694" spans="1:8" x14ac:dyDescent="0.2">
      <c r="A5694" s="65" t="s">
        <v>18219</v>
      </c>
      <c r="B5694" s="65" t="s">
        <v>18220</v>
      </c>
      <c r="C5694" s="65" t="s">
        <v>18221</v>
      </c>
      <c r="D5694" s="66" t="s">
        <v>84</v>
      </c>
      <c r="E5694" s="67" t="s">
        <v>7054</v>
      </c>
      <c r="F5694" s="65" t="s">
        <v>7121</v>
      </c>
      <c r="G5694" s="59">
        <v>11763.5</v>
      </c>
      <c r="H5694" s="67" t="s">
        <v>7056</v>
      </c>
    </row>
    <row r="5695" spans="1:8" x14ac:dyDescent="0.2">
      <c r="A5695" s="65" t="s">
        <v>18222</v>
      </c>
      <c r="B5695" s="65" t="s">
        <v>18223</v>
      </c>
      <c r="C5695" s="65" t="s">
        <v>18224</v>
      </c>
      <c r="D5695" s="66" t="s">
        <v>189</v>
      </c>
      <c r="E5695" s="67" t="s">
        <v>7054</v>
      </c>
      <c r="F5695" s="65" t="s">
        <v>7247</v>
      </c>
      <c r="G5695" s="59">
        <v>15347</v>
      </c>
      <c r="H5695" s="67" t="s">
        <v>7056</v>
      </c>
    </row>
    <row r="5696" spans="1:8" x14ac:dyDescent="0.2">
      <c r="A5696" s="65" t="s">
        <v>18225</v>
      </c>
      <c r="B5696" s="65" t="s">
        <v>18226</v>
      </c>
      <c r="C5696" s="65" t="s">
        <v>18227</v>
      </c>
      <c r="D5696" s="66" t="s">
        <v>28</v>
      </c>
      <c r="E5696" s="67" t="s">
        <v>7054</v>
      </c>
      <c r="F5696" s="65" t="s">
        <v>7895</v>
      </c>
      <c r="G5696" s="59">
        <v>14978</v>
      </c>
      <c r="H5696" s="67" t="s">
        <v>7056</v>
      </c>
    </row>
    <row r="5697" spans="1:8" x14ac:dyDescent="0.2">
      <c r="A5697" s="65" t="s">
        <v>18228</v>
      </c>
      <c r="B5697" s="65" t="s">
        <v>18229</v>
      </c>
      <c r="C5697" s="65" t="s">
        <v>18230</v>
      </c>
      <c r="D5697" s="66" t="s">
        <v>932</v>
      </c>
      <c r="E5697" s="67" t="s">
        <v>7054</v>
      </c>
      <c r="F5697" s="65" t="s">
        <v>7088</v>
      </c>
      <c r="G5697" s="59">
        <v>5399.5</v>
      </c>
      <c r="H5697" s="67" t="s">
        <v>7056</v>
      </c>
    </row>
    <row r="5698" spans="1:8" x14ac:dyDescent="0.2">
      <c r="A5698" s="65" t="s">
        <v>18231</v>
      </c>
      <c r="B5698" s="65" t="s">
        <v>18232</v>
      </c>
      <c r="C5698" s="65" t="s">
        <v>18233</v>
      </c>
      <c r="D5698" s="66" t="s">
        <v>194</v>
      </c>
      <c r="E5698" s="67" t="s">
        <v>7054</v>
      </c>
      <c r="F5698" s="65" t="s">
        <v>7415</v>
      </c>
      <c r="G5698" s="59">
        <v>4795.5</v>
      </c>
      <c r="H5698" s="67" t="s">
        <v>7056</v>
      </c>
    </row>
    <row r="5699" spans="1:8" x14ac:dyDescent="0.2">
      <c r="A5699" s="65" t="s">
        <v>18234</v>
      </c>
      <c r="B5699" s="65" t="s">
        <v>18235</v>
      </c>
      <c r="C5699" s="65" t="s">
        <v>18236</v>
      </c>
      <c r="D5699" s="66" t="s">
        <v>84</v>
      </c>
      <c r="E5699" s="67" t="s">
        <v>7054</v>
      </c>
      <c r="F5699" s="65" t="s">
        <v>7981</v>
      </c>
      <c r="G5699" s="59">
        <v>11763.5</v>
      </c>
      <c r="H5699" s="67" t="s">
        <v>7056</v>
      </c>
    </row>
    <row r="5700" spans="1:8" x14ac:dyDescent="0.2">
      <c r="A5700" s="65" t="s">
        <v>18237</v>
      </c>
      <c r="B5700" s="65" t="s">
        <v>18238</v>
      </c>
      <c r="C5700" s="65" t="s">
        <v>18239</v>
      </c>
      <c r="D5700" s="66" t="s">
        <v>28</v>
      </c>
      <c r="E5700" s="67" t="s">
        <v>7054</v>
      </c>
      <c r="F5700" s="65" t="s">
        <v>7283</v>
      </c>
      <c r="G5700" s="59">
        <v>14978</v>
      </c>
      <c r="H5700" s="67" t="s">
        <v>7056</v>
      </c>
    </row>
    <row r="5701" spans="1:8" x14ac:dyDescent="0.2">
      <c r="A5701" s="65" t="s">
        <v>109</v>
      </c>
      <c r="B5701" s="65" t="s">
        <v>18240</v>
      </c>
      <c r="C5701" s="65" t="s">
        <v>18241</v>
      </c>
      <c r="D5701" s="66" t="s">
        <v>110</v>
      </c>
      <c r="E5701" s="67" t="s">
        <v>7054</v>
      </c>
      <c r="F5701" s="65" t="s">
        <v>7515</v>
      </c>
      <c r="G5701" s="59">
        <v>6509.5</v>
      </c>
      <c r="H5701" s="67" t="s">
        <v>7056</v>
      </c>
    </row>
    <row r="5702" spans="1:8" x14ac:dyDescent="0.2">
      <c r="A5702" s="65" t="s">
        <v>18242</v>
      </c>
      <c r="B5702" s="65" t="s">
        <v>18243</v>
      </c>
      <c r="C5702" s="65" t="s">
        <v>18244</v>
      </c>
      <c r="D5702" s="66" t="s">
        <v>84</v>
      </c>
      <c r="E5702" s="67" t="s">
        <v>7054</v>
      </c>
      <c r="F5702" s="65" t="s">
        <v>7088</v>
      </c>
      <c r="G5702" s="59">
        <v>11763.5</v>
      </c>
      <c r="H5702" s="67" t="s">
        <v>7056</v>
      </c>
    </row>
    <row r="5703" spans="1:8" x14ac:dyDescent="0.2">
      <c r="A5703" s="65" t="s">
        <v>18245</v>
      </c>
      <c r="B5703" s="65" t="s">
        <v>18246</v>
      </c>
      <c r="C5703" s="65" t="s">
        <v>18247</v>
      </c>
      <c r="D5703" s="66" t="s">
        <v>1197</v>
      </c>
      <c r="E5703" s="67" t="s">
        <v>7054</v>
      </c>
      <c r="F5703" s="65" t="s">
        <v>7895</v>
      </c>
      <c r="G5703" s="59">
        <v>19482.5</v>
      </c>
      <c r="H5703" s="67" t="s">
        <v>7056</v>
      </c>
    </row>
    <row r="5704" spans="1:8" x14ac:dyDescent="0.2">
      <c r="A5704" s="65" t="s">
        <v>18248</v>
      </c>
      <c r="B5704" s="65" t="s">
        <v>18249</v>
      </c>
      <c r="C5704" s="65" t="s">
        <v>18250</v>
      </c>
      <c r="D5704" s="66" t="s">
        <v>22</v>
      </c>
      <c r="E5704" s="67" t="s">
        <v>7054</v>
      </c>
      <c r="F5704" s="65" t="s">
        <v>7088</v>
      </c>
      <c r="G5704" s="59">
        <v>9127</v>
      </c>
      <c r="H5704" s="67" t="s">
        <v>7056</v>
      </c>
    </row>
    <row r="5705" spans="1:8" x14ac:dyDescent="0.2">
      <c r="A5705" s="65" t="s">
        <v>18251</v>
      </c>
      <c r="B5705" s="65" t="s">
        <v>18252</v>
      </c>
      <c r="C5705" s="65" t="s">
        <v>18253</v>
      </c>
      <c r="D5705" s="66" t="s">
        <v>22</v>
      </c>
      <c r="E5705" s="67" t="s">
        <v>7054</v>
      </c>
      <c r="F5705" s="65" t="s">
        <v>7088</v>
      </c>
      <c r="G5705" s="59">
        <v>9127</v>
      </c>
      <c r="H5705" s="67" t="s">
        <v>7056</v>
      </c>
    </row>
    <row r="5706" spans="1:8" x14ac:dyDescent="0.2">
      <c r="A5706" s="65" t="s">
        <v>18254</v>
      </c>
      <c r="B5706" s="65" t="s">
        <v>18255</v>
      </c>
      <c r="C5706" s="65" t="s">
        <v>18256</v>
      </c>
      <c r="D5706" s="66" t="s">
        <v>1214</v>
      </c>
      <c r="E5706" s="67" t="s">
        <v>7054</v>
      </c>
      <c r="F5706" s="65" t="s">
        <v>7194</v>
      </c>
      <c r="G5706" s="59">
        <v>14194.5</v>
      </c>
      <c r="H5706" s="67" t="s">
        <v>7056</v>
      </c>
    </row>
    <row r="5707" spans="1:8" x14ac:dyDescent="0.2">
      <c r="A5707" s="65" t="s">
        <v>18257</v>
      </c>
      <c r="B5707" s="65" t="s">
        <v>18258</v>
      </c>
      <c r="C5707" s="65" t="s">
        <v>18259</v>
      </c>
      <c r="D5707" s="66" t="s">
        <v>84</v>
      </c>
      <c r="E5707" s="67" t="s">
        <v>7054</v>
      </c>
      <c r="F5707" s="65" t="s">
        <v>7088</v>
      </c>
      <c r="G5707" s="59">
        <v>11763.5</v>
      </c>
      <c r="H5707" s="67" t="s">
        <v>7056</v>
      </c>
    </row>
    <row r="5708" spans="1:8" x14ac:dyDescent="0.2">
      <c r="A5708" s="65" t="s">
        <v>18260</v>
      </c>
      <c r="B5708" s="65" t="s">
        <v>18261</v>
      </c>
      <c r="C5708" s="65" t="s">
        <v>18262</v>
      </c>
      <c r="D5708" s="66" t="s">
        <v>1189</v>
      </c>
      <c r="E5708" s="67" t="s">
        <v>7054</v>
      </c>
      <c r="F5708" s="65" t="s">
        <v>7141</v>
      </c>
      <c r="G5708" s="59">
        <v>15581.5</v>
      </c>
      <c r="H5708" s="67" t="s">
        <v>7056</v>
      </c>
    </row>
    <row r="5709" spans="1:8" x14ac:dyDescent="0.2">
      <c r="A5709" s="65" t="s">
        <v>18263</v>
      </c>
      <c r="B5709" s="65" t="s">
        <v>18264</v>
      </c>
      <c r="C5709" s="65" t="s">
        <v>18265</v>
      </c>
      <c r="D5709" s="66" t="s">
        <v>933</v>
      </c>
      <c r="E5709" s="67" t="s">
        <v>7054</v>
      </c>
      <c r="F5709" s="65" t="s">
        <v>7088</v>
      </c>
      <c r="G5709" s="59">
        <v>5432.5</v>
      </c>
      <c r="H5709" s="67" t="s">
        <v>7056</v>
      </c>
    </row>
    <row r="5710" spans="1:8" x14ac:dyDescent="0.2">
      <c r="A5710" s="65" t="s">
        <v>18266</v>
      </c>
      <c r="B5710" s="65" t="s">
        <v>18267</v>
      </c>
      <c r="C5710" s="65" t="s">
        <v>18268</v>
      </c>
      <c r="D5710" s="66" t="s">
        <v>496</v>
      </c>
      <c r="E5710" s="67" t="s">
        <v>7054</v>
      </c>
      <c r="F5710" s="65" t="s">
        <v>7055</v>
      </c>
      <c r="G5710" s="59">
        <v>20517</v>
      </c>
      <c r="H5710" s="67" t="s">
        <v>7056</v>
      </c>
    </row>
    <row r="5711" spans="1:8" x14ac:dyDescent="0.2">
      <c r="A5711" s="65" t="s">
        <v>18269</v>
      </c>
      <c r="B5711" s="65" t="s">
        <v>18270</v>
      </c>
      <c r="C5711" s="65" t="s">
        <v>18271</v>
      </c>
      <c r="D5711" s="66" t="s">
        <v>257</v>
      </c>
      <c r="E5711" s="67" t="s">
        <v>7054</v>
      </c>
      <c r="F5711" s="65" t="s">
        <v>7055</v>
      </c>
      <c r="G5711" s="59">
        <v>10611.5</v>
      </c>
      <c r="H5711" s="67" t="s">
        <v>7056</v>
      </c>
    </row>
    <row r="5712" spans="1:8" x14ac:dyDescent="0.2">
      <c r="A5712" s="65" t="s">
        <v>18272</v>
      </c>
      <c r="B5712" s="65" t="s">
        <v>18273</v>
      </c>
      <c r="C5712" s="65" t="s">
        <v>18274</v>
      </c>
      <c r="D5712" s="66" t="s">
        <v>84</v>
      </c>
      <c r="E5712" s="67" t="s">
        <v>7054</v>
      </c>
      <c r="F5712" s="65" t="s">
        <v>11878</v>
      </c>
      <c r="G5712" s="59">
        <v>11763.5</v>
      </c>
      <c r="H5712" s="67" t="s">
        <v>7056</v>
      </c>
    </row>
    <row r="5713" spans="1:8" x14ac:dyDescent="0.2">
      <c r="A5713" s="65" t="s">
        <v>18275</v>
      </c>
      <c r="B5713" s="65" t="s">
        <v>18276</v>
      </c>
      <c r="C5713" s="65" t="s">
        <v>18277</v>
      </c>
      <c r="D5713" s="66" t="s">
        <v>22</v>
      </c>
      <c r="E5713" s="67" t="s">
        <v>7054</v>
      </c>
      <c r="F5713" s="65" t="s">
        <v>7172</v>
      </c>
      <c r="G5713" s="59">
        <v>9127</v>
      </c>
      <c r="H5713" s="67" t="s">
        <v>7056</v>
      </c>
    </row>
    <row r="5714" spans="1:8" x14ac:dyDescent="0.2">
      <c r="A5714" s="65" t="s">
        <v>18278</v>
      </c>
      <c r="B5714" s="65" t="s">
        <v>18279</v>
      </c>
      <c r="C5714" s="65" t="s">
        <v>18280</v>
      </c>
      <c r="D5714" s="66" t="s">
        <v>78</v>
      </c>
      <c r="E5714" s="67" t="s">
        <v>7054</v>
      </c>
      <c r="F5714" s="65" t="s">
        <v>7088</v>
      </c>
      <c r="G5714" s="59">
        <v>14560.5</v>
      </c>
      <c r="H5714" s="67" t="s">
        <v>7056</v>
      </c>
    </row>
    <row r="5715" spans="1:8" x14ac:dyDescent="0.2">
      <c r="A5715" s="65" t="s">
        <v>18281</v>
      </c>
      <c r="B5715" s="65" t="s">
        <v>18282</v>
      </c>
      <c r="C5715" s="65" t="s">
        <v>18283</v>
      </c>
      <c r="D5715" s="66" t="s">
        <v>1183</v>
      </c>
      <c r="E5715" s="67" t="s">
        <v>7054</v>
      </c>
      <c r="F5715" s="65" t="s">
        <v>7068</v>
      </c>
      <c r="G5715" s="59">
        <v>6048.5</v>
      </c>
      <c r="H5715" s="67" t="s">
        <v>7056</v>
      </c>
    </row>
    <row r="5716" spans="1:8" x14ac:dyDescent="0.2">
      <c r="A5716" s="65" t="s">
        <v>18284</v>
      </c>
      <c r="B5716" s="65" t="s">
        <v>18285</v>
      </c>
      <c r="C5716" s="65" t="s">
        <v>18286</v>
      </c>
      <c r="D5716" s="66" t="s">
        <v>349</v>
      </c>
      <c r="E5716" s="67" t="s">
        <v>7054</v>
      </c>
      <c r="F5716" s="65" t="s">
        <v>8176</v>
      </c>
      <c r="G5716" s="59">
        <v>6897</v>
      </c>
      <c r="H5716" s="67" t="s">
        <v>7056</v>
      </c>
    </row>
    <row r="5717" spans="1:8" x14ac:dyDescent="0.2">
      <c r="A5717" s="65" t="s">
        <v>18287</v>
      </c>
      <c r="B5717" s="65" t="s">
        <v>18288</v>
      </c>
      <c r="C5717" s="65" t="s">
        <v>18289</v>
      </c>
      <c r="D5717" s="66" t="s">
        <v>363</v>
      </c>
      <c r="E5717" s="67" t="s">
        <v>7054</v>
      </c>
      <c r="F5717" s="65" t="s">
        <v>8491</v>
      </c>
      <c r="G5717" s="59">
        <v>7107.5</v>
      </c>
      <c r="H5717" s="67" t="s">
        <v>7056</v>
      </c>
    </row>
    <row r="5718" spans="1:8" x14ac:dyDescent="0.2">
      <c r="A5718" s="65" t="s">
        <v>18290</v>
      </c>
      <c r="B5718" s="65" t="s">
        <v>18291</v>
      </c>
      <c r="C5718" s="65" t="s">
        <v>18292</v>
      </c>
      <c r="D5718" s="66" t="s">
        <v>52</v>
      </c>
      <c r="E5718" s="67" t="s">
        <v>7054</v>
      </c>
      <c r="F5718" s="65" t="s">
        <v>8505</v>
      </c>
      <c r="G5718" s="59">
        <v>9127</v>
      </c>
      <c r="H5718" s="67" t="s">
        <v>7056</v>
      </c>
    </row>
    <row r="5719" spans="1:8" x14ac:dyDescent="0.2">
      <c r="A5719" s="65" t="s">
        <v>18293</v>
      </c>
      <c r="B5719" s="65" t="s">
        <v>18294</v>
      </c>
      <c r="C5719" s="65" t="s">
        <v>18295</v>
      </c>
      <c r="D5719" s="66" t="s">
        <v>52</v>
      </c>
      <c r="E5719" s="67" t="s">
        <v>7054</v>
      </c>
      <c r="F5719" s="65" t="s">
        <v>12620</v>
      </c>
      <c r="G5719" s="59">
        <v>9127</v>
      </c>
      <c r="H5719" s="67" t="s">
        <v>7056</v>
      </c>
    </row>
    <row r="5720" spans="1:8" x14ac:dyDescent="0.2">
      <c r="A5720" s="65" t="s">
        <v>696</v>
      </c>
      <c r="B5720" s="65" t="s">
        <v>18296</v>
      </c>
      <c r="C5720" s="65" t="s">
        <v>1076</v>
      </c>
      <c r="D5720" s="66" t="s">
        <v>28</v>
      </c>
      <c r="E5720" s="67" t="s">
        <v>7054</v>
      </c>
      <c r="F5720" s="65" t="s">
        <v>7060</v>
      </c>
      <c r="G5720" s="59">
        <v>14978</v>
      </c>
      <c r="H5720" s="67" t="s">
        <v>7056</v>
      </c>
    </row>
    <row r="5721" spans="1:8" x14ac:dyDescent="0.2">
      <c r="A5721" s="65" t="s">
        <v>18297</v>
      </c>
      <c r="B5721" s="65" t="s">
        <v>18298</v>
      </c>
      <c r="C5721" s="65" t="s">
        <v>18299</v>
      </c>
      <c r="D5721" s="66" t="s">
        <v>1183</v>
      </c>
      <c r="E5721" s="67" t="s">
        <v>7054</v>
      </c>
      <c r="F5721" s="65" t="s">
        <v>7068</v>
      </c>
      <c r="G5721" s="59">
        <v>6048.5</v>
      </c>
      <c r="H5721" s="67" t="s">
        <v>7056</v>
      </c>
    </row>
    <row r="5722" spans="1:8" x14ac:dyDescent="0.2">
      <c r="A5722" s="65" t="s">
        <v>18300</v>
      </c>
      <c r="B5722" s="65" t="s">
        <v>18301</v>
      </c>
      <c r="C5722" s="65" t="s">
        <v>18302</v>
      </c>
      <c r="D5722" s="66" t="s">
        <v>1211</v>
      </c>
      <c r="E5722" s="67" t="s">
        <v>7054</v>
      </c>
      <c r="F5722" s="65" t="s">
        <v>7068</v>
      </c>
      <c r="G5722" s="59">
        <v>14365.5</v>
      </c>
      <c r="H5722" s="67" t="s">
        <v>7056</v>
      </c>
    </row>
    <row r="5723" spans="1:8" x14ac:dyDescent="0.2">
      <c r="A5723" s="65" t="s">
        <v>18303</v>
      </c>
      <c r="B5723" s="65" t="s">
        <v>18304</v>
      </c>
      <c r="C5723" s="65" t="s">
        <v>18305</v>
      </c>
      <c r="D5723" s="66" t="s">
        <v>194</v>
      </c>
      <c r="E5723" s="67" t="s">
        <v>7054</v>
      </c>
      <c r="F5723" s="65" t="s">
        <v>7121</v>
      </c>
      <c r="G5723" s="59">
        <v>4795.5</v>
      </c>
      <c r="H5723" s="67" t="s">
        <v>7056</v>
      </c>
    </row>
    <row r="5724" spans="1:8" x14ac:dyDescent="0.2">
      <c r="A5724" s="65" t="s">
        <v>18306</v>
      </c>
      <c r="B5724" s="65" t="s">
        <v>18307</v>
      </c>
      <c r="C5724" s="65" t="s">
        <v>18308</v>
      </c>
      <c r="D5724" s="66" t="s">
        <v>194</v>
      </c>
      <c r="E5724" s="67" t="s">
        <v>7054</v>
      </c>
      <c r="F5724" s="65" t="s">
        <v>7055</v>
      </c>
      <c r="G5724" s="59">
        <v>4795.5</v>
      </c>
      <c r="H5724" s="67" t="s">
        <v>7056</v>
      </c>
    </row>
    <row r="5725" spans="1:8" x14ac:dyDescent="0.2">
      <c r="A5725" s="65" t="s">
        <v>18309</v>
      </c>
      <c r="B5725" s="65" t="s">
        <v>18310</v>
      </c>
      <c r="C5725" s="65" t="s">
        <v>18311</v>
      </c>
      <c r="D5725" s="66" t="s">
        <v>169</v>
      </c>
      <c r="E5725" s="67" t="s">
        <v>7054</v>
      </c>
      <c r="F5725" s="65" t="s">
        <v>9974</v>
      </c>
      <c r="G5725" s="59">
        <v>12856</v>
      </c>
      <c r="H5725" s="67" t="s">
        <v>7056</v>
      </c>
    </row>
    <row r="5726" spans="1:8" x14ac:dyDescent="0.2">
      <c r="A5726" s="65" t="s">
        <v>18312</v>
      </c>
      <c r="B5726" s="65" t="s">
        <v>18313</v>
      </c>
      <c r="C5726" s="65" t="s">
        <v>18314</v>
      </c>
      <c r="D5726" s="66" t="s">
        <v>14</v>
      </c>
      <c r="E5726" s="67" t="s">
        <v>7054</v>
      </c>
      <c r="F5726" s="65" t="s">
        <v>7820</v>
      </c>
      <c r="G5726" s="59">
        <v>6897</v>
      </c>
      <c r="H5726" s="67" t="s">
        <v>7056</v>
      </c>
    </row>
    <row r="5727" spans="1:8" x14ac:dyDescent="0.2">
      <c r="A5727" s="65" t="s">
        <v>18315</v>
      </c>
      <c r="B5727" s="65" t="s">
        <v>18316</v>
      </c>
      <c r="C5727" s="65" t="s">
        <v>18317</v>
      </c>
      <c r="D5727" s="66" t="s">
        <v>118</v>
      </c>
      <c r="E5727" s="67" t="s">
        <v>7054</v>
      </c>
      <c r="F5727" s="65" t="s">
        <v>7121</v>
      </c>
      <c r="G5727" s="59">
        <v>17752.5</v>
      </c>
      <c r="H5727" s="67" t="s">
        <v>7056</v>
      </c>
    </row>
    <row r="5728" spans="1:8" x14ac:dyDescent="0.2">
      <c r="A5728" s="65" t="s">
        <v>18318</v>
      </c>
      <c r="B5728" s="65" t="s">
        <v>18319</v>
      </c>
      <c r="C5728" s="65" t="s">
        <v>18320</v>
      </c>
      <c r="D5728" s="66" t="s">
        <v>194</v>
      </c>
      <c r="E5728" s="67" t="s">
        <v>7054</v>
      </c>
      <c r="F5728" s="65" t="s">
        <v>7125</v>
      </c>
      <c r="G5728" s="59">
        <v>4795.5</v>
      </c>
      <c r="H5728" s="67" t="s">
        <v>7056</v>
      </c>
    </row>
    <row r="5729" spans="1:8" x14ac:dyDescent="0.2">
      <c r="A5729" s="65" t="s">
        <v>374</v>
      </c>
      <c r="B5729" s="65" t="s">
        <v>18321</v>
      </c>
      <c r="C5729" s="65" t="s">
        <v>444</v>
      </c>
      <c r="D5729" s="66" t="s">
        <v>231</v>
      </c>
      <c r="E5729" s="67" t="s">
        <v>7054</v>
      </c>
      <c r="F5729" s="65" t="s">
        <v>7145</v>
      </c>
      <c r="G5729" s="59">
        <v>5406.5</v>
      </c>
      <c r="H5729" s="67" t="s">
        <v>7056</v>
      </c>
    </row>
    <row r="5730" spans="1:8" x14ac:dyDescent="0.2">
      <c r="A5730" s="65" t="s">
        <v>18322</v>
      </c>
      <c r="B5730" s="65" t="s">
        <v>18323</v>
      </c>
      <c r="C5730" s="65" t="s">
        <v>18324</v>
      </c>
      <c r="D5730" s="66" t="s">
        <v>78</v>
      </c>
      <c r="E5730" s="67" t="s">
        <v>7054</v>
      </c>
      <c r="F5730" s="65" t="s">
        <v>7088</v>
      </c>
      <c r="G5730" s="59">
        <v>14560.5</v>
      </c>
      <c r="H5730" s="67" t="s">
        <v>7056</v>
      </c>
    </row>
    <row r="5731" spans="1:8" x14ac:dyDescent="0.2">
      <c r="A5731" s="65" t="s">
        <v>18325</v>
      </c>
      <c r="B5731" s="65" t="s">
        <v>18326</v>
      </c>
      <c r="C5731" s="65" t="s">
        <v>18327</v>
      </c>
      <c r="D5731" s="66" t="s">
        <v>129</v>
      </c>
      <c r="E5731" s="67" t="s">
        <v>7054</v>
      </c>
      <c r="F5731" s="65" t="s">
        <v>7055</v>
      </c>
      <c r="G5731" s="59">
        <v>5399.5</v>
      </c>
      <c r="H5731" s="67" t="s">
        <v>7056</v>
      </c>
    </row>
    <row r="5732" spans="1:8" x14ac:dyDescent="0.2">
      <c r="A5732" s="65" t="s">
        <v>18328</v>
      </c>
      <c r="B5732" s="65" t="s">
        <v>18329</v>
      </c>
      <c r="C5732" s="65" t="s">
        <v>18330</v>
      </c>
      <c r="D5732" s="66" t="s">
        <v>14</v>
      </c>
      <c r="E5732" s="67" t="s">
        <v>7054</v>
      </c>
      <c r="F5732" s="65" t="s">
        <v>9511</v>
      </c>
      <c r="G5732" s="59">
        <v>6897</v>
      </c>
      <c r="H5732" s="67" t="s">
        <v>7056</v>
      </c>
    </row>
    <row r="5733" spans="1:8" x14ac:dyDescent="0.2">
      <c r="A5733" s="65" t="s">
        <v>18331</v>
      </c>
      <c r="B5733" s="65" t="s">
        <v>18332</v>
      </c>
      <c r="C5733" s="65" t="s">
        <v>18333</v>
      </c>
      <c r="D5733" s="66" t="s">
        <v>178</v>
      </c>
      <c r="E5733" s="67" t="s">
        <v>7054</v>
      </c>
      <c r="F5733" s="65" t="s">
        <v>10016</v>
      </c>
      <c r="G5733" s="59">
        <v>4966</v>
      </c>
      <c r="H5733" s="67" t="s">
        <v>7056</v>
      </c>
    </row>
    <row r="5734" spans="1:8" x14ac:dyDescent="0.2">
      <c r="A5734" s="65" t="s">
        <v>18334</v>
      </c>
      <c r="B5734" s="65" t="s">
        <v>18335</v>
      </c>
      <c r="C5734" s="65" t="s">
        <v>18336</v>
      </c>
      <c r="D5734" s="66" t="s">
        <v>64</v>
      </c>
      <c r="E5734" s="67" t="s">
        <v>7054</v>
      </c>
      <c r="F5734" s="65" t="s">
        <v>7088</v>
      </c>
      <c r="G5734" s="59">
        <v>7810</v>
      </c>
      <c r="H5734" s="67" t="s">
        <v>7056</v>
      </c>
    </row>
    <row r="5735" spans="1:8" x14ac:dyDescent="0.2">
      <c r="A5735" s="65" t="s">
        <v>18337</v>
      </c>
      <c r="B5735" s="65" t="s">
        <v>18338</v>
      </c>
      <c r="C5735" s="65" t="s">
        <v>18339</v>
      </c>
      <c r="D5735" s="66" t="s">
        <v>47</v>
      </c>
      <c r="E5735" s="67" t="s">
        <v>7054</v>
      </c>
      <c r="F5735" s="65" t="s">
        <v>7088</v>
      </c>
      <c r="G5735" s="59">
        <v>5613.5</v>
      </c>
      <c r="H5735" s="67" t="s">
        <v>7056</v>
      </c>
    </row>
    <row r="5736" spans="1:8" x14ac:dyDescent="0.2">
      <c r="A5736" s="65" t="s">
        <v>18340</v>
      </c>
      <c r="B5736" s="65" t="s">
        <v>18341</v>
      </c>
      <c r="C5736" s="65" t="s">
        <v>18342</v>
      </c>
      <c r="D5736" s="66" t="s">
        <v>28</v>
      </c>
      <c r="E5736" s="67" t="s">
        <v>7054</v>
      </c>
      <c r="F5736" s="65" t="s">
        <v>7245</v>
      </c>
      <c r="G5736" s="59">
        <v>14978</v>
      </c>
      <c r="H5736" s="67" t="s">
        <v>7056</v>
      </c>
    </row>
    <row r="5737" spans="1:8" x14ac:dyDescent="0.2">
      <c r="A5737" s="65" t="s">
        <v>18343</v>
      </c>
      <c r="B5737" s="65" t="s">
        <v>18344</v>
      </c>
      <c r="C5737" s="65" t="s">
        <v>18345</v>
      </c>
      <c r="D5737" s="66" t="s">
        <v>363</v>
      </c>
      <c r="E5737" s="67" t="s">
        <v>7054</v>
      </c>
      <c r="F5737" s="65" t="s">
        <v>7121</v>
      </c>
      <c r="G5737" s="59">
        <v>7107.5</v>
      </c>
      <c r="H5737" s="67" t="s">
        <v>7056</v>
      </c>
    </row>
    <row r="5738" spans="1:8" x14ac:dyDescent="0.2">
      <c r="A5738" s="65" t="s">
        <v>376</v>
      </c>
      <c r="B5738" s="65" t="s">
        <v>18346</v>
      </c>
      <c r="C5738" s="65" t="s">
        <v>445</v>
      </c>
      <c r="D5738" s="66" t="s">
        <v>35</v>
      </c>
      <c r="E5738" s="67" t="s">
        <v>7054</v>
      </c>
      <c r="F5738" s="65" t="s">
        <v>7245</v>
      </c>
      <c r="G5738" s="59">
        <v>4742.5</v>
      </c>
      <c r="H5738" s="67" t="s">
        <v>7056</v>
      </c>
    </row>
    <row r="5739" spans="1:8" x14ac:dyDescent="0.2">
      <c r="A5739" s="65" t="s">
        <v>18347</v>
      </c>
      <c r="B5739" s="65" t="s">
        <v>18348</v>
      </c>
      <c r="C5739" s="65" t="s">
        <v>18349</v>
      </c>
      <c r="D5739" s="66" t="s">
        <v>1231</v>
      </c>
      <c r="E5739" s="67" t="s">
        <v>7054</v>
      </c>
      <c r="F5739" s="65" t="s">
        <v>7088</v>
      </c>
      <c r="G5739" s="59">
        <v>20818.5</v>
      </c>
      <c r="H5739" s="67" t="s">
        <v>7056</v>
      </c>
    </row>
    <row r="5740" spans="1:8" x14ac:dyDescent="0.2">
      <c r="A5740" s="65" t="s">
        <v>18350</v>
      </c>
      <c r="B5740" s="65" t="s">
        <v>18351</v>
      </c>
      <c r="C5740" s="65" t="s">
        <v>18352</v>
      </c>
      <c r="D5740" s="66" t="s">
        <v>231</v>
      </c>
      <c r="E5740" s="67" t="s">
        <v>7054</v>
      </c>
      <c r="F5740" s="65" t="s">
        <v>7508</v>
      </c>
      <c r="G5740" s="59">
        <v>5406.5</v>
      </c>
      <c r="H5740" s="67" t="s">
        <v>7056</v>
      </c>
    </row>
    <row r="5741" spans="1:8" x14ac:dyDescent="0.2">
      <c r="A5741" s="65" t="s">
        <v>18353</v>
      </c>
      <c r="B5741" s="65" t="s">
        <v>18354</v>
      </c>
      <c r="C5741" s="65" t="s">
        <v>18355</v>
      </c>
      <c r="D5741" s="66" t="s">
        <v>14</v>
      </c>
      <c r="E5741" s="67" t="s">
        <v>7054</v>
      </c>
      <c r="F5741" s="65" t="s">
        <v>7072</v>
      </c>
      <c r="G5741" s="59">
        <v>6897</v>
      </c>
      <c r="H5741" s="67" t="s">
        <v>7056</v>
      </c>
    </row>
    <row r="5742" spans="1:8" x14ac:dyDescent="0.2">
      <c r="A5742" s="65" t="s">
        <v>18356</v>
      </c>
      <c r="B5742" s="65" t="s">
        <v>18357</v>
      </c>
      <c r="C5742" s="65" t="s">
        <v>18358</v>
      </c>
      <c r="D5742" s="66" t="s">
        <v>64</v>
      </c>
      <c r="E5742" s="67" t="s">
        <v>7054</v>
      </c>
      <c r="F5742" s="65" t="s">
        <v>11196</v>
      </c>
      <c r="G5742" s="59">
        <v>7810</v>
      </c>
      <c r="H5742" s="67" t="s">
        <v>7056</v>
      </c>
    </row>
    <row r="5743" spans="1:8" x14ac:dyDescent="0.2">
      <c r="A5743" s="65" t="s">
        <v>18359</v>
      </c>
      <c r="B5743" s="65" t="s">
        <v>18360</v>
      </c>
      <c r="C5743" s="65" t="s">
        <v>18361</v>
      </c>
      <c r="D5743" s="66" t="s">
        <v>231</v>
      </c>
      <c r="E5743" s="67" t="s">
        <v>7054</v>
      </c>
      <c r="F5743" s="65" t="s">
        <v>7068</v>
      </c>
      <c r="G5743" s="59">
        <v>5406.5</v>
      </c>
      <c r="H5743" s="67" t="s">
        <v>7056</v>
      </c>
    </row>
    <row r="5744" spans="1:8" x14ac:dyDescent="0.2">
      <c r="A5744" s="65" t="s">
        <v>18362</v>
      </c>
      <c r="B5744" s="65" t="s">
        <v>18363</v>
      </c>
      <c r="C5744" s="65" t="s">
        <v>18364</v>
      </c>
      <c r="D5744" s="66" t="s">
        <v>22</v>
      </c>
      <c r="E5744" s="67" t="s">
        <v>7054</v>
      </c>
      <c r="F5744" s="65" t="s">
        <v>7981</v>
      </c>
      <c r="G5744" s="59">
        <v>9127</v>
      </c>
      <c r="H5744" s="67" t="s">
        <v>7056</v>
      </c>
    </row>
    <row r="5745" spans="1:8" x14ac:dyDescent="0.2">
      <c r="A5745" s="65" t="s">
        <v>18365</v>
      </c>
      <c r="B5745" s="65" t="s">
        <v>18366</v>
      </c>
      <c r="C5745" s="65" t="s">
        <v>18367</v>
      </c>
      <c r="D5745" s="66" t="s">
        <v>78</v>
      </c>
      <c r="E5745" s="67" t="s">
        <v>7054</v>
      </c>
      <c r="F5745" s="65" t="s">
        <v>15433</v>
      </c>
      <c r="G5745" s="59">
        <v>14560.5</v>
      </c>
      <c r="H5745" s="67" t="s">
        <v>7056</v>
      </c>
    </row>
    <row r="5746" spans="1:8" x14ac:dyDescent="0.2">
      <c r="A5746" s="65" t="s">
        <v>18368</v>
      </c>
      <c r="B5746" s="65" t="s">
        <v>18369</v>
      </c>
      <c r="C5746" s="65" t="s">
        <v>18370</v>
      </c>
      <c r="D5746" s="66" t="s">
        <v>84</v>
      </c>
      <c r="E5746" s="67" t="s">
        <v>7054</v>
      </c>
      <c r="F5746" s="65" t="s">
        <v>7088</v>
      </c>
      <c r="G5746" s="59">
        <v>11763.5</v>
      </c>
      <c r="H5746" s="67" t="s">
        <v>7056</v>
      </c>
    </row>
    <row r="5747" spans="1:8" x14ac:dyDescent="0.2">
      <c r="A5747" s="65" t="s">
        <v>18371</v>
      </c>
      <c r="B5747" s="65" t="s">
        <v>18372</v>
      </c>
      <c r="C5747" s="65" t="s">
        <v>18373</v>
      </c>
      <c r="D5747" s="66" t="s">
        <v>28</v>
      </c>
      <c r="E5747" s="67" t="s">
        <v>7054</v>
      </c>
      <c r="F5747" s="65" t="s">
        <v>7267</v>
      </c>
      <c r="G5747" s="59">
        <v>16503</v>
      </c>
      <c r="H5747" s="67" t="s">
        <v>7056</v>
      </c>
    </row>
    <row r="5748" spans="1:8" x14ac:dyDescent="0.2">
      <c r="A5748" s="65" t="s">
        <v>18374</v>
      </c>
      <c r="B5748" s="65" t="s">
        <v>18375</v>
      </c>
      <c r="C5748" s="65" t="s">
        <v>18376</v>
      </c>
      <c r="D5748" s="66" t="s">
        <v>1198</v>
      </c>
      <c r="E5748" s="67" t="s">
        <v>7054</v>
      </c>
      <c r="F5748" s="65" t="s">
        <v>7068</v>
      </c>
      <c r="G5748" s="59">
        <v>14929</v>
      </c>
      <c r="H5748" s="67" t="s">
        <v>7056</v>
      </c>
    </row>
    <row r="5749" spans="1:8" x14ac:dyDescent="0.2">
      <c r="A5749" s="65" t="s">
        <v>626</v>
      </c>
      <c r="B5749" s="65" t="s">
        <v>18377</v>
      </c>
      <c r="C5749" s="65" t="s">
        <v>1006</v>
      </c>
      <c r="D5749" s="66" t="s">
        <v>35</v>
      </c>
      <c r="E5749" s="67" t="s">
        <v>7054</v>
      </c>
      <c r="F5749" s="65" t="s">
        <v>7194</v>
      </c>
      <c r="G5749" s="59">
        <v>4742.5</v>
      </c>
      <c r="H5749" s="67" t="s">
        <v>7056</v>
      </c>
    </row>
    <row r="5750" spans="1:8" x14ac:dyDescent="0.2">
      <c r="A5750" s="65" t="s">
        <v>18378</v>
      </c>
      <c r="B5750" s="65" t="s">
        <v>18379</v>
      </c>
      <c r="C5750" s="65" t="s">
        <v>18380</v>
      </c>
      <c r="D5750" s="66" t="s">
        <v>139</v>
      </c>
      <c r="E5750" s="67" t="s">
        <v>7054</v>
      </c>
      <c r="F5750" s="65" t="s">
        <v>10016</v>
      </c>
      <c r="G5750" s="59">
        <v>14194.5</v>
      </c>
      <c r="H5750" s="67" t="s">
        <v>7056</v>
      </c>
    </row>
    <row r="5751" spans="1:8" x14ac:dyDescent="0.2">
      <c r="A5751" s="65" t="s">
        <v>18381</v>
      </c>
      <c r="B5751" s="65" t="s">
        <v>18382</v>
      </c>
      <c r="C5751" s="65" t="s">
        <v>18383</v>
      </c>
      <c r="D5751" s="66" t="s">
        <v>1183</v>
      </c>
      <c r="E5751" s="67" t="s">
        <v>7054</v>
      </c>
      <c r="F5751" s="65" t="s">
        <v>7068</v>
      </c>
      <c r="G5751" s="59">
        <v>6048.5</v>
      </c>
      <c r="H5751" s="67" t="s">
        <v>7056</v>
      </c>
    </row>
    <row r="5752" spans="1:8" x14ac:dyDescent="0.2">
      <c r="A5752" s="65" t="s">
        <v>18384</v>
      </c>
      <c r="B5752" s="65" t="s">
        <v>18385</v>
      </c>
      <c r="C5752" s="65" t="s">
        <v>18386</v>
      </c>
      <c r="D5752" s="66" t="s">
        <v>64</v>
      </c>
      <c r="E5752" s="67" t="s">
        <v>7054</v>
      </c>
      <c r="F5752" s="65" t="s">
        <v>7088</v>
      </c>
      <c r="G5752" s="59">
        <v>7810</v>
      </c>
      <c r="H5752" s="67" t="s">
        <v>7056</v>
      </c>
    </row>
    <row r="5753" spans="1:8" x14ac:dyDescent="0.2">
      <c r="A5753" s="65" t="s">
        <v>18387</v>
      </c>
      <c r="B5753" s="65" t="s">
        <v>18388</v>
      </c>
      <c r="C5753" s="65" t="s">
        <v>18389</v>
      </c>
      <c r="D5753" s="66" t="s">
        <v>1216</v>
      </c>
      <c r="E5753" s="67" t="s">
        <v>7054</v>
      </c>
      <c r="F5753" s="65" t="s">
        <v>7068</v>
      </c>
      <c r="G5753" s="59">
        <v>10180.5</v>
      </c>
      <c r="H5753" s="67" t="s">
        <v>7056</v>
      </c>
    </row>
    <row r="5754" spans="1:8" x14ac:dyDescent="0.2">
      <c r="A5754" s="65" t="s">
        <v>714</v>
      </c>
      <c r="B5754" s="65" t="s">
        <v>18390</v>
      </c>
      <c r="C5754" s="65" t="s">
        <v>1094</v>
      </c>
      <c r="D5754" s="66" t="s">
        <v>47</v>
      </c>
      <c r="E5754" s="67" t="s">
        <v>7054</v>
      </c>
      <c r="F5754" s="65" t="s">
        <v>7133</v>
      </c>
      <c r="G5754" s="59">
        <v>6009</v>
      </c>
      <c r="H5754" s="67" t="s">
        <v>7056</v>
      </c>
    </row>
    <row r="5755" spans="1:8" x14ac:dyDescent="0.2">
      <c r="A5755" s="65" t="s">
        <v>18391</v>
      </c>
      <c r="B5755" s="65" t="s">
        <v>18392</v>
      </c>
      <c r="C5755" s="65" t="s">
        <v>18393</v>
      </c>
      <c r="D5755" s="66" t="s">
        <v>118</v>
      </c>
      <c r="E5755" s="67" t="s">
        <v>7054</v>
      </c>
      <c r="F5755" s="65" t="s">
        <v>7088</v>
      </c>
      <c r="G5755" s="59">
        <v>17752.5</v>
      </c>
      <c r="H5755" s="67" t="s">
        <v>7056</v>
      </c>
    </row>
    <row r="5756" spans="1:8" x14ac:dyDescent="0.2">
      <c r="A5756" s="65" t="s">
        <v>18394</v>
      </c>
      <c r="B5756" s="65" t="s">
        <v>18395</v>
      </c>
      <c r="C5756" s="65" t="s">
        <v>18396</v>
      </c>
      <c r="D5756" s="66" t="s">
        <v>14</v>
      </c>
      <c r="E5756" s="67" t="s">
        <v>7054</v>
      </c>
      <c r="F5756" s="65" t="s">
        <v>7334</v>
      </c>
      <c r="G5756" s="59">
        <v>6897</v>
      </c>
      <c r="H5756" s="67" t="s">
        <v>7056</v>
      </c>
    </row>
    <row r="5757" spans="1:8" x14ac:dyDescent="0.2">
      <c r="A5757" s="65" t="s">
        <v>18397</v>
      </c>
      <c r="B5757" s="65" t="s">
        <v>18398</v>
      </c>
      <c r="C5757" s="65" t="s">
        <v>18399</v>
      </c>
      <c r="D5757" s="66" t="s">
        <v>47</v>
      </c>
      <c r="E5757" s="67" t="s">
        <v>7054</v>
      </c>
      <c r="F5757" s="65" t="s">
        <v>7088</v>
      </c>
      <c r="G5757" s="59">
        <v>5613.5</v>
      </c>
      <c r="H5757" s="67" t="s">
        <v>7056</v>
      </c>
    </row>
    <row r="5758" spans="1:8" x14ac:dyDescent="0.2">
      <c r="A5758" s="65" t="s">
        <v>18400</v>
      </c>
      <c r="B5758" s="65" t="s">
        <v>18401</v>
      </c>
      <c r="C5758" s="65" t="s">
        <v>18402</v>
      </c>
      <c r="D5758" s="66" t="s">
        <v>178</v>
      </c>
      <c r="E5758" s="67" t="s">
        <v>7054</v>
      </c>
      <c r="F5758" s="65" t="s">
        <v>7064</v>
      </c>
      <c r="G5758" s="59">
        <v>4966</v>
      </c>
      <c r="H5758" s="67" t="s">
        <v>7056</v>
      </c>
    </row>
    <row r="5759" spans="1:8" x14ac:dyDescent="0.2">
      <c r="A5759" s="65" t="s">
        <v>18403</v>
      </c>
      <c r="B5759" s="65" t="s">
        <v>18404</v>
      </c>
      <c r="C5759" s="65" t="s">
        <v>18405</v>
      </c>
      <c r="D5759" s="66" t="s">
        <v>178</v>
      </c>
      <c r="E5759" s="67" t="s">
        <v>7054</v>
      </c>
      <c r="F5759" s="65" t="s">
        <v>7308</v>
      </c>
      <c r="G5759" s="59">
        <v>4966</v>
      </c>
      <c r="H5759" s="67" t="s">
        <v>7056</v>
      </c>
    </row>
    <row r="5760" spans="1:8" x14ac:dyDescent="0.2">
      <c r="A5760" s="65" t="s">
        <v>18406</v>
      </c>
      <c r="B5760" s="65" t="s">
        <v>18407</v>
      </c>
      <c r="C5760" s="65" t="s">
        <v>18408</v>
      </c>
      <c r="D5760" s="66" t="s">
        <v>14</v>
      </c>
      <c r="E5760" s="67" t="s">
        <v>7054</v>
      </c>
      <c r="F5760" s="65" t="s">
        <v>7068</v>
      </c>
      <c r="G5760" s="59">
        <v>6897</v>
      </c>
      <c r="H5760" s="67" t="s">
        <v>7056</v>
      </c>
    </row>
    <row r="5761" spans="1:8" x14ac:dyDescent="0.2">
      <c r="A5761" s="65" t="s">
        <v>18409</v>
      </c>
      <c r="B5761" s="65" t="s">
        <v>18410</v>
      </c>
      <c r="C5761" s="65" t="s">
        <v>18411</v>
      </c>
      <c r="D5761" s="66" t="s">
        <v>231</v>
      </c>
      <c r="E5761" s="67" t="s">
        <v>7054</v>
      </c>
      <c r="F5761" s="65" t="s">
        <v>7068</v>
      </c>
      <c r="G5761" s="59">
        <v>5406.5</v>
      </c>
      <c r="H5761" s="67" t="s">
        <v>7056</v>
      </c>
    </row>
    <row r="5762" spans="1:8" x14ac:dyDescent="0.2">
      <c r="A5762" s="65" t="s">
        <v>18412</v>
      </c>
      <c r="B5762" s="65" t="s">
        <v>18413</v>
      </c>
      <c r="C5762" s="65" t="s">
        <v>18414</v>
      </c>
      <c r="D5762" s="66" t="s">
        <v>84</v>
      </c>
      <c r="E5762" s="67" t="s">
        <v>7054</v>
      </c>
      <c r="F5762" s="65" t="s">
        <v>9597</v>
      </c>
      <c r="G5762" s="59">
        <v>11763.5</v>
      </c>
      <c r="H5762" s="67" t="s">
        <v>7056</v>
      </c>
    </row>
    <row r="5763" spans="1:8" x14ac:dyDescent="0.2">
      <c r="A5763" s="65" t="s">
        <v>18415</v>
      </c>
      <c r="B5763" s="65" t="s">
        <v>18416</v>
      </c>
      <c r="C5763" s="65" t="s">
        <v>18417</v>
      </c>
      <c r="D5763" s="66" t="s">
        <v>194</v>
      </c>
      <c r="E5763" s="67" t="s">
        <v>7054</v>
      </c>
      <c r="F5763" s="65" t="s">
        <v>12845</v>
      </c>
      <c r="G5763" s="59">
        <v>4795.5</v>
      </c>
      <c r="H5763" s="67" t="s">
        <v>7056</v>
      </c>
    </row>
    <row r="5764" spans="1:8" x14ac:dyDescent="0.2">
      <c r="A5764" s="65" t="s">
        <v>18418</v>
      </c>
      <c r="B5764" s="65" t="s">
        <v>18419</v>
      </c>
      <c r="C5764" s="65" t="s">
        <v>18420</v>
      </c>
      <c r="D5764" s="66" t="s">
        <v>264</v>
      </c>
      <c r="E5764" s="67" t="s">
        <v>7054</v>
      </c>
      <c r="F5764" s="65" t="s">
        <v>7088</v>
      </c>
      <c r="G5764" s="59">
        <v>5134.5</v>
      </c>
      <c r="H5764" s="67" t="s">
        <v>7056</v>
      </c>
    </row>
    <row r="5765" spans="1:8" x14ac:dyDescent="0.2">
      <c r="A5765" s="65" t="s">
        <v>18421</v>
      </c>
      <c r="B5765" s="65" t="s">
        <v>18422</v>
      </c>
      <c r="C5765" s="65" t="s">
        <v>18423</v>
      </c>
      <c r="D5765" s="66" t="s">
        <v>321</v>
      </c>
      <c r="E5765" s="67" t="s">
        <v>7054</v>
      </c>
      <c r="F5765" s="65" t="s">
        <v>7055</v>
      </c>
      <c r="G5765" s="59">
        <v>10016</v>
      </c>
      <c r="H5765" s="67" t="s">
        <v>7056</v>
      </c>
    </row>
    <row r="5766" spans="1:8" x14ac:dyDescent="0.2">
      <c r="A5766" s="65" t="s">
        <v>18424</v>
      </c>
      <c r="B5766" s="65" t="s">
        <v>18425</v>
      </c>
      <c r="C5766" s="65" t="s">
        <v>18426</v>
      </c>
      <c r="D5766" s="66" t="s">
        <v>22</v>
      </c>
      <c r="E5766" s="67" t="s">
        <v>7054</v>
      </c>
      <c r="F5766" s="65" t="s">
        <v>11186</v>
      </c>
      <c r="G5766" s="59">
        <v>9127</v>
      </c>
      <c r="H5766" s="67" t="s">
        <v>7056</v>
      </c>
    </row>
    <row r="5767" spans="1:8" x14ac:dyDescent="0.2">
      <c r="A5767" s="65" t="s">
        <v>18427</v>
      </c>
      <c r="B5767" s="65" t="s">
        <v>18428</v>
      </c>
      <c r="C5767" s="65" t="s">
        <v>18429</v>
      </c>
      <c r="D5767" s="66" t="s">
        <v>14</v>
      </c>
      <c r="E5767" s="67" t="s">
        <v>7112</v>
      </c>
      <c r="F5767" s="65" t="s">
        <v>10685</v>
      </c>
      <c r="G5767" s="59">
        <v>6034.880000000001</v>
      </c>
      <c r="H5767" s="67" t="s">
        <v>7056</v>
      </c>
    </row>
    <row r="5768" spans="1:8" x14ac:dyDescent="0.2">
      <c r="A5768" s="65" t="s">
        <v>18430</v>
      </c>
      <c r="B5768" s="65" t="s">
        <v>18431</v>
      </c>
      <c r="C5768" s="65" t="s">
        <v>18432</v>
      </c>
      <c r="D5768" s="66" t="s">
        <v>118</v>
      </c>
      <c r="E5768" s="67" t="s">
        <v>7054</v>
      </c>
      <c r="F5768" s="65" t="s">
        <v>7088</v>
      </c>
      <c r="G5768" s="59">
        <v>17752.5</v>
      </c>
      <c r="H5768" s="67" t="s">
        <v>7056</v>
      </c>
    </row>
    <row r="5769" spans="1:8" x14ac:dyDescent="0.2">
      <c r="A5769" s="65" t="s">
        <v>18433</v>
      </c>
      <c r="B5769" s="65" t="s">
        <v>18434</v>
      </c>
      <c r="C5769" s="65" t="s">
        <v>18435</v>
      </c>
      <c r="D5769" s="66" t="s">
        <v>84</v>
      </c>
      <c r="E5769" s="67" t="s">
        <v>7054</v>
      </c>
      <c r="F5769" s="65" t="s">
        <v>7129</v>
      </c>
      <c r="G5769" s="59">
        <v>11763.5</v>
      </c>
      <c r="H5769" s="67" t="s">
        <v>7056</v>
      </c>
    </row>
    <row r="5770" spans="1:8" x14ac:dyDescent="0.2">
      <c r="A5770" s="65" t="s">
        <v>18436</v>
      </c>
      <c r="B5770" s="65" t="s">
        <v>18437</v>
      </c>
      <c r="C5770" s="65" t="s">
        <v>18438</v>
      </c>
      <c r="D5770" s="66" t="s">
        <v>22</v>
      </c>
      <c r="E5770" s="67" t="s">
        <v>7054</v>
      </c>
      <c r="F5770" s="65" t="s">
        <v>7955</v>
      </c>
      <c r="G5770" s="59">
        <v>9127</v>
      </c>
      <c r="H5770" s="67" t="s">
        <v>7056</v>
      </c>
    </row>
    <row r="5771" spans="1:8" x14ac:dyDescent="0.2">
      <c r="A5771" s="65" t="s">
        <v>18439</v>
      </c>
      <c r="B5771" s="65" t="s">
        <v>18440</v>
      </c>
      <c r="C5771" s="65" t="s">
        <v>18441</v>
      </c>
      <c r="D5771" s="66" t="s">
        <v>1209</v>
      </c>
      <c r="E5771" s="67" t="s">
        <v>7054</v>
      </c>
      <c r="F5771" s="65" t="s">
        <v>7129</v>
      </c>
      <c r="G5771" s="59">
        <v>6897</v>
      </c>
      <c r="H5771" s="67" t="s">
        <v>7056</v>
      </c>
    </row>
    <row r="5772" spans="1:8" x14ac:dyDescent="0.2">
      <c r="A5772" s="65" t="s">
        <v>18442</v>
      </c>
      <c r="B5772" s="65" t="s">
        <v>18443</v>
      </c>
      <c r="C5772" s="65" t="s">
        <v>18444</v>
      </c>
      <c r="D5772" s="66" t="s">
        <v>169</v>
      </c>
      <c r="E5772" s="67" t="s">
        <v>7054</v>
      </c>
      <c r="F5772" s="65" t="s">
        <v>7055</v>
      </c>
      <c r="G5772" s="59">
        <v>12856</v>
      </c>
      <c r="H5772" s="67" t="s">
        <v>7056</v>
      </c>
    </row>
    <row r="5773" spans="1:8" x14ac:dyDescent="0.2">
      <c r="A5773" s="65" t="s">
        <v>715</v>
      </c>
      <c r="B5773" s="65" t="s">
        <v>18445</v>
      </c>
      <c r="C5773" s="65" t="s">
        <v>1095</v>
      </c>
      <c r="D5773" s="66" t="s">
        <v>28</v>
      </c>
      <c r="E5773" s="67" t="s">
        <v>7054</v>
      </c>
      <c r="F5773" s="65" t="s">
        <v>9120</v>
      </c>
      <c r="G5773" s="59">
        <v>14978</v>
      </c>
      <c r="H5773" s="67" t="s">
        <v>7056</v>
      </c>
    </row>
    <row r="5774" spans="1:8" x14ac:dyDescent="0.2">
      <c r="A5774" s="65" t="s">
        <v>18446</v>
      </c>
      <c r="B5774" s="65" t="s">
        <v>18447</v>
      </c>
      <c r="C5774" s="65" t="s">
        <v>18448</v>
      </c>
      <c r="D5774" s="66" t="s">
        <v>933</v>
      </c>
      <c r="E5774" s="67" t="s">
        <v>7054</v>
      </c>
      <c r="F5774" s="65" t="s">
        <v>7129</v>
      </c>
      <c r="G5774" s="59">
        <v>5432.5</v>
      </c>
      <c r="H5774" s="67" t="s">
        <v>7056</v>
      </c>
    </row>
    <row r="5775" spans="1:8" x14ac:dyDescent="0.2">
      <c r="A5775" s="65" t="s">
        <v>18449</v>
      </c>
      <c r="B5775" s="65" t="s">
        <v>18450</v>
      </c>
      <c r="C5775" s="65" t="s">
        <v>18451</v>
      </c>
      <c r="D5775" s="66" t="s">
        <v>1112</v>
      </c>
      <c r="E5775" s="67" t="s">
        <v>7054</v>
      </c>
      <c r="F5775" s="65" t="s">
        <v>7194</v>
      </c>
      <c r="G5775" s="59">
        <v>9234</v>
      </c>
      <c r="H5775" s="67" t="s">
        <v>7056</v>
      </c>
    </row>
    <row r="5776" spans="1:8" x14ac:dyDescent="0.2">
      <c r="A5776" s="65" t="s">
        <v>18452</v>
      </c>
      <c r="B5776" s="65" t="s">
        <v>18453</v>
      </c>
      <c r="C5776" s="65" t="s">
        <v>18454</v>
      </c>
      <c r="D5776" s="66" t="s">
        <v>110</v>
      </c>
      <c r="E5776" s="67" t="s">
        <v>7054</v>
      </c>
      <c r="F5776" s="65" t="s">
        <v>7283</v>
      </c>
      <c r="G5776" s="59">
        <v>6509.5</v>
      </c>
      <c r="H5776" s="67" t="s">
        <v>7056</v>
      </c>
    </row>
    <row r="5777" spans="1:8" x14ac:dyDescent="0.2">
      <c r="A5777" s="65" t="s">
        <v>18455</v>
      </c>
      <c r="B5777" s="65" t="s">
        <v>18456</v>
      </c>
      <c r="C5777" s="65" t="s">
        <v>18457</v>
      </c>
      <c r="D5777" s="66" t="s">
        <v>28</v>
      </c>
      <c r="E5777" s="67" t="s">
        <v>7054</v>
      </c>
      <c r="F5777" s="65" t="s">
        <v>7068</v>
      </c>
      <c r="G5777" s="59">
        <v>14978</v>
      </c>
      <c r="H5777" s="67" t="s">
        <v>7056</v>
      </c>
    </row>
    <row r="5778" spans="1:8" x14ac:dyDescent="0.2">
      <c r="A5778" s="65" t="s">
        <v>18458</v>
      </c>
      <c r="B5778" s="65" t="s">
        <v>18459</v>
      </c>
      <c r="C5778" s="65" t="s">
        <v>18460</v>
      </c>
      <c r="D5778" s="66" t="s">
        <v>930</v>
      </c>
      <c r="E5778" s="67" t="s">
        <v>7054</v>
      </c>
      <c r="F5778" s="65" t="s">
        <v>7055</v>
      </c>
      <c r="G5778" s="59">
        <v>12977.5</v>
      </c>
      <c r="H5778" s="67" t="s">
        <v>7056</v>
      </c>
    </row>
    <row r="5779" spans="1:8" x14ac:dyDescent="0.2">
      <c r="A5779" s="65" t="s">
        <v>18461</v>
      </c>
      <c r="B5779" s="65" t="s">
        <v>18462</v>
      </c>
      <c r="C5779" s="65" t="s">
        <v>18463</v>
      </c>
      <c r="D5779" s="66" t="s">
        <v>226</v>
      </c>
      <c r="E5779" s="67" t="s">
        <v>7054</v>
      </c>
      <c r="F5779" s="65" t="s">
        <v>7121</v>
      </c>
      <c r="G5779" s="59">
        <v>6897</v>
      </c>
      <c r="H5779" s="67" t="s">
        <v>7056</v>
      </c>
    </row>
    <row r="5780" spans="1:8" x14ac:dyDescent="0.2">
      <c r="A5780" s="65" t="s">
        <v>649</v>
      </c>
      <c r="B5780" s="65" t="s">
        <v>18464</v>
      </c>
      <c r="C5780" s="65" t="s">
        <v>1029</v>
      </c>
      <c r="D5780" s="66" t="s">
        <v>226</v>
      </c>
      <c r="E5780" s="67" t="s">
        <v>7054</v>
      </c>
      <c r="F5780" s="65" t="s">
        <v>7172</v>
      </c>
      <c r="G5780" s="59">
        <v>6897</v>
      </c>
      <c r="H5780" s="67" t="s">
        <v>7056</v>
      </c>
    </row>
    <row r="5781" spans="1:8" x14ac:dyDescent="0.2">
      <c r="A5781" s="65" t="s">
        <v>18465</v>
      </c>
      <c r="B5781" s="65" t="s">
        <v>18466</v>
      </c>
      <c r="C5781" s="65" t="s">
        <v>18467</v>
      </c>
      <c r="D5781" s="66" t="s">
        <v>231</v>
      </c>
      <c r="E5781" s="67" t="s">
        <v>7054</v>
      </c>
      <c r="F5781" s="65" t="s">
        <v>7064</v>
      </c>
      <c r="G5781" s="59">
        <v>5406.5</v>
      </c>
      <c r="H5781" s="67" t="s">
        <v>7056</v>
      </c>
    </row>
    <row r="5782" spans="1:8" x14ac:dyDescent="0.2">
      <c r="A5782" s="65" t="s">
        <v>18468</v>
      </c>
      <c r="B5782" s="65" t="s">
        <v>18469</v>
      </c>
      <c r="C5782" s="65" t="s">
        <v>18470</v>
      </c>
      <c r="D5782" s="66" t="s">
        <v>41</v>
      </c>
      <c r="E5782" s="67" t="s">
        <v>7054</v>
      </c>
      <c r="F5782" s="65" t="s">
        <v>7113</v>
      </c>
      <c r="G5782" s="59">
        <v>17579</v>
      </c>
      <c r="H5782" s="67" t="s">
        <v>7056</v>
      </c>
    </row>
    <row r="5783" spans="1:8" x14ac:dyDescent="0.2">
      <c r="A5783" s="65" t="s">
        <v>18471</v>
      </c>
      <c r="B5783" s="65" t="s">
        <v>18472</v>
      </c>
      <c r="C5783" s="65" t="s">
        <v>18473</v>
      </c>
      <c r="D5783" s="66" t="s">
        <v>178</v>
      </c>
      <c r="E5783" s="67" t="s">
        <v>7054</v>
      </c>
      <c r="F5783" s="65" t="s">
        <v>7068</v>
      </c>
      <c r="G5783" s="59">
        <v>4966</v>
      </c>
      <c r="H5783" s="67" t="s">
        <v>7056</v>
      </c>
    </row>
    <row r="5784" spans="1:8" x14ac:dyDescent="0.2">
      <c r="A5784" s="65" t="s">
        <v>18474</v>
      </c>
      <c r="B5784" s="65" t="s">
        <v>18475</v>
      </c>
      <c r="C5784" s="65" t="s">
        <v>18476</v>
      </c>
      <c r="D5784" s="66" t="s">
        <v>118</v>
      </c>
      <c r="E5784" s="67" t="s">
        <v>7054</v>
      </c>
      <c r="F5784" s="65" t="s">
        <v>7145</v>
      </c>
      <c r="G5784" s="59">
        <v>17752.5</v>
      </c>
      <c r="H5784" s="67" t="s">
        <v>7056</v>
      </c>
    </row>
    <row r="5785" spans="1:8" x14ac:dyDescent="0.2">
      <c r="A5785" s="65" t="s">
        <v>4705</v>
      </c>
      <c r="B5785" s="65" t="s">
        <v>4706</v>
      </c>
      <c r="C5785" s="65" t="s">
        <v>4707</v>
      </c>
      <c r="D5785" s="66" t="s">
        <v>1183</v>
      </c>
      <c r="E5785" s="67" t="s">
        <v>7054</v>
      </c>
      <c r="F5785" s="65" t="s">
        <v>7068</v>
      </c>
      <c r="G5785" s="59">
        <v>6048.5</v>
      </c>
      <c r="H5785" s="67" t="s">
        <v>7056</v>
      </c>
    </row>
    <row r="5786" spans="1:8" x14ac:dyDescent="0.2">
      <c r="A5786" s="65" t="s">
        <v>18477</v>
      </c>
      <c r="B5786" s="65" t="s">
        <v>18478</v>
      </c>
      <c r="C5786" s="65" t="s">
        <v>18479</v>
      </c>
      <c r="D5786" s="66" t="s">
        <v>226</v>
      </c>
      <c r="E5786" s="67" t="s">
        <v>7054</v>
      </c>
      <c r="F5786" s="65" t="s">
        <v>7080</v>
      </c>
      <c r="G5786" s="59">
        <v>6897</v>
      </c>
      <c r="H5786" s="67" t="s">
        <v>7056</v>
      </c>
    </row>
    <row r="5787" spans="1:8" x14ac:dyDescent="0.2">
      <c r="A5787" s="65" t="s">
        <v>18480</v>
      </c>
      <c r="B5787" s="65" t="s">
        <v>18481</v>
      </c>
      <c r="C5787" s="65" t="s">
        <v>18482</v>
      </c>
      <c r="D5787" s="66" t="s">
        <v>58</v>
      </c>
      <c r="E5787" s="67" t="s">
        <v>7054</v>
      </c>
      <c r="F5787" s="65" t="s">
        <v>18483</v>
      </c>
      <c r="G5787" s="59">
        <v>8450.5</v>
      </c>
      <c r="H5787" s="67" t="s">
        <v>7056</v>
      </c>
    </row>
    <row r="5788" spans="1:8" x14ac:dyDescent="0.2">
      <c r="A5788" s="65" t="s">
        <v>676</v>
      </c>
      <c r="B5788" s="65" t="s">
        <v>18484</v>
      </c>
      <c r="C5788" s="65" t="s">
        <v>1056</v>
      </c>
      <c r="D5788" s="66" t="s">
        <v>93</v>
      </c>
      <c r="E5788" s="67" t="s">
        <v>7054</v>
      </c>
      <c r="F5788" s="65" t="s">
        <v>7088</v>
      </c>
      <c r="G5788" s="59">
        <v>5759.5</v>
      </c>
      <c r="H5788" s="67" t="s">
        <v>7056</v>
      </c>
    </row>
    <row r="5789" spans="1:8" x14ac:dyDescent="0.2">
      <c r="A5789" s="65" t="s">
        <v>18485</v>
      </c>
      <c r="B5789" s="65" t="s">
        <v>18486</v>
      </c>
      <c r="C5789" s="65" t="s">
        <v>18487</v>
      </c>
      <c r="D5789" s="66" t="s">
        <v>231</v>
      </c>
      <c r="E5789" s="67" t="s">
        <v>7054</v>
      </c>
      <c r="F5789" s="65" t="s">
        <v>7068</v>
      </c>
      <c r="G5789" s="59">
        <v>5406.5</v>
      </c>
      <c r="H5789" s="67" t="s">
        <v>7056</v>
      </c>
    </row>
    <row r="5790" spans="1:8" x14ac:dyDescent="0.2">
      <c r="A5790" s="65" t="s">
        <v>18488</v>
      </c>
      <c r="B5790" s="65" t="s">
        <v>18489</v>
      </c>
      <c r="C5790" s="65" t="s">
        <v>18490</v>
      </c>
      <c r="D5790" s="66" t="s">
        <v>14</v>
      </c>
      <c r="E5790" s="67" t="s">
        <v>7054</v>
      </c>
      <c r="F5790" s="65" t="s">
        <v>7068</v>
      </c>
      <c r="G5790" s="59">
        <v>6897</v>
      </c>
      <c r="H5790" s="67" t="s">
        <v>7056</v>
      </c>
    </row>
    <row r="5791" spans="1:8" x14ac:dyDescent="0.2">
      <c r="A5791" s="65" t="s">
        <v>18491</v>
      </c>
      <c r="B5791" s="65" t="s">
        <v>18492</v>
      </c>
      <c r="C5791" s="65" t="s">
        <v>18493</v>
      </c>
      <c r="D5791" s="66" t="s">
        <v>231</v>
      </c>
      <c r="E5791" s="67" t="s">
        <v>7054</v>
      </c>
      <c r="F5791" s="65" t="s">
        <v>7055</v>
      </c>
      <c r="G5791" s="59">
        <v>5406.5</v>
      </c>
      <c r="H5791" s="67" t="s">
        <v>7056</v>
      </c>
    </row>
    <row r="5792" spans="1:8" x14ac:dyDescent="0.2">
      <c r="A5792" s="65" t="s">
        <v>18494</v>
      </c>
      <c r="B5792" s="65" t="s">
        <v>18495</v>
      </c>
      <c r="C5792" s="65" t="s">
        <v>18496</v>
      </c>
      <c r="D5792" s="66" t="s">
        <v>22</v>
      </c>
      <c r="E5792" s="67" t="s">
        <v>7054</v>
      </c>
      <c r="F5792" s="65" t="s">
        <v>7088</v>
      </c>
      <c r="G5792" s="59">
        <v>9127</v>
      </c>
      <c r="H5792" s="67" t="s">
        <v>7056</v>
      </c>
    </row>
    <row r="5793" spans="1:8" x14ac:dyDescent="0.2">
      <c r="A5793" s="65" t="s">
        <v>18497</v>
      </c>
      <c r="B5793" s="65" t="s">
        <v>18498</v>
      </c>
      <c r="C5793" s="65" t="s">
        <v>18499</v>
      </c>
      <c r="D5793" s="66" t="s">
        <v>1202</v>
      </c>
      <c r="E5793" s="67" t="s">
        <v>7054</v>
      </c>
      <c r="F5793" s="65" t="s">
        <v>7415</v>
      </c>
      <c r="G5793" s="59">
        <v>9208</v>
      </c>
      <c r="H5793" s="67" t="s">
        <v>7056</v>
      </c>
    </row>
    <row r="5794" spans="1:8" x14ac:dyDescent="0.2">
      <c r="A5794" s="65" t="s">
        <v>18500</v>
      </c>
      <c r="B5794" s="65" t="s">
        <v>18501</v>
      </c>
      <c r="C5794" s="65" t="s">
        <v>18502</v>
      </c>
      <c r="D5794" s="66" t="s">
        <v>139</v>
      </c>
      <c r="E5794" s="67" t="s">
        <v>7054</v>
      </c>
      <c r="F5794" s="65" t="s">
        <v>7955</v>
      </c>
      <c r="G5794" s="59">
        <v>14194.5</v>
      </c>
      <c r="H5794" s="67" t="s">
        <v>7056</v>
      </c>
    </row>
    <row r="5795" spans="1:8" x14ac:dyDescent="0.2">
      <c r="A5795" s="65" t="s">
        <v>18503</v>
      </c>
      <c r="B5795" s="65" t="s">
        <v>18504</v>
      </c>
      <c r="C5795" s="65" t="s">
        <v>18505</v>
      </c>
      <c r="D5795" s="66" t="s">
        <v>52</v>
      </c>
      <c r="E5795" s="67" t="s">
        <v>7054</v>
      </c>
      <c r="F5795" s="65" t="s">
        <v>7129</v>
      </c>
      <c r="G5795" s="59">
        <v>9127</v>
      </c>
      <c r="H5795" s="67" t="s">
        <v>7056</v>
      </c>
    </row>
    <row r="5796" spans="1:8" x14ac:dyDescent="0.2">
      <c r="A5796" s="65" t="s">
        <v>18506</v>
      </c>
      <c r="B5796" s="65" t="s">
        <v>18507</v>
      </c>
      <c r="C5796" s="65" t="s">
        <v>18508</v>
      </c>
      <c r="D5796" s="66" t="s">
        <v>205</v>
      </c>
      <c r="E5796" s="67" t="s">
        <v>7054</v>
      </c>
      <c r="F5796" s="65" t="s">
        <v>10692</v>
      </c>
      <c r="G5796" s="59">
        <v>15897.5</v>
      </c>
      <c r="H5796" s="67" t="s">
        <v>7056</v>
      </c>
    </row>
    <row r="5797" spans="1:8" x14ac:dyDescent="0.2">
      <c r="A5797" s="65" t="s">
        <v>18509</v>
      </c>
      <c r="B5797" s="65" t="s">
        <v>18510</v>
      </c>
      <c r="C5797" s="65" t="s">
        <v>18511</v>
      </c>
      <c r="D5797" s="66" t="s">
        <v>84</v>
      </c>
      <c r="E5797" s="67" t="s">
        <v>7054</v>
      </c>
      <c r="F5797" s="65" t="s">
        <v>7895</v>
      </c>
      <c r="G5797" s="59">
        <v>11763.5</v>
      </c>
      <c r="H5797" s="67" t="s">
        <v>7056</v>
      </c>
    </row>
    <row r="5798" spans="1:8" x14ac:dyDescent="0.2">
      <c r="A5798" s="65" t="s">
        <v>18512</v>
      </c>
      <c r="B5798" s="65" t="s">
        <v>18513</v>
      </c>
      <c r="C5798" s="65" t="s">
        <v>18514</v>
      </c>
      <c r="D5798" s="66" t="s">
        <v>194</v>
      </c>
      <c r="E5798" s="67" t="s">
        <v>7054</v>
      </c>
      <c r="F5798" s="65" t="s">
        <v>7129</v>
      </c>
      <c r="G5798" s="59">
        <v>4795.5</v>
      </c>
      <c r="H5798" s="67" t="s">
        <v>7056</v>
      </c>
    </row>
    <row r="5799" spans="1:8" x14ac:dyDescent="0.2">
      <c r="A5799" s="65" t="s">
        <v>18515</v>
      </c>
      <c r="B5799" s="65" t="s">
        <v>18516</v>
      </c>
      <c r="C5799" s="65" t="s">
        <v>18517</v>
      </c>
      <c r="D5799" s="66" t="s">
        <v>47</v>
      </c>
      <c r="E5799" s="67" t="s">
        <v>7054</v>
      </c>
      <c r="F5799" s="65" t="s">
        <v>7068</v>
      </c>
      <c r="G5799" s="59">
        <v>5613.5</v>
      </c>
      <c r="H5799" s="67" t="s">
        <v>7056</v>
      </c>
    </row>
    <row r="5800" spans="1:8" x14ac:dyDescent="0.2">
      <c r="A5800" s="65" t="s">
        <v>18518</v>
      </c>
      <c r="B5800" s="65" t="s">
        <v>18519</v>
      </c>
      <c r="C5800" s="65" t="s">
        <v>18520</v>
      </c>
      <c r="D5800" s="66" t="s">
        <v>194</v>
      </c>
      <c r="E5800" s="67" t="s">
        <v>7054</v>
      </c>
      <c r="F5800" s="65" t="s">
        <v>7816</v>
      </c>
      <c r="G5800" s="59">
        <v>4795.5</v>
      </c>
      <c r="H5800" s="67" t="s">
        <v>7056</v>
      </c>
    </row>
    <row r="5801" spans="1:8" x14ac:dyDescent="0.2">
      <c r="A5801" s="65" t="s">
        <v>379</v>
      </c>
      <c r="B5801" s="65" t="s">
        <v>18521</v>
      </c>
      <c r="C5801" s="65" t="s">
        <v>446</v>
      </c>
      <c r="D5801" s="66" t="s">
        <v>264</v>
      </c>
      <c r="E5801" s="67" t="s">
        <v>7054</v>
      </c>
      <c r="F5801" s="65" t="s">
        <v>7088</v>
      </c>
      <c r="G5801" s="59">
        <v>5134.5</v>
      </c>
      <c r="H5801" s="67" t="s">
        <v>7056</v>
      </c>
    </row>
    <row r="5802" spans="1:8" x14ac:dyDescent="0.2">
      <c r="A5802" s="65" t="s">
        <v>18522</v>
      </c>
      <c r="B5802" s="65" t="s">
        <v>18523</v>
      </c>
      <c r="C5802" s="65" t="s">
        <v>18524</v>
      </c>
      <c r="D5802" s="66" t="s">
        <v>172</v>
      </c>
      <c r="E5802" s="67" t="s">
        <v>7054</v>
      </c>
      <c r="F5802" s="65" t="s">
        <v>7133</v>
      </c>
      <c r="G5802" s="59">
        <v>12687.5</v>
      </c>
      <c r="H5802" s="67" t="s">
        <v>7056</v>
      </c>
    </row>
    <row r="5803" spans="1:8" x14ac:dyDescent="0.2">
      <c r="A5803" s="65" t="s">
        <v>18525</v>
      </c>
      <c r="B5803" s="65" t="s">
        <v>18526</v>
      </c>
      <c r="C5803" s="65" t="s">
        <v>18527</v>
      </c>
      <c r="D5803" s="66" t="s">
        <v>123</v>
      </c>
      <c r="E5803" s="67" t="s">
        <v>7054</v>
      </c>
      <c r="F5803" s="65" t="s">
        <v>7088</v>
      </c>
      <c r="G5803" s="59">
        <v>18644.5</v>
      </c>
      <c r="H5803" s="67" t="s">
        <v>7056</v>
      </c>
    </row>
    <row r="5804" spans="1:8" x14ac:dyDescent="0.2">
      <c r="A5804" s="65" t="s">
        <v>18528</v>
      </c>
      <c r="B5804" s="65" t="s">
        <v>18529</v>
      </c>
      <c r="C5804" s="65" t="s">
        <v>18530</v>
      </c>
      <c r="D5804" s="66" t="s">
        <v>14</v>
      </c>
      <c r="E5804" s="67" t="s">
        <v>7054</v>
      </c>
      <c r="F5804" s="65" t="s">
        <v>9920</v>
      </c>
      <c r="G5804" s="59">
        <v>6897</v>
      </c>
      <c r="H5804" s="67" t="s">
        <v>7056</v>
      </c>
    </row>
    <row r="5805" spans="1:8" x14ac:dyDescent="0.2">
      <c r="A5805" s="65" t="s">
        <v>18531</v>
      </c>
      <c r="B5805" s="65" t="s">
        <v>18532</v>
      </c>
      <c r="C5805" s="65" t="s">
        <v>18533</v>
      </c>
      <c r="D5805" s="66" t="s">
        <v>118</v>
      </c>
      <c r="E5805" s="67" t="s">
        <v>7054</v>
      </c>
      <c r="F5805" s="65" t="s">
        <v>7172</v>
      </c>
      <c r="G5805" s="59">
        <v>17752.5</v>
      </c>
      <c r="H5805" s="67" t="s">
        <v>7056</v>
      </c>
    </row>
    <row r="5806" spans="1:8" x14ac:dyDescent="0.2">
      <c r="A5806" s="65" t="s">
        <v>18534</v>
      </c>
      <c r="B5806" s="65" t="s">
        <v>18535</v>
      </c>
      <c r="C5806" s="65" t="s">
        <v>18536</v>
      </c>
      <c r="D5806" s="66" t="s">
        <v>28</v>
      </c>
      <c r="E5806" s="67" t="s">
        <v>7054</v>
      </c>
      <c r="F5806" s="65" t="s">
        <v>7820</v>
      </c>
      <c r="G5806" s="59">
        <v>14978</v>
      </c>
      <c r="H5806" s="67" t="s">
        <v>7056</v>
      </c>
    </row>
    <row r="5807" spans="1:8" x14ac:dyDescent="0.2">
      <c r="A5807" s="65" t="s">
        <v>18537</v>
      </c>
      <c r="B5807" s="65" t="s">
        <v>18538</v>
      </c>
      <c r="C5807" s="65" t="s">
        <v>18539</v>
      </c>
      <c r="D5807" s="66" t="s">
        <v>930</v>
      </c>
      <c r="E5807" s="67" t="s">
        <v>7054</v>
      </c>
      <c r="F5807" s="65" t="s">
        <v>7113</v>
      </c>
      <c r="G5807" s="59">
        <v>12977.5</v>
      </c>
      <c r="H5807" s="67" t="s">
        <v>7056</v>
      </c>
    </row>
    <row r="5808" spans="1:8" x14ac:dyDescent="0.2">
      <c r="A5808" s="65" t="s">
        <v>18540</v>
      </c>
      <c r="B5808" s="65" t="s">
        <v>18541</v>
      </c>
      <c r="C5808" s="65" t="s">
        <v>18542</v>
      </c>
      <c r="D5808" s="66" t="s">
        <v>231</v>
      </c>
      <c r="E5808" s="67" t="s">
        <v>7054</v>
      </c>
      <c r="F5808" s="65" t="s">
        <v>7068</v>
      </c>
      <c r="G5808" s="59">
        <v>5406.5</v>
      </c>
      <c r="H5808" s="67" t="s">
        <v>7056</v>
      </c>
    </row>
    <row r="5809" spans="1:8" x14ac:dyDescent="0.2">
      <c r="A5809" s="65" t="s">
        <v>18543</v>
      </c>
      <c r="B5809" s="65" t="s">
        <v>18544</v>
      </c>
      <c r="C5809" s="65" t="s">
        <v>18545</v>
      </c>
      <c r="D5809" s="66" t="s">
        <v>172</v>
      </c>
      <c r="E5809" s="67" t="s">
        <v>7054</v>
      </c>
      <c r="F5809" s="65" t="s">
        <v>7088</v>
      </c>
      <c r="G5809" s="59">
        <v>11538.5</v>
      </c>
      <c r="H5809" s="67" t="s">
        <v>7056</v>
      </c>
    </row>
    <row r="5810" spans="1:8" x14ac:dyDescent="0.2">
      <c r="A5810" s="65" t="s">
        <v>18546</v>
      </c>
      <c r="B5810" s="65" t="s">
        <v>18547</v>
      </c>
      <c r="C5810" s="65" t="s">
        <v>18548</v>
      </c>
      <c r="D5810" s="66" t="s">
        <v>231</v>
      </c>
      <c r="E5810" s="67" t="s">
        <v>7054</v>
      </c>
      <c r="F5810" s="65" t="s">
        <v>7121</v>
      </c>
      <c r="G5810" s="59">
        <v>5406.5</v>
      </c>
      <c r="H5810" s="67" t="s">
        <v>7056</v>
      </c>
    </row>
    <row r="5811" spans="1:8" x14ac:dyDescent="0.2">
      <c r="A5811" s="65" t="s">
        <v>18549</v>
      </c>
      <c r="B5811" s="65" t="s">
        <v>18550</v>
      </c>
      <c r="C5811" s="65" t="s">
        <v>18551</v>
      </c>
      <c r="D5811" s="66" t="s">
        <v>58</v>
      </c>
      <c r="E5811" s="67" t="s">
        <v>7054</v>
      </c>
      <c r="F5811" s="65" t="s">
        <v>7121</v>
      </c>
      <c r="G5811" s="59">
        <v>8450.5</v>
      </c>
      <c r="H5811" s="67" t="s">
        <v>7056</v>
      </c>
    </row>
    <row r="5812" spans="1:8" x14ac:dyDescent="0.2">
      <c r="A5812" s="65" t="s">
        <v>18552</v>
      </c>
      <c r="B5812" s="65" t="s">
        <v>18553</v>
      </c>
      <c r="C5812" s="65" t="s">
        <v>18554</v>
      </c>
      <c r="D5812" s="66" t="s">
        <v>1230</v>
      </c>
      <c r="E5812" s="67" t="s">
        <v>7054</v>
      </c>
      <c r="F5812" s="65" t="s">
        <v>7562</v>
      </c>
      <c r="G5812" s="59">
        <v>15814.5</v>
      </c>
      <c r="H5812" s="67" t="s">
        <v>7056</v>
      </c>
    </row>
    <row r="5813" spans="1:8" x14ac:dyDescent="0.2">
      <c r="A5813" s="65" t="s">
        <v>18555</v>
      </c>
      <c r="B5813" s="65" t="s">
        <v>18556</v>
      </c>
      <c r="C5813" s="65" t="s">
        <v>18557</v>
      </c>
      <c r="D5813" s="66" t="s">
        <v>189</v>
      </c>
      <c r="E5813" s="67" t="s">
        <v>7054</v>
      </c>
      <c r="F5813" s="65" t="s">
        <v>7088</v>
      </c>
      <c r="G5813" s="59">
        <v>15347</v>
      </c>
      <c r="H5813" s="67" t="s">
        <v>7056</v>
      </c>
    </row>
    <row r="5814" spans="1:8" x14ac:dyDescent="0.2">
      <c r="A5814" s="65" t="s">
        <v>18558</v>
      </c>
      <c r="B5814" s="65" t="s">
        <v>18559</v>
      </c>
      <c r="C5814" s="65" t="s">
        <v>18560</v>
      </c>
      <c r="D5814" s="66" t="s">
        <v>52</v>
      </c>
      <c r="E5814" s="67" t="s">
        <v>7054</v>
      </c>
      <c r="F5814" s="65" t="s">
        <v>7055</v>
      </c>
      <c r="G5814" s="59">
        <v>9127</v>
      </c>
      <c r="H5814" s="67" t="s">
        <v>7056</v>
      </c>
    </row>
    <row r="5815" spans="1:8" x14ac:dyDescent="0.2">
      <c r="A5815" s="65" t="s">
        <v>18561</v>
      </c>
      <c r="B5815" s="65" t="s">
        <v>18562</v>
      </c>
      <c r="C5815" s="65" t="s">
        <v>18563</v>
      </c>
      <c r="D5815" s="66" t="s">
        <v>22</v>
      </c>
      <c r="E5815" s="67" t="s">
        <v>7054</v>
      </c>
      <c r="F5815" s="65" t="s">
        <v>18564</v>
      </c>
      <c r="G5815" s="59">
        <v>9127</v>
      </c>
      <c r="H5815" s="67" t="s">
        <v>7056</v>
      </c>
    </row>
    <row r="5816" spans="1:8" x14ac:dyDescent="0.2">
      <c r="A5816" s="65" t="s">
        <v>18565</v>
      </c>
      <c r="B5816" s="65" t="s">
        <v>18566</v>
      </c>
      <c r="C5816" s="65" t="s">
        <v>18567</v>
      </c>
      <c r="D5816" s="66" t="s">
        <v>105</v>
      </c>
      <c r="E5816" s="67" t="s">
        <v>7054</v>
      </c>
      <c r="F5816" s="65" t="s">
        <v>7141</v>
      </c>
      <c r="G5816" s="59">
        <v>9820</v>
      </c>
      <c r="H5816" s="67" t="s">
        <v>7056</v>
      </c>
    </row>
    <row r="5817" spans="1:8" x14ac:dyDescent="0.2">
      <c r="A5817" s="65" t="s">
        <v>18568</v>
      </c>
      <c r="B5817" s="65" t="s">
        <v>18569</v>
      </c>
      <c r="C5817" s="65" t="s">
        <v>18570</v>
      </c>
      <c r="D5817" s="66" t="s">
        <v>78</v>
      </c>
      <c r="E5817" s="67" t="s">
        <v>7054</v>
      </c>
      <c r="F5817" s="65" t="s">
        <v>7129</v>
      </c>
      <c r="G5817" s="59">
        <v>14560.5</v>
      </c>
      <c r="H5817" s="67" t="s">
        <v>7056</v>
      </c>
    </row>
    <row r="5818" spans="1:8" x14ac:dyDescent="0.2">
      <c r="A5818" s="65" t="s">
        <v>18571</v>
      </c>
      <c r="B5818" s="65" t="s">
        <v>18572</v>
      </c>
      <c r="C5818" s="65" t="s">
        <v>18573</v>
      </c>
      <c r="D5818" s="66" t="s">
        <v>28</v>
      </c>
      <c r="E5818" s="67" t="s">
        <v>7054</v>
      </c>
      <c r="F5818" s="65" t="s">
        <v>7172</v>
      </c>
      <c r="G5818" s="59">
        <v>14978</v>
      </c>
      <c r="H5818" s="67" t="s">
        <v>7056</v>
      </c>
    </row>
    <row r="5819" spans="1:8" x14ac:dyDescent="0.2">
      <c r="A5819" s="65" t="s">
        <v>18574</v>
      </c>
      <c r="B5819" s="65" t="s">
        <v>18575</v>
      </c>
      <c r="C5819" s="65" t="s">
        <v>18576</v>
      </c>
      <c r="D5819" s="66" t="s">
        <v>64</v>
      </c>
      <c r="E5819" s="67" t="s">
        <v>7054</v>
      </c>
      <c r="F5819" s="65" t="s">
        <v>7088</v>
      </c>
      <c r="G5819" s="59">
        <v>7810</v>
      </c>
      <c r="H5819" s="67" t="s">
        <v>7056</v>
      </c>
    </row>
    <row r="5820" spans="1:8" x14ac:dyDescent="0.2">
      <c r="A5820" s="65" t="s">
        <v>18577</v>
      </c>
      <c r="B5820" s="65" t="s">
        <v>18578</v>
      </c>
      <c r="C5820" s="65" t="s">
        <v>18579</v>
      </c>
      <c r="D5820" s="66" t="s">
        <v>84</v>
      </c>
      <c r="E5820" s="67" t="s">
        <v>7054</v>
      </c>
      <c r="F5820" s="65" t="s">
        <v>7064</v>
      </c>
      <c r="G5820" s="59">
        <v>11763.5</v>
      </c>
      <c r="H5820" s="67" t="s">
        <v>7056</v>
      </c>
    </row>
    <row r="5821" spans="1:8" x14ac:dyDescent="0.2">
      <c r="A5821" s="65" t="s">
        <v>18580</v>
      </c>
      <c r="B5821" s="65" t="s">
        <v>18581</v>
      </c>
      <c r="C5821" s="65" t="s">
        <v>18582</v>
      </c>
      <c r="D5821" s="66" t="s">
        <v>84</v>
      </c>
      <c r="E5821" s="67" t="s">
        <v>7054</v>
      </c>
      <c r="F5821" s="65" t="s">
        <v>8475</v>
      </c>
      <c r="G5821" s="59">
        <v>11763.5</v>
      </c>
      <c r="H5821" s="67" t="s">
        <v>7056</v>
      </c>
    </row>
    <row r="5822" spans="1:8" x14ac:dyDescent="0.2">
      <c r="A5822" s="65" t="s">
        <v>18583</v>
      </c>
      <c r="B5822" s="65" t="s">
        <v>18584</v>
      </c>
      <c r="C5822" s="65" t="s">
        <v>18585</v>
      </c>
      <c r="D5822" s="66" t="s">
        <v>84</v>
      </c>
      <c r="E5822" s="67" t="s">
        <v>7054</v>
      </c>
      <c r="F5822" s="65" t="s">
        <v>12493</v>
      </c>
      <c r="G5822" s="59">
        <v>11763.5</v>
      </c>
      <c r="H5822" s="67" t="s">
        <v>7056</v>
      </c>
    </row>
    <row r="5823" spans="1:8" x14ac:dyDescent="0.2">
      <c r="A5823" s="65" t="s">
        <v>18586</v>
      </c>
      <c r="B5823" s="65" t="s">
        <v>18587</v>
      </c>
      <c r="C5823" s="65" t="s">
        <v>18588</v>
      </c>
      <c r="D5823" s="66" t="s">
        <v>321</v>
      </c>
      <c r="E5823" s="67" t="s">
        <v>7054</v>
      </c>
      <c r="F5823" s="65" t="s">
        <v>7121</v>
      </c>
      <c r="G5823" s="59">
        <v>10016</v>
      </c>
      <c r="H5823" s="67" t="s">
        <v>7056</v>
      </c>
    </row>
    <row r="5824" spans="1:8" x14ac:dyDescent="0.2">
      <c r="A5824" s="65" t="s">
        <v>18589</v>
      </c>
      <c r="B5824" s="65" t="s">
        <v>18590</v>
      </c>
      <c r="C5824" s="65" t="s">
        <v>18591</v>
      </c>
      <c r="D5824" s="66" t="s">
        <v>22</v>
      </c>
      <c r="E5824" s="67" t="s">
        <v>7054</v>
      </c>
      <c r="F5824" s="65" t="s">
        <v>7055</v>
      </c>
      <c r="G5824" s="59">
        <v>9127</v>
      </c>
      <c r="H5824" s="67" t="s">
        <v>7056</v>
      </c>
    </row>
    <row r="5825" spans="1:8" x14ac:dyDescent="0.2">
      <c r="A5825" s="65" t="s">
        <v>18592</v>
      </c>
      <c r="B5825" s="65" t="s">
        <v>18593</v>
      </c>
      <c r="C5825" s="65" t="s">
        <v>18594</v>
      </c>
      <c r="D5825" s="66" t="s">
        <v>22</v>
      </c>
      <c r="E5825" s="67" t="s">
        <v>7054</v>
      </c>
      <c r="F5825" s="65" t="s">
        <v>8487</v>
      </c>
      <c r="G5825" s="59">
        <v>9127</v>
      </c>
      <c r="H5825" s="67" t="s">
        <v>7056</v>
      </c>
    </row>
    <row r="5826" spans="1:8" x14ac:dyDescent="0.2">
      <c r="A5826" s="65" t="s">
        <v>18595</v>
      </c>
      <c r="B5826" s="65" t="s">
        <v>18596</v>
      </c>
      <c r="C5826" s="65" t="s">
        <v>18597</v>
      </c>
      <c r="D5826" s="66" t="s">
        <v>28</v>
      </c>
      <c r="E5826" s="67" t="s">
        <v>7054</v>
      </c>
      <c r="F5826" s="65" t="s">
        <v>7121</v>
      </c>
      <c r="G5826" s="59">
        <v>14978</v>
      </c>
      <c r="H5826" s="67" t="s">
        <v>7056</v>
      </c>
    </row>
    <row r="5827" spans="1:8" x14ac:dyDescent="0.2">
      <c r="A5827" s="65" t="s">
        <v>18598</v>
      </c>
      <c r="B5827" s="65" t="s">
        <v>18599</v>
      </c>
      <c r="C5827" s="65" t="s">
        <v>18600</v>
      </c>
      <c r="D5827" s="66" t="s">
        <v>257</v>
      </c>
      <c r="E5827" s="67" t="s">
        <v>7054</v>
      </c>
      <c r="F5827" s="65" t="s">
        <v>7088</v>
      </c>
      <c r="G5827" s="59">
        <v>10611.5</v>
      </c>
      <c r="H5827" s="67" t="s">
        <v>7056</v>
      </c>
    </row>
    <row r="5828" spans="1:8" x14ac:dyDescent="0.2">
      <c r="A5828" s="65" t="s">
        <v>18601</v>
      </c>
      <c r="B5828" s="65" t="s">
        <v>18602</v>
      </c>
      <c r="C5828" s="65" t="s">
        <v>18603</v>
      </c>
      <c r="D5828" s="66" t="s">
        <v>78</v>
      </c>
      <c r="E5828" s="67" t="s">
        <v>7054</v>
      </c>
      <c r="F5828" s="65" t="s">
        <v>8035</v>
      </c>
      <c r="G5828" s="59">
        <v>14560.5</v>
      </c>
      <c r="H5828" s="67" t="s">
        <v>7056</v>
      </c>
    </row>
    <row r="5829" spans="1:8" x14ac:dyDescent="0.2">
      <c r="A5829" s="65" t="s">
        <v>18604</v>
      </c>
      <c r="B5829" s="65" t="s">
        <v>18605</v>
      </c>
      <c r="C5829" s="65" t="s">
        <v>18606</v>
      </c>
      <c r="D5829" s="66" t="s">
        <v>169</v>
      </c>
      <c r="E5829" s="67" t="s">
        <v>7054</v>
      </c>
      <c r="F5829" s="65" t="s">
        <v>9597</v>
      </c>
      <c r="G5829" s="59">
        <v>12856</v>
      </c>
      <c r="H5829" s="67" t="s">
        <v>7056</v>
      </c>
    </row>
    <row r="5830" spans="1:8" x14ac:dyDescent="0.2">
      <c r="A5830" s="65" t="s">
        <v>18607</v>
      </c>
      <c r="B5830" s="65" t="s">
        <v>18608</v>
      </c>
      <c r="C5830" s="65" t="s">
        <v>18609</v>
      </c>
      <c r="D5830" s="66" t="s">
        <v>41</v>
      </c>
      <c r="E5830" s="67" t="s">
        <v>7054</v>
      </c>
      <c r="F5830" s="65" t="s">
        <v>7159</v>
      </c>
      <c r="G5830" s="59">
        <v>17579</v>
      </c>
      <c r="H5830" s="67" t="s">
        <v>7056</v>
      </c>
    </row>
    <row r="5831" spans="1:8" x14ac:dyDescent="0.2">
      <c r="A5831" s="65" t="s">
        <v>18610</v>
      </c>
      <c r="B5831" s="65" t="s">
        <v>18611</v>
      </c>
      <c r="C5831" s="65" t="s">
        <v>18612</v>
      </c>
      <c r="D5831" s="66" t="s">
        <v>28</v>
      </c>
      <c r="E5831" s="67" t="s">
        <v>7054</v>
      </c>
      <c r="F5831" s="65" t="s">
        <v>7558</v>
      </c>
      <c r="G5831" s="59">
        <v>14978</v>
      </c>
      <c r="H5831" s="67" t="s">
        <v>7056</v>
      </c>
    </row>
    <row r="5832" spans="1:8" x14ac:dyDescent="0.2">
      <c r="A5832" s="65" t="s">
        <v>18613</v>
      </c>
      <c r="B5832" s="65" t="s">
        <v>18614</v>
      </c>
      <c r="C5832" s="65" t="s">
        <v>18615</v>
      </c>
      <c r="D5832" s="66" t="s">
        <v>52</v>
      </c>
      <c r="E5832" s="67" t="s">
        <v>7054</v>
      </c>
      <c r="F5832" s="65" t="s">
        <v>16833</v>
      </c>
      <c r="G5832" s="59">
        <v>10259.5</v>
      </c>
      <c r="H5832" s="67" t="s">
        <v>7056</v>
      </c>
    </row>
    <row r="5833" spans="1:8" x14ac:dyDescent="0.2">
      <c r="A5833" s="65" t="s">
        <v>18616</v>
      </c>
      <c r="B5833" s="65" t="s">
        <v>18617</v>
      </c>
      <c r="C5833" s="65" t="s">
        <v>18618</v>
      </c>
      <c r="D5833" s="66" t="s">
        <v>123</v>
      </c>
      <c r="E5833" s="67" t="s">
        <v>7112</v>
      </c>
      <c r="F5833" s="65" t="s">
        <v>7088</v>
      </c>
      <c r="G5833" s="59">
        <v>16313.939999999999</v>
      </c>
      <c r="H5833" s="67" t="s">
        <v>7056</v>
      </c>
    </row>
    <row r="5834" spans="1:8" x14ac:dyDescent="0.2">
      <c r="A5834" s="65" t="s">
        <v>18619</v>
      </c>
      <c r="B5834" s="65" t="s">
        <v>18620</v>
      </c>
      <c r="C5834" s="65" t="s">
        <v>18621</v>
      </c>
      <c r="D5834" s="66" t="s">
        <v>264</v>
      </c>
      <c r="E5834" s="67" t="s">
        <v>7054</v>
      </c>
      <c r="F5834" s="65" t="s">
        <v>7068</v>
      </c>
      <c r="G5834" s="59">
        <v>5134.5</v>
      </c>
      <c r="H5834" s="67" t="s">
        <v>7056</v>
      </c>
    </row>
    <row r="5835" spans="1:8" x14ac:dyDescent="0.2">
      <c r="A5835" s="65" t="s">
        <v>18622</v>
      </c>
      <c r="B5835" s="65" t="s">
        <v>18623</v>
      </c>
      <c r="C5835" s="65" t="s">
        <v>18624</v>
      </c>
      <c r="D5835" s="66" t="s">
        <v>231</v>
      </c>
      <c r="E5835" s="67" t="s">
        <v>7054</v>
      </c>
      <c r="F5835" s="65" t="s">
        <v>7055</v>
      </c>
      <c r="G5835" s="59">
        <v>5406.5</v>
      </c>
      <c r="H5835" s="67" t="s">
        <v>7056</v>
      </c>
    </row>
    <row r="5836" spans="1:8" x14ac:dyDescent="0.2">
      <c r="A5836" s="65" t="s">
        <v>18625</v>
      </c>
      <c r="B5836" s="65" t="s">
        <v>18626</v>
      </c>
      <c r="C5836" s="65" t="s">
        <v>18627</v>
      </c>
      <c r="D5836" s="66" t="s">
        <v>84</v>
      </c>
      <c r="E5836" s="67" t="s">
        <v>7054</v>
      </c>
      <c r="F5836" s="65" t="s">
        <v>7283</v>
      </c>
      <c r="G5836" s="59">
        <v>11763.5</v>
      </c>
      <c r="H5836" s="67" t="s">
        <v>7056</v>
      </c>
    </row>
    <row r="5837" spans="1:8" x14ac:dyDescent="0.2">
      <c r="A5837" s="65" t="s">
        <v>18628</v>
      </c>
      <c r="B5837" s="65" t="s">
        <v>18629</v>
      </c>
      <c r="C5837" s="65" t="s">
        <v>18630</v>
      </c>
      <c r="D5837" s="66" t="s">
        <v>933</v>
      </c>
      <c r="E5837" s="67" t="s">
        <v>7054</v>
      </c>
      <c r="F5837" s="65" t="s">
        <v>7055</v>
      </c>
      <c r="G5837" s="59">
        <v>5432.5</v>
      </c>
      <c r="H5837" s="67" t="s">
        <v>7056</v>
      </c>
    </row>
    <row r="5838" spans="1:8" x14ac:dyDescent="0.2">
      <c r="A5838" s="65" t="s">
        <v>18631</v>
      </c>
      <c r="B5838" s="65" t="s">
        <v>18632</v>
      </c>
      <c r="C5838" s="65" t="s">
        <v>18633</v>
      </c>
      <c r="D5838" s="66" t="s">
        <v>118</v>
      </c>
      <c r="E5838" s="67" t="s">
        <v>7054</v>
      </c>
      <c r="F5838" s="65" t="s">
        <v>7121</v>
      </c>
      <c r="G5838" s="59">
        <v>17752.5</v>
      </c>
      <c r="H5838" s="67" t="s">
        <v>7056</v>
      </c>
    </row>
    <row r="5839" spans="1:8" x14ac:dyDescent="0.2">
      <c r="A5839" s="65" t="s">
        <v>18634</v>
      </c>
      <c r="B5839" s="65" t="s">
        <v>18635</v>
      </c>
      <c r="C5839" s="65" t="s">
        <v>18636</v>
      </c>
      <c r="D5839" s="66" t="s">
        <v>84</v>
      </c>
      <c r="E5839" s="67" t="s">
        <v>7054</v>
      </c>
      <c r="F5839" s="65" t="s">
        <v>18637</v>
      </c>
      <c r="G5839" s="59">
        <v>11763.5</v>
      </c>
      <c r="H5839" s="67" t="s">
        <v>7056</v>
      </c>
    </row>
    <row r="5840" spans="1:8" x14ac:dyDescent="0.2">
      <c r="A5840" s="65" t="s">
        <v>18638</v>
      </c>
      <c r="B5840" s="65" t="s">
        <v>18639</v>
      </c>
      <c r="C5840" s="65" t="s">
        <v>18640</v>
      </c>
      <c r="D5840" s="66" t="s">
        <v>28</v>
      </c>
      <c r="E5840" s="67" t="s">
        <v>7054</v>
      </c>
      <c r="F5840" s="65" t="s">
        <v>10592</v>
      </c>
      <c r="G5840" s="59">
        <v>14978</v>
      </c>
      <c r="H5840" s="67" t="s">
        <v>7056</v>
      </c>
    </row>
    <row r="5841" spans="1:8" x14ac:dyDescent="0.2">
      <c r="A5841" s="65" t="s">
        <v>18641</v>
      </c>
      <c r="B5841" s="65" t="s">
        <v>18642</v>
      </c>
      <c r="C5841" s="65" t="s">
        <v>1179</v>
      </c>
      <c r="D5841" s="66" t="s">
        <v>1183</v>
      </c>
      <c r="E5841" s="67" t="s">
        <v>7054</v>
      </c>
      <c r="F5841" s="65" t="s">
        <v>7068</v>
      </c>
      <c r="G5841" s="59">
        <v>6048.5</v>
      </c>
      <c r="H5841" s="67" t="s">
        <v>7056</v>
      </c>
    </row>
    <row r="5842" spans="1:8" x14ac:dyDescent="0.2">
      <c r="A5842" s="65" t="s">
        <v>18643</v>
      </c>
      <c r="B5842" s="65" t="s">
        <v>18644</v>
      </c>
      <c r="C5842" s="65" t="s">
        <v>18645</v>
      </c>
      <c r="D5842" s="66" t="s">
        <v>139</v>
      </c>
      <c r="E5842" s="67" t="s">
        <v>7054</v>
      </c>
      <c r="F5842" s="65" t="s">
        <v>7247</v>
      </c>
      <c r="G5842" s="59">
        <v>14194.5</v>
      </c>
      <c r="H5842" s="67" t="s">
        <v>7056</v>
      </c>
    </row>
    <row r="5843" spans="1:8" x14ac:dyDescent="0.2">
      <c r="A5843" s="65" t="s">
        <v>18646</v>
      </c>
      <c r="B5843" s="65" t="s">
        <v>18647</v>
      </c>
      <c r="C5843" s="65" t="s">
        <v>18648</v>
      </c>
      <c r="D5843" s="66" t="s">
        <v>35</v>
      </c>
      <c r="E5843" s="67" t="s">
        <v>7054</v>
      </c>
      <c r="F5843" s="65" t="s">
        <v>7871</v>
      </c>
      <c r="G5843" s="59">
        <v>4742.5</v>
      </c>
      <c r="H5843" s="67" t="s">
        <v>7056</v>
      </c>
    </row>
    <row r="5844" spans="1:8" x14ac:dyDescent="0.2">
      <c r="A5844" s="65" t="s">
        <v>18649</v>
      </c>
      <c r="B5844" s="65" t="s">
        <v>18650</v>
      </c>
      <c r="C5844" s="65" t="s">
        <v>18651</v>
      </c>
      <c r="D5844" s="66" t="s">
        <v>78</v>
      </c>
      <c r="E5844" s="67" t="s">
        <v>7054</v>
      </c>
      <c r="F5844" s="65" t="s">
        <v>7055</v>
      </c>
      <c r="G5844" s="59">
        <v>14560.5</v>
      </c>
      <c r="H5844" s="67" t="s">
        <v>7056</v>
      </c>
    </row>
    <row r="5845" spans="1:8" x14ac:dyDescent="0.2">
      <c r="A5845" s="65" t="s">
        <v>18652</v>
      </c>
      <c r="B5845" s="65" t="s">
        <v>18653</v>
      </c>
      <c r="C5845" s="65" t="s">
        <v>18654</v>
      </c>
      <c r="D5845" s="66" t="s">
        <v>84</v>
      </c>
      <c r="E5845" s="67" t="s">
        <v>7054</v>
      </c>
      <c r="F5845" s="65" t="s">
        <v>9134</v>
      </c>
      <c r="G5845" s="59">
        <v>11763.5</v>
      </c>
      <c r="H5845" s="67" t="s">
        <v>7056</v>
      </c>
    </row>
    <row r="5846" spans="1:8" x14ac:dyDescent="0.2">
      <c r="A5846" s="65" t="s">
        <v>18655</v>
      </c>
      <c r="B5846" s="65" t="s">
        <v>18656</v>
      </c>
      <c r="C5846" s="65" t="s">
        <v>18657</v>
      </c>
      <c r="D5846" s="66" t="s">
        <v>84</v>
      </c>
      <c r="E5846" s="67" t="s">
        <v>7054</v>
      </c>
      <c r="F5846" s="65" t="s">
        <v>7088</v>
      </c>
      <c r="G5846" s="59">
        <v>11763.5</v>
      </c>
      <c r="H5846" s="67" t="s">
        <v>7056</v>
      </c>
    </row>
    <row r="5847" spans="1:8" x14ac:dyDescent="0.2">
      <c r="A5847" s="65" t="s">
        <v>18658</v>
      </c>
      <c r="B5847" s="65" t="s">
        <v>18659</v>
      </c>
      <c r="C5847" s="65" t="s">
        <v>1185</v>
      </c>
      <c r="D5847" s="66" t="s">
        <v>1189</v>
      </c>
      <c r="E5847" s="67" t="s">
        <v>7054</v>
      </c>
      <c r="F5847" s="65" t="s">
        <v>7055</v>
      </c>
      <c r="G5847" s="59">
        <v>15581.5</v>
      </c>
      <c r="H5847" s="67" t="s">
        <v>7056</v>
      </c>
    </row>
    <row r="5848" spans="1:8" x14ac:dyDescent="0.2">
      <c r="A5848" s="65" t="s">
        <v>18660</v>
      </c>
      <c r="B5848" s="65" t="s">
        <v>18661</v>
      </c>
      <c r="C5848" s="65" t="s">
        <v>18662</v>
      </c>
      <c r="D5848" s="66" t="s">
        <v>14</v>
      </c>
      <c r="E5848" s="67" t="s">
        <v>7054</v>
      </c>
      <c r="F5848" s="65" t="s">
        <v>7369</v>
      </c>
      <c r="G5848" s="59">
        <v>6897</v>
      </c>
      <c r="H5848" s="67" t="s">
        <v>7056</v>
      </c>
    </row>
    <row r="5849" spans="1:8" x14ac:dyDescent="0.2">
      <c r="A5849" s="65" t="s">
        <v>18663</v>
      </c>
      <c r="B5849" s="65" t="s">
        <v>18664</v>
      </c>
      <c r="C5849" s="65" t="s">
        <v>18665</v>
      </c>
      <c r="D5849" s="66" t="s">
        <v>178</v>
      </c>
      <c r="E5849" s="67" t="s">
        <v>7054</v>
      </c>
      <c r="F5849" s="65" t="s">
        <v>7055</v>
      </c>
      <c r="G5849" s="59">
        <v>4966</v>
      </c>
      <c r="H5849" s="67" t="s">
        <v>7056</v>
      </c>
    </row>
    <row r="5850" spans="1:8" x14ac:dyDescent="0.2">
      <c r="A5850" s="65" t="s">
        <v>18666</v>
      </c>
      <c r="B5850" s="65" t="s">
        <v>18667</v>
      </c>
      <c r="C5850" s="65" t="s">
        <v>18668</v>
      </c>
      <c r="D5850" s="66" t="s">
        <v>52</v>
      </c>
      <c r="E5850" s="67" t="s">
        <v>7054</v>
      </c>
      <c r="F5850" s="65" t="s">
        <v>12321</v>
      </c>
      <c r="G5850" s="59">
        <v>9127</v>
      </c>
      <c r="H5850" s="67" t="s">
        <v>7056</v>
      </c>
    </row>
    <row r="5851" spans="1:8" x14ac:dyDescent="0.2">
      <c r="A5851" s="65" t="s">
        <v>18669</v>
      </c>
      <c r="B5851" s="65" t="s">
        <v>18670</v>
      </c>
      <c r="C5851" s="65" t="s">
        <v>18671</v>
      </c>
      <c r="D5851" s="66" t="s">
        <v>84</v>
      </c>
      <c r="E5851" s="67" t="s">
        <v>7054</v>
      </c>
      <c r="F5851" s="65" t="s">
        <v>13045</v>
      </c>
      <c r="G5851" s="59">
        <v>11763.5</v>
      </c>
      <c r="H5851" s="67" t="s">
        <v>7056</v>
      </c>
    </row>
    <row r="5852" spans="1:8" x14ac:dyDescent="0.2">
      <c r="A5852" s="65" t="s">
        <v>18672</v>
      </c>
      <c r="B5852" s="65" t="s">
        <v>18673</v>
      </c>
      <c r="C5852" s="65" t="s">
        <v>18674</v>
      </c>
      <c r="D5852" s="66" t="s">
        <v>194</v>
      </c>
      <c r="E5852" s="67" t="s">
        <v>7054</v>
      </c>
      <c r="F5852" s="65" t="s">
        <v>7088</v>
      </c>
      <c r="G5852" s="59">
        <v>4795.5</v>
      </c>
      <c r="H5852" s="67" t="s">
        <v>7056</v>
      </c>
    </row>
    <row r="5853" spans="1:8" x14ac:dyDescent="0.2">
      <c r="A5853" s="65" t="s">
        <v>18675</v>
      </c>
      <c r="B5853" s="65" t="s">
        <v>18676</v>
      </c>
      <c r="C5853" s="65" t="s">
        <v>18677</v>
      </c>
      <c r="D5853" s="66" t="s">
        <v>41</v>
      </c>
      <c r="E5853" s="67" t="s">
        <v>7054</v>
      </c>
      <c r="F5853" s="65" t="s">
        <v>13184</v>
      </c>
      <c r="G5853" s="59">
        <v>17579</v>
      </c>
      <c r="H5853" s="67" t="s">
        <v>7056</v>
      </c>
    </row>
    <row r="5854" spans="1:8" x14ac:dyDescent="0.2">
      <c r="A5854" s="65" t="s">
        <v>18678</v>
      </c>
      <c r="B5854" s="65" t="s">
        <v>18679</v>
      </c>
      <c r="C5854" s="65" t="s">
        <v>18680</v>
      </c>
      <c r="D5854" s="66" t="s">
        <v>934</v>
      </c>
      <c r="E5854" s="67" t="s">
        <v>7054</v>
      </c>
      <c r="F5854" s="65" t="s">
        <v>7088</v>
      </c>
      <c r="G5854" s="59">
        <v>9759</v>
      </c>
      <c r="H5854" s="67" t="s">
        <v>7056</v>
      </c>
    </row>
    <row r="5855" spans="1:8" x14ac:dyDescent="0.2">
      <c r="A5855" s="65" t="s">
        <v>18681</v>
      </c>
      <c r="B5855" s="65" t="s">
        <v>18682</v>
      </c>
      <c r="C5855" s="65" t="s">
        <v>18683</v>
      </c>
      <c r="D5855" s="66" t="s">
        <v>64</v>
      </c>
      <c r="E5855" s="67" t="s">
        <v>7054</v>
      </c>
      <c r="F5855" s="65" t="s">
        <v>7088</v>
      </c>
      <c r="G5855" s="59">
        <v>7810</v>
      </c>
      <c r="H5855" s="67" t="s">
        <v>7056</v>
      </c>
    </row>
    <row r="5856" spans="1:8" x14ac:dyDescent="0.2">
      <c r="A5856" s="65" t="s">
        <v>18684</v>
      </c>
      <c r="B5856" s="65" t="s">
        <v>18685</v>
      </c>
      <c r="C5856" s="65" t="s">
        <v>18686</v>
      </c>
      <c r="D5856" s="66" t="s">
        <v>35</v>
      </c>
      <c r="E5856" s="67" t="s">
        <v>7054</v>
      </c>
      <c r="F5856" s="65" t="s">
        <v>7068</v>
      </c>
      <c r="G5856" s="59">
        <v>4742.5</v>
      </c>
      <c r="H5856" s="67" t="s">
        <v>7056</v>
      </c>
    </row>
    <row r="5857" spans="1:8" x14ac:dyDescent="0.2">
      <c r="A5857" s="65" t="s">
        <v>18687</v>
      </c>
      <c r="B5857" s="65" t="s">
        <v>18688</v>
      </c>
      <c r="C5857" s="65" t="s">
        <v>18689</v>
      </c>
      <c r="D5857" s="66" t="s">
        <v>1198</v>
      </c>
      <c r="E5857" s="67" t="s">
        <v>7054</v>
      </c>
      <c r="F5857" s="65" t="s">
        <v>8252</v>
      </c>
      <c r="G5857" s="59">
        <v>14929</v>
      </c>
      <c r="H5857" s="67" t="s">
        <v>7056</v>
      </c>
    </row>
    <row r="5858" spans="1:8" x14ac:dyDescent="0.2">
      <c r="A5858" s="65" t="s">
        <v>18690</v>
      </c>
      <c r="B5858" s="65" t="s">
        <v>18691</v>
      </c>
      <c r="C5858" s="65" t="s">
        <v>18692</v>
      </c>
      <c r="D5858" s="66" t="s">
        <v>28</v>
      </c>
      <c r="E5858" s="67" t="s">
        <v>7054</v>
      </c>
      <c r="F5858" s="65" t="s">
        <v>7871</v>
      </c>
      <c r="G5858" s="59">
        <v>14978</v>
      </c>
      <c r="H5858" s="67" t="s">
        <v>7056</v>
      </c>
    </row>
    <row r="5859" spans="1:8" x14ac:dyDescent="0.2">
      <c r="A5859" s="65" t="s">
        <v>18693</v>
      </c>
      <c r="B5859" s="65" t="s">
        <v>18694</v>
      </c>
      <c r="C5859" s="65" t="s">
        <v>18695</v>
      </c>
      <c r="D5859" s="66" t="s">
        <v>1223</v>
      </c>
      <c r="E5859" s="67" t="s">
        <v>7054</v>
      </c>
      <c r="F5859" s="65" t="s">
        <v>7129</v>
      </c>
      <c r="G5859" s="59">
        <v>4990.5</v>
      </c>
      <c r="H5859" s="67" t="s">
        <v>7056</v>
      </c>
    </row>
    <row r="5860" spans="1:8" x14ac:dyDescent="0.2">
      <c r="A5860" s="65" t="s">
        <v>18696</v>
      </c>
      <c r="B5860" s="65" t="s">
        <v>18697</v>
      </c>
      <c r="C5860" s="65" t="s">
        <v>18698</v>
      </c>
      <c r="D5860" s="66" t="s">
        <v>78</v>
      </c>
      <c r="E5860" s="67" t="s">
        <v>7054</v>
      </c>
      <c r="F5860" s="65" t="s">
        <v>7129</v>
      </c>
      <c r="G5860" s="59">
        <v>14560.5</v>
      </c>
      <c r="H5860" s="67" t="s">
        <v>7056</v>
      </c>
    </row>
    <row r="5861" spans="1:8" x14ac:dyDescent="0.2">
      <c r="A5861" s="65" t="s">
        <v>18699</v>
      </c>
      <c r="B5861" s="65" t="s">
        <v>18700</v>
      </c>
      <c r="C5861" s="65" t="s">
        <v>18701</v>
      </c>
      <c r="D5861" s="66" t="s">
        <v>22</v>
      </c>
      <c r="E5861" s="67" t="s">
        <v>7054</v>
      </c>
      <c r="F5861" s="65" t="s">
        <v>7088</v>
      </c>
      <c r="G5861" s="59">
        <v>9127</v>
      </c>
      <c r="H5861" s="67" t="s">
        <v>7056</v>
      </c>
    </row>
    <row r="5862" spans="1:8" x14ac:dyDescent="0.2">
      <c r="A5862" s="65" t="s">
        <v>18702</v>
      </c>
      <c r="B5862" s="65" t="s">
        <v>18703</v>
      </c>
      <c r="C5862" s="65" t="s">
        <v>18704</v>
      </c>
      <c r="D5862" s="66" t="s">
        <v>178</v>
      </c>
      <c r="E5862" s="67" t="s">
        <v>7054</v>
      </c>
      <c r="F5862" s="65" t="s">
        <v>7129</v>
      </c>
      <c r="G5862" s="59">
        <v>4966</v>
      </c>
      <c r="H5862" s="67" t="s">
        <v>7056</v>
      </c>
    </row>
    <row r="5863" spans="1:8" x14ac:dyDescent="0.2">
      <c r="A5863" s="65" t="s">
        <v>184</v>
      </c>
      <c r="B5863" s="65" t="s">
        <v>18705</v>
      </c>
      <c r="C5863" s="65" t="s">
        <v>18706</v>
      </c>
      <c r="D5863" s="66" t="s">
        <v>185</v>
      </c>
      <c r="E5863" s="67" t="s">
        <v>7054</v>
      </c>
      <c r="F5863" s="65" t="s">
        <v>7088</v>
      </c>
      <c r="G5863" s="59">
        <v>5399.5</v>
      </c>
      <c r="H5863" s="67" t="s">
        <v>7056</v>
      </c>
    </row>
    <row r="5864" spans="1:8" x14ac:dyDescent="0.2">
      <c r="A5864" s="65" t="s">
        <v>18707</v>
      </c>
      <c r="B5864" s="65" t="s">
        <v>18708</v>
      </c>
      <c r="C5864" s="65" t="s">
        <v>18709</v>
      </c>
      <c r="D5864" s="66" t="s">
        <v>28</v>
      </c>
      <c r="E5864" s="67" t="s">
        <v>7054</v>
      </c>
      <c r="F5864" s="65" t="s">
        <v>8487</v>
      </c>
      <c r="G5864" s="59">
        <v>14978</v>
      </c>
      <c r="H5864" s="67" t="s">
        <v>7056</v>
      </c>
    </row>
    <row r="5865" spans="1:8" x14ac:dyDescent="0.2">
      <c r="A5865" s="65" t="s">
        <v>18710</v>
      </c>
      <c r="B5865" s="65" t="s">
        <v>18711</v>
      </c>
      <c r="C5865" s="65" t="s">
        <v>18712</v>
      </c>
      <c r="D5865" s="66" t="s">
        <v>22</v>
      </c>
      <c r="E5865" s="67" t="s">
        <v>7054</v>
      </c>
      <c r="F5865" s="65" t="s">
        <v>7088</v>
      </c>
      <c r="G5865" s="59">
        <v>9127</v>
      </c>
      <c r="H5865" s="67" t="s">
        <v>7056</v>
      </c>
    </row>
    <row r="5866" spans="1:8" x14ac:dyDescent="0.2">
      <c r="A5866" s="65" t="s">
        <v>18713</v>
      </c>
      <c r="B5866" s="65" t="s">
        <v>18714</v>
      </c>
      <c r="C5866" s="65" t="s">
        <v>18715</v>
      </c>
      <c r="D5866" s="66" t="s">
        <v>231</v>
      </c>
      <c r="E5866" s="67" t="s">
        <v>7054</v>
      </c>
      <c r="F5866" s="65" t="s">
        <v>7055</v>
      </c>
      <c r="G5866" s="59">
        <v>5406.5</v>
      </c>
      <c r="H5866" s="67" t="s">
        <v>7056</v>
      </c>
    </row>
    <row r="5867" spans="1:8" x14ac:dyDescent="0.2">
      <c r="A5867" s="65" t="s">
        <v>18716</v>
      </c>
      <c r="B5867" s="65" t="s">
        <v>18717</v>
      </c>
      <c r="C5867" s="65" t="s">
        <v>18718</v>
      </c>
      <c r="D5867" s="66" t="s">
        <v>52</v>
      </c>
      <c r="E5867" s="67" t="s">
        <v>7054</v>
      </c>
      <c r="F5867" s="65" t="s">
        <v>7129</v>
      </c>
      <c r="G5867" s="59">
        <v>9127</v>
      </c>
      <c r="H5867" s="67" t="s">
        <v>7056</v>
      </c>
    </row>
    <row r="5868" spans="1:8" x14ac:dyDescent="0.2">
      <c r="A5868" s="65" t="s">
        <v>18719</v>
      </c>
      <c r="B5868" s="65" t="s">
        <v>18720</v>
      </c>
      <c r="C5868" s="65" t="s">
        <v>18721</v>
      </c>
      <c r="D5868" s="66" t="s">
        <v>41</v>
      </c>
      <c r="E5868" s="67" t="s">
        <v>7054</v>
      </c>
      <c r="F5868" s="65" t="s">
        <v>7373</v>
      </c>
      <c r="G5868" s="59">
        <v>17579</v>
      </c>
      <c r="H5868" s="67" t="s">
        <v>7056</v>
      </c>
    </row>
    <row r="5869" spans="1:8" x14ac:dyDescent="0.2">
      <c r="A5869" s="65" t="s">
        <v>18722</v>
      </c>
      <c r="B5869" s="65" t="s">
        <v>18723</v>
      </c>
      <c r="C5869" s="65" t="s">
        <v>18724</v>
      </c>
      <c r="D5869" s="66" t="s">
        <v>935</v>
      </c>
      <c r="E5869" s="67" t="s">
        <v>7054</v>
      </c>
      <c r="F5869" s="65" t="s">
        <v>7515</v>
      </c>
      <c r="G5869" s="59">
        <v>12977.5</v>
      </c>
      <c r="H5869" s="67" t="s">
        <v>7056</v>
      </c>
    </row>
    <row r="5870" spans="1:8" x14ac:dyDescent="0.2">
      <c r="A5870" s="65" t="s">
        <v>18725</v>
      </c>
      <c r="B5870" s="65" t="s">
        <v>18726</v>
      </c>
      <c r="C5870" s="65" t="s">
        <v>18727</v>
      </c>
      <c r="D5870" s="66" t="s">
        <v>182</v>
      </c>
      <c r="E5870" s="67" t="s">
        <v>7054</v>
      </c>
      <c r="F5870" s="65" t="s">
        <v>7088</v>
      </c>
      <c r="G5870" s="59">
        <v>4675.5</v>
      </c>
      <c r="H5870" s="67" t="s">
        <v>7056</v>
      </c>
    </row>
    <row r="5871" spans="1:8" x14ac:dyDescent="0.2">
      <c r="A5871" s="65" t="s">
        <v>18728</v>
      </c>
      <c r="B5871" s="65" t="s">
        <v>18729</v>
      </c>
      <c r="C5871" s="65" t="s">
        <v>18730</v>
      </c>
      <c r="D5871" s="66" t="s">
        <v>1266</v>
      </c>
      <c r="E5871" s="67" t="s">
        <v>7054</v>
      </c>
      <c r="F5871" s="65" t="s">
        <v>7121</v>
      </c>
      <c r="G5871" s="59">
        <v>22719</v>
      </c>
      <c r="H5871" s="67" t="s">
        <v>7056</v>
      </c>
    </row>
    <row r="5872" spans="1:8" x14ac:dyDescent="0.2">
      <c r="A5872" s="65" t="s">
        <v>18731</v>
      </c>
      <c r="B5872" s="65" t="s">
        <v>18732</v>
      </c>
      <c r="C5872" s="65" t="s">
        <v>18733</v>
      </c>
      <c r="D5872" s="66" t="s">
        <v>1213</v>
      </c>
      <c r="E5872" s="67" t="s">
        <v>7054</v>
      </c>
      <c r="F5872" s="65" t="s">
        <v>7267</v>
      </c>
      <c r="G5872" s="59">
        <v>20571</v>
      </c>
      <c r="H5872" s="67" t="s">
        <v>7056</v>
      </c>
    </row>
    <row r="5873" spans="1:8" x14ac:dyDescent="0.2">
      <c r="A5873" s="65" t="s">
        <v>18734</v>
      </c>
      <c r="B5873" s="65" t="s">
        <v>18735</v>
      </c>
      <c r="C5873" s="65" t="s">
        <v>571</v>
      </c>
      <c r="D5873" s="66" t="s">
        <v>35</v>
      </c>
      <c r="E5873" s="67" t="s">
        <v>7054</v>
      </c>
      <c r="F5873" s="65" t="s">
        <v>7267</v>
      </c>
      <c r="G5873" s="59">
        <v>5022.5</v>
      </c>
      <c r="H5873" s="67" t="s">
        <v>7056</v>
      </c>
    </row>
    <row r="5874" spans="1:8" x14ac:dyDescent="0.2">
      <c r="A5874" s="65" t="s">
        <v>18736</v>
      </c>
      <c r="B5874" s="65" t="s">
        <v>18737</v>
      </c>
      <c r="C5874" s="65" t="s">
        <v>18738</v>
      </c>
      <c r="D5874" s="66" t="s">
        <v>52</v>
      </c>
      <c r="E5874" s="67" t="s">
        <v>7054</v>
      </c>
      <c r="F5874" s="65" t="s">
        <v>10022</v>
      </c>
      <c r="G5874" s="59">
        <v>9127</v>
      </c>
      <c r="H5874" s="67" t="s">
        <v>7056</v>
      </c>
    </row>
    <row r="5875" spans="1:8" x14ac:dyDescent="0.2">
      <c r="A5875" s="65" t="s">
        <v>18739</v>
      </c>
      <c r="B5875" s="65" t="s">
        <v>18740</v>
      </c>
      <c r="C5875" s="65" t="s">
        <v>18741</v>
      </c>
      <c r="D5875" s="66" t="s">
        <v>1233</v>
      </c>
      <c r="E5875" s="67" t="s">
        <v>7054</v>
      </c>
      <c r="F5875" s="65" t="s">
        <v>7068</v>
      </c>
      <c r="G5875" s="59">
        <v>16700.5</v>
      </c>
      <c r="H5875" s="67" t="s">
        <v>7056</v>
      </c>
    </row>
    <row r="5876" spans="1:8" x14ac:dyDescent="0.2">
      <c r="A5876" s="65" t="s">
        <v>18742</v>
      </c>
      <c r="B5876" s="65" t="s">
        <v>18743</v>
      </c>
      <c r="C5876" s="65" t="s">
        <v>18744</v>
      </c>
      <c r="D5876" s="66" t="s">
        <v>64</v>
      </c>
      <c r="E5876" s="67" t="s">
        <v>7054</v>
      </c>
      <c r="F5876" s="65" t="s">
        <v>7088</v>
      </c>
      <c r="G5876" s="59">
        <v>7810</v>
      </c>
      <c r="H5876" s="67" t="s">
        <v>7056</v>
      </c>
    </row>
    <row r="5877" spans="1:8" x14ac:dyDescent="0.2">
      <c r="A5877" s="65" t="s">
        <v>18745</v>
      </c>
      <c r="B5877" s="65" t="s">
        <v>18746</v>
      </c>
      <c r="C5877" s="65" t="s">
        <v>18747</v>
      </c>
      <c r="D5877" s="66" t="s">
        <v>123</v>
      </c>
      <c r="E5877" s="67" t="s">
        <v>7112</v>
      </c>
      <c r="F5877" s="65" t="s">
        <v>7722</v>
      </c>
      <c r="G5877" s="59">
        <v>16313.939999999999</v>
      </c>
      <c r="H5877" s="67" t="s">
        <v>7056</v>
      </c>
    </row>
    <row r="5878" spans="1:8" x14ac:dyDescent="0.2">
      <c r="A5878" s="65" t="s">
        <v>18748</v>
      </c>
      <c r="B5878" s="65" t="s">
        <v>18749</v>
      </c>
      <c r="C5878" s="65" t="s">
        <v>18750</v>
      </c>
      <c r="D5878" s="66" t="s">
        <v>264</v>
      </c>
      <c r="E5878" s="67" t="s">
        <v>7054</v>
      </c>
      <c r="F5878" s="65" t="s">
        <v>7515</v>
      </c>
      <c r="G5878" s="59">
        <v>5134.5</v>
      </c>
      <c r="H5878" s="67" t="s">
        <v>7056</v>
      </c>
    </row>
    <row r="5879" spans="1:8" x14ac:dyDescent="0.2">
      <c r="A5879" s="65" t="s">
        <v>18751</v>
      </c>
      <c r="B5879" s="65" t="s">
        <v>18752</v>
      </c>
      <c r="C5879" s="65" t="s">
        <v>18753</v>
      </c>
      <c r="D5879" s="66" t="s">
        <v>182</v>
      </c>
      <c r="E5879" s="67" t="s">
        <v>7054</v>
      </c>
      <c r="F5879" s="65" t="s">
        <v>7558</v>
      </c>
      <c r="G5879" s="59">
        <v>4675.5</v>
      </c>
      <c r="H5879" s="67" t="s">
        <v>7056</v>
      </c>
    </row>
    <row r="5880" spans="1:8" x14ac:dyDescent="0.2">
      <c r="A5880" s="65" t="s">
        <v>18754</v>
      </c>
      <c r="B5880" s="65" t="s">
        <v>18755</v>
      </c>
      <c r="C5880" s="65" t="s">
        <v>18756</v>
      </c>
      <c r="D5880" s="66" t="s">
        <v>118</v>
      </c>
      <c r="E5880" s="67" t="s">
        <v>7054</v>
      </c>
      <c r="F5880" s="65" t="s">
        <v>7121</v>
      </c>
      <c r="G5880" s="59">
        <v>17752.5</v>
      </c>
      <c r="H5880" s="67" t="s">
        <v>7056</v>
      </c>
    </row>
    <row r="5881" spans="1:8" x14ac:dyDescent="0.2">
      <c r="A5881" s="65" t="s">
        <v>18757</v>
      </c>
      <c r="B5881" s="65" t="s">
        <v>18758</v>
      </c>
      <c r="C5881" s="65" t="s">
        <v>18759</v>
      </c>
      <c r="D5881" s="66" t="s">
        <v>28</v>
      </c>
      <c r="E5881" s="67" t="s">
        <v>7054</v>
      </c>
      <c r="F5881" s="65" t="s">
        <v>7218</v>
      </c>
      <c r="G5881" s="59">
        <v>14978</v>
      </c>
      <c r="H5881" s="67" t="s">
        <v>7056</v>
      </c>
    </row>
    <row r="5882" spans="1:8" x14ac:dyDescent="0.2">
      <c r="A5882" s="65" t="s">
        <v>18760</v>
      </c>
      <c r="B5882" s="65" t="s">
        <v>18761</v>
      </c>
      <c r="C5882" s="65" t="s">
        <v>18762</v>
      </c>
      <c r="D5882" s="66" t="s">
        <v>41</v>
      </c>
      <c r="E5882" s="67" t="s">
        <v>7054</v>
      </c>
      <c r="F5882" s="65" t="s">
        <v>7558</v>
      </c>
      <c r="G5882" s="59">
        <v>17579</v>
      </c>
      <c r="H5882" s="67" t="s">
        <v>7056</v>
      </c>
    </row>
    <row r="5883" spans="1:8" x14ac:dyDescent="0.2">
      <c r="A5883" s="65" t="s">
        <v>18763</v>
      </c>
      <c r="B5883" s="65" t="s">
        <v>18764</v>
      </c>
      <c r="C5883" s="65" t="s">
        <v>18765</v>
      </c>
      <c r="D5883" s="66" t="s">
        <v>1223</v>
      </c>
      <c r="E5883" s="67" t="s">
        <v>7054</v>
      </c>
      <c r="F5883" s="65" t="s">
        <v>7088</v>
      </c>
      <c r="G5883" s="59">
        <v>4990.5</v>
      </c>
      <c r="H5883" s="67" t="s">
        <v>7056</v>
      </c>
    </row>
    <row r="5884" spans="1:8" x14ac:dyDescent="0.2">
      <c r="A5884" s="65" t="s">
        <v>18766</v>
      </c>
      <c r="B5884" s="65" t="s">
        <v>18767</v>
      </c>
      <c r="C5884" s="65" t="s">
        <v>18768</v>
      </c>
      <c r="D5884" s="66" t="s">
        <v>321</v>
      </c>
      <c r="E5884" s="67" t="s">
        <v>7054</v>
      </c>
      <c r="F5884" s="65" t="s">
        <v>7055</v>
      </c>
      <c r="G5884" s="59">
        <v>10016</v>
      </c>
      <c r="H5884" s="67" t="s">
        <v>7056</v>
      </c>
    </row>
    <row r="5885" spans="1:8" x14ac:dyDescent="0.2">
      <c r="A5885" s="65" t="s">
        <v>18769</v>
      </c>
      <c r="B5885" s="65" t="s">
        <v>18770</v>
      </c>
      <c r="C5885" s="65" t="s">
        <v>18771</v>
      </c>
      <c r="D5885" s="66" t="s">
        <v>1269</v>
      </c>
      <c r="E5885" s="67" t="s">
        <v>7054</v>
      </c>
      <c r="F5885" s="65" t="s">
        <v>7334</v>
      </c>
      <c r="G5885" s="59">
        <v>14194.5</v>
      </c>
      <c r="H5885" s="67" t="s">
        <v>7056</v>
      </c>
    </row>
    <row r="5886" spans="1:8" x14ac:dyDescent="0.2">
      <c r="A5886" s="65" t="s">
        <v>18772</v>
      </c>
      <c r="B5886" s="65" t="s">
        <v>18773</v>
      </c>
      <c r="C5886" s="65" t="s">
        <v>18774</v>
      </c>
      <c r="D5886" s="66" t="s">
        <v>932</v>
      </c>
      <c r="E5886" s="67" t="s">
        <v>7112</v>
      </c>
      <c r="F5886" s="65" t="s">
        <v>7055</v>
      </c>
      <c r="G5886" s="59">
        <v>4724.57</v>
      </c>
      <c r="H5886" s="67" t="s">
        <v>7056</v>
      </c>
    </row>
    <row r="5887" spans="1:8" x14ac:dyDescent="0.2">
      <c r="A5887" s="65" t="s">
        <v>18775</v>
      </c>
      <c r="B5887" s="65" t="s">
        <v>18776</v>
      </c>
      <c r="C5887" s="65" t="s">
        <v>18777</v>
      </c>
      <c r="D5887" s="66" t="s">
        <v>1211</v>
      </c>
      <c r="E5887" s="67" t="s">
        <v>7054</v>
      </c>
      <c r="F5887" s="65" t="s">
        <v>7068</v>
      </c>
      <c r="G5887" s="59">
        <v>14365.5</v>
      </c>
      <c r="H5887" s="67" t="s">
        <v>7056</v>
      </c>
    </row>
    <row r="5888" spans="1:8" x14ac:dyDescent="0.2">
      <c r="A5888" s="65" t="s">
        <v>18778</v>
      </c>
      <c r="B5888" s="65" t="s">
        <v>18779</v>
      </c>
      <c r="C5888" s="65" t="s">
        <v>18780</v>
      </c>
      <c r="D5888" s="66" t="s">
        <v>52</v>
      </c>
      <c r="E5888" s="67" t="s">
        <v>7054</v>
      </c>
      <c r="F5888" s="65" t="s">
        <v>7449</v>
      </c>
      <c r="G5888" s="59">
        <v>10259.5</v>
      </c>
      <c r="H5888" s="67" t="s">
        <v>7056</v>
      </c>
    </row>
    <row r="5889" spans="1:8" x14ac:dyDescent="0.2">
      <c r="A5889" s="65" t="s">
        <v>18781</v>
      </c>
      <c r="B5889" s="65" t="s">
        <v>18782</v>
      </c>
      <c r="C5889" s="65" t="s">
        <v>18783</v>
      </c>
      <c r="D5889" s="66" t="s">
        <v>1202</v>
      </c>
      <c r="E5889" s="67" t="s">
        <v>7054</v>
      </c>
      <c r="F5889" s="65" t="s">
        <v>7334</v>
      </c>
      <c r="G5889" s="59">
        <v>9208</v>
      </c>
      <c r="H5889" s="67" t="s">
        <v>7056</v>
      </c>
    </row>
    <row r="5890" spans="1:8" x14ac:dyDescent="0.2">
      <c r="A5890" s="65" t="s">
        <v>18784</v>
      </c>
      <c r="B5890" s="65" t="s">
        <v>18785</v>
      </c>
      <c r="C5890" s="65" t="s">
        <v>18786</v>
      </c>
      <c r="D5890" s="66" t="s">
        <v>194</v>
      </c>
      <c r="E5890" s="67" t="s">
        <v>7054</v>
      </c>
      <c r="F5890" s="65" t="s">
        <v>7068</v>
      </c>
      <c r="G5890" s="59">
        <v>4795.5</v>
      </c>
      <c r="H5890" s="67" t="s">
        <v>7056</v>
      </c>
    </row>
    <row r="5891" spans="1:8" x14ac:dyDescent="0.2">
      <c r="A5891" s="65" t="s">
        <v>18787</v>
      </c>
      <c r="B5891" s="65" t="s">
        <v>18788</v>
      </c>
      <c r="C5891" s="65" t="s">
        <v>18789</v>
      </c>
      <c r="D5891" s="66" t="s">
        <v>35</v>
      </c>
      <c r="E5891" s="67" t="s">
        <v>7054</v>
      </c>
      <c r="F5891" s="65" t="s">
        <v>9501</v>
      </c>
      <c r="G5891" s="59">
        <v>4742.5</v>
      </c>
      <c r="H5891" s="67" t="s">
        <v>7056</v>
      </c>
    </row>
    <row r="5892" spans="1:8" x14ac:dyDescent="0.2">
      <c r="A5892" s="65" t="s">
        <v>18790</v>
      </c>
      <c r="B5892" s="65" t="s">
        <v>18791</v>
      </c>
      <c r="C5892" s="65" t="s">
        <v>18792</v>
      </c>
      <c r="D5892" s="66" t="s">
        <v>129</v>
      </c>
      <c r="E5892" s="67" t="s">
        <v>7054</v>
      </c>
      <c r="F5892" s="65" t="s">
        <v>7145</v>
      </c>
      <c r="G5892" s="59">
        <v>5399.5</v>
      </c>
      <c r="H5892" s="67" t="s">
        <v>7056</v>
      </c>
    </row>
    <row r="5893" spans="1:8" x14ac:dyDescent="0.2">
      <c r="A5893" s="65" t="s">
        <v>18793</v>
      </c>
      <c r="B5893" s="65" t="s">
        <v>18794</v>
      </c>
      <c r="C5893" s="65" t="s">
        <v>18795</v>
      </c>
      <c r="D5893" s="66" t="s">
        <v>22</v>
      </c>
      <c r="E5893" s="67" t="s">
        <v>7054</v>
      </c>
      <c r="F5893" s="65" t="s">
        <v>7088</v>
      </c>
      <c r="G5893" s="59">
        <v>9127</v>
      </c>
      <c r="H5893" s="67" t="s">
        <v>7056</v>
      </c>
    </row>
    <row r="5894" spans="1:8" x14ac:dyDescent="0.2">
      <c r="A5894" s="65" t="s">
        <v>18796</v>
      </c>
      <c r="B5894" s="65" t="s">
        <v>18797</v>
      </c>
      <c r="C5894" s="65" t="s">
        <v>18798</v>
      </c>
      <c r="D5894" s="66" t="s">
        <v>52</v>
      </c>
      <c r="E5894" s="67" t="s">
        <v>7054</v>
      </c>
      <c r="F5894" s="65" t="s">
        <v>18799</v>
      </c>
      <c r="G5894" s="59">
        <v>9127</v>
      </c>
      <c r="H5894" s="67" t="s">
        <v>7056</v>
      </c>
    </row>
    <row r="5895" spans="1:8" x14ac:dyDescent="0.2">
      <c r="A5895" s="65" t="s">
        <v>18800</v>
      </c>
      <c r="B5895" s="65" t="s">
        <v>18801</v>
      </c>
      <c r="C5895" s="65" t="s">
        <v>18802</v>
      </c>
      <c r="D5895" s="66" t="s">
        <v>178</v>
      </c>
      <c r="E5895" s="67" t="s">
        <v>7054</v>
      </c>
      <c r="F5895" s="65" t="s">
        <v>7508</v>
      </c>
      <c r="G5895" s="59">
        <v>4966</v>
      </c>
      <c r="H5895" s="67" t="s">
        <v>7056</v>
      </c>
    </row>
    <row r="5896" spans="1:8" x14ac:dyDescent="0.2">
      <c r="A5896" s="65" t="s">
        <v>18803</v>
      </c>
      <c r="B5896" s="65" t="s">
        <v>18804</v>
      </c>
      <c r="C5896" s="65" t="s">
        <v>18805</v>
      </c>
      <c r="D5896" s="66" t="s">
        <v>1197</v>
      </c>
      <c r="E5896" s="67" t="s">
        <v>7054</v>
      </c>
      <c r="F5896" s="65" t="s">
        <v>7121</v>
      </c>
      <c r="G5896" s="59">
        <v>19482.5</v>
      </c>
      <c r="H5896" s="67" t="s">
        <v>7056</v>
      </c>
    </row>
    <row r="5897" spans="1:8" x14ac:dyDescent="0.2">
      <c r="A5897" s="65" t="s">
        <v>18806</v>
      </c>
      <c r="B5897" s="65" t="s">
        <v>18807</v>
      </c>
      <c r="C5897" s="65" t="s">
        <v>18808</v>
      </c>
      <c r="D5897" s="66" t="s">
        <v>64</v>
      </c>
      <c r="E5897" s="67" t="s">
        <v>7054</v>
      </c>
      <c r="F5897" s="65" t="s">
        <v>13722</v>
      </c>
      <c r="G5897" s="59">
        <v>7810</v>
      </c>
      <c r="H5897" s="67" t="s">
        <v>7056</v>
      </c>
    </row>
    <row r="5898" spans="1:8" x14ac:dyDescent="0.2">
      <c r="A5898" s="65" t="s">
        <v>18809</v>
      </c>
      <c r="B5898" s="65" t="s">
        <v>18810</v>
      </c>
      <c r="C5898" s="65" t="s">
        <v>18811</v>
      </c>
      <c r="D5898" s="66" t="s">
        <v>14</v>
      </c>
      <c r="E5898" s="67" t="s">
        <v>7054</v>
      </c>
      <c r="F5898" s="65" t="s">
        <v>10219</v>
      </c>
      <c r="G5898" s="59">
        <v>6897</v>
      </c>
      <c r="H5898" s="67" t="s">
        <v>7056</v>
      </c>
    </row>
    <row r="5899" spans="1:8" x14ac:dyDescent="0.2">
      <c r="A5899" s="65" t="s">
        <v>18812</v>
      </c>
      <c r="B5899" s="65" t="s">
        <v>18813</v>
      </c>
      <c r="C5899" s="65" t="s">
        <v>18814</v>
      </c>
      <c r="D5899" s="66" t="s">
        <v>14</v>
      </c>
      <c r="E5899" s="67" t="s">
        <v>7054</v>
      </c>
      <c r="F5899" s="65" t="s">
        <v>9097</v>
      </c>
      <c r="G5899" s="59">
        <v>6897</v>
      </c>
      <c r="H5899" s="67" t="s">
        <v>7056</v>
      </c>
    </row>
    <row r="5900" spans="1:8" x14ac:dyDescent="0.2">
      <c r="A5900" s="65" t="s">
        <v>18815</v>
      </c>
      <c r="B5900" s="65" t="s">
        <v>18816</v>
      </c>
      <c r="C5900" s="65" t="s">
        <v>18817</v>
      </c>
      <c r="D5900" s="66" t="s">
        <v>22</v>
      </c>
      <c r="E5900" s="67" t="s">
        <v>7054</v>
      </c>
      <c r="F5900" s="65" t="s">
        <v>18818</v>
      </c>
      <c r="G5900" s="59">
        <v>10259.5</v>
      </c>
      <c r="H5900" s="67" t="s">
        <v>7056</v>
      </c>
    </row>
    <row r="5901" spans="1:8" x14ac:dyDescent="0.2">
      <c r="A5901" s="65" t="s">
        <v>18819</v>
      </c>
      <c r="B5901" s="65" t="s">
        <v>18820</v>
      </c>
      <c r="C5901" s="65" t="s">
        <v>18821</v>
      </c>
      <c r="D5901" s="66" t="s">
        <v>28</v>
      </c>
      <c r="E5901" s="67" t="s">
        <v>7112</v>
      </c>
      <c r="F5901" s="65" t="s">
        <v>9337</v>
      </c>
      <c r="G5901" s="59">
        <v>14440.14</v>
      </c>
      <c r="H5901" s="67" t="s">
        <v>7056</v>
      </c>
    </row>
    <row r="5902" spans="1:8" x14ac:dyDescent="0.2">
      <c r="A5902" s="65" t="s">
        <v>18822</v>
      </c>
      <c r="B5902" s="65" t="s">
        <v>18823</v>
      </c>
      <c r="C5902" s="65" t="s">
        <v>18824</v>
      </c>
      <c r="D5902" s="66" t="s">
        <v>28</v>
      </c>
      <c r="E5902" s="67" t="s">
        <v>7112</v>
      </c>
      <c r="F5902" s="65" t="s">
        <v>7088</v>
      </c>
      <c r="G5902" s="59">
        <v>13105.75</v>
      </c>
      <c r="H5902" s="67" t="s">
        <v>7056</v>
      </c>
    </row>
    <row r="5903" spans="1:8" x14ac:dyDescent="0.2">
      <c r="A5903" s="65" t="s">
        <v>18825</v>
      </c>
      <c r="B5903" s="65" t="s">
        <v>18826</v>
      </c>
      <c r="C5903" s="65" t="s">
        <v>18827</v>
      </c>
      <c r="D5903" s="66" t="s">
        <v>28</v>
      </c>
      <c r="E5903" s="67" t="s">
        <v>7054</v>
      </c>
      <c r="F5903" s="65" t="s">
        <v>8423</v>
      </c>
      <c r="G5903" s="59">
        <v>14978</v>
      </c>
      <c r="H5903" s="67" t="s">
        <v>7056</v>
      </c>
    </row>
    <row r="5904" spans="1:8" x14ac:dyDescent="0.2">
      <c r="A5904" s="65" t="s">
        <v>18828</v>
      </c>
      <c r="B5904" s="65" t="s">
        <v>18829</v>
      </c>
      <c r="C5904" s="65" t="s">
        <v>18830</v>
      </c>
      <c r="D5904" s="66" t="s">
        <v>139</v>
      </c>
      <c r="E5904" s="67" t="s">
        <v>7054</v>
      </c>
      <c r="F5904" s="65" t="s">
        <v>7722</v>
      </c>
      <c r="G5904" s="59">
        <v>14194.5</v>
      </c>
      <c r="H5904" s="67" t="s">
        <v>7056</v>
      </c>
    </row>
    <row r="5905" spans="1:8" x14ac:dyDescent="0.2">
      <c r="A5905" s="65" t="s">
        <v>18831</v>
      </c>
      <c r="B5905" s="65" t="s">
        <v>18832</v>
      </c>
      <c r="C5905" s="65" t="s">
        <v>18833</v>
      </c>
      <c r="D5905" s="66" t="s">
        <v>1198</v>
      </c>
      <c r="E5905" s="67" t="s">
        <v>7054</v>
      </c>
      <c r="F5905" s="65" t="s">
        <v>7334</v>
      </c>
      <c r="G5905" s="59">
        <v>14929</v>
      </c>
      <c r="H5905" s="67" t="s">
        <v>7056</v>
      </c>
    </row>
    <row r="5906" spans="1:8" x14ac:dyDescent="0.2">
      <c r="A5906" s="65" t="s">
        <v>18834</v>
      </c>
      <c r="B5906" s="65" t="s">
        <v>18835</v>
      </c>
      <c r="C5906" s="65" t="s">
        <v>18836</v>
      </c>
      <c r="D5906" s="66" t="s">
        <v>205</v>
      </c>
      <c r="E5906" s="67" t="s">
        <v>7054</v>
      </c>
      <c r="F5906" s="65" t="s">
        <v>7746</v>
      </c>
      <c r="G5906" s="59">
        <v>15897.5</v>
      </c>
      <c r="H5906" s="67" t="s">
        <v>7056</v>
      </c>
    </row>
    <row r="5907" spans="1:8" x14ac:dyDescent="0.2">
      <c r="A5907" s="65" t="s">
        <v>18837</v>
      </c>
      <c r="B5907" s="65" t="s">
        <v>18838</v>
      </c>
      <c r="C5907" s="65" t="s">
        <v>18839</v>
      </c>
      <c r="D5907" s="66" t="s">
        <v>182</v>
      </c>
      <c r="E5907" s="67" t="s">
        <v>7054</v>
      </c>
      <c r="F5907" s="65" t="s">
        <v>7722</v>
      </c>
      <c r="G5907" s="59">
        <v>4675.5</v>
      </c>
      <c r="H5907" s="67" t="s">
        <v>7056</v>
      </c>
    </row>
    <row r="5908" spans="1:8" x14ac:dyDescent="0.2">
      <c r="A5908" s="65" t="s">
        <v>18840</v>
      </c>
      <c r="B5908" s="65" t="s">
        <v>18841</v>
      </c>
      <c r="C5908" s="65" t="s">
        <v>570</v>
      </c>
      <c r="D5908" s="66" t="s">
        <v>363</v>
      </c>
      <c r="E5908" s="67" t="s">
        <v>7054</v>
      </c>
      <c r="F5908" s="65" t="s">
        <v>7088</v>
      </c>
      <c r="G5908" s="59">
        <v>7107.5</v>
      </c>
      <c r="H5908" s="67" t="s">
        <v>7056</v>
      </c>
    </row>
    <row r="5909" spans="1:8" x14ac:dyDescent="0.2">
      <c r="A5909" s="65" t="s">
        <v>18842</v>
      </c>
      <c r="B5909" s="65" t="s">
        <v>18843</v>
      </c>
      <c r="C5909" s="65" t="s">
        <v>18844</v>
      </c>
      <c r="D5909" s="66" t="s">
        <v>64</v>
      </c>
      <c r="E5909" s="67" t="s">
        <v>7054</v>
      </c>
      <c r="F5909" s="65" t="s">
        <v>7214</v>
      </c>
      <c r="G5909" s="59">
        <v>7810</v>
      </c>
      <c r="H5909" s="67" t="s">
        <v>7056</v>
      </c>
    </row>
    <row r="5910" spans="1:8" x14ac:dyDescent="0.2">
      <c r="A5910" s="65" t="s">
        <v>18845</v>
      </c>
      <c r="B5910" s="65" t="s">
        <v>18846</v>
      </c>
      <c r="C5910" s="65" t="s">
        <v>18847</v>
      </c>
      <c r="D5910" s="66" t="s">
        <v>194</v>
      </c>
      <c r="E5910" s="67" t="s">
        <v>7054</v>
      </c>
      <c r="F5910" s="65" t="s">
        <v>7088</v>
      </c>
      <c r="G5910" s="59">
        <v>4795.5</v>
      </c>
      <c r="H5910" s="67" t="s">
        <v>7056</v>
      </c>
    </row>
    <row r="5911" spans="1:8" x14ac:dyDescent="0.2">
      <c r="A5911" s="65" t="s">
        <v>18848</v>
      </c>
      <c r="B5911" s="65" t="s">
        <v>18849</v>
      </c>
      <c r="C5911" s="65" t="s">
        <v>18850</v>
      </c>
      <c r="D5911" s="66" t="s">
        <v>14</v>
      </c>
      <c r="E5911" s="67" t="s">
        <v>7054</v>
      </c>
      <c r="F5911" s="65" t="s">
        <v>18851</v>
      </c>
      <c r="G5911" s="59">
        <v>6897</v>
      </c>
      <c r="H5911" s="67" t="s">
        <v>7056</v>
      </c>
    </row>
    <row r="5912" spans="1:8" x14ac:dyDescent="0.2">
      <c r="A5912" s="65" t="s">
        <v>18852</v>
      </c>
      <c r="B5912" s="65" t="s">
        <v>18853</v>
      </c>
      <c r="C5912" s="65" t="s">
        <v>18854</v>
      </c>
      <c r="D5912" s="66" t="s">
        <v>1239</v>
      </c>
      <c r="E5912" s="67" t="s">
        <v>7054</v>
      </c>
      <c r="F5912" s="65" t="s">
        <v>7055</v>
      </c>
      <c r="G5912" s="59">
        <v>22719</v>
      </c>
      <c r="H5912" s="67" t="s">
        <v>7056</v>
      </c>
    </row>
    <row r="5913" spans="1:8" x14ac:dyDescent="0.2">
      <c r="A5913" s="65" t="s">
        <v>18855</v>
      </c>
      <c r="B5913" s="65" t="s">
        <v>18856</v>
      </c>
      <c r="C5913" s="65" t="s">
        <v>18857</v>
      </c>
      <c r="D5913" s="66" t="s">
        <v>178</v>
      </c>
      <c r="E5913" s="67" t="s">
        <v>7054</v>
      </c>
      <c r="F5913" s="65" t="s">
        <v>7508</v>
      </c>
      <c r="G5913" s="59">
        <v>4966</v>
      </c>
      <c r="H5913" s="67" t="s">
        <v>7056</v>
      </c>
    </row>
    <row r="5914" spans="1:8" x14ac:dyDescent="0.2">
      <c r="A5914" s="65" t="s">
        <v>18858</v>
      </c>
      <c r="B5914" s="65" t="s">
        <v>18859</v>
      </c>
      <c r="C5914" s="65" t="s">
        <v>18860</v>
      </c>
      <c r="D5914" s="66" t="s">
        <v>118</v>
      </c>
      <c r="E5914" s="67" t="s">
        <v>7054</v>
      </c>
      <c r="F5914" s="65" t="s">
        <v>7121</v>
      </c>
      <c r="G5914" s="59">
        <v>17752.5</v>
      </c>
      <c r="H5914" s="67" t="s">
        <v>7056</v>
      </c>
    </row>
    <row r="5915" spans="1:8" x14ac:dyDescent="0.2">
      <c r="A5915" s="65" t="s">
        <v>18861</v>
      </c>
      <c r="B5915" s="65" t="s">
        <v>18862</v>
      </c>
      <c r="C5915" s="65" t="s">
        <v>18863</v>
      </c>
      <c r="D5915" s="66" t="s">
        <v>64</v>
      </c>
      <c r="E5915" s="67" t="s">
        <v>7054</v>
      </c>
      <c r="F5915" s="65" t="s">
        <v>8035</v>
      </c>
      <c r="G5915" s="59">
        <v>7810</v>
      </c>
      <c r="H5915" s="67" t="s">
        <v>7056</v>
      </c>
    </row>
    <row r="5916" spans="1:8" x14ac:dyDescent="0.2">
      <c r="A5916" s="65" t="s">
        <v>18864</v>
      </c>
      <c r="B5916" s="65" t="s">
        <v>18865</v>
      </c>
      <c r="C5916" s="65" t="s">
        <v>18866</v>
      </c>
      <c r="D5916" s="66" t="s">
        <v>231</v>
      </c>
      <c r="E5916" s="67" t="s">
        <v>7054</v>
      </c>
      <c r="F5916" s="65" t="s">
        <v>7088</v>
      </c>
      <c r="G5916" s="59">
        <v>5406.5</v>
      </c>
      <c r="H5916" s="67" t="s">
        <v>7056</v>
      </c>
    </row>
    <row r="5917" spans="1:8" x14ac:dyDescent="0.2">
      <c r="A5917" s="65" t="s">
        <v>18867</v>
      </c>
      <c r="B5917" s="65" t="s">
        <v>18868</v>
      </c>
      <c r="C5917" s="65" t="s">
        <v>18869</v>
      </c>
      <c r="D5917" s="66" t="s">
        <v>178</v>
      </c>
      <c r="E5917" s="67" t="s">
        <v>7054</v>
      </c>
      <c r="F5917" s="65" t="s">
        <v>7334</v>
      </c>
      <c r="G5917" s="59">
        <v>4966</v>
      </c>
      <c r="H5917" s="67" t="s">
        <v>7056</v>
      </c>
    </row>
    <row r="5918" spans="1:8" x14ac:dyDescent="0.2">
      <c r="A5918" s="65" t="s">
        <v>18870</v>
      </c>
      <c r="B5918" s="65" t="s">
        <v>18871</v>
      </c>
      <c r="C5918" s="65" t="s">
        <v>18872</v>
      </c>
      <c r="D5918" s="66" t="s">
        <v>1197</v>
      </c>
      <c r="E5918" s="67" t="s">
        <v>7054</v>
      </c>
      <c r="F5918" s="65" t="s">
        <v>7088</v>
      </c>
      <c r="G5918" s="59">
        <v>19482.5</v>
      </c>
      <c r="H5918" s="67" t="s">
        <v>7056</v>
      </c>
    </row>
    <row r="5919" spans="1:8" x14ac:dyDescent="0.2">
      <c r="A5919" s="65" t="s">
        <v>18873</v>
      </c>
      <c r="B5919" s="65" t="s">
        <v>18874</v>
      </c>
      <c r="C5919" s="65" t="s">
        <v>18875</v>
      </c>
      <c r="D5919" s="66" t="s">
        <v>100</v>
      </c>
      <c r="E5919" s="67" t="s">
        <v>7054</v>
      </c>
      <c r="F5919" s="65" t="s">
        <v>7055</v>
      </c>
      <c r="G5919" s="59">
        <v>11763.5</v>
      </c>
      <c r="H5919" s="67" t="s">
        <v>7056</v>
      </c>
    </row>
    <row r="5920" spans="1:8" x14ac:dyDescent="0.2">
      <c r="A5920" s="65" t="s">
        <v>18876</v>
      </c>
      <c r="B5920" s="65" t="s">
        <v>18877</v>
      </c>
      <c r="C5920" s="65" t="s">
        <v>18878</v>
      </c>
      <c r="D5920" s="66" t="s">
        <v>93</v>
      </c>
      <c r="E5920" s="67" t="s">
        <v>7054</v>
      </c>
      <c r="F5920" s="65" t="s">
        <v>7088</v>
      </c>
      <c r="G5920" s="59">
        <v>5759.5</v>
      </c>
      <c r="H5920" s="67" t="s">
        <v>7056</v>
      </c>
    </row>
    <row r="5921" spans="1:8" x14ac:dyDescent="0.2">
      <c r="A5921" s="65" t="s">
        <v>18879</v>
      </c>
      <c r="B5921" s="65" t="s">
        <v>18880</v>
      </c>
      <c r="C5921" s="65" t="s">
        <v>18881</v>
      </c>
      <c r="D5921" s="66" t="s">
        <v>22</v>
      </c>
      <c r="E5921" s="67" t="s">
        <v>7054</v>
      </c>
      <c r="F5921" s="65" t="s">
        <v>10592</v>
      </c>
      <c r="G5921" s="59">
        <v>9127</v>
      </c>
      <c r="H5921" s="67" t="s">
        <v>7056</v>
      </c>
    </row>
    <row r="5922" spans="1:8" x14ac:dyDescent="0.2">
      <c r="A5922" s="65" t="s">
        <v>18882</v>
      </c>
      <c r="B5922" s="65" t="s">
        <v>18883</v>
      </c>
      <c r="C5922" s="65" t="s">
        <v>18884</v>
      </c>
      <c r="D5922" s="66" t="s">
        <v>139</v>
      </c>
      <c r="E5922" s="67" t="s">
        <v>7054</v>
      </c>
      <c r="F5922" s="65" t="s">
        <v>8407</v>
      </c>
      <c r="G5922" s="59">
        <v>14194.5</v>
      </c>
      <c r="H5922" s="67" t="s">
        <v>7056</v>
      </c>
    </row>
    <row r="5923" spans="1:8" x14ac:dyDescent="0.2">
      <c r="A5923" s="65" t="s">
        <v>18885</v>
      </c>
      <c r="B5923" s="65" t="s">
        <v>18886</v>
      </c>
      <c r="C5923" s="65" t="s">
        <v>18887</v>
      </c>
      <c r="D5923" s="66" t="s">
        <v>205</v>
      </c>
      <c r="E5923" s="67" t="s">
        <v>7054</v>
      </c>
      <c r="F5923" s="65" t="s">
        <v>13838</v>
      </c>
      <c r="G5923" s="59">
        <v>15897.5</v>
      </c>
      <c r="H5923" s="67" t="s">
        <v>7056</v>
      </c>
    </row>
    <row r="5924" spans="1:8" x14ac:dyDescent="0.2">
      <c r="A5924" s="65" t="s">
        <v>18888</v>
      </c>
      <c r="B5924" s="65" t="s">
        <v>18889</v>
      </c>
      <c r="C5924" s="65" t="s">
        <v>18890</v>
      </c>
      <c r="D5924" s="66" t="s">
        <v>14</v>
      </c>
      <c r="E5924" s="67" t="s">
        <v>7054</v>
      </c>
      <c r="F5924" s="65" t="s">
        <v>7068</v>
      </c>
      <c r="G5924" s="59">
        <v>6897</v>
      </c>
      <c r="H5924" s="67" t="s">
        <v>7056</v>
      </c>
    </row>
    <row r="5925" spans="1:8" x14ac:dyDescent="0.2">
      <c r="A5925" s="65" t="s">
        <v>18891</v>
      </c>
      <c r="B5925" s="65" t="s">
        <v>18892</v>
      </c>
      <c r="C5925" s="65" t="s">
        <v>18893</v>
      </c>
      <c r="D5925" s="66" t="s">
        <v>84</v>
      </c>
      <c r="E5925" s="67" t="s">
        <v>7054</v>
      </c>
      <c r="F5925" s="65" t="s">
        <v>7562</v>
      </c>
      <c r="G5925" s="59">
        <v>11763.5</v>
      </c>
      <c r="H5925" s="67" t="s">
        <v>7056</v>
      </c>
    </row>
    <row r="5926" spans="1:8" x14ac:dyDescent="0.2">
      <c r="A5926" s="65" t="s">
        <v>18894</v>
      </c>
      <c r="B5926" s="65" t="s">
        <v>18895</v>
      </c>
      <c r="C5926" s="65" t="s">
        <v>18896</v>
      </c>
      <c r="D5926" s="66" t="s">
        <v>41</v>
      </c>
      <c r="E5926" s="67" t="s">
        <v>7054</v>
      </c>
      <c r="F5926" s="65" t="s">
        <v>7251</v>
      </c>
      <c r="G5926" s="59">
        <v>17579</v>
      </c>
      <c r="H5926" s="67" t="s">
        <v>7056</v>
      </c>
    </row>
    <row r="5927" spans="1:8" x14ac:dyDescent="0.2">
      <c r="A5927" s="65" t="s">
        <v>18897</v>
      </c>
      <c r="B5927" s="65" t="s">
        <v>18898</v>
      </c>
      <c r="C5927" s="65" t="s">
        <v>18899</v>
      </c>
      <c r="D5927" s="66" t="s">
        <v>264</v>
      </c>
      <c r="E5927" s="67" t="s">
        <v>7054</v>
      </c>
      <c r="F5927" s="65" t="s">
        <v>7068</v>
      </c>
      <c r="G5927" s="59">
        <v>5134.5</v>
      </c>
      <c r="H5927" s="67" t="s">
        <v>7056</v>
      </c>
    </row>
    <row r="5928" spans="1:8" x14ac:dyDescent="0.2">
      <c r="A5928" s="65" t="s">
        <v>18900</v>
      </c>
      <c r="B5928" s="65" t="s">
        <v>18901</v>
      </c>
      <c r="C5928" s="65" t="s">
        <v>18902</v>
      </c>
      <c r="D5928" s="66" t="s">
        <v>22</v>
      </c>
      <c r="E5928" s="67" t="s">
        <v>7054</v>
      </c>
      <c r="F5928" s="65" t="s">
        <v>7088</v>
      </c>
      <c r="G5928" s="59">
        <v>9127</v>
      </c>
      <c r="H5928" s="67" t="s">
        <v>7056</v>
      </c>
    </row>
    <row r="5929" spans="1:8" x14ac:dyDescent="0.2">
      <c r="A5929" s="65" t="s">
        <v>18903</v>
      </c>
      <c r="B5929" s="65" t="s">
        <v>18904</v>
      </c>
      <c r="C5929" s="65" t="s">
        <v>18905</v>
      </c>
      <c r="D5929" s="66" t="s">
        <v>64</v>
      </c>
      <c r="E5929" s="67" t="s">
        <v>7054</v>
      </c>
      <c r="F5929" s="65" t="s">
        <v>11076</v>
      </c>
      <c r="G5929" s="59">
        <v>7810</v>
      </c>
      <c r="H5929" s="67" t="s">
        <v>7056</v>
      </c>
    </row>
    <row r="5930" spans="1:8" x14ac:dyDescent="0.2">
      <c r="A5930" s="65" t="s">
        <v>18906</v>
      </c>
      <c r="B5930" s="65" t="s">
        <v>18907</v>
      </c>
      <c r="C5930" s="65" t="s">
        <v>18908</v>
      </c>
      <c r="D5930" s="66" t="s">
        <v>84</v>
      </c>
      <c r="E5930" s="67" t="s">
        <v>7054</v>
      </c>
      <c r="F5930" s="65" t="s">
        <v>7172</v>
      </c>
      <c r="G5930" s="59">
        <v>11763.5</v>
      </c>
      <c r="H5930" s="67" t="s">
        <v>7056</v>
      </c>
    </row>
    <row r="5931" spans="1:8" x14ac:dyDescent="0.2">
      <c r="A5931" s="65" t="s">
        <v>18909</v>
      </c>
      <c r="B5931" s="65" t="s">
        <v>18910</v>
      </c>
      <c r="C5931" s="65" t="s">
        <v>18911</v>
      </c>
      <c r="D5931" s="66" t="s">
        <v>1229</v>
      </c>
      <c r="E5931" s="67" t="s">
        <v>7054</v>
      </c>
      <c r="F5931" s="65" t="s">
        <v>7068</v>
      </c>
      <c r="G5931" s="59">
        <v>5417</v>
      </c>
      <c r="H5931" s="67" t="s">
        <v>7056</v>
      </c>
    </row>
    <row r="5932" spans="1:8" x14ac:dyDescent="0.2">
      <c r="A5932" s="65" t="s">
        <v>18912</v>
      </c>
      <c r="B5932" s="65" t="s">
        <v>18913</v>
      </c>
      <c r="C5932" s="65" t="s">
        <v>18914</v>
      </c>
      <c r="D5932" s="66" t="s">
        <v>64</v>
      </c>
      <c r="E5932" s="67" t="s">
        <v>7054</v>
      </c>
      <c r="F5932" s="65" t="s">
        <v>7088</v>
      </c>
      <c r="G5932" s="59">
        <v>7810</v>
      </c>
      <c r="H5932" s="67" t="s">
        <v>7056</v>
      </c>
    </row>
    <row r="5933" spans="1:8" x14ac:dyDescent="0.2">
      <c r="A5933" s="65" t="s">
        <v>18915</v>
      </c>
      <c r="B5933" s="65" t="s">
        <v>18916</v>
      </c>
      <c r="C5933" s="65" t="s">
        <v>18917</v>
      </c>
      <c r="D5933" s="66" t="s">
        <v>257</v>
      </c>
      <c r="E5933" s="67" t="s">
        <v>7054</v>
      </c>
      <c r="F5933" s="65" t="s">
        <v>7088</v>
      </c>
      <c r="G5933" s="59">
        <v>10611.5</v>
      </c>
      <c r="H5933" s="67" t="s">
        <v>7056</v>
      </c>
    </row>
    <row r="5934" spans="1:8" x14ac:dyDescent="0.2">
      <c r="A5934" s="65" t="s">
        <v>18918</v>
      </c>
      <c r="B5934" s="65" t="s">
        <v>18919</v>
      </c>
      <c r="C5934" s="65" t="s">
        <v>18920</v>
      </c>
      <c r="D5934" s="66" t="s">
        <v>28</v>
      </c>
      <c r="E5934" s="67" t="s">
        <v>7054</v>
      </c>
      <c r="F5934" s="65" t="s">
        <v>14545</v>
      </c>
      <c r="G5934" s="59">
        <v>14978</v>
      </c>
      <c r="H5934" s="67" t="s">
        <v>7056</v>
      </c>
    </row>
    <row r="5935" spans="1:8" x14ac:dyDescent="0.2">
      <c r="A5935" s="65" t="s">
        <v>18921</v>
      </c>
      <c r="B5935" s="65" t="s">
        <v>18922</v>
      </c>
      <c r="C5935" s="65" t="s">
        <v>18923</v>
      </c>
      <c r="D5935" s="66" t="s">
        <v>64</v>
      </c>
      <c r="E5935" s="67" t="s">
        <v>7054</v>
      </c>
      <c r="F5935" s="65" t="s">
        <v>7359</v>
      </c>
      <c r="G5935" s="59">
        <v>7810</v>
      </c>
      <c r="H5935" s="67" t="s">
        <v>7056</v>
      </c>
    </row>
    <row r="5936" spans="1:8" x14ac:dyDescent="0.2">
      <c r="A5936" s="65" t="s">
        <v>18924</v>
      </c>
      <c r="B5936" s="65" t="s">
        <v>18925</v>
      </c>
      <c r="C5936" s="65" t="s">
        <v>18926</v>
      </c>
      <c r="D5936" s="66" t="s">
        <v>78</v>
      </c>
      <c r="E5936" s="67" t="s">
        <v>7054</v>
      </c>
      <c r="F5936" s="65" t="s">
        <v>18927</v>
      </c>
      <c r="G5936" s="59">
        <v>14560.5</v>
      </c>
      <c r="H5936" s="67" t="s">
        <v>7056</v>
      </c>
    </row>
    <row r="5937" spans="1:8" x14ac:dyDescent="0.2">
      <c r="A5937" s="65" t="s">
        <v>18928</v>
      </c>
      <c r="B5937" s="65" t="s">
        <v>18929</v>
      </c>
      <c r="C5937" s="65" t="s">
        <v>18930</v>
      </c>
      <c r="D5937" s="66" t="s">
        <v>41</v>
      </c>
      <c r="E5937" s="67" t="s">
        <v>7054</v>
      </c>
      <c r="F5937" s="65" t="s">
        <v>7269</v>
      </c>
      <c r="G5937" s="59">
        <v>19408</v>
      </c>
      <c r="H5937" s="67" t="s">
        <v>7056</v>
      </c>
    </row>
    <row r="5938" spans="1:8" x14ac:dyDescent="0.2">
      <c r="A5938" s="65" t="s">
        <v>381</v>
      </c>
      <c r="B5938" s="65" t="s">
        <v>18931</v>
      </c>
      <c r="C5938" s="65" t="s">
        <v>447</v>
      </c>
      <c r="D5938" s="66" t="s">
        <v>257</v>
      </c>
      <c r="E5938" s="67" t="s">
        <v>7054</v>
      </c>
      <c r="F5938" s="65" t="s">
        <v>9284</v>
      </c>
      <c r="G5938" s="59">
        <v>10611.5</v>
      </c>
      <c r="H5938" s="67" t="s">
        <v>7056</v>
      </c>
    </row>
    <row r="5939" spans="1:8" x14ac:dyDescent="0.2">
      <c r="A5939" s="65" t="s">
        <v>18932</v>
      </c>
      <c r="B5939" s="65" t="s">
        <v>18933</v>
      </c>
      <c r="C5939" s="65" t="s">
        <v>18934</v>
      </c>
      <c r="D5939" s="66" t="s">
        <v>1212</v>
      </c>
      <c r="E5939" s="67" t="s">
        <v>7054</v>
      </c>
      <c r="F5939" s="65" t="s">
        <v>7088</v>
      </c>
      <c r="G5939" s="59">
        <v>8563</v>
      </c>
      <c r="H5939" s="67" t="s">
        <v>7056</v>
      </c>
    </row>
    <row r="5940" spans="1:8" x14ac:dyDescent="0.2">
      <c r="A5940" s="65" t="s">
        <v>384</v>
      </c>
      <c r="B5940" s="65" t="s">
        <v>18935</v>
      </c>
      <c r="C5940" s="65" t="s">
        <v>448</v>
      </c>
      <c r="D5940" s="66" t="s">
        <v>78</v>
      </c>
      <c r="E5940" s="67" t="s">
        <v>7054</v>
      </c>
      <c r="F5940" s="65" t="s">
        <v>7088</v>
      </c>
      <c r="G5940" s="59">
        <v>14560.5</v>
      </c>
      <c r="H5940" s="67" t="s">
        <v>7056</v>
      </c>
    </row>
    <row r="5941" spans="1:8" x14ac:dyDescent="0.2">
      <c r="A5941" s="65" t="s">
        <v>18936</v>
      </c>
      <c r="B5941" s="65" t="s">
        <v>18937</v>
      </c>
      <c r="C5941" s="65" t="s">
        <v>18938</v>
      </c>
      <c r="D5941" s="66" t="s">
        <v>194</v>
      </c>
      <c r="E5941" s="67" t="s">
        <v>7054</v>
      </c>
      <c r="F5941" s="65" t="s">
        <v>12242</v>
      </c>
      <c r="G5941" s="59">
        <v>4795.5</v>
      </c>
      <c r="H5941" s="67" t="s">
        <v>7056</v>
      </c>
    </row>
    <row r="5942" spans="1:8" x14ac:dyDescent="0.2">
      <c r="A5942" s="65" t="s">
        <v>18939</v>
      </c>
      <c r="B5942" s="65" t="s">
        <v>18940</v>
      </c>
      <c r="C5942" s="65" t="s">
        <v>18941</v>
      </c>
      <c r="D5942" s="66" t="s">
        <v>22</v>
      </c>
      <c r="E5942" s="67" t="s">
        <v>7054</v>
      </c>
      <c r="F5942" s="65" t="s">
        <v>7055</v>
      </c>
      <c r="G5942" s="59">
        <v>9127</v>
      </c>
      <c r="H5942" s="67" t="s">
        <v>7056</v>
      </c>
    </row>
    <row r="5943" spans="1:8" x14ac:dyDescent="0.2">
      <c r="A5943" s="65" t="s">
        <v>18942</v>
      </c>
      <c r="B5943" s="65" t="s">
        <v>18943</v>
      </c>
      <c r="C5943" s="65" t="s">
        <v>572</v>
      </c>
      <c r="D5943" s="66" t="s">
        <v>105</v>
      </c>
      <c r="E5943" s="67" t="s">
        <v>7054</v>
      </c>
      <c r="F5943" s="65" t="s">
        <v>7088</v>
      </c>
      <c r="G5943" s="59">
        <v>9820</v>
      </c>
      <c r="H5943" s="67" t="s">
        <v>7056</v>
      </c>
    </row>
    <row r="5944" spans="1:8" x14ac:dyDescent="0.2">
      <c r="A5944" s="65" t="s">
        <v>18944</v>
      </c>
      <c r="B5944" s="65" t="s">
        <v>18945</v>
      </c>
      <c r="C5944" s="65" t="s">
        <v>18946</v>
      </c>
      <c r="D5944" s="66" t="s">
        <v>226</v>
      </c>
      <c r="E5944" s="67" t="s">
        <v>7054</v>
      </c>
      <c r="F5944" s="65" t="s">
        <v>7088</v>
      </c>
      <c r="G5944" s="59">
        <v>6897</v>
      </c>
      <c r="H5944" s="67" t="s">
        <v>7056</v>
      </c>
    </row>
    <row r="5945" spans="1:8" x14ac:dyDescent="0.2">
      <c r="A5945" s="65" t="s">
        <v>386</v>
      </c>
      <c r="B5945" s="65" t="s">
        <v>18947</v>
      </c>
      <c r="C5945" s="65" t="s">
        <v>449</v>
      </c>
      <c r="D5945" s="66" t="s">
        <v>139</v>
      </c>
      <c r="E5945" s="67" t="s">
        <v>7054</v>
      </c>
      <c r="F5945" s="65" t="s">
        <v>11858</v>
      </c>
      <c r="G5945" s="59">
        <v>14194.5</v>
      </c>
      <c r="H5945" s="67" t="s">
        <v>7056</v>
      </c>
    </row>
    <row r="5946" spans="1:8" x14ac:dyDescent="0.2">
      <c r="A5946" s="65" t="s">
        <v>18948</v>
      </c>
      <c r="B5946" s="65" t="s">
        <v>18949</v>
      </c>
      <c r="C5946" s="65" t="s">
        <v>18950</v>
      </c>
      <c r="D5946" s="66" t="s">
        <v>84</v>
      </c>
      <c r="E5946" s="67" t="s">
        <v>7054</v>
      </c>
      <c r="F5946" s="65" t="s">
        <v>7606</v>
      </c>
      <c r="G5946" s="59">
        <v>12989</v>
      </c>
      <c r="H5946" s="67" t="s">
        <v>7056</v>
      </c>
    </row>
    <row r="5947" spans="1:8" x14ac:dyDescent="0.2">
      <c r="A5947" s="65" t="s">
        <v>18951</v>
      </c>
      <c r="B5947" s="65" t="s">
        <v>18952</v>
      </c>
      <c r="C5947" s="65" t="s">
        <v>18953</v>
      </c>
      <c r="D5947" s="66" t="s">
        <v>1199</v>
      </c>
      <c r="E5947" s="67" t="s">
        <v>7054</v>
      </c>
      <c r="F5947" s="65" t="s">
        <v>8466</v>
      </c>
      <c r="G5947" s="59">
        <v>8174</v>
      </c>
      <c r="H5947" s="67" t="s">
        <v>7056</v>
      </c>
    </row>
    <row r="5948" spans="1:8" x14ac:dyDescent="0.2">
      <c r="A5948" s="65" t="s">
        <v>18954</v>
      </c>
      <c r="B5948" s="65" t="s">
        <v>18955</v>
      </c>
      <c r="C5948" s="65" t="s">
        <v>18956</v>
      </c>
      <c r="D5948" s="66" t="s">
        <v>84</v>
      </c>
      <c r="E5948" s="67" t="s">
        <v>7054</v>
      </c>
      <c r="F5948" s="65" t="s">
        <v>7088</v>
      </c>
      <c r="G5948" s="59">
        <v>11763.5</v>
      </c>
      <c r="H5948" s="67" t="s">
        <v>7056</v>
      </c>
    </row>
    <row r="5949" spans="1:8" x14ac:dyDescent="0.2">
      <c r="A5949" s="65" t="s">
        <v>18957</v>
      </c>
      <c r="B5949" s="65" t="s">
        <v>18958</v>
      </c>
      <c r="C5949" s="65" t="s">
        <v>18959</v>
      </c>
      <c r="D5949" s="66" t="s">
        <v>118</v>
      </c>
      <c r="E5949" s="67" t="s">
        <v>7054</v>
      </c>
      <c r="F5949" s="65" t="s">
        <v>7088</v>
      </c>
      <c r="G5949" s="59">
        <v>17752.5</v>
      </c>
      <c r="H5949" s="67" t="s">
        <v>7056</v>
      </c>
    </row>
    <row r="5950" spans="1:8" x14ac:dyDescent="0.2">
      <c r="A5950" s="65" t="s">
        <v>18960</v>
      </c>
      <c r="B5950" s="65" t="s">
        <v>18961</v>
      </c>
      <c r="C5950" s="65" t="s">
        <v>18962</v>
      </c>
      <c r="D5950" s="66" t="s">
        <v>41</v>
      </c>
      <c r="E5950" s="67" t="s">
        <v>7054</v>
      </c>
      <c r="F5950" s="65" t="s">
        <v>9894</v>
      </c>
      <c r="G5950" s="59">
        <v>17579</v>
      </c>
      <c r="H5950" s="67" t="s">
        <v>7056</v>
      </c>
    </row>
    <row r="5951" spans="1:8" x14ac:dyDescent="0.2">
      <c r="A5951" s="65" t="s">
        <v>18963</v>
      </c>
      <c r="B5951" s="65" t="s">
        <v>18964</v>
      </c>
      <c r="C5951" s="65" t="s">
        <v>18965</v>
      </c>
      <c r="D5951" s="66" t="s">
        <v>78</v>
      </c>
      <c r="E5951" s="67" t="s">
        <v>7054</v>
      </c>
      <c r="F5951" s="65" t="s">
        <v>7064</v>
      </c>
      <c r="G5951" s="59">
        <v>14560.5</v>
      </c>
      <c r="H5951" s="67" t="s">
        <v>7056</v>
      </c>
    </row>
    <row r="5952" spans="1:8" x14ac:dyDescent="0.2">
      <c r="A5952" s="65" t="s">
        <v>18966</v>
      </c>
      <c r="B5952" s="65" t="s">
        <v>18967</v>
      </c>
      <c r="C5952" s="65" t="s">
        <v>18968</v>
      </c>
      <c r="D5952" s="66" t="s">
        <v>194</v>
      </c>
      <c r="E5952" s="67" t="s">
        <v>7054</v>
      </c>
      <c r="F5952" s="65" t="s">
        <v>7308</v>
      </c>
      <c r="G5952" s="59">
        <v>4795.5</v>
      </c>
      <c r="H5952" s="67" t="s">
        <v>7056</v>
      </c>
    </row>
    <row r="5953" spans="1:8" x14ac:dyDescent="0.2">
      <c r="A5953" s="65" t="s">
        <v>18969</v>
      </c>
      <c r="B5953" s="65" t="s">
        <v>18970</v>
      </c>
      <c r="C5953" s="65" t="s">
        <v>18971</v>
      </c>
      <c r="D5953" s="66" t="s">
        <v>78</v>
      </c>
      <c r="E5953" s="67" t="s">
        <v>7054</v>
      </c>
      <c r="F5953" s="65" t="s">
        <v>7055</v>
      </c>
      <c r="G5953" s="59">
        <v>14560.5</v>
      </c>
      <c r="H5953" s="67" t="s">
        <v>7056</v>
      </c>
    </row>
    <row r="5954" spans="1:8" x14ac:dyDescent="0.2">
      <c r="A5954" s="65" t="s">
        <v>18972</v>
      </c>
      <c r="B5954" s="65" t="s">
        <v>18973</v>
      </c>
      <c r="C5954" s="65" t="s">
        <v>18974</v>
      </c>
      <c r="D5954" s="66" t="s">
        <v>35</v>
      </c>
      <c r="E5954" s="67" t="s">
        <v>7054</v>
      </c>
      <c r="F5954" s="65" t="s">
        <v>7141</v>
      </c>
      <c r="G5954" s="59">
        <v>4742.5</v>
      </c>
      <c r="H5954" s="67" t="s">
        <v>7056</v>
      </c>
    </row>
    <row r="5955" spans="1:8" x14ac:dyDescent="0.2">
      <c r="A5955" s="65" t="s">
        <v>18975</v>
      </c>
      <c r="B5955" s="65" t="s">
        <v>18976</v>
      </c>
      <c r="C5955" s="65" t="s">
        <v>18977</v>
      </c>
      <c r="D5955" s="66" t="s">
        <v>84</v>
      </c>
      <c r="E5955" s="67" t="s">
        <v>7054</v>
      </c>
      <c r="F5955" s="65" t="s">
        <v>7088</v>
      </c>
      <c r="G5955" s="59">
        <v>11763.5</v>
      </c>
      <c r="H5955" s="67" t="s">
        <v>7056</v>
      </c>
    </row>
    <row r="5956" spans="1:8" x14ac:dyDescent="0.2">
      <c r="A5956" s="65" t="s">
        <v>18978</v>
      </c>
      <c r="B5956" s="65" t="s">
        <v>18979</v>
      </c>
      <c r="C5956" s="65" t="s">
        <v>18980</v>
      </c>
      <c r="D5956" s="66" t="s">
        <v>28</v>
      </c>
      <c r="E5956" s="67" t="s">
        <v>7054</v>
      </c>
      <c r="F5956" s="65" t="s">
        <v>7088</v>
      </c>
      <c r="G5956" s="59">
        <v>14978</v>
      </c>
      <c r="H5956" s="67" t="s">
        <v>7056</v>
      </c>
    </row>
    <row r="5957" spans="1:8" x14ac:dyDescent="0.2">
      <c r="A5957" s="65" t="s">
        <v>18981</v>
      </c>
      <c r="B5957" s="65" t="s">
        <v>18982</v>
      </c>
      <c r="C5957" s="65" t="s">
        <v>18983</v>
      </c>
      <c r="D5957" s="66" t="s">
        <v>14</v>
      </c>
      <c r="E5957" s="67" t="s">
        <v>7054</v>
      </c>
      <c r="F5957" s="65" t="s">
        <v>7141</v>
      </c>
      <c r="G5957" s="59">
        <v>6897</v>
      </c>
      <c r="H5957" s="67" t="s">
        <v>7056</v>
      </c>
    </row>
    <row r="5958" spans="1:8" x14ac:dyDescent="0.2">
      <c r="A5958" s="65" t="s">
        <v>18984</v>
      </c>
      <c r="B5958" s="65" t="s">
        <v>18985</v>
      </c>
      <c r="C5958" s="65" t="s">
        <v>18986</v>
      </c>
      <c r="D5958" s="66" t="s">
        <v>1213</v>
      </c>
      <c r="E5958" s="67" t="s">
        <v>7054</v>
      </c>
      <c r="F5958" s="65" t="s">
        <v>7308</v>
      </c>
      <c r="G5958" s="59">
        <v>18626.5</v>
      </c>
      <c r="H5958" s="67" t="s">
        <v>7056</v>
      </c>
    </row>
    <row r="5959" spans="1:8" x14ac:dyDescent="0.2">
      <c r="A5959" s="65" t="s">
        <v>18987</v>
      </c>
      <c r="B5959" s="65" t="s">
        <v>18988</v>
      </c>
      <c r="C5959" s="65" t="s">
        <v>18989</v>
      </c>
      <c r="D5959" s="66" t="s">
        <v>28</v>
      </c>
      <c r="E5959" s="67" t="s">
        <v>7054</v>
      </c>
      <c r="F5959" s="65" t="s">
        <v>15855</v>
      </c>
      <c r="G5959" s="59">
        <v>14978</v>
      </c>
      <c r="H5959" s="67" t="s">
        <v>7056</v>
      </c>
    </row>
    <row r="5960" spans="1:8" x14ac:dyDescent="0.2">
      <c r="A5960" s="65" t="s">
        <v>18990</v>
      </c>
      <c r="B5960" s="65" t="s">
        <v>18991</v>
      </c>
      <c r="C5960" s="65" t="s">
        <v>18992</v>
      </c>
      <c r="D5960" s="66" t="s">
        <v>84</v>
      </c>
      <c r="E5960" s="67" t="s">
        <v>7054</v>
      </c>
      <c r="F5960" s="65" t="s">
        <v>7129</v>
      </c>
      <c r="G5960" s="59">
        <v>11763.5</v>
      </c>
      <c r="H5960" s="67" t="s">
        <v>7056</v>
      </c>
    </row>
    <row r="5961" spans="1:8" x14ac:dyDescent="0.2">
      <c r="A5961" s="65" t="s">
        <v>18993</v>
      </c>
      <c r="B5961" s="65" t="s">
        <v>18994</v>
      </c>
      <c r="C5961" s="65" t="s">
        <v>18995</v>
      </c>
      <c r="D5961" s="66" t="s">
        <v>28</v>
      </c>
      <c r="E5961" s="67" t="s">
        <v>7054</v>
      </c>
      <c r="F5961" s="65" t="s">
        <v>7558</v>
      </c>
      <c r="G5961" s="59">
        <v>14978</v>
      </c>
      <c r="H5961" s="67" t="s">
        <v>7056</v>
      </c>
    </row>
    <row r="5962" spans="1:8" x14ac:dyDescent="0.2">
      <c r="A5962" s="65" t="s">
        <v>18996</v>
      </c>
      <c r="B5962" s="65" t="s">
        <v>18997</v>
      </c>
      <c r="C5962" s="65" t="s">
        <v>18998</v>
      </c>
      <c r="D5962" s="66" t="s">
        <v>1204</v>
      </c>
      <c r="E5962" s="67" t="s">
        <v>7112</v>
      </c>
      <c r="F5962" s="65" t="s">
        <v>7121</v>
      </c>
      <c r="G5962" s="59">
        <v>11344.380000000001</v>
      </c>
      <c r="H5962" s="67" t="s">
        <v>7056</v>
      </c>
    </row>
    <row r="5963" spans="1:8" x14ac:dyDescent="0.2">
      <c r="A5963" s="65" t="s">
        <v>18999</v>
      </c>
      <c r="B5963" s="65" t="s">
        <v>19000</v>
      </c>
      <c r="C5963" s="65" t="s">
        <v>19001</v>
      </c>
      <c r="D5963" s="66" t="s">
        <v>41</v>
      </c>
      <c r="E5963" s="67" t="s">
        <v>7054</v>
      </c>
      <c r="F5963" s="65" t="s">
        <v>7092</v>
      </c>
      <c r="G5963" s="59">
        <v>17579</v>
      </c>
      <c r="H5963" s="67" t="s">
        <v>7056</v>
      </c>
    </row>
    <row r="5964" spans="1:8" x14ac:dyDescent="0.2">
      <c r="A5964" s="65" t="s">
        <v>19002</v>
      </c>
      <c r="B5964" s="65" t="s">
        <v>19003</v>
      </c>
      <c r="C5964" s="65" t="s">
        <v>19004</v>
      </c>
      <c r="D5964" s="66" t="s">
        <v>58</v>
      </c>
      <c r="E5964" s="67" t="s">
        <v>7054</v>
      </c>
      <c r="F5964" s="65" t="s">
        <v>7359</v>
      </c>
      <c r="G5964" s="59">
        <v>8450.5</v>
      </c>
      <c r="H5964" s="67" t="s">
        <v>7056</v>
      </c>
    </row>
    <row r="5965" spans="1:8" x14ac:dyDescent="0.2">
      <c r="A5965" s="65" t="s">
        <v>19005</v>
      </c>
      <c r="B5965" s="65" t="s">
        <v>19006</v>
      </c>
      <c r="C5965" s="65" t="s">
        <v>19007</v>
      </c>
      <c r="D5965" s="66" t="s">
        <v>129</v>
      </c>
      <c r="E5965" s="67" t="s">
        <v>7054</v>
      </c>
      <c r="F5965" s="65" t="s">
        <v>7055</v>
      </c>
      <c r="G5965" s="59">
        <v>5399.5</v>
      </c>
      <c r="H5965" s="67" t="s">
        <v>7056</v>
      </c>
    </row>
    <row r="5966" spans="1:8" x14ac:dyDescent="0.2">
      <c r="A5966" s="65" t="s">
        <v>19008</v>
      </c>
      <c r="B5966" s="65" t="s">
        <v>19009</v>
      </c>
      <c r="C5966" s="65" t="s">
        <v>19010</v>
      </c>
      <c r="D5966" s="66" t="s">
        <v>84</v>
      </c>
      <c r="E5966" s="67" t="s">
        <v>7054</v>
      </c>
      <c r="F5966" s="65" t="s">
        <v>7380</v>
      </c>
      <c r="G5966" s="59">
        <v>11763.5</v>
      </c>
      <c r="H5966" s="67" t="s">
        <v>7056</v>
      </c>
    </row>
    <row r="5967" spans="1:8" x14ac:dyDescent="0.2">
      <c r="A5967" s="65" t="s">
        <v>19011</v>
      </c>
      <c r="B5967" s="65" t="s">
        <v>19012</v>
      </c>
      <c r="C5967" s="65" t="s">
        <v>19013</v>
      </c>
      <c r="D5967" s="66" t="s">
        <v>178</v>
      </c>
      <c r="E5967" s="67" t="s">
        <v>7054</v>
      </c>
      <c r="F5967" s="65" t="s">
        <v>7334</v>
      </c>
      <c r="G5967" s="59">
        <v>4966</v>
      </c>
      <c r="H5967" s="67" t="s">
        <v>7056</v>
      </c>
    </row>
    <row r="5968" spans="1:8" x14ac:dyDescent="0.2">
      <c r="A5968" s="65" t="s">
        <v>19014</v>
      </c>
      <c r="B5968" s="65" t="s">
        <v>19015</v>
      </c>
      <c r="C5968" s="65" t="s">
        <v>19016</v>
      </c>
      <c r="D5968" s="66" t="s">
        <v>182</v>
      </c>
      <c r="E5968" s="67" t="s">
        <v>7054</v>
      </c>
      <c r="F5968" s="65" t="s">
        <v>7508</v>
      </c>
      <c r="G5968" s="59">
        <v>4675.5</v>
      </c>
      <c r="H5968" s="67" t="s">
        <v>7056</v>
      </c>
    </row>
    <row r="5969" spans="1:8" x14ac:dyDescent="0.2">
      <c r="A5969" s="65" t="s">
        <v>19017</v>
      </c>
      <c r="B5969" s="65" t="s">
        <v>19018</v>
      </c>
      <c r="C5969" s="65" t="s">
        <v>19019</v>
      </c>
      <c r="D5969" s="66" t="s">
        <v>194</v>
      </c>
      <c r="E5969" s="67" t="s">
        <v>7054</v>
      </c>
      <c r="F5969" s="65" t="s">
        <v>7068</v>
      </c>
      <c r="G5969" s="59">
        <v>4795.5</v>
      </c>
      <c r="H5969" s="67" t="s">
        <v>7056</v>
      </c>
    </row>
    <row r="5970" spans="1:8" x14ac:dyDescent="0.2">
      <c r="A5970" s="65" t="s">
        <v>19020</v>
      </c>
      <c r="B5970" s="65" t="s">
        <v>19021</v>
      </c>
      <c r="C5970" s="65" t="s">
        <v>19022</v>
      </c>
      <c r="D5970" s="66" t="s">
        <v>41</v>
      </c>
      <c r="E5970" s="67" t="s">
        <v>7054</v>
      </c>
      <c r="F5970" s="65" t="s">
        <v>9699</v>
      </c>
      <c r="G5970" s="59">
        <v>17579</v>
      </c>
      <c r="H5970" s="67" t="s">
        <v>7056</v>
      </c>
    </row>
    <row r="5971" spans="1:8" x14ac:dyDescent="0.2">
      <c r="A5971" s="65" t="s">
        <v>19023</v>
      </c>
      <c r="B5971" s="65" t="s">
        <v>19024</v>
      </c>
      <c r="C5971" s="65" t="s">
        <v>19025</v>
      </c>
      <c r="D5971" s="66" t="s">
        <v>84</v>
      </c>
      <c r="E5971" s="67" t="s">
        <v>7054</v>
      </c>
      <c r="F5971" s="65" t="s">
        <v>7133</v>
      </c>
      <c r="G5971" s="59">
        <v>12989</v>
      </c>
      <c r="H5971" s="67" t="s">
        <v>7056</v>
      </c>
    </row>
    <row r="5972" spans="1:8" x14ac:dyDescent="0.2">
      <c r="A5972" s="65" t="s">
        <v>19026</v>
      </c>
      <c r="B5972" s="65" t="s">
        <v>19027</v>
      </c>
      <c r="C5972" s="65" t="s">
        <v>19028</v>
      </c>
      <c r="D5972" s="66" t="s">
        <v>139</v>
      </c>
      <c r="E5972" s="67" t="s">
        <v>7054</v>
      </c>
      <c r="F5972" s="65" t="s">
        <v>7269</v>
      </c>
      <c r="G5972" s="59">
        <v>15657.5</v>
      </c>
      <c r="H5972" s="67" t="s">
        <v>7056</v>
      </c>
    </row>
    <row r="5973" spans="1:8" x14ac:dyDescent="0.2">
      <c r="A5973" s="65" t="s">
        <v>19029</v>
      </c>
      <c r="B5973" s="65" t="s">
        <v>19030</v>
      </c>
      <c r="C5973" s="65" t="s">
        <v>19031</v>
      </c>
      <c r="D5973" s="66" t="s">
        <v>22</v>
      </c>
      <c r="E5973" s="67" t="s">
        <v>7054</v>
      </c>
      <c r="F5973" s="65" t="s">
        <v>7133</v>
      </c>
      <c r="G5973" s="59">
        <v>10259.5</v>
      </c>
      <c r="H5973" s="67" t="s">
        <v>7056</v>
      </c>
    </row>
    <row r="5974" spans="1:8" x14ac:dyDescent="0.2">
      <c r="A5974" s="65" t="s">
        <v>19032</v>
      </c>
      <c r="B5974" s="65" t="s">
        <v>19033</v>
      </c>
      <c r="C5974" s="65" t="s">
        <v>19034</v>
      </c>
      <c r="D5974" s="66" t="s">
        <v>64</v>
      </c>
      <c r="E5974" s="67" t="s">
        <v>7054</v>
      </c>
      <c r="F5974" s="65" t="s">
        <v>19035</v>
      </c>
      <c r="G5974" s="59">
        <v>7810</v>
      </c>
      <c r="H5974" s="67" t="s">
        <v>7056</v>
      </c>
    </row>
    <row r="5975" spans="1:8" x14ac:dyDescent="0.2">
      <c r="A5975" s="65" t="s">
        <v>19036</v>
      </c>
      <c r="B5975" s="65" t="s">
        <v>19037</v>
      </c>
      <c r="C5975" s="65" t="s">
        <v>19038</v>
      </c>
      <c r="D5975" s="66" t="s">
        <v>118</v>
      </c>
      <c r="E5975" s="67" t="s">
        <v>7054</v>
      </c>
      <c r="F5975" s="65" t="s">
        <v>7129</v>
      </c>
      <c r="G5975" s="59">
        <v>17752.5</v>
      </c>
      <c r="H5975" s="67" t="s">
        <v>7056</v>
      </c>
    </row>
    <row r="5976" spans="1:8" x14ac:dyDescent="0.2">
      <c r="A5976" s="65" t="s">
        <v>19039</v>
      </c>
      <c r="B5976" s="65" t="s">
        <v>19040</v>
      </c>
      <c r="C5976" s="65" t="s">
        <v>19041</v>
      </c>
      <c r="D5976" s="66" t="s">
        <v>64</v>
      </c>
      <c r="E5976" s="67" t="s">
        <v>7054</v>
      </c>
      <c r="F5976" s="65" t="s">
        <v>19042</v>
      </c>
      <c r="G5976" s="59">
        <v>7810</v>
      </c>
      <c r="H5976" s="67" t="s">
        <v>7056</v>
      </c>
    </row>
    <row r="5977" spans="1:8" x14ac:dyDescent="0.2">
      <c r="A5977" s="65" t="s">
        <v>19043</v>
      </c>
      <c r="B5977" s="65" t="s">
        <v>19044</v>
      </c>
      <c r="C5977" s="65" t="s">
        <v>19045</v>
      </c>
      <c r="D5977" s="66" t="s">
        <v>28</v>
      </c>
      <c r="E5977" s="67" t="s">
        <v>7054</v>
      </c>
      <c r="F5977" s="65" t="s">
        <v>7206</v>
      </c>
      <c r="G5977" s="59">
        <v>14978</v>
      </c>
      <c r="H5977" s="67" t="s">
        <v>7056</v>
      </c>
    </row>
    <row r="5978" spans="1:8" x14ac:dyDescent="0.2">
      <c r="A5978" s="65" t="s">
        <v>19046</v>
      </c>
      <c r="B5978" s="65" t="s">
        <v>19047</v>
      </c>
      <c r="C5978" s="65" t="s">
        <v>19048</v>
      </c>
      <c r="D5978" s="66" t="s">
        <v>28</v>
      </c>
      <c r="E5978" s="67" t="s">
        <v>7054</v>
      </c>
      <c r="F5978" s="65" t="s">
        <v>7198</v>
      </c>
      <c r="G5978" s="59">
        <v>14978</v>
      </c>
      <c r="H5978" s="67" t="s">
        <v>7056</v>
      </c>
    </row>
    <row r="5979" spans="1:8" x14ac:dyDescent="0.2">
      <c r="A5979" s="65" t="s">
        <v>19049</v>
      </c>
      <c r="B5979" s="65" t="s">
        <v>19050</v>
      </c>
      <c r="C5979" s="65" t="s">
        <v>19051</v>
      </c>
      <c r="D5979" s="66" t="s">
        <v>28</v>
      </c>
      <c r="E5979" s="67" t="s">
        <v>7054</v>
      </c>
      <c r="F5979" s="65" t="s">
        <v>7092</v>
      </c>
      <c r="G5979" s="59">
        <v>14978</v>
      </c>
      <c r="H5979" s="67" t="s">
        <v>7056</v>
      </c>
    </row>
    <row r="5980" spans="1:8" x14ac:dyDescent="0.2">
      <c r="A5980" s="65" t="s">
        <v>19052</v>
      </c>
      <c r="B5980" s="65" t="s">
        <v>19053</v>
      </c>
      <c r="C5980" s="65" t="s">
        <v>19054</v>
      </c>
      <c r="D5980" s="66" t="s">
        <v>22</v>
      </c>
      <c r="E5980" s="67" t="s">
        <v>7054</v>
      </c>
      <c r="F5980" s="65" t="s">
        <v>9086</v>
      </c>
      <c r="G5980" s="59">
        <v>9127</v>
      </c>
      <c r="H5980" s="67" t="s">
        <v>7056</v>
      </c>
    </row>
    <row r="5981" spans="1:8" x14ac:dyDescent="0.2">
      <c r="A5981" s="65" t="s">
        <v>19055</v>
      </c>
      <c r="B5981" s="65" t="s">
        <v>19056</v>
      </c>
      <c r="C5981" s="65" t="s">
        <v>19057</v>
      </c>
      <c r="D5981" s="66" t="s">
        <v>35</v>
      </c>
      <c r="E5981" s="67" t="s">
        <v>7054</v>
      </c>
      <c r="F5981" s="65" t="s">
        <v>8252</v>
      </c>
      <c r="G5981" s="59">
        <v>4742.5</v>
      </c>
      <c r="H5981" s="67" t="s">
        <v>7056</v>
      </c>
    </row>
    <row r="5982" spans="1:8" x14ac:dyDescent="0.2">
      <c r="A5982" s="65" t="s">
        <v>19058</v>
      </c>
      <c r="B5982" s="65" t="s">
        <v>19058</v>
      </c>
      <c r="C5982" s="65" t="s">
        <v>19058</v>
      </c>
      <c r="D5982" s="66" t="s">
        <v>118</v>
      </c>
      <c r="E5982" s="67" t="s">
        <v>7054</v>
      </c>
      <c r="F5982" s="65" t="s">
        <v>7068</v>
      </c>
      <c r="G5982" s="59">
        <v>0</v>
      </c>
      <c r="H5982" s="67" t="s">
        <v>7056</v>
      </c>
    </row>
    <row r="5983" spans="1:8" x14ac:dyDescent="0.2">
      <c r="A5983" s="65" t="s">
        <v>19058</v>
      </c>
      <c r="B5983" s="65" t="s">
        <v>19058</v>
      </c>
      <c r="C5983" s="65" t="s">
        <v>19058</v>
      </c>
      <c r="D5983" s="66" t="s">
        <v>118</v>
      </c>
      <c r="E5983" s="67" t="s">
        <v>7054</v>
      </c>
      <c r="F5983" s="65" t="s">
        <v>19059</v>
      </c>
      <c r="G5983" s="59">
        <v>0</v>
      </c>
      <c r="H5983" s="67" t="s">
        <v>7056</v>
      </c>
    </row>
    <row r="5984" spans="1:8" x14ac:dyDescent="0.2">
      <c r="A5984" s="65" t="s">
        <v>19058</v>
      </c>
      <c r="B5984" s="65" t="s">
        <v>19058</v>
      </c>
      <c r="C5984" s="65" t="s">
        <v>19058</v>
      </c>
      <c r="D5984" s="66" t="s">
        <v>118</v>
      </c>
      <c r="E5984" s="67" t="s">
        <v>7054</v>
      </c>
      <c r="F5984" s="65" t="s">
        <v>19060</v>
      </c>
      <c r="G5984" s="59">
        <v>0</v>
      </c>
      <c r="H5984" s="67" t="s">
        <v>7056</v>
      </c>
    </row>
    <row r="5985" spans="1:8" x14ac:dyDescent="0.2">
      <c r="A5985" s="65" t="s">
        <v>19058</v>
      </c>
      <c r="B5985" s="65" t="s">
        <v>19058</v>
      </c>
      <c r="C5985" s="65" t="s">
        <v>19058</v>
      </c>
      <c r="D5985" s="66" t="s">
        <v>118</v>
      </c>
      <c r="E5985" s="67" t="s">
        <v>7054</v>
      </c>
      <c r="F5985" s="65" t="s">
        <v>19061</v>
      </c>
      <c r="G5985" s="59">
        <v>0</v>
      </c>
      <c r="H5985" s="67" t="s">
        <v>7056</v>
      </c>
    </row>
    <row r="5986" spans="1:8" x14ac:dyDescent="0.2">
      <c r="A5986" s="65" t="s">
        <v>19058</v>
      </c>
      <c r="B5986" s="65" t="s">
        <v>19058</v>
      </c>
      <c r="C5986" s="65" t="s">
        <v>19058</v>
      </c>
      <c r="D5986" s="66" t="s">
        <v>118</v>
      </c>
      <c r="E5986" s="67" t="s">
        <v>7054</v>
      </c>
      <c r="F5986" s="65" t="s">
        <v>7068</v>
      </c>
      <c r="G5986" s="59">
        <v>0</v>
      </c>
      <c r="H5986" s="67" t="s">
        <v>7056</v>
      </c>
    </row>
    <row r="5987" spans="1:8" x14ac:dyDescent="0.2">
      <c r="A5987" s="65" t="s">
        <v>19058</v>
      </c>
      <c r="B5987" s="65" t="s">
        <v>19058</v>
      </c>
      <c r="C5987" s="65" t="s">
        <v>19058</v>
      </c>
      <c r="D5987" s="66" t="s">
        <v>118</v>
      </c>
      <c r="E5987" s="67" t="s">
        <v>7054</v>
      </c>
      <c r="F5987" s="65" t="s">
        <v>19062</v>
      </c>
      <c r="G5987" s="59">
        <v>0</v>
      </c>
      <c r="H5987" s="67" t="s">
        <v>7056</v>
      </c>
    </row>
    <row r="5988" spans="1:8" x14ac:dyDescent="0.2">
      <c r="A5988" s="65" t="s">
        <v>19058</v>
      </c>
      <c r="B5988" s="65" t="s">
        <v>19058</v>
      </c>
      <c r="C5988" s="65" t="s">
        <v>19058</v>
      </c>
      <c r="D5988" s="66" t="s">
        <v>118</v>
      </c>
      <c r="E5988" s="67" t="s">
        <v>7054</v>
      </c>
      <c r="F5988" s="65" t="s">
        <v>19063</v>
      </c>
      <c r="G5988" s="59">
        <v>0</v>
      </c>
      <c r="H5988" s="67" t="s">
        <v>7056</v>
      </c>
    </row>
    <row r="5989" spans="1:8" x14ac:dyDescent="0.2">
      <c r="A5989" s="65" t="s">
        <v>19058</v>
      </c>
      <c r="B5989" s="65" t="s">
        <v>19058</v>
      </c>
      <c r="C5989" s="65" t="s">
        <v>19058</v>
      </c>
      <c r="D5989" s="66" t="s">
        <v>118</v>
      </c>
      <c r="E5989" s="67" t="s">
        <v>7054</v>
      </c>
      <c r="F5989" s="65" t="s">
        <v>19063</v>
      </c>
      <c r="G5989" s="59">
        <v>0</v>
      </c>
      <c r="H5989" s="67" t="s">
        <v>7056</v>
      </c>
    </row>
    <row r="5990" spans="1:8" x14ac:dyDescent="0.2">
      <c r="A5990" s="65" t="s">
        <v>19058</v>
      </c>
      <c r="B5990" s="65" t="s">
        <v>19058</v>
      </c>
      <c r="C5990" s="65" t="s">
        <v>19058</v>
      </c>
      <c r="D5990" s="66" t="s">
        <v>118</v>
      </c>
      <c r="E5990" s="67" t="s">
        <v>7054</v>
      </c>
      <c r="F5990" s="65" t="s">
        <v>19063</v>
      </c>
      <c r="G5990" s="59">
        <v>0</v>
      </c>
      <c r="H5990" s="67" t="s">
        <v>7056</v>
      </c>
    </row>
    <row r="5991" spans="1:8" x14ac:dyDescent="0.2">
      <c r="A5991" s="65" t="s">
        <v>19058</v>
      </c>
      <c r="B5991" s="65" t="s">
        <v>19058</v>
      </c>
      <c r="C5991" s="65" t="s">
        <v>19058</v>
      </c>
      <c r="D5991" s="66" t="s">
        <v>118</v>
      </c>
      <c r="E5991" s="67" t="s">
        <v>7054</v>
      </c>
      <c r="F5991" s="65" t="s">
        <v>19063</v>
      </c>
      <c r="G5991" s="59">
        <v>0</v>
      </c>
      <c r="H5991" s="67" t="s">
        <v>7056</v>
      </c>
    </row>
    <row r="5992" spans="1:8" x14ac:dyDescent="0.2">
      <c r="A5992" s="65" t="s">
        <v>19058</v>
      </c>
      <c r="B5992" s="65" t="s">
        <v>19058</v>
      </c>
      <c r="C5992" s="65" t="s">
        <v>19058</v>
      </c>
      <c r="D5992" s="66" t="s">
        <v>118</v>
      </c>
      <c r="E5992" s="67" t="s">
        <v>7054</v>
      </c>
      <c r="F5992" s="65" t="s">
        <v>19064</v>
      </c>
      <c r="G5992" s="59">
        <v>0</v>
      </c>
      <c r="H5992" s="67" t="s">
        <v>7056</v>
      </c>
    </row>
    <row r="5993" spans="1:8" x14ac:dyDescent="0.2">
      <c r="A5993" s="65" t="s">
        <v>19058</v>
      </c>
      <c r="B5993" s="65" t="s">
        <v>19058</v>
      </c>
      <c r="C5993" s="65" t="s">
        <v>19058</v>
      </c>
      <c r="D5993" s="66" t="s">
        <v>118</v>
      </c>
      <c r="E5993" s="67" t="s">
        <v>7054</v>
      </c>
      <c r="F5993" s="65" t="s">
        <v>19065</v>
      </c>
      <c r="G5993" s="59">
        <v>0</v>
      </c>
      <c r="H5993" s="67" t="s">
        <v>7056</v>
      </c>
    </row>
    <row r="5994" spans="1:8" x14ac:dyDescent="0.2">
      <c r="A5994" s="65" t="s">
        <v>19058</v>
      </c>
      <c r="B5994" s="65" t="s">
        <v>19058</v>
      </c>
      <c r="C5994" s="65" t="s">
        <v>19058</v>
      </c>
      <c r="D5994" s="66" t="s">
        <v>1207</v>
      </c>
      <c r="E5994" s="67" t="s">
        <v>7054</v>
      </c>
      <c r="F5994" s="65" t="s">
        <v>19063</v>
      </c>
      <c r="G5994" s="59">
        <v>0</v>
      </c>
      <c r="H5994" s="67" t="s">
        <v>7056</v>
      </c>
    </row>
    <row r="5995" spans="1:8" x14ac:dyDescent="0.2">
      <c r="A5995" s="65" t="s">
        <v>19058</v>
      </c>
      <c r="B5995" s="65" t="s">
        <v>19058</v>
      </c>
      <c r="C5995" s="65" t="s">
        <v>19058</v>
      </c>
      <c r="D5995" s="66" t="s">
        <v>28</v>
      </c>
      <c r="E5995" s="67" t="s">
        <v>7054</v>
      </c>
      <c r="F5995" s="65" t="s">
        <v>19066</v>
      </c>
      <c r="G5995" s="59">
        <v>0</v>
      </c>
      <c r="H5995" s="67" t="s">
        <v>7056</v>
      </c>
    </row>
    <row r="5996" spans="1:8" x14ac:dyDescent="0.2">
      <c r="A5996" s="65" t="s">
        <v>19058</v>
      </c>
      <c r="B5996" s="65" t="s">
        <v>19058</v>
      </c>
      <c r="C5996" s="65" t="s">
        <v>19058</v>
      </c>
      <c r="D5996" s="66" t="s">
        <v>28</v>
      </c>
      <c r="E5996" s="67" t="s">
        <v>7054</v>
      </c>
      <c r="F5996" s="65" t="s">
        <v>19067</v>
      </c>
      <c r="G5996" s="59">
        <v>0</v>
      </c>
      <c r="H5996" s="67" t="s">
        <v>7056</v>
      </c>
    </row>
    <row r="5997" spans="1:8" x14ac:dyDescent="0.2">
      <c r="A5997" s="65" t="s">
        <v>19058</v>
      </c>
      <c r="B5997" s="65" t="s">
        <v>19058</v>
      </c>
      <c r="C5997" s="65" t="s">
        <v>19058</v>
      </c>
      <c r="D5997" s="66" t="s">
        <v>28</v>
      </c>
      <c r="E5997" s="67" t="s">
        <v>7054</v>
      </c>
      <c r="F5997" s="65" t="s">
        <v>19068</v>
      </c>
      <c r="G5997" s="59">
        <v>0</v>
      </c>
      <c r="H5997" s="67" t="s">
        <v>7056</v>
      </c>
    </row>
    <row r="5998" spans="1:8" x14ac:dyDescent="0.2">
      <c r="A5998" s="65" t="s">
        <v>19058</v>
      </c>
      <c r="B5998" s="65" t="s">
        <v>19058</v>
      </c>
      <c r="C5998" s="65" t="s">
        <v>19058</v>
      </c>
      <c r="D5998" s="66" t="s">
        <v>28</v>
      </c>
      <c r="E5998" s="67" t="s">
        <v>7054</v>
      </c>
      <c r="F5998" s="65" t="s">
        <v>19069</v>
      </c>
      <c r="G5998" s="59">
        <v>0</v>
      </c>
      <c r="H5998" s="67" t="s">
        <v>7056</v>
      </c>
    </row>
    <row r="5999" spans="1:8" x14ac:dyDescent="0.2">
      <c r="A5999" s="65" t="s">
        <v>19058</v>
      </c>
      <c r="B5999" s="65" t="s">
        <v>19058</v>
      </c>
      <c r="C5999" s="65" t="s">
        <v>19058</v>
      </c>
      <c r="D5999" s="66" t="s">
        <v>28</v>
      </c>
      <c r="E5999" s="67" t="s">
        <v>7054</v>
      </c>
      <c r="F5999" s="65" t="s">
        <v>19070</v>
      </c>
      <c r="G5999" s="59">
        <v>0</v>
      </c>
      <c r="H5999" s="67" t="s">
        <v>7056</v>
      </c>
    </row>
    <row r="6000" spans="1:8" x14ac:dyDescent="0.2">
      <c r="A6000" s="65" t="s">
        <v>19058</v>
      </c>
      <c r="B6000" s="65" t="s">
        <v>19058</v>
      </c>
      <c r="C6000" s="65" t="s">
        <v>19058</v>
      </c>
      <c r="D6000" s="66" t="s">
        <v>28</v>
      </c>
      <c r="E6000" s="67" t="s">
        <v>7054</v>
      </c>
      <c r="F6000" s="65" t="s">
        <v>19071</v>
      </c>
      <c r="G6000" s="59">
        <v>0</v>
      </c>
      <c r="H6000" s="67" t="s">
        <v>7056</v>
      </c>
    </row>
    <row r="6001" spans="1:8" x14ac:dyDescent="0.2">
      <c r="A6001" s="65" t="s">
        <v>19058</v>
      </c>
      <c r="B6001" s="65" t="s">
        <v>19058</v>
      </c>
      <c r="C6001" s="65" t="s">
        <v>19058</v>
      </c>
      <c r="D6001" s="66" t="s">
        <v>28</v>
      </c>
      <c r="E6001" s="67" t="s">
        <v>7054</v>
      </c>
      <c r="F6001" s="65" t="s">
        <v>19072</v>
      </c>
      <c r="G6001" s="59">
        <v>0</v>
      </c>
      <c r="H6001" s="67" t="s">
        <v>7056</v>
      </c>
    </row>
    <row r="6002" spans="1:8" x14ac:dyDescent="0.2">
      <c r="A6002" s="65" t="s">
        <v>19058</v>
      </c>
      <c r="B6002" s="65" t="s">
        <v>19058</v>
      </c>
      <c r="C6002" s="65" t="s">
        <v>19058</v>
      </c>
      <c r="D6002" s="66" t="s">
        <v>139</v>
      </c>
      <c r="E6002" s="67" t="s">
        <v>7054</v>
      </c>
      <c r="F6002" s="65" t="s">
        <v>19073</v>
      </c>
      <c r="G6002" s="59">
        <v>0</v>
      </c>
      <c r="H6002" s="67" t="s">
        <v>7056</v>
      </c>
    </row>
    <row r="6003" spans="1:8" x14ac:dyDescent="0.2">
      <c r="A6003" s="65" t="s">
        <v>19058</v>
      </c>
      <c r="B6003" s="65" t="s">
        <v>19058</v>
      </c>
      <c r="C6003" s="65" t="s">
        <v>19058</v>
      </c>
      <c r="D6003" s="66" t="s">
        <v>139</v>
      </c>
      <c r="E6003" s="67" t="s">
        <v>7054</v>
      </c>
      <c r="F6003" s="65" t="s">
        <v>19061</v>
      </c>
      <c r="G6003" s="59">
        <v>0</v>
      </c>
      <c r="H6003" s="67" t="s">
        <v>7056</v>
      </c>
    </row>
    <row r="6004" spans="1:8" x14ac:dyDescent="0.2">
      <c r="A6004" s="65" t="s">
        <v>19058</v>
      </c>
      <c r="B6004" s="65" t="s">
        <v>19058</v>
      </c>
      <c r="C6004" s="65" t="s">
        <v>19058</v>
      </c>
      <c r="D6004" s="66" t="s">
        <v>139</v>
      </c>
      <c r="E6004" s="67" t="s">
        <v>7054</v>
      </c>
      <c r="F6004" s="65" t="s">
        <v>19074</v>
      </c>
      <c r="G6004" s="59">
        <v>0</v>
      </c>
      <c r="H6004" s="67" t="s">
        <v>7056</v>
      </c>
    </row>
    <row r="6005" spans="1:8" x14ac:dyDescent="0.2">
      <c r="A6005" s="65" t="s">
        <v>19058</v>
      </c>
      <c r="B6005" s="65" t="s">
        <v>19058</v>
      </c>
      <c r="C6005" s="65" t="s">
        <v>19058</v>
      </c>
      <c r="D6005" s="66" t="s">
        <v>139</v>
      </c>
      <c r="E6005" s="67" t="s">
        <v>7054</v>
      </c>
      <c r="F6005" s="65" t="s">
        <v>19075</v>
      </c>
      <c r="G6005" s="59">
        <v>0</v>
      </c>
      <c r="H6005" s="67" t="s">
        <v>7056</v>
      </c>
    </row>
    <row r="6006" spans="1:8" x14ac:dyDescent="0.2">
      <c r="A6006" s="65" t="s">
        <v>19058</v>
      </c>
      <c r="B6006" s="65" t="s">
        <v>19058</v>
      </c>
      <c r="C6006" s="65" t="s">
        <v>19058</v>
      </c>
      <c r="D6006" s="66" t="s">
        <v>205</v>
      </c>
      <c r="E6006" s="67" t="s">
        <v>7054</v>
      </c>
      <c r="F6006" s="65" t="s">
        <v>19076</v>
      </c>
      <c r="G6006" s="59">
        <v>0</v>
      </c>
      <c r="H6006" s="67" t="s">
        <v>7056</v>
      </c>
    </row>
    <row r="6007" spans="1:8" x14ac:dyDescent="0.2">
      <c r="A6007" s="65" t="s">
        <v>19058</v>
      </c>
      <c r="B6007" s="65" t="s">
        <v>19058</v>
      </c>
      <c r="C6007" s="65" t="s">
        <v>19058</v>
      </c>
      <c r="D6007" s="66" t="s">
        <v>205</v>
      </c>
      <c r="E6007" s="67" t="s">
        <v>7054</v>
      </c>
      <c r="F6007" s="65" t="s">
        <v>19077</v>
      </c>
      <c r="G6007" s="59">
        <v>0</v>
      </c>
      <c r="H6007" s="67" t="s">
        <v>7056</v>
      </c>
    </row>
    <row r="6008" spans="1:8" x14ac:dyDescent="0.2">
      <c r="A6008" s="65" t="s">
        <v>19058</v>
      </c>
      <c r="B6008" s="65" t="s">
        <v>19058</v>
      </c>
      <c r="C6008" s="65" t="s">
        <v>19058</v>
      </c>
      <c r="D6008" s="66" t="s">
        <v>205</v>
      </c>
      <c r="E6008" s="67" t="s">
        <v>7054</v>
      </c>
      <c r="F6008" s="65" t="s">
        <v>19074</v>
      </c>
      <c r="G6008" s="59">
        <v>0</v>
      </c>
      <c r="H6008" s="67" t="s">
        <v>7056</v>
      </c>
    </row>
    <row r="6009" spans="1:8" x14ac:dyDescent="0.2">
      <c r="A6009" s="65" t="s">
        <v>19058</v>
      </c>
      <c r="B6009" s="65" t="s">
        <v>19058</v>
      </c>
      <c r="C6009" s="65" t="s">
        <v>19058</v>
      </c>
      <c r="D6009" s="66" t="s">
        <v>205</v>
      </c>
      <c r="E6009" s="67" t="s">
        <v>7054</v>
      </c>
      <c r="F6009" s="65" t="s">
        <v>19078</v>
      </c>
      <c r="G6009" s="59">
        <v>0</v>
      </c>
      <c r="H6009" s="67" t="s">
        <v>7056</v>
      </c>
    </row>
    <row r="6010" spans="1:8" x14ac:dyDescent="0.2">
      <c r="A6010" s="65" t="s">
        <v>19058</v>
      </c>
      <c r="B6010" s="65" t="s">
        <v>19058</v>
      </c>
      <c r="C6010" s="65" t="s">
        <v>19058</v>
      </c>
      <c r="D6010" s="66" t="s">
        <v>205</v>
      </c>
      <c r="E6010" s="67" t="s">
        <v>7054</v>
      </c>
      <c r="F6010" s="65" t="s">
        <v>19079</v>
      </c>
      <c r="G6010" s="59">
        <v>0</v>
      </c>
      <c r="H6010" s="67" t="s">
        <v>7056</v>
      </c>
    </row>
    <row r="6011" spans="1:8" x14ac:dyDescent="0.2">
      <c r="A6011" s="65" t="s">
        <v>19058</v>
      </c>
      <c r="B6011" s="65" t="s">
        <v>19058</v>
      </c>
      <c r="C6011" s="65" t="s">
        <v>19058</v>
      </c>
      <c r="D6011" s="66" t="s">
        <v>205</v>
      </c>
      <c r="E6011" s="67" t="s">
        <v>7054</v>
      </c>
      <c r="F6011" s="65" t="s">
        <v>19080</v>
      </c>
      <c r="G6011" s="59">
        <v>0</v>
      </c>
      <c r="H6011" s="67" t="s">
        <v>7056</v>
      </c>
    </row>
    <row r="6012" spans="1:8" x14ac:dyDescent="0.2">
      <c r="A6012" s="65" t="s">
        <v>19058</v>
      </c>
      <c r="B6012" s="65" t="s">
        <v>19058</v>
      </c>
      <c r="C6012" s="65" t="s">
        <v>19058</v>
      </c>
      <c r="D6012" s="66" t="s">
        <v>205</v>
      </c>
      <c r="E6012" s="67" t="s">
        <v>7054</v>
      </c>
      <c r="F6012" s="65" t="s">
        <v>19081</v>
      </c>
      <c r="G6012" s="59">
        <v>0</v>
      </c>
      <c r="H6012" s="67" t="s">
        <v>7056</v>
      </c>
    </row>
    <row r="6013" spans="1:8" x14ac:dyDescent="0.2">
      <c r="A6013" s="65" t="s">
        <v>19058</v>
      </c>
      <c r="B6013" s="65" t="s">
        <v>19058</v>
      </c>
      <c r="C6013" s="65" t="s">
        <v>19058</v>
      </c>
      <c r="D6013" s="66" t="s">
        <v>205</v>
      </c>
      <c r="E6013" s="67" t="s">
        <v>7054</v>
      </c>
      <c r="F6013" s="65" t="s">
        <v>19082</v>
      </c>
      <c r="G6013" s="59">
        <v>0</v>
      </c>
      <c r="H6013" s="67" t="s">
        <v>7056</v>
      </c>
    </row>
    <row r="6014" spans="1:8" x14ac:dyDescent="0.2">
      <c r="A6014" s="65" t="s">
        <v>19058</v>
      </c>
      <c r="B6014" s="65" t="s">
        <v>19058</v>
      </c>
      <c r="C6014" s="65" t="s">
        <v>19058</v>
      </c>
      <c r="D6014" s="66" t="s">
        <v>205</v>
      </c>
      <c r="E6014" s="67" t="s">
        <v>7054</v>
      </c>
      <c r="F6014" s="65" t="s">
        <v>19083</v>
      </c>
      <c r="G6014" s="59">
        <v>0</v>
      </c>
      <c r="H6014" s="67" t="s">
        <v>7056</v>
      </c>
    </row>
    <row r="6015" spans="1:8" x14ac:dyDescent="0.2">
      <c r="A6015" s="65" t="s">
        <v>19058</v>
      </c>
      <c r="B6015" s="65" t="s">
        <v>19058</v>
      </c>
      <c r="C6015" s="65" t="s">
        <v>19058</v>
      </c>
      <c r="D6015" s="66" t="s">
        <v>205</v>
      </c>
      <c r="E6015" s="67" t="s">
        <v>7054</v>
      </c>
      <c r="F6015" s="65" t="s">
        <v>19084</v>
      </c>
      <c r="G6015" s="59">
        <v>0</v>
      </c>
      <c r="H6015" s="67" t="s">
        <v>7056</v>
      </c>
    </row>
    <row r="6016" spans="1:8" x14ac:dyDescent="0.2">
      <c r="A6016" s="65" t="s">
        <v>19058</v>
      </c>
      <c r="B6016" s="65" t="s">
        <v>19058</v>
      </c>
      <c r="C6016" s="65" t="s">
        <v>19058</v>
      </c>
      <c r="D6016" s="66" t="s">
        <v>205</v>
      </c>
      <c r="E6016" s="67" t="s">
        <v>7054</v>
      </c>
      <c r="F6016" s="65" t="s">
        <v>19063</v>
      </c>
      <c r="G6016" s="59">
        <v>0</v>
      </c>
      <c r="H6016" s="67" t="s">
        <v>7056</v>
      </c>
    </row>
    <row r="6017" spans="1:8" x14ac:dyDescent="0.2">
      <c r="A6017" s="65" t="s">
        <v>19058</v>
      </c>
      <c r="B6017" s="65" t="s">
        <v>19058</v>
      </c>
      <c r="C6017" s="65" t="s">
        <v>19058</v>
      </c>
      <c r="D6017" s="66" t="s">
        <v>205</v>
      </c>
      <c r="E6017" s="67" t="s">
        <v>7054</v>
      </c>
      <c r="F6017" s="65" t="s">
        <v>19085</v>
      </c>
      <c r="G6017" s="59">
        <v>0</v>
      </c>
      <c r="H6017" s="67" t="s">
        <v>7056</v>
      </c>
    </row>
    <row r="6018" spans="1:8" x14ac:dyDescent="0.2">
      <c r="A6018" s="65" t="s">
        <v>19058</v>
      </c>
      <c r="B6018" s="65" t="s">
        <v>19058</v>
      </c>
      <c r="C6018" s="65" t="s">
        <v>19058</v>
      </c>
      <c r="D6018" s="66" t="s">
        <v>205</v>
      </c>
      <c r="E6018" s="67" t="s">
        <v>7054</v>
      </c>
      <c r="F6018" s="65" t="s">
        <v>19086</v>
      </c>
      <c r="G6018" s="59">
        <v>0</v>
      </c>
      <c r="H6018" s="67" t="s">
        <v>7056</v>
      </c>
    </row>
    <row r="6019" spans="1:8" x14ac:dyDescent="0.2">
      <c r="A6019" s="65" t="s">
        <v>19058</v>
      </c>
      <c r="B6019" s="65" t="s">
        <v>19058</v>
      </c>
      <c r="C6019" s="65" t="s">
        <v>19058</v>
      </c>
      <c r="D6019" s="66" t="s">
        <v>205</v>
      </c>
      <c r="E6019" s="67" t="s">
        <v>7054</v>
      </c>
      <c r="F6019" s="65" t="s">
        <v>19087</v>
      </c>
      <c r="G6019" s="59">
        <v>0</v>
      </c>
      <c r="H6019" s="67" t="s">
        <v>7056</v>
      </c>
    </row>
    <row r="6020" spans="1:8" x14ac:dyDescent="0.2">
      <c r="A6020" s="65" t="s">
        <v>19058</v>
      </c>
      <c r="B6020" s="65" t="s">
        <v>19058</v>
      </c>
      <c r="C6020" s="65" t="s">
        <v>19058</v>
      </c>
      <c r="D6020" s="66" t="s">
        <v>205</v>
      </c>
      <c r="E6020" s="67" t="s">
        <v>7054</v>
      </c>
      <c r="F6020" s="65" t="s">
        <v>19088</v>
      </c>
      <c r="G6020" s="59">
        <v>0</v>
      </c>
      <c r="H6020" s="67" t="s">
        <v>7056</v>
      </c>
    </row>
    <row r="6021" spans="1:8" x14ac:dyDescent="0.2">
      <c r="A6021" s="65" t="s">
        <v>19058</v>
      </c>
      <c r="B6021" s="65" t="s">
        <v>19058</v>
      </c>
      <c r="C6021" s="65" t="s">
        <v>19058</v>
      </c>
      <c r="D6021" s="66" t="s">
        <v>41</v>
      </c>
      <c r="E6021" s="67" t="s">
        <v>7054</v>
      </c>
      <c r="F6021" s="65" t="s">
        <v>19089</v>
      </c>
      <c r="G6021" s="59">
        <v>0</v>
      </c>
      <c r="H6021" s="67" t="s">
        <v>7056</v>
      </c>
    </row>
    <row r="6022" spans="1:8" x14ac:dyDescent="0.2">
      <c r="A6022" s="65" t="s">
        <v>19058</v>
      </c>
      <c r="B6022" s="65" t="s">
        <v>19058</v>
      </c>
      <c r="C6022" s="65" t="s">
        <v>19058</v>
      </c>
      <c r="D6022" s="66" t="s">
        <v>41</v>
      </c>
      <c r="E6022" s="67" t="s">
        <v>7054</v>
      </c>
      <c r="F6022" s="65" t="s">
        <v>7068</v>
      </c>
      <c r="G6022" s="59">
        <v>0</v>
      </c>
      <c r="H6022" s="67" t="s">
        <v>7056</v>
      </c>
    </row>
    <row r="6023" spans="1:8" x14ac:dyDescent="0.2">
      <c r="A6023" s="65" t="s">
        <v>19058</v>
      </c>
      <c r="B6023" s="65" t="s">
        <v>19058</v>
      </c>
      <c r="C6023" s="65" t="s">
        <v>19058</v>
      </c>
      <c r="D6023" s="66" t="s">
        <v>41</v>
      </c>
      <c r="E6023" s="67" t="s">
        <v>7054</v>
      </c>
      <c r="F6023" s="65" t="s">
        <v>19066</v>
      </c>
      <c r="G6023" s="59">
        <v>0</v>
      </c>
      <c r="H6023" s="67" t="s">
        <v>7056</v>
      </c>
    </row>
    <row r="6024" spans="1:8" x14ac:dyDescent="0.2">
      <c r="A6024" s="65" t="s">
        <v>19058</v>
      </c>
      <c r="B6024" s="65" t="s">
        <v>19058</v>
      </c>
      <c r="C6024" s="65" t="s">
        <v>19058</v>
      </c>
      <c r="D6024" s="66" t="s">
        <v>41</v>
      </c>
      <c r="E6024" s="67" t="s">
        <v>7054</v>
      </c>
      <c r="F6024" s="65" t="s">
        <v>7068</v>
      </c>
      <c r="G6024" s="59">
        <v>0</v>
      </c>
      <c r="H6024" s="67" t="s">
        <v>7056</v>
      </c>
    </row>
    <row r="6025" spans="1:8" x14ac:dyDescent="0.2">
      <c r="A6025" s="65" t="s">
        <v>19058</v>
      </c>
      <c r="B6025" s="65" t="s">
        <v>19058</v>
      </c>
      <c r="C6025" s="65" t="s">
        <v>19058</v>
      </c>
      <c r="D6025" s="66" t="s">
        <v>41</v>
      </c>
      <c r="E6025" s="67" t="s">
        <v>7054</v>
      </c>
      <c r="F6025" s="65" t="s">
        <v>19090</v>
      </c>
      <c r="G6025" s="59">
        <v>0</v>
      </c>
      <c r="H6025" s="67" t="s">
        <v>7056</v>
      </c>
    </row>
    <row r="6026" spans="1:8" x14ac:dyDescent="0.2">
      <c r="A6026" s="65" t="s">
        <v>19058</v>
      </c>
      <c r="B6026" s="65" t="s">
        <v>19058</v>
      </c>
      <c r="C6026" s="65" t="s">
        <v>19058</v>
      </c>
      <c r="D6026" s="66" t="s">
        <v>41</v>
      </c>
      <c r="E6026" s="67" t="s">
        <v>7054</v>
      </c>
      <c r="F6026" s="65" t="s">
        <v>19080</v>
      </c>
      <c r="G6026" s="59">
        <v>0</v>
      </c>
      <c r="H6026" s="67" t="s">
        <v>7056</v>
      </c>
    </row>
    <row r="6027" spans="1:8" x14ac:dyDescent="0.2">
      <c r="A6027" s="65" t="s">
        <v>19058</v>
      </c>
      <c r="B6027" s="65" t="s">
        <v>19058</v>
      </c>
      <c r="C6027" s="65" t="s">
        <v>19058</v>
      </c>
      <c r="D6027" s="66" t="s">
        <v>41</v>
      </c>
      <c r="E6027" s="67" t="s">
        <v>7054</v>
      </c>
      <c r="F6027" s="65" t="s">
        <v>19091</v>
      </c>
      <c r="G6027" s="59">
        <v>0</v>
      </c>
      <c r="H6027" s="67" t="s">
        <v>7056</v>
      </c>
    </row>
    <row r="6028" spans="1:8" x14ac:dyDescent="0.2">
      <c r="A6028" s="65" t="s">
        <v>19058</v>
      </c>
      <c r="B6028" s="65" t="s">
        <v>19058</v>
      </c>
      <c r="C6028" s="65" t="s">
        <v>19058</v>
      </c>
      <c r="D6028" s="66" t="s">
        <v>41</v>
      </c>
      <c r="E6028" s="67" t="s">
        <v>7054</v>
      </c>
      <c r="F6028" s="65" t="s">
        <v>19092</v>
      </c>
      <c r="G6028" s="59">
        <v>0</v>
      </c>
      <c r="H6028" s="67" t="s">
        <v>7056</v>
      </c>
    </row>
    <row r="6029" spans="1:8" x14ac:dyDescent="0.2">
      <c r="A6029" s="65" t="s">
        <v>19058</v>
      </c>
      <c r="B6029" s="65" t="s">
        <v>19058</v>
      </c>
      <c r="C6029" s="65" t="s">
        <v>19058</v>
      </c>
      <c r="D6029" s="66" t="s">
        <v>41</v>
      </c>
      <c r="E6029" s="67" t="s">
        <v>7054</v>
      </c>
      <c r="F6029" s="65" t="s">
        <v>19093</v>
      </c>
      <c r="G6029" s="59">
        <v>0</v>
      </c>
      <c r="H6029" s="67" t="s">
        <v>7056</v>
      </c>
    </row>
    <row r="6030" spans="1:8" x14ac:dyDescent="0.2">
      <c r="A6030" s="65" t="s">
        <v>19058</v>
      </c>
      <c r="B6030" s="65" t="s">
        <v>19058</v>
      </c>
      <c r="C6030" s="65" t="s">
        <v>19058</v>
      </c>
      <c r="D6030" s="66" t="s">
        <v>41</v>
      </c>
      <c r="E6030" s="67" t="s">
        <v>7054</v>
      </c>
      <c r="F6030" s="65" t="s">
        <v>19094</v>
      </c>
      <c r="G6030" s="59">
        <v>0</v>
      </c>
      <c r="H6030" s="67" t="s">
        <v>7056</v>
      </c>
    </row>
    <row r="6031" spans="1:8" x14ac:dyDescent="0.2">
      <c r="A6031" s="65" t="s">
        <v>19058</v>
      </c>
      <c r="B6031" s="65" t="s">
        <v>19058</v>
      </c>
      <c r="C6031" s="65" t="s">
        <v>19058</v>
      </c>
      <c r="D6031" s="66" t="s">
        <v>41</v>
      </c>
      <c r="E6031" s="67" t="s">
        <v>7054</v>
      </c>
      <c r="F6031" s="65" t="s">
        <v>19095</v>
      </c>
      <c r="G6031" s="59">
        <v>0</v>
      </c>
      <c r="H6031" s="67" t="s">
        <v>7056</v>
      </c>
    </row>
    <row r="6032" spans="1:8" x14ac:dyDescent="0.2">
      <c r="A6032" s="65" t="s">
        <v>19058</v>
      </c>
      <c r="B6032" s="65" t="s">
        <v>19058</v>
      </c>
      <c r="C6032" s="65" t="s">
        <v>19058</v>
      </c>
      <c r="D6032" s="66" t="s">
        <v>41</v>
      </c>
      <c r="E6032" s="67" t="s">
        <v>7054</v>
      </c>
      <c r="F6032" s="65" t="s">
        <v>19096</v>
      </c>
      <c r="G6032" s="59">
        <v>0</v>
      </c>
      <c r="H6032" s="67" t="s">
        <v>7056</v>
      </c>
    </row>
    <row r="6033" spans="1:8" x14ac:dyDescent="0.2">
      <c r="A6033" s="65" t="s">
        <v>19058</v>
      </c>
      <c r="B6033" s="65" t="s">
        <v>19058</v>
      </c>
      <c r="C6033" s="65" t="s">
        <v>19058</v>
      </c>
      <c r="D6033" s="66" t="s">
        <v>123</v>
      </c>
      <c r="E6033" s="67" t="s">
        <v>7054</v>
      </c>
      <c r="F6033" s="65" t="s">
        <v>19097</v>
      </c>
      <c r="G6033" s="59">
        <v>0</v>
      </c>
      <c r="H6033" s="67" t="s">
        <v>7056</v>
      </c>
    </row>
    <row r="6034" spans="1:8" x14ac:dyDescent="0.2">
      <c r="A6034" s="65" t="s">
        <v>19058</v>
      </c>
      <c r="B6034" s="65" t="s">
        <v>19058</v>
      </c>
      <c r="C6034" s="65" t="s">
        <v>19058</v>
      </c>
      <c r="D6034" s="66" t="s">
        <v>123</v>
      </c>
      <c r="E6034" s="67" t="s">
        <v>7054</v>
      </c>
      <c r="F6034" s="65" t="s">
        <v>19097</v>
      </c>
      <c r="G6034" s="59">
        <v>0</v>
      </c>
      <c r="H6034" s="67" t="s">
        <v>7056</v>
      </c>
    </row>
    <row r="6035" spans="1:8" x14ac:dyDescent="0.2">
      <c r="A6035" s="65" t="s">
        <v>19058</v>
      </c>
      <c r="B6035" s="65" t="s">
        <v>19058</v>
      </c>
      <c r="C6035" s="65" t="s">
        <v>19058</v>
      </c>
      <c r="D6035" s="66" t="s">
        <v>123</v>
      </c>
      <c r="E6035" s="67" t="s">
        <v>7054</v>
      </c>
      <c r="F6035" s="65" t="s">
        <v>19063</v>
      </c>
      <c r="G6035" s="59">
        <v>0</v>
      </c>
      <c r="H6035" s="67" t="s">
        <v>7056</v>
      </c>
    </row>
    <row r="6036" spans="1:8" x14ac:dyDescent="0.2">
      <c r="A6036" s="65" t="s">
        <v>19058</v>
      </c>
      <c r="B6036" s="65" t="s">
        <v>19058</v>
      </c>
      <c r="C6036" s="65" t="s">
        <v>19058</v>
      </c>
      <c r="D6036" s="66" t="s">
        <v>496</v>
      </c>
      <c r="E6036" s="67" t="s">
        <v>7054</v>
      </c>
      <c r="F6036" s="65" t="s">
        <v>19060</v>
      </c>
      <c r="G6036" s="59">
        <v>0</v>
      </c>
      <c r="H6036" s="67" t="s">
        <v>7056</v>
      </c>
    </row>
    <row r="6037" spans="1:8" x14ac:dyDescent="0.2">
      <c r="A6037" s="65" t="s">
        <v>19058</v>
      </c>
      <c r="B6037" s="65" t="s">
        <v>19058</v>
      </c>
      <c r="C6037" s="65" t="s">
        <v>19058</v>
      </c>
      <c r="D6037" s="66" t="s">
        <v>496</v>
      </c>
      <c r="E6037" s="67" t="s">
        <v>7054</v>
      </c>
      <c r="F6037" s="65" t="s">
        <v>19063</v>
      </c>
      <c r="G6037" s="59">
        <v>0</v>
      </c>
      <c r="H6037" s="67" t="s">
        <v>7056</v>
      </c>
    </row>
    <row r="6038" spans="1:8" x14ac:dyDescent="0.2">
      <c r="A6038" s="65" t="s">
        <v>19058</v>
      </c>
      <c r="B6038" s="65" t="s">
        <v>19058</v>
      </c>
      <c r="C6038" s="65" t="s">
        <v>19058</v>
      </c>
      <c r="D6038" s="66" t="s">
        <v>1250</v>
      </c>
      <c r="E6038" s="67" t="s">
        <v>7054</v>
      </c>
      <c r="F6038" s="65" t="s">
        <v>19098</v>
      </c>
      <c r="G6038" s="59">
        <v>0</v>
      </c>
      <c r="H6038" s="67" t="s">
        <v>7056</v>
      </c>
    </row>
    <row r="6039" spans="1:8" x14ac:dyDescent="0.2">
      <c r="A6039" s="65" t="s">
        <v>19058</v>
      </c>
      <c r="B6039" s="65" t="s">
        <v>19058</v>
      </c>
      <c r="C6039" s="65" t="s">
        <v>19058</v>
      </c>
      <c r="D6039" s="66" t="s">
        <v>1250</v>
      </c>
      <c r="E6039" s="67" t="s">
        <v>7054</v>
      </c>
      <c r="F6039" s="65" t="s">
        <v>19099</v>
      </c>
      <c r="G6039" s="59">
        <v>0</v>
      </c>
      <c r="H6039" s="67" t="s">
        <v>7056</v>
      </c>
    </row>
    <row r="6040" spans="1:8" x14ac:dyDescent="0.2">
      <c r="A6040" s="65" t="s">
        <v>19058</v>
      </c>
      <c r="B6040" s="65" t="s">
        <v>19058</v>
      </c>
      <c r="C6040" s="65" t="s">
        <v>19058</v>
      </c>
      <c r="D6040" s="66" t="s">
        <v>1230</v>
      </c>
      <c r="E6040" s="67" t="s">
        <v>7054</v>
      </c>
      <c r="F6040" s="65" t="s">
        <v>19100</v>
      </c>
      <c r="G6040" s="59">
        <v>0</v>
      </c>
      <c r="H6040" s="67" t="s">
        <v>7056</v>
      </c>
    </row>
    <row r="6041" spans="1:8" x14ac:dyDescent="0.2">
      <c r="A6041" s="65" t="s">
        <v>19058</v>
      </c>
      <c r="B6041" s="65" t="s">
        <v>19058</v>
      </c>
      <c r="C6041" s="65" t="s">
        <v>19058</v>
      </c>
      <c r="D6041" s="66" t="s">
        <v>930</v>
      </c>
      <c r="E6041" s="67" t="s">
        <v>7054</v>
      </c>
      <c r="F6041" s="65" t="s">
        <v>19101</v>
      </c>
      <c r="G6041" s="59">
        <v>0</v>
      </c>
      <c r="H6041" s="67" t="s">
        <v>7056</v>
      </c>
    </row>
    <row r="6042" spans="1:8" x14ac:dyDescent="0.2">
      <c r="A6042" s="65" t="s">
        <v>19058</v>
      </c>
      <c r="B6042" s="65" t="s">
        <v>19058</v>
      </c>
      <c r="C6042" s="65" t="s">
        <v>19058</v>
      </c>
      <c r="D6042" s="66" t="s">
        <v>930</v>
      </c>
      <c r="E6042" s="67" t="s">
        <v>7054</v>
      </c>
      <c r="F6042" s="65" t="s">
        <v>19060</v>
      </c>
      <c r="G6042" s="59">
        <v>0</v>
      </c>
      <c r="H6042" s="67" t="s">
        <v>7056</v>
      </c>
    </row>
    <row r="6043" spans="1:8" x14ac:dyDescent="0.2">
      <c r="A6043" s="65" t="s">
        <v>19058</v>
      </c>
      <c r="B6043" s="65" t="s">
        <v>19058</v>
      </c>
      <c r="C6043" s="65" t="s">
        <v>19058</v>
      </c>
      <c r="D6043" s="66" t="s">
        <v>930</v>
      </c>
      <c r="E6043" s="67" t="s">
        <v>7054</v>
      </c>
      <c r="F6043" s="65" t="s">
        <v>19074</v>
      </c>
      <c r="G6043" s="59">
        <v>0</v>
      </c>
      <c r="H6043" s="67" t="s">
        <v>7056</v>
      </c>
    </row>
    <row r="6044" spans="1:8" x14ac:dyDescent="0.2">
      <c r="A6044" s="65" t="s">
        <v>19058</v>
      </c>
      <c r="B6044" s="65" t="s">
        <v>19058</v>
      </c>
      <c r="C6044" s="65" t="s">
        <v>19058</v>
      </c>
      <c r="D6044" s="66" t="s">
        <v>930</v>
      </c>
      <c r="E6044" s="67" t="s">
        <v>7054</v>
      </c>
      <c r="F6044" s="65" t="s">
        <v>19101</v>
      </c>
      <c r="G6044" s="59">
        <v>0</v>
      </c>
      <c r="H6044" s="67" t="s">
        <v>7056</v>
      </c>
    </row>
    <row r="6045" spans="1:8" x14ac:dyDescent="0.2">
      <c r="A6045" s="65" t="s">
        <v>19058</v>
      </c>
      <c r="B6045" s="65" t="s">
        <v>19058</v>
      </c>
      <c r="C6045" s="65" t="s">
        <v>19058</v>
      </c>
      <c r="D6045" s="66" t="s">
        <v>226</v>
      </c>
      <c r="E6045" s="67" t="s">
        <v>7054</v>
      </c>
      <c r="F6045" s="65" t="s">
        <v>7194</v>
      </c>
      <c r="G6045" s="59">
        <v>0</v>
      </c>
      <c r="H6045" s="67" t="s">
        <v>7056</v>
      </c>
    </row>
    <row r="6046" spans="1:8" x14ac:dyDescent="0.2">
      <c r="A6046" s="65" t="s">
        <v>19058</v>
      </c>
      <c r="B6046" s="65" t="s">
        <v>19058</v>
      </c>
      <c r="C6046" s="65" t="s">
        <v>19058</v>
      </c>
      <c r="D6046" s="66" t="s">
        <v>93</v>
      </c>
      <c r="E6046" s="67" t="s">
        <v>7054</v>
      </c>
      <c r="F6046" s="65" t="s">
        <v>7068</v>
      </c>
      <c r="G6046" s="59">
        <v>0</v>
      </c>
      <c r="H6046" s="67" t="s">
        <v>7056</v>
      </c>
    </row>
    <row r="6047" spans="1:8" x14ac:dyDescent="0.2">
      <c r="A6047" s="65" t="s">
        <v>19058</v>
      </c>
      <c r="B6047" s="65" t="s">
        <v>19058</v>
      </c>
      <c r="C6047" s="65" t="s">
        <v>19058</v>
      </c>
      <c r="D6047" s="66" t="s">
        <v>93</v>
      </c>
      <c r="E6047" s="67" t="s">
        <v>7054</v>
      </c>
      <c r="F6047" s="65" t="s">
        <v>7194</v>
      </c>
      <c r="G6047" s="59">
        <v>0</v>
      </c>
      <c r="H6047" s="67" t="s">
        <v>7056</v>
      </c>
    </row>
    <row r="6048" spans="1:8" x14ac:dyDescent="0.2">
      <c r="A6048" s="65" t="s">
        <v>19058</v>
      </c>
      <c r="B6048" s="65" t="s">
        <v>19058</v>
      </c>
      <c r="C6048" s="65" t="s">
        <v>19058</v>
      </c>
      <c r="D6048" s="66" t="s">
        <v>93</v>
      </c>
      <c r="E6048" s="67" t="s">
        <v>7054</v>
      </c>
      <c r="F6048" s="65" t="s">
        <v>19102</v>
      </c>
      <c r="G6048" s="59">
        <v>0</v>
      </c>
      <c r="H6048" s="67" t="s">
        <v>7056</v>
      </c>
    </row>
    <row r="6049" spans="1:8" x14ac:dyDescent="0.2">
      <c r="A6049" s="65" t="s">
        <v>19058</v>
      </c>
      <c r="B6049" s="65" t="s">
        <v>19058</v>
      </c>
      <c r="C6049" s="65" t="s">
        <v>19058</v>
      </c>
      <c r="D6049" s="66" t="s">
        <v>363</v>
      </c>
      <c r="E6049" s="67" t="s">
        <v>7054</v>
      </c>
      <c r="F6049" s="65" t="s">
        <v>19060</v>
      </c>
      <c r="G6049" s="59">
        <v>0</v>
      </c>
      <c r="H6049" s="67" t="s">
        <v>7056</v>
      </c>
    </row>
    <row r="6050" spans="1:8" x14ac:dyDescent="0.2">
      <c r="A6050" s="65" t="s">
        <v>19058</v>
      </c>
      <c r="B6050" s="65" t="s">
        <v>19058</v>
      </c>
      <c r="C6050" s="65" t="s">
        <v>19058</v>
      </c>
      <c r="D6050" s="66" t="s">
        <v>100</v>
      </c>
      <c r="E6050" s="67" t="s">
        <v>7054</v>
      </c>
      <c r="F6050" s="65" t="s">
        <v>7068</v>
      </c>
      <c r="G6050" s="59">
        <v>0</v>
      </c>
      <c r="H6050" s="67" t="s">
        <v>7056</v>
      </c>
    </row>
    <row r="6051" spans="1:8" x14ac:dyDescent="0.2">
      <c r="A6051" s="65" t="s">
        <v>19058</v>
      </c>
      <c r="B6051" s="65" t="s">
        <v>19058</v>
      </c>
      <c r="C6051" s="65" t="s">
        <v>19058</v>
      </c>
      <c r="D6051" s="66" t="s">
        <v>349</v>
      </c>
      <c r="E6051" s="67" t="s">
        <v>7054</v>
      </c>
      <c r="F6051" s="65" t="s">
        <v>7068</v>
      </c>
      <c r="G6051" s="59">
        <v>0</v>
      </c>
      <c r="H6051" s="67" t="s">
        <v>7056</v>
      </c>
    </row>
    <row r="6052" spans="1:8" x14ac:dyDescent="0.2">
      <c r="A6052" s="65" t="s">
        <v>19058</v>
      </c>
      <c r="B6052" s="65" t="s">
        <v>19058</v>
      </c>
      <c r="C6052" s="65" t="s">
        <v>19058</v>
      </c>
      <c r="D6052" s="66" t="s">
        <v>349</v>
      </c>
      <c r="E6052" s="67" t="s">
        <v>7054</v>
      </c>
      <c r="F6052" s="65" t="s">
        <v>7068</v>
      </c>
      <c r="G6052" s="59">
        <v>0</v>
      </c>
      <c r="H6052" s="67" t="s">
        <v>7056</v>
      </c>
    </row>
    <row r="6053" spans="1:8" x14ac:dyDescent="0.2">
      <c r="A6053" s="65" t="s">
        <v>19058</v>
      </c>
      <c r="B6053" s="65" t="s">
        <v>19058</v>
      </c>
      <c r="C6053" s="65" t="s">
        <v>19058</v>
      </c>
      <c r="D6053" s="66" t="s">
        <v>349</v>
      </c>
      <c r="E6053" s="67" t="s">
        <v>7054</v>
      </c>
      <c r="F6053" s="65" t="s">
        <v>19063</v>
      </c>
      <c r="G6053" s="59">
        <v>0</v>
      </c>
      <c r="H6053" s="67" t="s">
        <v>7056</v>
      </c>
    </row>
    <row r="6054" spans="1:8" x14ac:dyDescent="0.2">
      <c r="A6054" s="65" t="s">
        <v>19058</v>
      </c>
      <c r="B6054" s="65" t="s">
        <v>19058</v>
      </c>
      <c r="C6054" s="65" t="s">
        <v>19058</v>
      </c>
      <c r="D6054" s="66" t="s">
        <v>349</v>
      </c>
      <c r="E6054" s="67" t="s">
        <v>7054</v>
      </c>
      <c r="F6054" s="65" t="s">
        <v>19103</v>
      </c>
      <c r="G6054" s="59">
        <v>0</v>
      </c>
      <c r="H6054" s="67" t="s">
        <v>7056</v>
      </c>
    </row>
    <row r="6055" spans="1:8" x14ac:dyDescent="0.2">
      <c r="A6055" s="65" t="s">
        <v>19058</v>
      </c>
      <c r="B6055" s="65" t="s">
        <v>19058</v>
      </c>
      <c r="C6055" s="65" t="s">
        <v>19058</v>
      </c>
      <c r="D6055" s="66" t="s">
        <v>78</v>
      </c>
      <c r="E6055" s="67" t="s">
        <v>7054</v>
      </c>
      <c r="F6055" s="65" t="s">
        <v>19063</v>
      </c>
      <c r="G6055" s="59">
        <v>0</v>
      </c>
      <c r="H6055" s="67" t="s">
        <v>7056</v>
      </c>
    </row>
    <row r="6056" spans="1:8" x14ac:dyDescent="0.2">
      <c r="A6056" s="65" t="s">
        <v>19058</v>
      </c>
      <c r="B6056" s="65" t="s">
        <v>19058</v>
      </c>
      <c r="C6056" s="65" t="s">
        <v>19058</v>
      </c>
      <c r="D6056" s="66" t="s">
        <v>78</v>
      </c>
      <c r="E6056" s="67" t="s">
        <v>7054</v>
      </c>
      <c r="F6056" s="65" t="s">
        <v>19063</v>
      </c>
      <c r="G6056" s="59">
        <v>0</v>
      </c>
      <c r="H6056" s="67" t="s">
        <v>7056</v>
      </c>
    </row>
    <row r="6057" spans="1:8" x14ac:dyDescent="0.2">
      <c r="A6057" s="65" t="s">
        <v>19058</v>
      </c>
      <c r="B6057" s="65" t="s">
        <v>19058</v>
      </c>
      <c r="C6057" s="65" t="s">
        <v>19058</v>
      </c>
      <c r="D6057" s="66" t="s">
        <v>78</v>
      </c>
      <c r="E6057" s="67" t="s">
        <v>7054</v>
      </c>
      <c r="F6057" s="65" t="s">
        <v>19104</v>
      </c>
      <c r="G6057" s="59">
        <v>0</v>
      </c>
      <c r="H6057" s="67" t="s">
        <v>7056</v>
      </c>
    </row>
    <row r="6058" spans="1:8" x14ac:dyDescent="0.2">
      <c r="A6058" s="65" t="s">
        <v>19058</v>
      </c>
      <c r="B6058" s="65" t="s">
        <v>19058</v>
      </c>
      <c r="C6058" s="65" t="s">
        <v>19058</v>
      </c>
      <c r="D6058" s="66" t="s">
        <v>78</v>
      </c>
      <c r="E6058" s="67" t="s">
        <v>7054</v>
      </c>
      <c r="F6058" s="65" t="s">
        <v>19060</v>
      </c>
      <c r="G6058" s="59">
        <v>0</v>
      </c>
      <c r="H6058" s="67" t="s">
        <v>7056</v>
      </c>
    </row>
    <row r="6059" spans="1:8" x14ac:dyDescent="0.2">
      <c r="A6059" s="65" t="s">
        <v>19058</v>
      </c>
      <c r="B6059" s="65" t="s">
        <v>19058</v>
      </c>
      <c r="C6059" s="65" t="s">
        <v>19058</v>
      </c>
      <c r="D6059" s="66" t="s">
        <v>78</v>
      </c>
      <c r="E6059" s="67" t="s">
        <v>7054</v>
      </c>
      <c r="F6059" s="65" t="s">
        <v>19063</v>
      </c>
      <c r="G6059" s="59">
        <v>0</v>
      </c>
      <c r="H6059" s="67" t="s">
        <v>7056</v>
      </c>
    </row>
    <row r="6060" spans="1:8" x14ac:dyDescent="0.2">
      <c r="A6060" s="65" t="s">
        <v>19058</v>
      </c>
      <c r="B6060" s="65" t="s">
        <v>19058</v>
      </c>
      <c r="C6060" s="65" t="s">
        <v>19058</v>
      </c>
      <c r="D6060" s="66" t="s">
        <v>78</v>
      </c>
      <c r="E6060" s="67" t="s">
        <v>7054</v>
      </c>
      <c r="F6060" s="65" t="s">
        <v>19060</v>
      </c>
      <c r="G6060" s="59">
        <v>0</v>
      </c>
      <c r="H6060" s="67" t="s">
        <v>7056</v>
      </c>
    </row>
    <row r="6061" spans="1:8" x14ac:dyDescent="0.2">
      <c r="A6061" s="65" t="s">
        <v>19058</v>
      </c>
      <c r="B6061" s="65" t="s">
        <v>19058</v>
      </c>
      <c r="C6061" s="65" t="s">
        <v>19058</v>
      </c>
      <c r="D6061" s="66" t="s">
        <v>78</v>
      </c>
      <c r="E6061" s="67" t="s">
        <v>7054</v>
      </c>
      <c r="F6061" s="65" t="s">
        <v>19060</v>
      </c>
      <c r="G6061" s="59">
        <v>0</v>
      </c>
      <c r="H6061" s="67" t="s">
        <v>7056</v>
      </c>
    </row>
    <row r="6062" spans="1:8" x14ac:dyDescent="0.2">
      <c r="A6062" s="65" t="s">
        <v>19058</v>
      </c>
      <c r="B6062" s="65" t="s">
        <v>19058</v>
      </c>
      <c r="C6062" s="65" t="s">
        <v>19058</v>
      </c>
      <c r="D6062" s="66" t="s">
        <v>78</v>
      </c>
      <c r="E6062" s="67" t="s">
        <v>7054</v>
      </c>
      <c r="F6062" s="65" t="s">
        <v>19063</v>
      </c>
      <c r="G6062" s="59">
        <v>0</v>
      </c>
      <c r="H6062" s="67" t="s">
        <v>7056</v>
      </c>
    </row>
    <row r="6063" spans="1:8" x14ac:dyDescent="0.2">
      <c r="A6063" s="65" t="s">
        <v>19058</v>
      </c>
      <c r="B6063" s="65" t="s">
        <v>19058</v>
      </c>
      <c r="C6063" s="65" t="s">
        <v>19058</v>
      </c>
      <c r="D6063" s="66" t="s">
        <v>78</v>
      </c>
      <c r="E6063" s="67" t="s">
        <v>7054</v>
      </c>
      <c r="F6063" s="65" t="s">
        <v>19060</v>
      </c>
      <c r="G6063" s="59">
        <v>0</v>
      </c>
      <c r="H6063" s="67" t="s">
        <v>7056</v>
      </c>
    </row>
    <row r="6064" spans="1:8" x14ac:dyDescent="0.2">
      <c r="A6064" s="65" t="s">
        <v>19058</v>
      </c>
      <c r="B6064" s="65" t="s">
        <v>19058</v>
      </c>
      <c r="C6064" s="65" t="s">
        <v>19058</v>
      </c>
      <c r="D6064" s="66" t="s">
        <v>78</v>
      </c>
      <c r="E6064" s="67" t="s">
        <v>7054</v>
      </c>
      <c r="F6064" s="65" t="s">
        <v>19060</v>
      </c>
      <c r="G6064" s="59">
        <v>0</v>
      </c>
      <c r="H6064" s="67" t="s">
        <v>7056</v>
      </c>
    </row>
    <row r="6065" spans="1:8" x14ac:dyDescent="0.2">
      <c r="A6065" s="65" t="s">
        <v>19058</v>
      </c>
      <c r="B6065" s="65" t="s">
        <v>19058</v>
      </c>
      <c r="C6065" s="65" t="s">
        <v>19058</v>
      </c>
      <c r="D6065" s="66" t="s">
        <v>78</v>
      </c>
      <c r="E6065" s="67" t="s">
        <v>7054</v>
      </c>
      <c r="F6065" s="65" t="s">
        <v>19060</v>
      </c>
      <c r="G6065" s="59">
        <v>0</v>
      </c>
      <c r="H6065" s="67" t="s">
        <v>7056</v>
      </c>
    </row>
    <row r="6066" spans="1:8" x14ac:dyDescent="0.2">
      <c r="A6066" s="65" t="s">
        <v>19058</v>
      </c>
      <c r="B6066" s="65" t="s">
        <v>19058</v>
      </c>
      <c r="C6066" s="65" t="s">
        <v>19058</v>
      </c>
      <c r="D6066" s="66" t="s">
        <v>78</v>
      </c>
      <c r="E6066" s="67" t="s">
        <v>7054</v>
      </c>
      <c r="F6066" s="65" t="s">
        <v>19063</v>
      </c>
      <c r="G6066" s="59">
        <v>0</v>
      </c>
      <c r="H6066" s="67" t="s">
        <v>7056</v>
      </c>
    </row>
    <row r="6067" spans="1:8" x14ac:dyDescent="0.2">
      <c r="A6067" s="65" t="s">
        <v>19058</v>
      </c>
      <c r="B6067" s="65" t="s">
        <v>19058</v>
      </c>
      <c r="C6067" s="65" t="s">
        <v>19058</v>
      </c>
      <c r="D6067" s="66" t="s">
        <v>78</v>
      </c>
      <c r="E6067" s="67" t="s">
        <v>7054</v>
      </c>
      <c r="F6067" s="65" t="s">
        <v>19063</v>
      </c>
      <c r="G6067" s="59">
        <v>0</v>
      </c>
      <c r="H6067" s="67" t="s">
        <v>7056</v>
      </c>
    </row>
    <row r="6068" spans="1:8" x14ac:dyDescent="0.2">
      <c r="A6068" s="65" t="s">
        <v>19058</v>
      </c>
      <c r="B6068" s="65" t="s">
        <v>19058</v>
      </c>
      <c r="C6068" s="65" t="s">
        <v>19058</v>
      </c>
      <c r="D6068" s="66" t="s">
        <v>78</v>
      </c>
      <c r="E6068" s="67" t="s">
        <v>7054</v>
      </c>
      <c r="F6068" s="65" t="s">
        <v>19063</v>
      </c>
      <c r="G6068" s="59">
        <v>0</v>
      </c>
      <c r="H6068" s="67" t="s">
        <v>7056</v>
      </c>
    </row>
    <row r="6069" spans="1:8" x14ac:dyDescent="0.2">
      <c r="A6069" s="65" t="s">
        <v>19058</v>
      </c>
      <c r="B6069" s="65" t="s">
        <v>19058</v>
      </c>
      <c r="C6069" s="65" t="s">
        <v>19058</v>
      </c>
      <c r="D6069" s="66" t="s">
        <v>78</v>
      </c>
      <c r="E6069" s="67" t="s">
        <v>7054</v>
      </c>
      <c r="F6069" s="65" t="s">
        <v>19105</v>
      </c>
      <c r="G6069" s="59">
        <v>0</v>
      </c>
      <c r="H6069" s="67" t="s">
        <v>7056</v>
      </c>
    </row>
    <row r="6070" spans="1:8" x14ac:dyDescent="0.2">
      <c r="A6070" s="65" t="s">
        <v>19058</v>
      </c>
      <c r="B6070" s="65" t="s">
        <v>19058</v>
      </c>
      <c r="C6070" s="65" t="s">
        <v>19058</v>
      </c>
      <c r="D6070" s="66" t="s">
        <v>78</v>
      </c>
      <c r="E6070" s="67" t="s">
        <v>7054</v>
      </c>
      <c r="F6070" s="65" t="s">
        <v>19060</v>
      </c>
      <c r="G6070" s="59">
        <v>0</v>
      </c>
      <c r="H6070" s="67" t="s">
        <v>7056</v>
      </c>
    </row>
    <row r="6071" spans="1:8" x14ac:dyDescent="0.2">
      <c r="A6071" s="65" t="s">
        <v>19058</v>
      </c>
      <c r="B6071" s="65" t="s">
        <v>19058</v>
      </c>
      <c r="C6071" s="65" t="s">
        <v>19058</v>
      </c>
      <c r="D6071" s="66" t="s">
        <v>78</v>
      </c>
      <c r="E6071" s="67" t="s">
        <v>7054</v>
      </c>
      <c r="F6071" s="65" t="s">
        <v>19063</v>
      </c>
      <c r="G6071" s="59">
        <v>0</v>
      </c>
      <c r="H6071" s="67" t="s">
        <v>7056</v>
      </c>
    </row>
    <row r="6072" spans="1:8" x14ac:dyDescent="0.2">
      <c r="A6072" s="65" t="s">
        <v>19058</v>
      </c>
      <c r="B6072" s="65" t="s">
        <v>19058</v>
      </c>
      <c r="C6072" s="65" t="s">
        <v>19058</v>
      </c>
      <c r="D6072" s="66" t="s">
        <v>78</v>
      </c>
      <c r="E6072" s="67" t="s">
        <v>7054</v>
      </c>
      <c r="F6072" s="65" t="s">
        <v>19063</v>
      </c>
      <c r="G6072" s="59">
        <v>0</v>
      </c>
      <c r="H6072" s="67" t="s">
        <v>7056</v>
      </c>
    </row>
    <row r="6073" spans="1:8" x14ac:dyDescent="0.2">
      <c r="A6073" s="65" t="s">
        <v>19058</v>
      </c>
      <c r="B6073" s="65" t="s">
        <v>19058</v>
      </c>
      <c r="C6073" s="65" t="s">
        <v>19058</v>
      </c>
      <c r="D6073" s="66" t="s">
        <v>78</v>
      </c>
      <c r="E6073" s="67" t="s">
        <v>7054</v>
      </c>
      <c r="F6073" s="65" t="s">
        <v>19063</v>
      </c>
      <c r="G6073" s="59">
        <v>0</v>
      </c>
      <c r="H6073" s="67" t="s">
        <v>7056</v>
      </c>
    </row>
    <row r="6074" spans="1:8" x14ac:dyDescent="0.2">
      <c r="A6074" s="65" t="s">
        <v>19058</v>
      </c>
      <c r="B6074" s="65" t="s">
        <v>19058</v>
      </c>
      <c r="C6074" s="65" t="s">
        <v>19058</v>
      </c>
      <c r="D6074" s="66" t="s">
        <v>78</v>
      </c>
      <c r="E6074" s="67" t="s">
        <v>7054</v>
      </c>
      <c r="F6074" s="65" t="s">
        <v>19060</v>
      </c>
      <c r="G6074" s="59">
        <v>0</v>
      </c>
      <c r="H6074" s="67" t="s">
        <v>7056</v>
      </c>
    </row>
    <row r="6075" spans="1:8" x14ac:dyDescent="0.2">
      <c r="A6075" s="65" t="s">
        <v>19058</v>
      </c>
      <c r="B6075" s="65" t="s">
        <v>19058</v>
      </c>
      <c r="C6075" s="65" t="s">
        <v>19058</v>
      </c>
      <c r="D6075" s="66" t="s">
        <v>78</v>
      </c>
      <c r="E6075" s="67" t="s">
        <v>7054</v>
      </c>
      <c r="F6075" s="65" t="s">
        <v>19060</v>
      </c>
      <c r="G6075" s="59">
        <v>0</v>
      </c>
      <c r="H6075" s="67" t="s">
        <v>7056</v>
      </c>
    </row>
    <row r="6076" spans="1:8" x14ac:dyDescent="0.2">
      <c r="A6076" s="65" t="s">
        <v>19058</v>
      </c>
      <c r="B6076" s="65" t="s">
        <v>19058</v>
      </c>
      <c r="C6076" s="65" t="s">
        <v>19058</v>
      </c>
      <c r="D6076" s="66" t="s">
        <v>78</v>
      </c>
      <c r="E6076" s="67" t="s">
        <v>7054</v>
      </c>
      <c r="F6076" s="65" t="s">
        <v>19060</v>
      </c>
      <c r="G6076" s="59">
        <v>0</v>
      </c>
      <c r="H6076" s="67" t="s">
        <v>7056</v>
      </c>
    </row>
    <row r="6077" spans="1:8" x14ac:dyDescent="0.2">
      <c r="A6077" s="65" t="s">
        <v>19058</v>
      </c>
      <c r="B6077" s="65" t="s">
        <v>19058</v>
      </c>
      <c r="C6077" s="65" t="s">
        <v>19058</v>
      </c>
      <c r="D6077" s="66" t="s">
        <v>78</v>
      </c>
      <c r="E6077" s="67" t="s">
        <v>7054</v>
      </c>
      <c r="F6077" s="65" t="s">
        <v>19063</v>
      </c>
      <c r="G6077" s="59">
        <v>0</v>
      </c>
      <c r="H6077" s="67" t="s">
        <v>7056</v>
      </c>
    </row>
    <row r="6078" spans="1:8" x14ac:dyDescent="0.2">
      <c r="A6078" s="65" t="s">
        <v>19058</v>
      </c>
      <c r="B6078" s="65" t="s">
        <v>19058</v>
      </c>
      <c r="C6078" s="65" t="s">
        <v>19058</v>
      </c>
      <c r="D6078" s="66" t="s">
        <v>78</v>
      </c>
      <c r="E6078" s="67" t="s">
        <v>7054</v>
      </c>
      <c r="F6078" s="65" t="s">
        <v>19060</v>
      </c>
      <c r="G6078" s="59">
        <v>0</v>
      </c>
      <c r="H6078" s="67" t="s">
        <v>7056</v>
      </c>
    </row>
    <row r="6079" spans="1:8" x14ac:dyDescent="0.2">
      <c r="A6079" s="65" t="s">
        <v>19058</v>
      </c>
      <c r="B6079" s="65" t="s">
        <v>19058</v>
      </c>
      <c r="C6079" s="65" t="s">
        <v>19058</v>
      </c>
      <c r="D6079" s="66" t="s">
        <v>78</v>
      </c>
      <c r="E6079" s="67" t="s">
        <v>7054</v>
      </c>
      <c r="F6079" s="65" t="s">
        <v>19063</v>
      </c>
      <c r="G6079" s="59">
        <v>0</v>
      </c>
      <c r="H6079" s="67" t="s">
        <v>7056</v>
      </c>
    </row>
    <row r="6080" spans="1:8" x14ac:dyDescent="0.2">
      <c r="A6080" s="65" t="s">
        <v>19058</v>
      </c>
      <c r="B6080" s="65" t="s">
        <v>19058</v>
      </c>
      <c r="C6080" s="65" t="s">
        <v>19058</v>
      </c>
      <c r="D6080" s="66" t="s">
        <v>78</v>
      </c>
      <c r="E6080" s="67" t="s">
        <v>7054</v>
      </c>
      <c r="F6080" s="65" t="s">
        <v>19063</v>
      </c>
      <c r="G6080" s="59">
        <v>0</v>
      </c>
      <c r="H6080" s="67" t="s">
        <v>7056</v>
      </c>
    </row>
    <row r="6081" spans="1:8" x14ac:dyDescent="0.2">
      <c r="A6081" s="65" t="s">
        <v>19058</v>
      </c>
      <c r="B6081" s="65" t="s">
        <v>19058</v>
      </c>
      <c r="C6081" s="65" t="s">
        <v>19058</v>
      </c>
      <c r="D6081" s="66" t="s">
        <v>78</v>
      </c>
      <c r="E6081" s="67" t="s">
        <v>7054</v>
      </c>
      <c r="F6081" s="65" t="s">
        <v>19060</v>
      </c>
      <c r="G6081" s="59">
        <v>0</v>
      </c>
      <c r="H6081" s="67" t="s">
        <v>7056</v>
      </c>
    </row>
    <row r="6082" spans="1:8" x14ac:dyDescent="0.2">
      <c r="A6082" s="65" t="s">
        <v>19058</v>
      </c>
      <c r="B6082" s="65" t="s">
        <v>19058</v>
      </c>
      <c r="C6082" s="65" t="s">
        <v>19058</v>
      </c>
      <c r="D6082" s="66" t="s">
        <v>78</v>
      </c>
      <c r="E6082" s="67" t="s">
        <v>7054</v>
      </c>
      <c r="F6082" s="65" t="s">
        <v>19063</v>
      </c>
      <c r="G6082" s="59">
        <v>0</v>
      </c>
      <c r="H6082" s="67" t="s">
        <v>7056</v>
      </c>
    </row>
    <row r="6083" spans="1:8" x14ac:dyDescent="0.2">
      <c r="A6083" s="65" t="s">
        <v>19058</v>
      </c>
      <c r="B6083" s="65" t="s">
        <v>19058</v>
      </c>
      <c r="C6083" s="65" t="s">
        <v>19058</v>
      </c>
      <c r="D6083" s="66" t="s">
        <v>78</v>
      </c>
      <c r="E6083" s="67" t="s">
        <v>7054</v>
      </c>
      <c r="F6083" s="65" t="s">
        <v>19106</v>
      </c>
      <c r="G6083" s="59">
        <v>0</v>
      </c>
      <c r="H6083" s="67" t="s">
        <v>7056</v>
      </c>
    </row>
    <row r="6084" spans="1:8" x14ac:dyDescent="0.2">
      <c r="A6084" s="65" t="s">
        <v>19058</v>
      </c>
      <c r="B6084" s="65" t="s">
        <v>19058</v>
      </c>
      <c r="C6084" s="65" t="s">
        <v>19058</v>
      </c>
      <c r="D6084" s="66" t="s">
        <v>78</v>
      </c>
      <c r="E6084" s="67" t="s">
        <v>7054</v>
      </c>
      <c r="F6084" s="65" t="s">
        <v>19060</v>
      </c>
      <c r="G6084" s="59">
        <v>0</v>
      </c>
      <c r="H6084" s="67" t="s">
        <v>7056</v>
      </c>
    </row>
    <row r="6085" spans="1:8" x14ac:dyDescent="0.2">
      <c r="A6085" s="65" t="s">
        <v>19058</v>
      </c>
      <c r="B6085" s="65" t="s">
        <v>19058</v>
      </c>
      <c r="C6085" s="65" t="s">
        <v>19058</v>
      </c>
      <c r="D6085" s="66" t="s">
        <v>78</v>
      </c>
      <c r="E6085" s="67" t="s">
        <v>7054</v>
      </c>
      <c r="F6085" s="65" t="s">
        <v>19060</v>
      </c>
      <c r="G6085" s="59">
        <v>0</v>
      </c>
      <c r="H6085" s="67" t="s">
        <v>7056</v>
      </c>
    </row>
    <row r="6086" spans="1:8" x14ac:dyDescent="0.2">
      <c r="A6086" s="65" t="s">
        <v>19058</v>
      </c>
      <c r="B6086" s="65" t="s">
        <v>19058</v>
      </c>
      <c r="C6086" s="65" t="s">
        <v>19058</v>
      </c>
      <c r="D6086" s="66" t="s">
        <v>78</v>
      </c>
      <c r="E6086" s="67" t="s">
        <v>7054</v>
      </c>
      <c r="F6086" s="65" t="s">
        <v>19107</v>
      </c>
      <c r="G6086" s="59">
        <v>0</v>
      </c>
      <c r="H6086" s="67" t="s">
        <v>7056</v>
      </c>
    </row>
    <row r="6087" spans="1:8" x14ac:dyDescent="0.2">
      <c r="A6087" s="65" t="s">
        <v>19058</v>
      </c>
      <c r="B6087" s="65" t="s">
        <v>19058</v>
      </c>
      <c r="C6087" s="65" t="s">
        <v>19058</v>
      </c>
      <c r="D6087" s="66" t="s">
        <v>78</v>
      </c>
      <c r="E6087" s="67" t="s">
        <v>7054</v>
      </c>
      <c r="F6087" s="65" t="s">
        <v>19063</v>
      </c>
      <c r="G6087" s="59">
        <v>0</v>
      </c>
      <c r="H6087" s="67" t="s">
        <v>7056</v>
      </c>
    </row>
    <row r="6088" spans="1:8" x14ac:dyDescent="0.2">
      <c r="A6088" s="65" t="s">
        <v>19058</v>
      </c>
      <c r="B6088" s="65" t="s">
        <v>19058</v>
      </c>
      <c r="C6088" s="65" t="s">
        <v>19058</v>
      </c>
      <c r="D6088" s="66" t="s">
        <v>78</v>
      </c>
      <c r="E6088" s="67" t="s">
        <v>7054</v>
      </c>
      <c r="F6088" s="65" t="s">
        <v>19063</v>
      </c>
      <c r="G6088" s="59">
        <v>0</v>
      </c>
      <c r="H6088" s="67" t="s">
        <v>7056</v>
      </c>
    </row>
    <row r="6089" spans="1:8" x14ac:dyDescent="0.2">
      <c r="A6089" s="65" t="s">
        <v>19058</v>
      </c>
      <c r="B6089" s="65" t="s">
        <v>19058</v>
      </c>
      <c r="C6089" s="65" t="s">
        <v>19058</v>
      </c>
      <c r="D6089" s="66" t="s">
        <v>78</v>
      </c>
      <c r="E6089" s="67" t="s">
        <v>7054</v>
      </c>
      <c r="F6089" s="65" t="s">
        <v>19063</v>
      </c>
      <c r="G6089" s="59">
        <v>0</v>
      </c>
      <c r="H6089" s="67" t="s">
        <v>7056</v>
      </c>
    </row>
    <row r="6090" spans="1:8" x14ac:dyDescent="0.2">
      <c r="A6090" s="65" t="s">
        <v>19058</v>
      </c>
      <c r="B6090" s="65" t="s">
        <v>19058</v>
      </c>
      <c r="C6090" s="65" t="s">
        <v>19058</v>
      </c>
      <c r="D6090" s="66" t="s">
        <v>78</v>
      </c>
      <c r="E6090" s="67" t="s">
        <v>7054</v>
      </c>
      <c r="F6090" s="65" t="s">
        <v>19063</v>
      </c>
      <c r="G6090" s="59">
        <v>0</v>
      </c>
      <c r="H6090" s="67" t="s">
        <v>7056</v>
      </c>
    </row>
    <row r="6091" spans="1:8" x14ac:dyDescent="0.2">
      <c r="A6091" s="65" t="s">
        <v>19058</v>
      </c>
      <c r="B6091" s="65" t="s">
        <v>19058</v>
      </c>
      <c r="C6091" s="65" t="s">
        <v>19058</v>
      </c>
      <c r="D6091" s="66" t="s">
        <v>78</v>
      </c>
      <c r="E6091" s="67" t="s">
        <v>7054</v>
      </c>
      <c r="F6091" s="65" t="s">
        <v>19063</v>
      </c>
      <c r="G6091" s="59">
        <v>0</v>
      </c>
      <c r="H6091" s="67" t="s">
        <v>7056</v>
      </c>
    </row>
    <row r="6092" spans="1:8" x14ac:dyDescent="0.2">
      <c r="A6092" s="65" t="s">
        <v>19058</v>
      </c>
      <c r="B6092" s="65" t="s">
        <v>19058</v>
      </c>
      <c r="C6092" s="65" t="s">
        <v>19058</v>
      </c>
      <c r="D6092" s="66" t="s">
        <v>321</v>
      </c>
      <c r="E6092" s="67" t="s">
        <v>7054</v>
      </c>
      <c r="F6092" s="65" t="s">
        <v>19060</v>
      </c>
      <c r="G6092" s="59">
        <v>0</v>
      </c>
      <c r="H6092" s="67" t="s">
        <v>7056</v>
      </c>
    </row>
    <row r="6093" spans="1:8" x14ac:dyDescent="0.2">
      <c r="A6093" s="65" t="s">
        <v>19058</v>
      </c>
      <c r="B6093" s="65" t="s">
        <v>19058</v>
      </c>
      <c r="C6093" s="65" t="s">
        <v>19058</v>
      </c>
      <c r="D6093" s="66" t="s">
        <v>321</v>
      </c>
      <c r="E6093" s="67" t="s">
        <v>7054</v>
      </c>
      <c r="F6093" s="65" t="s">
        <v>19060</v>
      </c>
      <c r="G6093" s="59">
        <v>0</v>
      </c>
      <c r="H6093" s="67" t="s">
        <v>7056</v>
      </c>
    </row>
    <row r="6094" spans="1:8" x14ac:dyDescent="0.2">
      <c r="A6094" s="65" t="s">
        <v>19058</v>
      </c>
      <c r="B6094" s="65" t="s">
        <v>19058</v>
      </c>
      <c r="C6094" s="65" t="s">
        <v>19058</v>
      </c>
      <c r="D6094" s="66" t="s">
        <v>321</v>
      </c>
      <c r="E6094" s="67" t="s">
        <v>7054</v>
      </c>
      <c r="F6094" s="65" t="s">
        <v>19060</v>
      </c>
      <c r="G6094" s="59">
        <v>0</v>
      </c>
      <c r="H6094" s="67" t="s">
        <v>7056</v>
      </c>
    </row>
    <row r="6095" spans="1:8" x14ac:dyDescent="0.2">
      <c r="A6095" s="65" t="s">
        <v>19058</v>
      </c>
      <c r="B6095" s="65" t="s">
        <v>19058</v>
      </c>
      <c r="C6095" s="65" t="s">
        <v>19058</v>
      </c>
      <c r="D6095" s="66" t="s">
        <v>321</v>
      </c>
      <c r="E6095" s="67" t="s">
        <v>7054</v>
      </c>
      <c r="F6095" s="65" t="s">
        <v>19060</v>
      </c>
      <c r="G6095" s="59">
        <v>0</v>
      </c>
      <c r="H6095" s="67" t="s">
        <v>7056</v>
      </c>
    </row>
    <row r="6096" spans="1:8" x14ac:dyDescent="0.2">
      <c r="A6096" s="65" t="s">
        <v>19058</v>
      </c>
      <c r="B6096" s="65" t="s">
        <v>19058</v>
      </c>
      <c r="C6096" s="65" t="s">
        <v>19058</v>
      </c>
      <c r="D6096" s="66" t="s">
        <v>321</v>
      </c>
      <c r="E6096" s="67" t="s">
        <v>7054</v>
      </c>
      <c r="F6096" s="65" t="s">
        <v>19063</v>
      </c>
      <c r="G6096" s="59">
        <v>0</v>
      </c>
      <c r="H6096" s="67" t="s">
        <v>7056</v>
      </c>
    </row>
    <row r="6097" spans="1:8" x14ac:dyDescent="0.2">
      <c r="A6097" s="65" t="s">
        <v>19058</v>
      </c>
      <c r="B6097" s="65" t="s">
        <v>19058</v>
      </c>
      <c r="C6097" s="65" t="s">
        <v>19058</v>
      </c>
      <c r="D6097" s="66" t="s">
        <v>321</v>
      </c>
      <c r="E6097" s="67" t="s">
        <v>7054</v>
      </c>
      <c r="F6097" s="65" t="s">
        <v>19063</v>
      </c>
      <c r="G6097" s="59">
        <v>0</v>
      </c>
      <c r="H6097" s="67" t="s">
        <v>7056</v>
      </c>
    </row>
    <row r="6098" spans="1:8" x14ac:dyDescent="0.2">
      <c r="A6098" s="65" t="s">
        <v>19058</v>
      </c>
      <c r="B6098" s="65" t="s">
        <v>19058</v>
      </c>
      <c r="C6098" s="65" t="s">
        <v>19058</v>
      </c>
      <c r="D6098" s="66" t="s">
        <v>321</v>
      </c>
      <c r="E6098" s="67" t="s">
        <v>7054</v>
      </c>
      <c r="F6098" s="65" t="s">
        <v>19063</v>
      </c>
      <c r="G6098" s="59">
        <v>0</v>
      </c>
      <c r="H6098" s="67" t="s">
        <v>7056</v>
      </c>
    </row>
    <row r="6099" spans="1:8" x14ac:dyDescent="0.2">
      <c r="A6099" s="65" t="s">
        <v>19058</v>
      </c>
      <c r="B6099" s="65" t="s">
        <v>19058</v>
      </c>
      <c r="C6099" s="65" t="s">
        <v>19058</v>
      </c>
      <c r="D6099" s="66" t="s">
        <v>321</v>
      </c>
      <c r="E6099" s="67" t="s">
        <v>7054</v>
      </c>
      <c r="F6099" s="65" t="s">
        <v>19088</v>
      </c>
      <c r="G6099" s="59">
        <v>0</v>
      </c>
      <c r="H6099" s="67" t="s">
        <v>7056</v>
      </c>
    </row>
    <row r="6100" spans="1:8" x14ac:dyDescent="0.2">
      <c r="A6100" s="65" t="s">
        <v>19058</v>
      </c>
      <c r="B6100" s="65" t="s">
        <v>19058</v>
      </c>
      <c r="C6100" s="65" t="s">
        <v>19058</v>
      </c>
      <c r="D6100" s="66" t="s">
        <v>22</v>
      </c>
      <c r="E6100" s="67" t="s">
        <v>7054</v>
      </c>
      <c r="F6100" s="65" t="s">
        <v>19108</v>
      </c>
      <c r="G6100" s="59">
        <v>0</v>
      </c>
      <c r="H6100" s="67" t="s">
        <v>7056</v>
      </c>
    </row>
    <row r="6101" spans="1:8" x14ac:dyDescent="0.2">
      <c r="A6101" s="65" t="s">
        <v>19058</v>
      </c>
      <c r="B6101" s="65" t="s">
        <v>19058</v>
      </c>
      <c r="C6101" s="65" t="s">
        <v>19058</v>
      </c>
      <c r="D6101" s="66" t="s">
        <v>22</v>
      </c>
      <c r="E6101" s="67" t="s">
        <v>7054</v>
      </c>
      <c r="F6101" s="65" t="s">
        <v>19109</v>
      </c>
      <c r="G6101" s="59">
        <v>0</v>
      </c>
      <c r="H6101" s="67" t="s">
        <v>7056</v>
      </c>
    </row>
    <row r="6102" spans="1:8" x14ac:dyDescent="0.2">
      <c r="A6102" s="65" t="s">
        <v>19058</v>
      </c>
      <c r="B6102" s="65" t="s">
        <v>19058</v>
      </c>
      <c r="C6102" s="65" t="s">
        <v>19058</v>
      </c>
      <c r="D6102" s="66" t="s">
        <v>22</v>
      </c>
      <c r="E6102" s="67" t="s">
        <v>7054</v>
      </c>
      <c r="F6102" s="65" t="s">
        <v>19110</v>
      </c>
      <c r="G6102" s="59">
        <v>0</v>
      </c>
      <c r="H6102" s="67" t="s">
        <v>7056</v>
      </c>
    </row>
    <row r="6103" spans="1:8" x14ac:dyDescent="0.2">
      <c r="A6103" s="65" t="s">
        <v>19058</v>
      </c>
      <c r="B6103" s="65" t="s">
        <v>19058</v>
      </c>
      <c r="C6103" s="65" t="s">
        <v>19058</v>
      </c>
      <c r="D6103" s="66" t="s">
        <v>22</v>
      </c>
      <c r="E6103" s="67" t="s">
        <v>7054</v>
      </c>
      <c r="F6103" s="65" t="s">
        <v>19111</v>
      </c>
      <c r="G6103" s="59">
        <v>0</v>
      </c>
      <c r="H6103" s="67" t="s">
        <v>7056</v>
      </c>
    </row>
    <row r="6104" spans="1:8" x14ac:dyDescent="0.2">
      <c r="A6104" s="65" t="s">
        <v>19058</v>
      </c>
      <c r="B6104" s="65" t="s">
        <v>19058</v>
      </c>
      <c r="C6104" s="65" t="s">
        <v>19058</v>
      </c>
      <c r="D6104" s="66" t="s">
        <v>22</v>
      </c>
      <c r="E6104" s="67" t="s">
        <v>7054</v>
      </c>
      <c r="F6104" s="65" t="s">
        <v>19079</v>
      </c>
      <c r="G6104" s="59">
        <v>0</v>
      </c>
      <c r="H6104" s="67" t="s">
        <v>7056</v>
      </c>
    </row>
    <row r="6105" spans="1:8" x14ac:dyDescent="0.2">
      <c r="A6105" s="65" t="s">
        <v>19058</v>
      </c>
      <c r="B6105" s="65" t="s">
        <v>19058</v>
      </c>
      <c r="C6105" s="65" t="s">
        <v>19058</v>
      </c>
      <c r="D6105" s="66" t="s">
        <v>22</v>
      </c>
      <c r="E6105" s="67" t="s">
        <v>7054</v>
      </c>
      <c r="F6105" s="65" t="s">
        <v>19112</v>
      </c>
      <c r="G6105" s="59">
        <v>0</v>
      </c>
      <c r="H6105" s="67" t="s">
        <v>7056</v>
      </c>
    </row>
    <row r="6106" spans="1:8" x14ac:dyDescent="0.2">
      <c r="A6106" s="65" t="s">
        <v>19058</v>
      </c>
      <c r="B6106" s="65" t="s">
        <v>19058</v>
      </c>
      <c r="C6106" s="65" t="s">
        <v>19058</v>
      </c>
      <c r="D6106" s="66" t="s">
        <v>22</v>
      </c>
      <c r="E6106" s="67" t="s">
        <v>7054</v>
      </c>
      <c r="F6106" s="65" t="s">
        <v>19113</v>
      </c>
      <c r="G6106" s="59">
        <v>0</v>
      </c>
      <c r="H6106" s="67" t="s">
        <v>7056</v>
      </c>
    </row>
    <row r="6107" spans="1:8" x14ac:dyDescent="0.2">
      <c r="A6107" s="65" t="s">
        <v>19058</v>
      </c>
      <c r="B6107" s="65" t="s">
        <v>19058</v>
      </c>
      <c r="C6107" s="65" t="s">
        <v>19058</v>
      </c>
      <c r="D6107" s="66" t="s">
        <v>22</v>
      </c>
      <c r="E6107" s="67" t="s">
        <v>7054</v>
      </c>
      <c r="F6107" s="65" t="s">
        <v>19114</v>
      </c>
      <c r="G6107" s="59">
        <v>0</v>
      </c>
      <c r="H6107" s="67" t="s">
        <v>7056</v>
      </c>
    </row>
    <row r="6108" spans="1:8" x14ac:dyDescent="0.2">
      <c r="A6108" s="65" t="s">
        <v>19058</v>
      </c>
      <c r="B6108" s="65" t="s">
        <v>19058</v>
      </c>
      <c r="C6108" s="65" t="s">
        <v>19058</v>
      </c>
      <c r="D6108" s="66" t="s">
        <v>22</v>
      </c>
      <c r="E6108" s="67" t="s">
        <v>7054</v>
      </c>
      <c r="F6108" s="65" t="s">
        <v>19112</v>
      </c>
      <c r="G6108" s="59">
        <v>0</v>
      </c>
      <c r="H6108" s="67" t="s">
        <v>7056</v>
      </c>
    </row>
    <row r="6109" spans="1:8" x14ac:dyDescent="0.2">
      <c r="A6109" s="65" t="s">
        <v>19058</v>
      </c>
      <c r="B6109" s="65" t="s">
        <v>19058</v>
      </c>
      <c r="C6109" s="65" t="s">
        <v>19058</v>
      </c>
      <c r="D6109" s="66" t="s">
        <v>22</v>
      </c>
      <c r="E6109" s="67" t="s">
        <v>7054</v>
      </c>
      <c r="F6109" s="65" t="s">
        <v>19115</v>
      </c>
      <c r="G6109" s="59">
        <v>0</v>
      </c>
      <c r="H6109" s="67" t="s">
        <v>7056</v>
      </c>
    </row>
    <row r="6110" spans="1:8" x14ac:dyDescent="0.2">
      <c r="A6110" s="65" t="s">
        <v>19058</v>
      </c>
      <c r="B6110" s="65" t="s">
        <v>19058</v>
      </c>
      <c r="C6110" s="65" t="s">
        <v>19058</v>
      </c>
      <c r="D6110" s="66" t="s">
        <v>22</v>
      </c>
      <c r="E6110" s="67" t="s">
        <v>7054</v>
      </c>
      <c r="F6110" s="65" t="s">
        <v>19063</v>
      </c>
      <c r="G6110" s="59">
        <v>0</v>
      </c>
      <c r="H6110" s="67" t="s">
        <v>7056</v>
      </c>
    </row>
    <row r="6111" spans="1:8" x14ac:dyDescent="0.2">
      <c r="A6111" s="65" t="s">
        <v>19058</v>
      </c>
      <c r="B6111" s="65" t="s">
        <v>19058</v>
      </c>
      <c r="C6111" s="65" t="s">
        <v>19058</v>
      </c>
      <c r="D6111" s="66" t="s">
        <v>22</v>
      </c>
      <c r="E6111" s="67" t="s">
        <v>7054</v>
      </c>
      <c r="F6111" s="65" t="s">
        <v>19063</v>
      </c>
      <c r="G6111" s="59">
        <v>0</v>
      </c>
      <c r="H6111" s="67" t="s">
        <v>7056</v>
      </c>
    </row>
    <row r="6112" spans="1:8" x14ac:dyDescent="0.2">
      <c r="A6112" s="65" t="s">
        <v>19058</v>
      </c>
      <c r="B6112" s="65" t="s">
        <v>19058</v>
      </c>
      <c r="C6112" s="65" t="s">
        <v>19058</v>
      </c>
      <c r="D6112" s="66" t="s">
        <v>22</v>
      </c>
      <c r="E6112" s="67" t="s">
        <v>7054</v>
      </c>
      <c r="F6112" s="65" t="s">
        <v>19060</v>
      </c>
      <c r="G6112" s="59">
        <v>0</v>
      </c>
      <c r="H6112" s="67" t="s">
        <v>7056</v>
      </c>
    </row>
    <row r="6113" spans="1:8" x14ac:dyDescent="0.2">
      <c r="A6113" s="65" t="s">
        <v>19058</v>
      </c>
      <c r="B6113" s="65" t="s">
        <v>19058</v>
      </c>
      <c r="C6113" s="65" t="s">
        <v>19058</v>
      </c>
      <c r="D6113" s="66" t="s">
        <v>22</v>
      </c>
      <c r="E6113" s="67" t="s">
        <v>7054</v>
      </c>
      <c r="F6113" s="65" t="s">
        <v>19060</v>
      </c>
      <c r="G6113" s="59">
        <v>0</v>
      </c>
      <c r="H6113" s="67" t="s">
        <v>7056</v>
      </c>
    </row>
    <row r="6114" spans="1:8" x14ac:dyDescent="0.2">
      <c r="A6114" s="65" t="s">
        <v>19058</v>
      </c>
      <c r="B6114" s="65" t="s">
        <v>19058</v>
      </c>
      <c r="C6114" s="65" t="s">
        <v>19058</v>
      </c>
      <c r="D6114" s="66" t="s">
        <v>22</v>
      </c>
      <c r="E6114" s="67" t="s">
        <v>7054</v>
      </c>
      <c r="F6114" s="65" t="s">
        <v>19060</v>
      </c>
      <c r="G6114" s="59">
        <v>0</v>
      </c>
      <c r="H6114" s="67" t="s">
        <v>7056</v>
      </c>
    </row>
    <row r="6115" spans="1:8" x14ac:dyDescent="0.2">
      <c r="A6115" s="65" t="s">
        <v>19058</v>
      </c>
      <c r="B6115" s="65" t="s">
        <v>19058</v>
      </c>
      <c r="C6115" s="65" t="s">
        <v>19058</v>
      </c>
      <c r="D6115" s="66" t="s">
        <v>22</v>
      </c>
      <c r="E6115" s="67" t="s">
        <v>7054</v>
      </c>
      <c r="F6115" s="65" t="s">
        <v>19060</v>
      </c>
      <c r="G6115" s="59">
        <v>0</v>
      </c>
      <c r="H6115" s="67" t="s">
        <v>7056</v>
      </c>
    </row>
    <row r="6116" spans="1:8" x14ac:dyDescent="0.2">
      <c r="A6116" s="65" t="s">
        <v>19058</v>
      </c>
      <c r="B6116" s="65" t="s">
        <v>19058</v>
      </c>
      <c r="C6116" s="65" t="s">
        <v>19058</v>
      </c>
      <c r="D6116" s="66" t="s">
        <v>22</v>
      </c>
      <c r="E6116" s="67" t="s">
        <v>7054</v>
      </c>
      <c r="F6116" s="65" t="s">
        <v>19063</v>
      </c>
      <c r="G6116" s="59">
        <v>0</v>
      </c>
      <c r="H6116" s="67" t="s">
        <v>7056</v>
      </c>
    </row>
    <row r="6117" spans="1:8" x14ac:dyDescent="0.2">
      <c r="A6117" s="65" t="s">
        <v>19058</v>
      </c>
      <c r="B6117" s="65" t="s">
        <v>19058</v>
      </c>
      <c r="C6117" s="65" t="s">
        <v>19058</v>
      </c>
      <c r="D6117" s="66" t="s">
        <v>22</v>
      </c>
      <c r="E6117" s="67" t="s">
        <v>7054</v>
      </c>
      <c r="F6117" s="65" t="s">
        <v>19060</v>
      </c>
      <c r="G6117" s="59">
        <v>0</v>
      </c>
      <c r="H6117" s="67" t="s">
        <v>7056</v>
      </c>
    </row>
    <row r="6118" spans="1:8" x14ac:dyDescent="0.2">
      <c r="A6118" s="65" t="s">
        <v>19058</v>
      </c>
      <c r="B6118" s="65" t="s">
        <v>19058</v>
      </c>
      <c r="C6118" s="65" t="s">
        <v>19058</v>
      </c>
      <c r="D6118" s="66" t="s">
        <v>64</v>
      </c>
      <c r="E6118" s="67" t="s">
        <v>7054</v>
      </c>
      <c r="F6118" s="65" t="s">
        <v>19074</v>
      </c>
      <c r="G6118" s="59">
        <v>0</v>
      </c>
      <c r="H6118" s="67" t="s">
        <v>7056</v>
      </c>
    </row>
    <row r="6119" spans="1:8" x14ac:dyDescent="0.2">
      <c r="A6119" s="65" t="s">
        <v>19058</v>
      </c>
      <c r="B6119" s="65" t="s">
        <v>19058</v>
      </c>
      <c r="C6119" s="65" t="s">
        <v>19058</v>
      </c>
      <c r="D6119" s="66" t="s">
        <v>64</v>
      </c>
      <c r="E6119" s="67" t="s">
        <v>7054</v>
      </c>
      <c r="F6119" s="65" t="s">
        <v>19076</v>
      </c>
      <c r="G6119" s="59">
        <v>0</v>
      </c>
      <c r="H6119" s="67" t="s">
        <v>7056</v>
      </c>
    </row>
    <row r="6120" spans="1:8" x14ac:dyDescent="0.2">
      <c r="A6120" s="65" t="s">
        <v>19058</v>
      </c>
      <c r="B6120" s="65" t="s">
        <v>19058</v>
      </c>
      <c r="C6120" s="65" t="s">
        <v>19058</v>
      </c>
      <c r="D6120" s="66" t="s">
        <v>64</v>
      </c>
      <c r="E6120" s="67" t="s">
        <v>7054</v>
      </c>
      <c r="F6120" s="65" t="s">
        <v>19116</v>
      </c>
      <c r="G6120" s="59">
        <v>0</v>
      </c>
      <c r="H6120" s="67" t="s">
        <v>7056</v>
      </c>
    </row>
    <row r="6121" spans="1:8" x14ac:dyDescent="0.2">
      <c r="A6121" s="65" t="s">
        <v>19058</v>
      </c>
      <c r="B6121" s="65" t="s">
        <v>19058</v>
      </c>
      <c r="C6121" s="65" t="s">
        <v>19058</v>
      </c>
      <c r="D6121" s="66" t="s">
        <v>64</v>
      </c>
      <c r="E6121" s="67" t="s">
        <v>7054</v>
      </c>
      <c r="F6121" s="65" t="s">
        <v>19117</v>
      </c>
      <c r="G6121" s="59">
        <v>0</v>
      </c>
      <c r="H6121" s="67" t="s">
        <v>7056</v>
      </c>
    </row>
    <row r="6122" spans="1:8" x14ac:dyDescent="0.2">
      <c r="A6122" s="65" t="s">
        <v>19058</v>
      </c>
      <c r="B6122" s="65" t="s">
        <v>19058</v>
      </c>
      <c r="C6122" s="65" t="s">
        <v>19058</v>
      </c>
      <c r="D6122" s="66" t="s">
        <v>64</v>
      </c>
      <c r="E6122" s="67" t="s">
        <v>7054</v>
      </c>
      <c r="F6122" s="65" t="s">
        <v>19118</v>
      </c>
      <c r="G6122" s="59">
        <v>0</v>
      </c>
      <c r="H6122" s="67" t="s">
        <v>7056</v>
      </c>
    </row>
    <row r="6123" spans="1:8" x14ac:dyDescent="0.2">
      <c r="A6123" s="65" t="s">
        <v>19058</v>
      </c>
      <c r="B6123" s="65" t="s">
        <v>19058</v>
      </c>
      <c r="C6123" s="65" t="s">
        <v>19058</v>
      </c>
      <c r="D6123" s="66" t="s">
        <v>64</v>
      </c>
      <c r="E6123" s="67" t="s">
        <v>7054</v>
      </c>
      <c r="F6123" s="65" t="s">
        <v>19119</v>
      </c>
      <c r="G6123" s="59">
        <v>0</v>
      </c>
      <c r="H6123" s="67" t="s">
        <v>7056</v>
      </c>
    </row>
    <row r="6124" spans="1:8" x14ac:dyDescent="0.2">
      <c r="A6124" s="65" t="s">
        <v>19058</v>
      </c>
      <c r="B6124" s="65" t="s">
        <v>19058</v>
      </c>
      <c r="C6124" s="65" t="s">
        <v>19058</v>
      </c>
      <c r="D6124" s="66" t="s">
        <v>64</v>
      </c>
      <c r="E6124" s="67" t="s">
        <v>7054</v>
      </c>
      <c r="F6124" s="65" t="s">
        <v>19065</v>
      </c>
      <c r="G6124" s="59">
        <v>0</v>
      </c>
      <c r="H6124" s="67" t="s">
        <v>7056</v>
      </c>
    </row>
    <row r="6125" spans="1:8" x14ac:dyDescent="0.2">
      <c r="A6125" s="65" t="s">
        <v>19058</v>
      </c>
      <c r="B6125" s="65" t="s">
        <v>19058</v>
      </c>
      <c r="C6125" s="65" t="s">
        <v>19058</v>
      </c>
      <c r="D6125" s="66" t="s">
        <v>64</v>
      </c>
      <c r="E6125" s="67" t="s">
        <v>7054</v>
      </c>
      <c r="F6125" s="65" t="s">
        <v>19120</v>
      </c>
      <c r="G6125" s="59">
        <v>0</v>
      </c>
      <c r="H6125" s="67" t="s">
        <v>7056</v>
      </c>
    </row>
    <row r="6126" spans="1:8" x14ac:dyDescent="0.2">
      <c r="A6126" s="65" t="s">
        <v>19058</v>
      </c>
      <c r="B6126" s="65" t="s">
        <v>19058</v>
      </c>
      <c r="C6126" s="65" t="s">
        <v>19058</v>
      </c>
      <c r="D6126" s="66" t="s">
        <v>64</v>
      </c>
      <c r="E6126" s="67" t="s">
        <v>7054</v>
      </c>
      <c r="F6126" s="65" t="s">
        <v>19102</v>
      </c>
      <c r="G6126" s="59">
        <v>0</v>
      </c>
      <c r="H6126" s="67" t="s">
        <v>7056</v>
      </c>
    </row>
    <row r="6127" spans="1:8" x14ac:dyDescent="0.2">
      <c r="A6127" s="65" t="s">
        <v>19058</v>
      </c>
      <c r="B6127" s="65" t="s">
        <v>19058</v>
      </c>
      <c r="C6127" s="65" t="s">
        <v>19058</v>
      </c>
      <c r="D6127" s="66" t="s">
        <v>64</v>
      </c>
      <c r="E6127" s="67" t="s">
        <v>7054</v>
      </c>
      <c r="F6127" s="65" t="s">
        <v>19121</v>
      </c>
      <c r="G6127" s="59">
        <v>0</v>
      </c>
      <c r="H6127" s="67" t="s">
        <v>7056</v>
      </c>
    </row>
    <row r="6128" spans="1:8" x14ac:dyDescent="0.2">
      <c r="A6128" s="65" t="s">
        <v>19058</v>
      </c>
      <c r="B6128" s="65" t="s">
        <v>19058</v>
      </c>
      <c r="C6128" s="65" t="s">
        <v>19058</v>
      </c>
      <c r="D6128" s="66" t="s">
        <v>64</v>
      </c>
      <c r="E6128" s="67" t="s">
        <v>7054</v>
      </c>
      <c r="F6128" s="65" t="s">
        <v>19122</v>
      </c>
      <c r="G6128" s="59">
        <v>0</v>
      </c>
      <c r="H6128" s="67" t="s">
        <v>7056</v>
      </c>
    </row>
    <row r="6129" spans="1:8" x14ac:dyDescent="0.2">
      <c r="A6129" s="65" t="s">
        <v>19058</v>
      </c>
      <c r="B6129" s="65" t="s">
        <v>19058</v>
      </c>
      <c r="C6129" s="65" t="s">
        <v>19058</v>
      </c>
      <c r="D6129" s="66" t="s">
        <v>64</v>
      </c>
      <c r="E6129" s="67" t="s">
        <v>7054</v>
      </c>
      <c r="F6129" s="65" t="s">
        <v>19060</v>
      </c>
      <c r="G6129" s="59">
        <v>0</v>
      </c>
      <c r="H6129" s="67" t="s">
        <v>7056</v>
      </c>
    </row>
    <row r="6130" spans="1:8" x14ac:dyDescent="0.2">
      <c r="A6130" s="65" t="s">
        <v>19058</v>
      </c>
      <c r="B6130" s="65" t="s">
        <v>19058</v>
      </c>
      <c r="C6130" s="65" t="s">
        <v>19058</v>
      </c>
      <c r="D6130" s="66" t="s">
        <v>64</v>
      </c>
      <c r="E6130" s="67" t="s">
        <v>7054</v>
      </c>
      <c r="F6130" s="65" t="s">
        <v>19063</v>
      </c>
      <c r="G6130" s="59">
        <v>0</v>
      </c>
      <c r="H6130" s="67" t="s">
        <v>7056</v>
      </c>
    </row>
    <row r="6131" spans="1:8" x14ac:dyDescent="0.2">
      <c r="A6131" s="65" t="s">
        <v>19058</v>
      </c>
      <c r="B6131" s="65" t="s">
        <v>19058</v>
      </c>
      <c r="C6131" s="65" t="s">
        <v>19058</v>
      </c>
      <c r="D6131" s="66" t="s">
        <v>64</v>
      </c>
      <c r="E6131" s="67" t="s">
        <v>7054</v>
      </c>
      <c r="F6131" s="65" t="s">
        <v>19060</v>
      </c>
      <c r="G6131" s="59">
        <v>0</v>
      </c>
      <c r="H6131" s="67" t="s">
        <v>7056</v>
      </c>
    </row>
    <row r="6132" spans="1:8" x14ac:dyDescent="0.2">
      <c r="A6132" s="65" t="s">
        <v>19058</v>
      </c>
      <c r="B6132" s="65" t="s">
        <v>19058</v>
      </c>
      <c r="C6132" s="65" t="s">
        <v>19058</v>
      </c>
      <c r="D6132" s="66" t="s">
        <v>64</v>
      </c>
      <c r="E6132" s="67" t="s">
        <v>7054</v>
      </c>
      <c r="F6132" s="65" t="s">
        <v>19063</v>
      </c>
      <c r="G6132" s="59">
        <v>0</v>
      </c>
      <c r="H6132" s="67" t="s">
        <v>7056</v>
      </c>
    </row>
    <row r="6133" spans="1:8" x14ac:dyDescent="0.2">
      <c r="A6133" s="65" t="s">
        <v>19058</v>
      </c>
      <c r="B6133" s="65" t="s">
        <v>19058</v>
      </c>
      <c r="C6133" s="65" t="s">
        <v>19058</v>
      </c>
      <c r="D6133" s="66" t="s">
        <v>64</v>
      </c>
      <c r="E6133" s="67" t="s">
        <v>7054</v>
      </c>
      <c r="F6133" s="65" t="s">
        <v>19123</v>
      </c>
      <c r="G6133" s="59">
        <v>0</v>
      </c>
      <c r="H6133" s="67" t="s">
        <v>7056</v>
      </c>
    </row>
    <row r="6134" spans="1:8" x14ac:dyDescent="0.2">
      <c r="A6134" s="65" t="s">
        <v>19058</v>
      </c>
      <c r="B6134" s="65" t="s">
        <v>19058</v>
      </c>
      <c r="C6134" s="65" t="s">
        <v>19058</v>
      </c>
      <c r="D6134" s="66" t="s">
        <v>64</v>
      </c>
      <c r="E6134" s="67" t="s">
        <v>7054</v>
      </c>
      <c r="F6134" s="65" t="s">
        <v>19063</v>
      </c>
      <c r="G6134" s="59">
        <v>0</v>
      </c>
      <c r="H6134" s="67" t="s">
        <v>7056</v>
      </c>
    </row>
    <row r="6135" spans="1:8" x14ac:dyDescent="0.2">
      <c r="A6135" s="65" t="s">
        <v>19058</v>
      </c>
      <c r="B6135" s="65" t="s">
        <v>19058</v>
      </c>
      <c r="C6135" s="65" t="s">
        <v>19058</v>
      </c>
      <c r="D6135" s="66" t="s">
        <v>64</v>
      </c>
      <c r="E6135" s="67" t="s">
        <v>7054</v>
      </c>
      <c r="F6135" s="65" t="s">
        <v>19123</v>
      </c>
      <c r="G6135" s="59">
        <v>0</v>
      </c>
      <c r="H6135" s="67" t="s">
        <v>7056</v>
      </c>
    </row>
    <row r="6136" spans="1:8" x14ac:dyDescent="0.2">
      <c r="A6136" s="65" t="s">
        <v>19058</v>
      </c>
      <c r="B6136" s="65" t="s">
        <v>19058</v>
      </c>
      <c r="C6136" s="65" t="s">
        <v>19058</v>
      </c>
      <c r="D6136" s="66" t="s">
        <v>1209</v>
      </c>
      <c r="E6136" s="67" t="s">
        <v>7054</v>
      </c>
      <c r="F6136" s="65" t="s">
        <v>19124</v>
      </c>
      <c r="G6136" s="59">
        <v>0</v>
      </c>
      <c r="H6136" s="67" t="s">
        <v>7056</v>
      </c>
    </row>
    <row r="6137" spans="1:8" x14ac:dyDescent="0.2">
      <c r="A6137" s="65" t="s">
        <v>19058</v>
      </c>
      <c r="B6137" s="65" t="s">
        <v>19058</v>
      </c>
      <c r="C6137" s="65" t="s">
        <v>19058</v>
      </c>
      <c r="D6137" s="66" t="s">
        <v>933</v>
      </c>
      <c r="E6137" s="67" t="s">
        <v>7054</v>
      </c>
      <c r="F6137" s="65" t="s">
        <v>19063</v>
      </c>
      <c r="G6137" s="59">
        <v>0</v>
      </c>
      <c r="H6137" s="67" t="s">
        <v>7056</v>
      </c>
    </row>
    <row r="6138" spans="1:8" x14ac:dyDescent="0.2">
      <c r="A6138" s="65" t="s">
        <v>19058</v>
      </c>
      <c r="B6138" s="65" t="s">
        <v>19058</v>
      </c>
      <c r="C6138" s="65" t="s">
        <v>19058</v>
      </c>
      <c r="D6138" s="66" t="s">
        <v>933</v>
      </c>
      <c r="E6138" s="67" t="s">
        <v>7054</v>
      </c>
      <c r="F6138" s="65" t="s">
        <v>19063</v>
      </c>
      <c r="G6138" s="59">
        <v>0</v>
      </c>
      <c r="H6138" s="67" t="s">
        <v>7056</v>
      </c>
    </row>
    <row r="6139" spans="1:8" x14ac:dyDescent="0.2">
      <c r="A6139" s="65" t="s">
        <v>19058</v>
      </c>
      <c r="B6139" s="65" t="s">
        <v>19058</v>
      </c>
      <c r="C6139" s="65" t="s">
        <v>19058</v>
      </c>
      <c r="D6139" s="66" t="s">
        <v>934</v>
      </c>
      <c r="E6139" s="67" t="s">
        <v>7054</v>
      </c>
      <c r="F6139" s="65" t="s">
        <v>19063</v>
      </c>
      <c r="G6139" s="59">
        <v>0</v>
      </c>
      <c r="H6139" s="67" t="s">
        <v>7056</v>
      </c>
    </row>
    <row r="6140" spans="1:8" x14ac:dyDescent="0.2">
      <c r="A6140" s="65" t="s">
        <v>19058</v>
      </c>
      <c r="B6140" s="65" t="s">
        <v>19058</v>
      </c>
      <c r="C6140" s="65" t="s">
        <v>19058</v>
      </c>
      <c r="D6140" s="66" t="s">
        <v>934</v>
      </c>
      <c r="E6140" s="67" t="s">
        <v>7054</v>
      </c>
      <c r="F6140" s="65" t="s">
        <v>19063</v>
      </c>
      <c r="G6140" s="59">
        <v>0</v>
      </c>
      <c r="H6140" s="67" t="s">
        <v>7056</v>
      </c>
    </row>
    <row r="6141" spans="1:8" x14ac:dyDescent="0.2">
      <c r="A6141" s="65" t="s">
        <v>19058</v>
      </c>
      <c r="B6141" s="65" t="s">
        <v>19058</v>
      </c>
      <c r="C6141" s="65" t="s">
        <v>19058</v>
      </c>
      <c r="D6141" s="66" t="s">
        <v>1243</v>
      </c>
      <c r="E6141" s="67" t="s">
        <v>7054</v>
      </c>
      <c r="F6141" s="65" t="s">
        <v>19121</v>
      </c>
      <c r="G6141" s="59">
        <v>0</v>
      </c>
      <c r="H6141" s="67" t="s">
        <v>7056</v>
      </c>
    </row>
    <row r="6142" spans="1:8" x14ac:dyDescent="0.2">
      <c r="A6142" s="65" t="s">
        <v>19058</v>
      </c>
      <c r="B6142" s="65" t="s">
        <v>19058</v>
      </c>
      <c r="C6142" s="65" t="s">
        <v>19058</v>
      </c>
      <c r="D6142" s="66" t="s">
        <v>1243</v>
      </c>
      <c r="E6142" s="67" t="s">
        <v>7054</v>
      </c>
      <c r="F6142" s="65" t="s">
        <v>7068</v>
      </c>
      <c r="G6142" s="59">
        <v>0</v>
      </c>
      <c r="H6142" s="67" t="s">
        <v>7056</v>
      </c>
    </row>
    <row r="6143" spans="1:8" x14ac:dyDescent="0.2">
      <c r="A6143" s="65" t="s">
        <v>19058</v>
      </c>
      <c r="B6143" s="65" t="s">
        <v>19058</v>
      </c>
      <c r="C6143" s="65" t="s">
        <v>19058</v>
      </c>
      <c r="D6143" s="66" t="s">
        <v>110</v>
      </c>
      <c r="E6143" s="67" t="s">
        <v>7054</v>
      </c>
      <c r="F6143" s="65" t="s">
        <v>19125</v>
      </c>
      <c r="G6143" s="59">
        <v>0</v>
      </c>
      <c r="H6143" s="67" t="s">
        <v>7056</v>
      </c>
    </row>
    <row r="6144" spans="1:8" x14ac:dyDescent="0.2">
      <c r="A6144" s="65" t="s">
        <v>19058</v>
      </c>
      <c r="B6144" s="65" t="s">
        <v>19058</v>
      </c>
      <c r="C6144" s="65" t="s">
        <v>19058</v>
      </c>
      <c r="D6144" s="66" t="s">
        <v>110</v>
      </c>
      <c r="E6144" s="67" t="s">
        <v>7054</v>
      </c>
      <c r="F6144" s="65" t="s">
        <v>19121</v>
      </c>
      <c r="G6144" s="59">
        <v>0</v>
      </c>
      <c r="H6144" s="67" t="s">
        <v>7056</v>
      </c>
    </row>
    <row r="6145" spans="1:8" x14ac:dyDescent="0.2">
      <c r="A6145" s="65" t="s">
        <v>19058</v>
      </c>
      <c r="B6145" s="65" t="s">
        <v>19058</v>
      </c>
      <c r="C6145" s="65" t="s">
        <v>19058</v>
      </c>
      <c r="D6145" s="66" t="s">
        <v>110</v>
      </c>
      <c r="E6145" s="67" t="s">
        <v>7054</v>
      </c>
      <c r="F6145" s="65" t="s">
        <v>19105</v>
      </c>
      <c r="G6145" s="59">
        <v>0</v>
      </c>
      <c r="H6145" s="67" t="s">
        <v>7056</v>
      </c>
    </row>
    <row r="6146" spans="1:8" x14ac:dyDescent="0.2">
      <c r="A6146" s="65" t="s">
        <v>19058</v>
      </c>
      <c r="B6146" s="65" t="s">
        <v>19058</v>
      </c>
      <c r="C6146" s="65" t="s">
        <v>19058</v>
      </c>
      <c r="D6146" s="66" t="s">
        <v>110</v>
      </c>
      <c r="E6146" s="67" t="s">
        <v>7054</v>
      </c>
      <c r="F6146" s="65" t="s">
        <v>19063</v>
      </c>
      <c r="G6146" s="59">
        <v>0</v>
      </c>
      <c r="H6146" s="67" t="s">
        <v>7056</v>
      </c>
    </row>
    <row r="6147" spans="1:8" x14ac:dyDescent="0.2">
      <c r="A6147" s="65" t="s">
        <v>19058</v>
      </c>
      <c r="B6147" s="65" t="s">
        <v>19058</v>
      </c>
      <c r="C6147" s="65" t="s">
        <v>19058</v>
      </c>
      <c r="D6147" s="66" t="s">
        <v>110</v>
      </c>
      <c r="E6147" s="67" t="s">
        <v>7054</v>
      </c>
      <c r="F6147" s="65" t="s">
        <v>19063</v>
      </c>
      <c r="G6147" s="59">
        <v>0</v>
      </c>
      <c r="H6147" s="67" t="s">
        <v>7056</v>
      </c>
    </row>
    <row r="6148" spans="1:8" x14ac:dyDescent="0.2">
      <c r="A6148" s="65" t="s">
        <v>19058</v>
      </c>
      <c r="B6148" s="65" t="s">
        <v>19058</v>
      </c>
      <c r="C6148" s="65" t="s">
        <v>19058</v>
      </c>
      <c r="D6148" s="66" t="s">
        <v>110</v>
      </c>
      <c r="E6148" s="67" t="s">
        <v>7054</v>
      </c>
      <c r="F6148" s="65" t="s">
        <v>19060</v>
      </c>
      <c r="G6148" s="59">
        <v>0</v>
      </c>
      <c r="H6148" s="67" t="s">
        <v>7056</v>
      </c>
    </row>
    <row r="6149" spans="1:8" x14ac:dyDescent="0.2">
      <c r="A6149" s="65" t="s">
        <v>19058</v>
      </c>
      <c r="B6149" s="65" t="s">
        <v>19058</v>
      </c>
      <c r="C6149" s="65" t="s">
        <v>19058</v>
      </c>
      <c r="D6149" s="66" t="s">
        <v>1227</v>
      </c>
      <c r="E6149" s="67" t="s">
        <v>7054</v>
      </c>
      <c r="F6149" s="65" t="s">
        <v>19063</v>
      </c>
      <c r="G6149" s="59">
        <v>0</v>
      </c>
      <c r="H6149" s="67" t="s">
        <v>7056</v>
      </c>
    </row>
    <row r="6150" spans="1:8" x14ac:dyDescent="0.2">
      <c r="A6150" s="65" t="s">
        <v>19058</v>
      </c>
      <c r="B6150" s="65" t="s">
        <v>19058</v>
      </c>
      <c r="C6150" s="65" t="s">
        <v>19058</v>
      </c>
      <c r="D6150" s="66" t="s">
        <v>1222</v>
      </c>
      <c r="E6150" s="67" t="s">
        <v>7054</v>
      </c>
      <c r="F6150" s="65" t="s">
        <v>19063</v>
      </c>
      <c r="G6150" s="59">
        <v>0</v>
      </c>
      <c r="H6150" s="67" t="s">
        <v>7056</v>
      </c>
    </row>
    <row r="6151" spans="1:8" x14ac:dyDescent="0.2">
      <c r="A6151" s="65" t="s">
        <v>19058</v>
      </c>
      <c r="B6151" s="65" t="s">
        <v>19058</v>
      </c>
      <c r="C6151" s="65" t="s">
        <v>19058</v>
      </c>
      <c r="D6151" s="66" t="s">
        <v>248</v>
      </c>
      <c r="E6151" s="67" t="s">
        <v>7054</v>
      </c>
      <c r="F6151" s="65" t="s">
        <v>7068</v>
      </c>
      <c r="G6151" s="59">
        <v>0</v>
      </c>
      <c r="H6151" s="67" t="s">
        <v>7056</v>
      </c>
    </row>
    <row r="6152" spans="1:8" x14ac:dyDescent="0.2">
      <c r="A6152" s="65" t="s">
        <v>19058</v>
      </c>
      <c r="B6152" s="65" t="s">
        <v>19058</v>
      </c>
      <c r="C6152" s="65" t="s">
        <v>19058</v>
      </c>
      <c r="D6152" s="66" t="s">
        <v>277</v>
      </c>
      <c r="E6152" s="67" t="s">
        <v>7054</v>
      </c>
      <c r="F6152" s="65" t="s">
        <v>19121</v>
      </c>
      <c r="G6152" s="59">
        <v>0</v>
      </c>
      <c r="H6152" s="67" t="s">
        <v>7056</v>
      </c>
    </row>
    <row r="6153" spans="1:8" x14ac:dyDescent="0.2">
      <c r="A6153" s="65" t="s">
        <v>19058</v>
      </c>
      <c r="B6153" s="65" t="s">
        <v>19058</v>
      </c>
      <c r="C6153" s="65" t="s">
        <v>19058</v>
      </c>
      <c r="D6153" s="66" t="s">
        <v>936</v>
      </c>
      <c r="E6153" s="67" t="s">
        <v>7054</v>
      </c>
      <c r="F6153" s="65" t="s">
        <v>19063</v>
      </c>
      <c r="G6153" s="59">
        <v>0</v>
      </c>
      <c r="H6153" s="67" t="s">
        <v>7056</v>
      </c>
    </row>
    <row r="6154" spans="1:8" x14ac:dyDescent="0.2">
      <c r="A6154" s="65" t="s">
        <v>19058</v>
      </c>
      <c r="B6154" s="65" t="s">
        <v>19058</v>
      </c>
      <c r="C6154" s="65" t="s">
        <v>19058</v>
      </c>
      <c r="D6154" s="66" t="s">
        <v>327</v>
      </c>
      <c r="E6154" s="67" t="s">
        <v>7054</v>
      </c>
      <c r="F6154" s="65" t="s">
        <v>19063</v>
      </c>
      <c r="G6154" s="59">
        <v>0</v>
      </c>
      <c r="H6154" s="67" t="s">
        <v>7056</v>
      </c>
    </row>
    <row r="6155" spans="1:8" x14ac:dyDescent="0.2">
      <c r="A6155" s="65" t="s">
        <v>19058</v>
      </c>
      <c r="B6155" s="65" t="s">
        <v>19058</v>
      </c>
      <c r="C6155" s="65" t="s">
        <v>19058</v>
      </c>
      <c r="D6155" s="66" t="s">
        <v>189</v>
      </c>
      <c r="E6155" s="67" t="s">
        <v>7054</v>
      </c>
      <c r="F6155" s="65" t="s">
        <v>19063</v>
      </c>
      <c r="G6155" s="59">
        <v>0</v>
      </c>
      <c r="H6155" s="67" t="s">
        <v>7056</v>
      </c>
    </row>
    <row r="6156" spans="1:8" x14ac:dyDescent="0.2">
      <c r="A6156" s="65" t="s">
        <v>19058</v>
      </c>
      <c r="B6156" s="65" t="s">
        <v>19058</v>
      </c>
      <c r="C6156" s="65" t="s">
        <v>19058</v>
      </c>
      <c r="D6156" s="66" t="s">
        <v>189</v>
      </c>
      <c r="E6156" s="67" t="s">
        <v>7054</v>
      </c>
      <c r="F6156" s="65" t="s">
        <v>19096</v>
      </c>
      <c r="G6156" s="59">
        <v>0</v>
      </c>
      <c r="H6156" s="67" t="s">
        <v>7056</v>
      </c>
    </row>
    <row r="6157" spans="1:8" x14ac:dyDescent="0.2">
      <c r="A6157" s="65" t="s">
        <v>19058</v>
      </c>
      <c r="B6157" s="65" t="s">
        <v>19058</v>
      </c>
      <c r="C6157" s="65" t="s">
        <v>19058</v>
      </c>
      <c r="D6157" s="66" t="s">
        <v>189</v>
      </c>
      <c r="E6157" s="67" t="s">
        <v>7054</v>
      </c>
      <c r="F6157" s="65" t="s">
        <v>19060</v>
      </c>
      <c r="G6157" s="59">
        <v>0</v>
      </c>
      <c r="H6157" s="67" t="s">
        <v>7056</v>
      </c>
    </row>
    <row r="6158" spans="1:8" x14ac:dyDescent="0.2">
      <c r="A6158" s="65" t="s">
        <v>19058</v>
      </c>
      <c r="B6158" s="65" t="s">
        <v>19058</v>
      </c>
      <c r="C6158" s="65" t="s">
        <v>19058</v>
      </c>
      <c r="D6158" s="66" t="s">
        <v>189</v>
      </c>
      <c r="E6158" s="67" t="s">
        <v>7054</v>
      </c>
      <c r="F6158" s="65" t="s">
        <v>19126</v>
      </c>
      <c r="G6158" s="59">
        <v>0</v>
      </c>
      <c r="H6158" s="67" t="s">
        <v>7056</v>
      </c>
    </row>
    <row r="6159" spans="1:8" x14ac:dyDescent="0.2">
      <c r="A6159" s="65" t="s">
        <v>19058</v>
      </c>
      <c r="B6159" s="65" t="s">
        <v>19058</v>
      </c>
      <c r="C6159" s="65" t="s">
        <v>19058</v>
      </c>
      <c r="D6159" s="66" t="s">
        <v>189</v>
      </c>
      <c r="E6159" s="67" t="s">
        <v>7054</v>
      </c>
      <c r="F6159" s="65" t="s">
        <v>19114</v>
      </c>
      <c r="G6159" s="59">
        <v>0</v>
      </c>
      <c r="H6159" s="67" t="s">
        <v>7056</v>
      </c>
    </row>
    <row r="6160" spans="1:8" x14ac:dyDescent="0.2">
      <c r="A6160" s="65" t="s">
        <v>19058</v>
      </c>
      <c r="B6160" s="65" t="s">
        <v>19058</v>
      </c>
      <c r="C6160" s="65" t="s">
        <v>19058</v>
      </c>
      <c r="D6160" s="66" t="s">
        <v>189</v>
      </c>
      <c r="E6160" s="67" t="s">
        <v>7054</v>
      </c>
      <c r="F6160" s="65" t="s">
        <v>19060</v>
      </c>
      <c r="G6160" s="59">
        <v>0</v>
      </c>
      <c r="H6160" s="67" t="s">
        <v>7056</v>
      </c>
    </row>
    <row r="6161" spans="1:8" x14ac:dyDescent="0.2">
      <c r="A6161" s="65" t="s">
        <v>19058</v>
      </c>
      <c r="B6161" s="65" t="s">
        <v>19058</v>
      </c>
      <c r="C6161" s="65" t="s">
        <v>19058</v>
      </c>
      <c r="D6161" s="66" t="s">
        <v>105</v>
      </c>
      <c r="E6161" s="67" t="s">
        <v>7054</v>
      </c>
      <c r="F6161" s="65" t="s">
        <v>19114</v>
      </c>
      <c r="G6161" s="59">
        <v>0</v>
      </c>
      <c r="H6161" s="67" t="s">
        <v>7056</v>
      </c>
    </row>
    <row r="6162" spans="1:8" x14ac:dyDescent="0.2">
      <c r="A6162" s="65" t="s">
        <v>19058</v>
      </c>
      <c r="B6162" s="65" t="s">
        <v>19058</v>
      </c>
      <c r="C6162" s="65" t="s">
        <v>19058</v>
      </c>
      <c r="D6162" s="66" t="s">
        <v>105</v>
      </c>
      <c r="E6162" s="67" t="s">
        <v>7054</v>
      </c>
      <c r="F6162" s="65" t="s">
        <v>19114</v>
      </c>
      <c r="G6162" s="59">
        <v>0</v>
      </c>
      <c r="H6162" s="67" t="s">
        <v>7056</v>
      </c>
    </row>
    <row r="6163" spans="1:8" x14ac:dyDescent="0.2">
      <c r="A6163" s="65" t="s">
        <v>19058</v>
      </c>
      <c r="B6163" s="65" t="s">
        <v>19058</v>
      </c>
      <c r="C6163" s="65" t="s">
        <v>19058</v>
      </c>
      <c r="D6163" s="66" t="s">
        <v>105</v>
      </c>
      <c r="E6163" s="67" t="s">
        <v>7054</v>
      </c>
      <c r="F6163" s="65" t="s">
        <v>19097</v>
      </c>
      <c r="G6163" s="59">
        <v>0</v>
      </c>
      <c r="H6163" s="67" t="s">
        <v>7056</v>
      </c>
    </row>
    <row r="6164" spans="1:8" x14ac:dyDescent="0.2">
      <c r="A6164" s="65" t="s">
        <v>19058</v>
      </c>
      <c r="B6164" s="65" t="s">
        <v>19058</v>
      </c>
      <c r="C6164" s="65" t="s">
        <v>19058</v>
      </c>
      <c r="D6164" s="66" t="s">
        <v>105</v>
      </c>
      <c r="E6164" s="67" t="s">
        <v>7054</v>
      </c>
      <c r="F6164" s="65" t="s">
        <v>19127</v>
      </c>
      <c r="G6164" s="59">
        <v>0</v>
      </c>
      <c r="H6164" s="67" t="s">
        <v>7056</v>
      </c>
    </row>
    <row r="6165" spans="1:8" x14ac:dyDescent="0.2">
      <c r="A6165" s="65" t="s">
        <v>19058</v>
      </c>
      <c r="B6165" s="65" t="s">
        <v>19058</v>
      </c>
      <c r="C6165" s="65" t="s">
        <v>19058</v>
      </c>
      <c r="D6165" s="66" t="s">
        <v>105</v>
      </c>
      <c r="E6165" s="67" t="s">
        <v>7054</v>
      </c>
      <c r="F6165" s="65" t="s">
        <v>19097</v>
      </c>
      <c r="G6165" s="59">
        <v>0</v>
      </c>
      <c r="H6165" s="67" t="s">
        <v>7056</v>
      </c>
    </row>
    <row r="6166" spans="1:8" x14ac:dyDescent="0.2">
      <c r="A6166" s="65" t="s">
        <v>19058</v>
      </c>
      <c r="B6166" s="65" t="s">
        <v>19058</v>
      </c>
      <c r="C6166" s="65" t="s">
        <v>19058</v>
      </c>
      <c r="D6166" s="66" t="s">
        <v>105</v>
      </c>
      <c r="E6166" s="67" t="s">
        <v>7054</v>
      </c>
      <c r="F6166" s="65" t="s">
        <v>19128</v>
      </c>
      <c r="G6166" s="59">
        <v>0</v>
      </c>
      <c r="H6166" s="67" t="s">
        <v>7056</v>
      </c>
    </row>
    <row r="6167" spans="1:8" x14ac:dyDescent="0.2">
      <c r="A6167" s="65" t="s">
        <v>19058</v>
      </c>
      <c r="B6167" s="65" t="s">
        <v>19058</v>
      </c>
      <c r="C6167" s="65" t="s">
        <v>19058</v>
      </c>
      <c r="D6167" s="66" t="s">
        <v>105</v>
      </c>
      <c r="E6167" s="67" t="s">
        <v>7054</v>
      </c>
      <c r="F6167" s="65" t="s">
        <v>19129</v>
      </c>
      <c r="G6167" s="59">
        <v>0</v>
      </c>
      <c r="H6167" s="67" t="s">
        <v>7056</v>
      </c>
    </row>
    <row r="6168" spans="1:8" x14ac:dyDescent="0.2">
      <c r="A6168" s="65" t="s">
        <v>19058</v>
      </c>
      <c r="B6168" s="65" t="s">
        <v>19058</v>
      </c>
      <c r="C6168" s="65" t="s">
        <v>19058</v>
      </c>
      <c r="D6168" s="66" t="s">
        <v>105</v>
      </c>
      <c r="E6168" s="67" t="s">
        <v>7054</v>
      </c>
      <c r="F6168" s="65" t="s">
        <v>19060</v>
      </c>
      <c r="G6168" s="59">
        <v>0</v>
      </c>
      <c r="H6168" s="67" t="s">
        <v>7056</v>
      </c>
    </row>
    <row r="6169" spans="1:8" x14ac:dyDescent="0.2">
      <c r="A6169" s="65" t="s">
        <v>19058</v>
      </c>
      <c r="B6169" s="65" t="s">
        <v>19058</v>
      </c>
      <c r="C6169" s="65" t="s">
        <v>19058</v>
      </c>
      <c r="D6169" s="66" t="s">
        <v>105</v>
      </c>
      <c r="E6169" s="67" t="s">
        <v>7054</v>
      </c>
      <c r="F6169" s="65" t="s">
        <v>19063</v>
      </c>
      <c r="G6169" s="59">
        <v>0</v>
      </c>
      <c r="H6169" s="67" t="s">
        <v>7056</v>
      </c>
    </row>
    <row r="6170" spans="1:8" x14ac:dyDescent="0.2">
      <c r="A6170" s="65" t="s">
        <v>19058</v>
      </c>
      <c r="B6170" s="65" t="s">
        <v>19058</v>
      </c>
      <c r="C6170" s="65" t="s">
        <v>19058</v>
      </c>
      <c r="D6170" s="66" t="s">
        <v>105</v>
      </c>
      <c r="E6170" s="67" t="s">
        <v>7054</v>
      </c>
      <c r="F6170" s="65" t="s">
        <v>19060</v>
      </c>
      <c r="G6170" s="59">
        <v>0</v>
      </c>
      <c r="H6170" s="67" t="s">
        <v>7056</v>
      </c>
    </row>
    <row r="6171" spans="1:8" x14ac:dyDescent="0.2">
      <c r="A6171" s="65" t="s">
        <v>19058</v>
      </c>
      <c r="B6171" s="65" t="s">
        <v>19058</v>
      </c>
      <c r="C6171" s="65" t="s">
        <v>19058</v>
      </c>
      <c r="D6171" s="66" t="s">
        <v>58</v>
      </c>
      <c r="E6171" s="67" t="s">
        <v>7054</v>
      </c>
      <c r="F6171" s="65" t="s">
        <v>19060</v>
      </c>
      <c r="G6171" s="59">
        <v>0</v>
      </c>
      <c r="H6171" s="67" t="s">
        <v>7056</v>
      </c>
    </row>
    <row r="6172" spans="1:8" x14ac:dyDescent="0.2">
      <c r="A6172" s="65" t="s">
        <v>19058</v>
      </c>
      <c r="B6172" s="65" t="s">
        <v>19058</v>
      </c>
      <c r="C6172" s="65" t="s">
        <v>19058</v>
      </c>
      <c r="D6172" s="66" t="s">
        <v>52</v>
      </c>
      <c r="E6172" s="67" t="s">
        <v>7054</v>
      </c>
      <c r="F6172" s="65" t="s">
        <v>19130</v>
      </c>
      <c r="G6172" s="59">
        <v>0</v>
      </c>
      <c r="H6172" s="67" t="s">
        <v>7056</v>
      </c>
    </row>
    <row r="6173" spans="1:8" x14ac:dyDescent="0.2">
      <c r="A6173" s="65" t="s">
        <v>19058</v>
      </c>
      <c r="B6173" s="65" t="s">
        <v>19058</v>
      </c>
      <c r="C6173" s="65" t="s">
        <v>19058</v>
      </c>
      <c r="D6173" s="66" t="s">
        <v>52</v>
      </c>
      <c r="E6173" s="67" t="s">
        <v>7054</v>
      </c>
      <c r="F6173" s="65" t="s">
        <v>19097</v>
      </c>
      <c r="G6173" s="59">
        <v>0</v>
      </c>
      <c r="H6173" s="67" t="s">
        <v>7056</v>
      </c>
    </row>
    <row r="6174" spans="1:8" x14ac:dyDescent="0.2">
      <c r="A6174" s="65" t="s">
        <v>19058</v>
      </c>
      <c r="B6174" s="65" t="s">
        <v>19058</v>
      </c>
      <c r="C6174" s="65" t="s">
        <v>19058</v>
      </c>
      <c r="D6174" s="66" t="s">
        <v>52</v>
      </c>
      <c r="E6174" s="67" t="s">
        <v>7054</v>
      </c>
      <c r="F6174" s="65" t="s">
        <v>19075</v>
      </c>
      <c r="G6174" s="59">
        <v>0</v>
      </c>
      <c r="H6174" s="67" t="s">
        <v>7056</v>
      </c>
    </row>
    <row r="6175" spans="1:8" x14ac:dyDescent="0.2">
      <c r="A6175" s="65" t="s">
        <v>19058</v>
      </c>
      <c r="B6175" s="65" t="s">
        <v>19058</v>
      </c>
      <c r="C6175" s="65" t="s">
        <v>19058</v>
      </c>
      <c r="D6175" s="66" t="s">
        <v>52</v>
      </c>
      <c r="E6175" s="67" t="s">
        <v>7054</v>
      </c>
      <c r="F6175" s="65" t="s">
        <v>19131</v>
      </c>
      <c r="G6175" s="59">
        <v>0</v>
      </c>
      <c r="H6175" s="67" t="s">
        <v>7056</v>
      </c>
    </row>
    <row r="6176" spans="1:8" x14ac:dyDescent="0.2">
      <c r="A6176" s="65" t="s">
        <v>19058</v>
      </c>
      <c r="B6176" s="65" t="s">
        <v>19058</v>
      </c>
      <c r="C6176" s="65" t="s">
        <v>19058</v>
      </c>
      <c r="D6176" s="66" t="s">
        <v>52</v>
      </c>
      <c r="E6176" s="67" t="s">
        <v>7054</v>
      </c>
      <c r="F6176" s="65" t="s">
        <v>19132</v>
      </c>
      <c r="G6176" s="59">
        <v>0</v>
      </c>
      <c r="H6176" s="67" t="s">
        <v>7056</v>
      </c>
    </row>
    <row r="6177" spans="1:8" x14ac:dyDescent="0.2">
      <c r="A6177" s="65" t="s">
        <v>19058</v>
      </c>
      <c r="B6177" s="65" t="s">
        <v>19058</v>
      </c>
      <c r="C6177" s="65" t="s">
        <v>19058</v>
      </c>
      <c r="D6177" s="66" t="s">
        <v>1247</v>
      </c>
      <c r="E6177" s="67" t="s">
        <v>7054</v>
      </c>
      <c r="F6177" s="65" t="s">
        <v>19060</v>
      </c>
      <c r="G6177" s="59">
        <v>0</v>
      </c>
      <c r="H6177" s="67" t="s">
        <v>7056</v>
      </c>
    </row>
    <row r="6178" spans="1:8" x14ac:dyDescent="0.2">
      <c r="A6178" s="65" t="s">
        <v>19058</v>
      </c>
      <c r="B6178" s="65" t="s">
        <v>19058</v>
      </c>
      <c r="C6178" s="65" t="s">
        <v>19058</v>
      </c>
      <c r="D6178" s="66" t="s">
        <v>1214</v>
      </c>
      <c r="E6178" s="67" t="s">
        <v>7054</v>
      </c>
      <c r="F6178" s="65" t="s">
        <v>7194</v>
      </c>
      <c r="G6178" s="59">
        <v>0</v>
      </c>
      <c r="H6178" s="67" t="s">
        <v>7056</v>
      </c>
    </row>
    <row r="6179" spans="1:8" x14ac:dyDescent="0.2">
      <c r="A6179" s="65" t="s">
        <v>19058</v>
      </c>
      <c r="B6179" s="65" t="s">
        <v>19058</v>
      </c>
      <c r="C6179" s="65" t="s">
        <v>19058</v>
      </c>
      <c r="D6179" s="66" t="s">
        <v>1214</v>
      </c>
      <c r="E6179" s="67" t="s">
        <v>7054</v>
      </c>
      <c r="F6179" s="65" t="s">
        <v>19061</v>
      </c>
      <c r="G6179" s="59">
        <v>0</v>
      </c>
      <c r="H6179" s="67" t="s">
        <v>7056</v>
      </c>
    </row>
    <row r="6180" spans="1:8" x14ac:dyDescent="0.2">
      <c r="A6180" s="65" t="s">
        <v>19058</v>
      </c>
      <c r="B6180" s="65" t="s">
        <v>19058</v>
      </c>
      <c r="C6180" s="65" t="s">
        <v>19058</v>
      </c>
      <c r="D6180" s="66" t="s">
        <v>1252</v>
      </c>
      <c r="E6180" s="67" t="s">
        <v>7054</v>
      </c>
      <c r="F6180" s="65" t="s">
        <v>19097</v>
      </c>
      <c r="G6180" s="59">
        <v>0</v>
      </c>
      <c r="H6180" s="67" t="s">
        <v>7056</v>
      </c>
    </row>
    <row r="6181" spans="1:8" x14ac:dyDescent="0.2">
      <c r="A6181" s="65" t="s">
        <v>19058</v>
      </c>
      <c r="B6181" s="65" t="s">
        <v>19058</v>
      </c>
      <c r="C6181" s="65" t="s">
        <v>19058</v>
      </c>
      <c r="D6181" s="66" t="s">
        <v>1189</v>
      </c>
      <c r="E6181" s="67" t="s">
        <v>7054</v>
      </c>
      <c r="F6181" s="65" t="s">
        <v>19063</v>
      </c>
      <c r="G6181" s="59">
        <v>0</v>
      </c>
      <c r="H6181" s="67" t="s">
        <v>7056</v>
      </c>
    </row>
    <row r="6182" spans="1:8" x14ac:dyDescent="0.2">
      <c r="A6182" s="65" t="s">
        <v>19058</v>
      </c>
      <c r="B6182" s="65" t="s">
        <v>19058</v>
      </c>
      <c r="C6182" s="65" t="s">
        <v>19058</v>
      </c>
      <c r="D6182" s="66" t="s">
        <v>1224</v>
      </c>
      <c r="E6182" s="67" t="s">
        <v>7054</v>
      </c>
      <c r="F6182" s="65" t="s">
        <v>19103</v>
      </c>
      <c r="G6182" s="59">
        <v>0</v>
      </c>
      <c r="H6182" s="67" t="s">
        <v>7056</v>
      </c>
    </row>
    <row r="6183" spans="1:8" x14ac:dyDescent="0.2">
      <c r="A6183" s="65" t="s">
        <v>19058</v>
      </c>
      <c r="B6183" s="65" t="s">
        <v>19058</v>
      </c>
      <c r="C6183" s="65" t="s">
        <v>19058</v>
      </c>
      <c r="D6183" s="66" t="s">
        <v>84</v>
      </c>
      <c r="E6183" s="67" t="s">
        <v>7054</v>
      </c>
      <c r="F6183" s="65" t="s">
        <v>19097</v>
      </c>
      <c r="G6183" s="59">
        <v>0</v>
      </c>
      <c r="H6183" s="67" t="s">
        <v>7056</v>
      </c>
    </row>
    <row r="6184" spans="1:8" x14ac:dyDescent="0.2">
      <c r="A6184" s="65" t="s">
        <v>19058</v>
      </c>
      <c r="B6184" s="65" t="s">
        <v>19058</v>
      </c>
      <c r="C6184" s="65" t="s">
        <v>19058</v>
      </c>
      <c r="D6184" s="66" t="s">
        <v>84</v>
      </c>
      <c r="E6184" s="67" t="s">
        <v>7054</v>
      </c>
      <c r="F6184" s="65" t="s">
        <v>19133</v>
      </c>
      <c r="G6184" s="59">
        <v>0</v>
      </c>
      <c r="H6184" s="67" t="s">
        <v>7056</v>
      </c>
    </row>
    <row r="6185" spans="1:8" x14ac:dyDescent="0.2">
      <c r="A6185" s="65" t="s">
        <v>19058</v>
      </c>
      <c r="B6185" s="65" t="s">
        <v>19058</v>
      </c>
      <c r="C6185" s="65" t="s">
        <v>19058</v>
      </c>
      <c r="D6185" s="66" t="s">
        <v>84</v>
      </c>
      <c r="E6185" s="67" t="s">
        <v>7054</v>
      </c>
      <c r="F6185" s="65" t="s">
        <v>19134</v>
      </c>
      <c r="G6185" s="59">
        <v>0</v>
      </c>
      <c r="H6185" s="67" t="s">
        <v>7056</v>
      </c>
    </row>
    <row r="6186" spans="1:8" x14ac:dyDescent="0.2">
      <c r="A6186" s="65" t="s">
        <v>19058</v>
      </c>
      <c r="B6186" s="65" t="s">
        <v>19058</v>
      </c>
      <c r="C6186" s="65" t="s">
        <v>19058</v>
      </c>
      <c r="D6186" s="66" t="s">
        <v>84</v>
      </c>
      <c r="E6186" s="67" t="s">
        <v>7054</v>
      </c>
      <c r="F6186" s="65" t="s">
        <v>19121</v>
      </c>
      <c r="G6186" s="59">
        <v>0</v>
      </c>
      <c r="H6186" s="67" t="s">
        <v>7056</v>
      </c>
    </row>
    <row r="6187" spans="1:8" x14ac:dyDescent="0.2">
      <c r="A6187" s="65" t="s">
        <v>19058</v>
      </c>
      <c r="B6187" s="65" t="s">
        <v>19058</v>
      </c>
      <c r="C6187" s="65" t="s">
        <v>19058</v>
      </c>
      <c r="D6187" s="66" t="s">
        <v>84</v>
      </c>
      <c r="E6187" s="67" t="s">
        <v>7054</v>
      </c>
      <c r="F6187" s="65" t="s">
        <v>19107</v>
      </c>
      <c r="G6187" s="59">
        <v>0</v>
      </c>
      <c r="H6187" s="67" t="s">
        <v>7056</v>
      </c>
    </row>
    <row r="6188" spans="1:8" x14ac:dyDescent="0.2">
      <c r="A6188" s="65" t="s">
        <v>19058</v>
      </c>
      <c r="B6188" s="65" t="s">
        <v>19058</v>
      </c>
      <c r="C6188" s="65" t="s">
        <v>19058</v>
      </c>
      <c r="D6188" s="66" t="s">
        <v>84</v>
      </c>
      <c r="E6188" s="67" t="s">
        <v>7054</v>
      </c>
      <c r="F6188" s="65" t="s">
        <v>19060</v>
      </c>
      <c r="G6188" s="59">
        <v>0</v>
      </c>
      <c r="H6188" s="67" t="s">
        <v>7056</v>
      </c>
    </row>
    <row r="6189" spans="1:8" x14ac:dyDescent="0.2">
      <c r="A6189" s="65" t="s">
        <v>19058</v>
      </c>
      <c r="B6189" s="65" t="s">
        <v>19058</v>
      </c>
      <c r="C6189" s="65" t="s">
        <v>19058</v>
      </c>
      <c r="D6189" s="66" t="s">
        <v>84</v>
      </c>
      <c r="E6189" s="67" t="s">
        <v>7054</v>
      </c>
      <c r="F6189" s="65" t="s">
        <v>19060</v>
      </c>
      <c r="G6189" s="59">
        <v>0</v>
      </c>
      <c r="H6189" s="67" t="s">
        <v>7056</v>
      </c>
    </row>
    <row r="6190" spans="1:8" x14ac:dyDescent="0.2">
      <c r="A6190" s="65" t="s">
        <v>19058</v>
      </c>
      <c r="B6190" s="65" t="s">
        <v>19058</v>
      </c>
      <c r="C6190" s="65" t="s">
        <v>19058</v>
      </c>
      <c r="D6190" s="66" t="s">
        <v>84</v>
      </c>
      <c r="E6190" s="67" t="s">
        <v>7054</v>
      </c>
      <c r="F6190" s="65" t="s">
        <v>19063</v>
      </c>
      <c r="G6190" s="59">
        <v>0</v>
      </c>
      <c r="H6190" s="67" t="s">
        <v>7056</v>
      </c>
    </row>
    <row r="6191" spans="1:8" x14ac:dyDescent="0.2">
      <c r="A6191" s="65" t="s">
        <v>19058</v>
      </c>
      <c r="B6191" s="65" t="s">
        <v>19058</v>
      </c>
      <c r="C6191" s="65" t="s">
        <v>19058</v>
      </c>
      <c r="D6191" s="66" t="s">
        <v>84</v>
      </c>
      <c r="E6191" s="67" t="s">
        <v>7054</v>
      </c>
      <c r="F6191" s="65" t="s">
        <v>19072</v>
      </c>
      <c r="G6191" s="59">
        <v>0</v>
      </c>
      <c r="H6191" s="67" t="s">
        <v>7056</v>
      </c>
    </row>
    <row r="6192" spans="1:8" x14ac:dyDescent="0.2">
      <c r="A6192" s="65" t="s">
        <v>19058</v>
      </c>
      <c r="B6192" s="65" t="s">
        <v>19058</v>
      </c>
      <c r="C6192" s="65" t="s">
        <v>19058</v>
      </c>
      <c r="D6192" s="66" t="s">
        <v>84</v>
      </c>
      <c r="E6192" s="67" t="s">
        <v>7054</v>
      </c>
      <c r="F6192" s="65" t="s">
        <v>19063</v>
      </c>
      <c r="G6192" s="59">
        <v>0</v>
      </c>
      <c r="H6192" s="67" t="s">
        <v>7056</v>
      </c>
    </row>
    <row r="6193" spans="1:8" x14ac:dyDescent="0.2">
      <c r="A6193" s="65" t="s">
        <v>19058</v>
      </c>
      <c r="B6193" s="65" t="s">
        <v>19058</v>
      </c>
      <c r="C6193" s="65" t="s">
        <v>19058</v>
      </c>
      <c r="D6193" s="66" t="s">
        <v>84</v>
      </c>
      <c r="E6193" s="67" t="s">
        <v>7054</v>
      </c>
      <c r="F6193" s="65" t="s">
        <v>19123</v>
      </c>
      <c r="G6193" s="59">
        <v>0</v>
      </c>
      <c r="H6193" s="67" t="s">
        <v>7056</v>
      </c>
    </row>
    <row r="6194" spans="1:8" x14ac:dyDescent="0.2">
      <c r="A6194" s="65" t="s">
        <v>19058</v>
      </c>
      <c r="B6194" s="65" t="s">
        <v>19058</v>
      </c>
      <c r="C6194" s="65" t="s">
        <v>19058</v>
      </c>
      <c r="D6194" s="66" t="s">
        <v>84</v>
      </c>
      <c r="E6194" s="67" t="s">
        <v>7054</v>
      </c>
      <c r="F6194" s="65" t="s">
        <v>19060</v>
      </c>
      <c r="G6194" s="59">
        <v>0</v>
      </c>
      <c r="H6194" s="67" t="s">
        <v>7056</v>
      </c>
    </row>
    <row r="6195" spans="1:8" x14ac:dyDescent="0.2">
      <c r="A6195" s="65" t="s">
        <v>19058</v>
      </c>
      <c r="B6195" s="65" t="s">
        <v>19058</v>
      </c>
      <c r="C6195" s="65" t="s">
        <v>19058</v>
      </c>
      <c r="D6195" s="66" t="s">
        <v>84</v>
      </c>
      <c r="E6195" s="67" t="s">
        <v>7054</v>
      </c>
      <c r="F6195" s="65" t="s">
        <v>19060</v>
      </c>
      <c r="G6195" s="59">
        <v>0</v>
      </c>
      <c r="H6195" s="67" t="s">
        <v>7056</v>
      </c>
    </row>
    <row r="6196" spans="1:8" x14ac:dyDescent="0.2">
      <c r="A6196" s="65" t="s">
        <v>19058</v>
      </c>
      <c r="B6196" s="65" t="s">
        <v>19058</v>
      </c>
      <c r="C6196" s="65" t="s">
        <v>19058</v>
      </c>
      <c r="D6196" s="66" t="s">
        <v>84</v>
      </c>
      <c r="E6196" s="67" t="s">
        <v>7054</v>
      </c>
      <c r="F6196" s="65" t="s">
        <v>19063</v>
      </c>
      <c r="G6196" s="59">
        <v>0</v>
      </c>
      <c r="H6196" s="67" t="s">
        <v>7056</v>
      </c>
    </row>
    <row r="6197" spans="1:8" x14ac:dyDescent="0.2">
      <c r="A6197" s="65" t="s">
        <v>19058</v>
      </c>
      <c r="B6197" s="65" t="s">
        <v>19058</v>
      </c>
      <c r="C6197" s="65" t="s">
        <v>19058</v>
      </c>
      <c r="D6197" s="66" t="s">
        <v>84</v>
      </c>
      <c r="E6197" s="67" t="s">
        <v>7054</v>
      </c>
      <c r="F6197" s="65" t="s">
        <v>19123</v>
      </c>
      <c r="G6197" s="59">
        <v>0</v>
      </c>
      <c r="H6197" s="67" t="s">
        <v>7056</v>
      </c>
    </row>
    <row r="6198" spans="1:8" x14ac:dyDescent="0.2">
      <c r="A6198" s="65" t="s">
        <v>19058</v>
      </c>
      <c r="B6198" s="65" t="s">
        <v>19058</v>
      </c>
      <c r="C6198" s="65" t="s">
        <v>19058</v>
      </c>
      <c r="D6198" s="66" t="s">
        <v>84</v>
      </c>
      <c r="E6198" s="67" t="s">
        <v>7054</v>
      </c>
      <c r="F6198" s="65" t="s">
        <v>19135</v>
      </c>
      <c r="G6198" s="59">
        <v>0</v>
      </c>
      <c r="H6198" s="67" t="s">
        <v>7056</v>
      </c>
    </row>
    <row r="6199" spans="1:8" x14ac:dyDescent="0.2">
      <c r="A6199" s="65" t="s">
        <v>19058</v>
      </c>
      <c r="B6199" s="65" t="s">
        <v>19058</v>
      </c>
      <c r="C6199" s="65" t="s">
        <v>19058</v>
      </c>
      <c r="D6199" s="66" t="s">
        <v>84</v>
      </c>
      <c r="E6199" s="67" t="s">
        <v>7054</v>
      </c>
      <c r="F6199" s="65" t="s">
        <v>19097</v>
      </c>
      <c r="G6199" s="59">
        <v>0</v>
      </c>
      <c r="H6199" s="67" t="s">
        <v>7056</v>
      </c>
    </row>
    <row r="6200" spans="1:8" x14ac:dyDescent="0.2">
      <c r="A6200" s="65" t="s">
        <v>19058</v>
      </c>
      <c r="B6200" s="65" t="s">
        <v>19058</v>
      </c>
      <c r="C6200" s="65" t="s">
        <v>19058</v>
      </c>
      <c r="D6200" s="66" t="s">
        <v>84</v>
      </c>
      <c r="E6200" s="67" t="s">
        <v>7054</v>
      </c>
      <c r="F6200" s="65" t="s">
        <v>19064</v>
      </c>
      <c r="G6200" s="59">
        <v>0</v>
      </c>
      <c r="H6200" s="67" t="s">
        <v>7056</v>
      </c>
    </row>
    <row r="6201" spans="1:8" x14ac:dyDescent="0.2">
      <c r="A6201" s="65" t="s">
        <v>19058</v>
      </c>
      <c r="B6201" s="65" t="s">
        <v>19058</v>
      </c>
      <c r="C6201" s="65" t="s">
        <v>19058</v>
      </c>
      <c r="D6201" s="66" t="s">
        <v>84</v>
      </c>
      <c r="E6201" s="67" t="s">
        <v>7054</v>
      </c>
      <c r="F6201" s="65" t="s">
        <v>19101</v>
      </c>
      <c r="G6201" s="59">
        <v>0</v>
      </c>
      <c r="H6201" s="67" t="s">
        <v>7056</v>
      </c>
    </row>
    <row r="6202" spans="1:8" x14ac:dyDescent="0.2">
      <c r="A6202" s="65" t="s">
        <v>19058</v>
      </c>
      <c r="B6202" s="65" t="s">
        <v>19058</v>
      </c>
      <c r="C6202" s="65" t="s">
        <v>19058</v>
      </c>
      <c r="D6202" s="66" t="s">
        <v>169</v>
      </c>
      <c r="E6202" s="67" t="s">
        <v>7054</v>
      </c>
      <c r="F6202" s="65" t="s">
        <v>19097</v>
      </c>
      <c r="G6202" s="59">
        <v>0</v>
      </c>
      <c r="H6202" s="67" t="s">
        <v>7056</v>
      </c>
    </row>
    <row r="6203" spans="1:8" x14ac:dyDescent="0.2">
      <c r="A6203" s="65" t="s">
        <v>19058</v>
      </c>
      <c r="B6203" s="65" t="s">
        <v>19058</v>
      </c>
      <c r="C6203" s="65" t="s">
        <v>19058</v>
      </c>
      <c r="D6203" s="66" t="s">
        <v>169</v>
      </c>
      <c r="E6203" s="67" t="s">
        <v>7054</v>
      </c>
      <c r="F6203" s="65" t="s">
        <v>19136</v>
      </c>
      <c r="G6203" s="59">
        <v>0</v>
      </c>
      <c r="H6203" s="67" t="s">
        <v>7056</v>
      </c>
    </row>
    <row r="6204" spans="1:8" x14ac:dyDescent="0.2">
      <c r="A6204" s="65" t="s">
        <v>19058</v>
      </c>
      <c r="B6204" s="65" t="s">
        <v>19058</v>
      </c>
      <c r="C6204" s="65" t="s">
        <v>19058</v>
      </c>
      <c r="D6204" s="66" t="s">
        <v>169</v>
      </c>
      <c r="E6204" s="67" t="s">
        <v>7054</v>
      </c>
      <c r="F6204" s="65" t="s">
        <v>19060</v>
      </c>
      <c r="G6204" s="59">
        <v>0</v>
      </c>
      <c r="H6204" s="67" t="s">
        <v>7056</v>
      </c>
    </row>
    <row r="6205" spans="1:8" x14ac:dyDescent="0.2">
      <c r="A6205" s="65" t="s">
        <v>19058</v>
      </c>
      <c r="B6205" s="65" t="s">
        <v>19058</v>
      </c>
      <c r="C6205" s="65" t="s">
        <v>19058</v>
      </c>
      <c r="D6205" s="66" t="s">
        <v>169</v>
      </c>
      <c r="E6205" s="67" t="s">
        <v>7054</v>
      </c>
      <c r="F6205" s="65" t="s">
        <v>19136</v>
      </c>
      <c r="G6205" s="59">
        <v>0</v>
      </c>
      <c r="H6205" s="67" t="s">
        <v>7056</v>
      </c>
    </row>
    <row r="6206" spans="1:8" x14ac:dyDescent="0.2">
      <c r="A6206" s="65" t="s">
        <v>19058</v>
      </c>
      <c r="B6206" s="65" t="s">
        <v>19058</v>
      </c>
      <c r="C6206" s="65" t="s">
        <v>19058</v>
      </c>
      <c r="D6206" s="66" t="s">
        <v>169</v>
      </c>
      <c r="E6206" s="67" t="s">
        <v>7054</v>
      </c>
      <c r="F6206" s="65" t="s">
        <v>19063</v>
      </c>
      <c r="G6206" s="59">
        <v>0</v>
      </c>
      <c r="H6206" s="67" t="s">
        <v>7056</v>
      </c>
    </row>
    <row r="6207" spans="1:8" x14ac:dyDescent="0.2">
      <c r="A6207" s="65" t="s">
        <v>19058</v>
      </c>
      <c r="B6207" s="65" t="s">
        <v>19058</v>
      </c>
      <c r="C6207" s="65" t="s">
        <v>19058</v>
      </c>
      <c r="D6207" s="66" t="s">
        <v>169</v>
      </c>
      <c r="E6207" s="67" t="s">
        <v>7054</v>
      </c>
      <c r="F6207" s="65" t="s">
        <v>19063</v>
      </c>
      <c r="G6207" s="59">
        <v>0</v>
      </c>
      <c r="H6207" s="67" t="s">
        <v>7056</v>
      </c>
    </row>
    <row r="6208" spans="1:8" x14ac:dyDescent="0.2">
      <c r="A6208" s="65" t="s">
        <v>19058</v>
      </c>
      <c r="B6208" s="65" t="s">
        <v>19058</v>
      </c>
      <c r="C6208" s="65" t="s">
        <v>19058</v>
      </c>
      <c r="D6208" s="66" t="s">
        <v>169</v>
      </c>
      <c r="E6208" s="67" t="s">
        <v>7054</v>
      </c>
      <c r="F6208" s="65" t="s">
        <v>19060</v>
      </c>
      <c r="G6208" s="59">
        <v>0</v>
      </c>
      <c r="H6208" s="67" t="s">
        <v>7056</v>
      </c>
    </row>
    <row r="6209" spans="1:8" x14ac:dyDescent="0.2">
      <c r="A6209" s="65" t="s">
        <v>19058</v>
      </c>
      <c r="B6209" s="65" t="s">
        <v>19058</v>
      </c>
      <c r="C6209" s="65" t="s">
        <v>19058</v>
      </c>
      <c r="D6209" s="66" t="s">
        <v>169</v>
      </c>
      <c r="E6209" s="67" t="s">
        <v>7054</v>
      </c>
      <c r="F6209" s="65" t="s">
        <v>19063</v>
      </c>
      <c r="G6209" s="59">
        <v>0</v>
      </c>
      <c r="H6209" s="67" t="s">
        <v>7056</v>
      </c>
    </row>
    <row r="6210" spans="1:8" x14ac:dyDescent="0.2">
      <c r="A6210" s="65" t="s">
        <v>19058</v>
      </c>
      <c r="B6210" s="65" t="s">
        <v>19058</v>
      </c>
      <c r="C6210" s="65" t="s">
        <v>19058</v>
      </c>
      <c r="D6210" s="66" t="s">
        <v>169</v>
      </c>
      <c r="E6210" s="67" t="s">
        <v>7054</v>
      </c>
      <c r="F6210" s="65" t="s">
        <v>19063</v>
      </c>
      <c r="G6210" s="59">
        <v>0</v>
      </c>
      <c r="H6210" s="67" t="s">
        <v>7056</v>
      </c>
    </row>
    <row r="6211" spans="1:8" x14ac:dyDescent="0.2">
      <c r="A6211" s="65" t="s">
        <v>19058</v>
      </c>
      <c r="B6211" s="65" t="s">
        <v>19058</v>
      </c>
      <c r="C6211" s="65" t="s">
        <v>19058</v>
      </c>
      <c r="D6211" s="66" t="s">
        <v>169</v>
      </c>
      <c r="E6211" s="67" t="s">
        <v>7054</v>
      </c>
      <c r="F6211" s="65" t="s">
        <v>19063</v>
      </c>
      <c r="G6211" s="59">
        <v>0</v>
      </c>
      <c r="H6211" s="67" t="s">
        <v>7056</v>
      </c>
    </row>
    <row r="6212" spans="1:8" x14ac:dyDescent="0.2">
      <c r="A6212" s="65" t="s">
        <v>19058</v>
      </c>
      <c r="B6212" s="65" t="s">
        <v>19058</v>
      </c>
      <c r="C6212" s="65" t="s">
        <v>19058</v>
      </c>
      <c r="D6212" s="66" t="s">
        <v>169</v>
      </c>
      <c r="E6212" s="67" t="s">
        <v>7054</v>
      </c>
      <c r="F6212" s="65" t="s">
        <v>19063</v>
      </c>
      <c r="G6212" s="59">
        <v>0</v>
      </c>
      <c r="H6212" s="67" t="s">
        <v>7056</v>
      </c>
    </row>
    <row r="6213" spans="1:8" x14ac:dyDescent="0.2">
      <c r="A6213" s="65" t="s">
        <v>19058</v>
      </c>
      <c r="B6213" s="65" t="s">
        <v>19058</v>
      </c>
      <c r="C6213" s="65" t="s">
        <v>19058</v>
      </c>
      <c r="D6213" s="66" t="s">
        <v>169</v>
      </c>
      <c r="E6213" s="67" t="s">
        <v>7054</v>
      </c>
      <c r="F6213" s="65" t="s">
        <v>19063</v>
      </c>
      <c r="G6213" s="59">
        <v>0</v>
      </c>
      <c r="H6213" s="67" t="s">
        <v>7056</v>
      </c>
    </row>
    <row r="6214" spans="1:8" x14ac:dyDescent="0.2">
      <c r="A6214" s="65" t="s">
        <v>19058</v>
      </c>
      <c r="B6214" s="65" t="s">
        <v>19058</v>
      </c>
      <c r="C6214" s="65" t="s">
        <v>19058</v>
      </c>
      <c r="D6214" s="66" t="s">
        <v>169</v>
      </c>
      <c r="E6214" s="67" t="s">
        <v>7054</v>
      </c>
      <c r="F6214" s="65" t="s">
        <v>19063</v>
      </c>
      <c r="G6214" s="59">
        <v>0</v>
      </c>
      <c r="H6214" s="67" t="s">
        <v>7056</v>
      </c>
    </row>
    <row r="6215" spans="1:8" x14ac:dyDescent="0.2">
      <c r="A6215" s="65" t="s">
        <v>19058</v>
      </c>
      <c r="B6215" s="65" t="s">
        <v>19058</v>
      </c>
      <c r="C6215" s="65" t="s">
        <v>19058</v>
      </c>
      <c r="D6215" s="66" t="s">
        <v>169</v>
      </c>
      <c r="E6215" s="67" t="s">
        <v>7054</v>
      </c>
      <c r="F6215" s="65" t="s">
        <v>19063</v>
      </c>
      <c r="G6215" s="59">
        <v>0</v>
      </c>
      <c r="H6215" s="67" t="s">
        <v>7056</v>
      </c>
    </row>
    <row r="6216" spans="1:8" x14ac:dyDescent="0.2">
      <c r="A6216" s="65" t="s">
        <v>19058</v>
      </c>
      <c r="B6216" s="65" t="s">
        <v>19058</v>
      </c>
      <c r="C6216" s="65" t="s">
        <v>19058</v>
      </c>
      <c r="D6216" s="66" t="s">
        <v>169</v>
      </c>
      <c r="E6216" s="67" t="s">
        <v>7054</v>
      </c>
      <c r="F6216" s="65" t="s">
        <v>19063</v>
      </c>
      <c r="G6216" s="59">
        <v>0</v>
      </c>
      <c r="H6216" s="67" t="s">
        <v>7056</v>
      </c>
    </row>
    <row r="6217" spans="1:8" x14ac:dyDescent="0.2">
      <c r="A6217" s="65" t="s">
        <v>19058</v>
      </c>
      <c r="B6217" s="65" t="s">
        <v>19058</v>
      </c>
      <c r="C6217" s="65" t="s">
        <v>19058</v>
      </c>
      <c r="D6217" s="66" t="s">
        <v>169</v>
      </c>
      <c r="E6217" s="67" t="s">
        <v>7054</v>
      </c>
      <c r="F6217" s="65" t="s">
        <v>19063</v>
      </c>
      <c r="G6217" s="59">
        <v>0</v>
      </c>
      <c r="H6217" s="67" t="s">
        <v>7056</v>
      </c>
    </row>
    <row r="6218" spans="1:8" x14ac:dyDescent="0.2">
      <c r="A6218" s="65" t="s">
        <v>19058</v>
      </c>
      <c r="B6218" s="65" t="s">
        <v>19058</v>
      </c>
      <c r="C6218" s="65" t="s">
        <v>19058</v>
      </c>
      <c r="D6218" s="66" t="s">
        <v>169</v>
      </c>
      <c r="E6218" s="67" t="s">
        <v>7054</v>
      </c>
      <c r="F6218" s="65" t="s">
        <v>19063</v>
      </c>
      <c r="G6218" s="59">
        <v>0</v>
      </c>
      <c r="H6218" s="67" t="s">
        <v>7056</v>
      </c>
    </row>
    <row r="6219" spans="1:8" x14ac:dyDescent="0.2">
      <c r="A6219" s="65" t="s">
        <v>19058</v>
      </c>
      <c r="B6219" s="65" t="s">
        <v>19058</v>
      </c>
      <c r="C6219" s="65" t="s">
        <v>19058</v>
      </c>
      <c r="D6219" s="66" t="s">
        <v>169</v>
      </c>
      <c r="E6219" s="67" t="s">
        <v>7054</v>
      </c>
      <c r="F6219" s="65" t="s">
        <v>19063</v>
      </c>
      <c r="G6219" s="59">
        <v>0</v>
      </c>
      <c r="H6219" s="67" t="s">
        <v>7056</v>
      </c>
    </row>
    <row r="6220" spans="1:8" x14ac:dyDescent="0.2">
      <c r="A6220" s="65" t="s">
        <v>19058</v>
      </c>
      <c r="B6220" s="65" t="s">
        <v>19058</v>
      </c>
      <c r="C6220" s="65" t="s">
        <v>19058</v>
      </c>
      <c r="D6220" s="66" t="s">
        <v>169</v>
      </c>
      <c r="E6220" s="67" t="s">
        <v>7054</v>
      </c>
      <c r="F6220" s="65" t="s">
        <v>19063</v>
      </c>
      <c r="G6220" s="59">
        <v>0</v>
      </c>
      <c r="H6220" s="67" t="s">
        <v>7056</v>
      </c>
    </row>
    <row r="6221" spans="1:8" x14ac:dyDescent="0.2">
      <c r="A6221" s="65" t="s">
        <v>19058</v>
      </c>
      <c r="B6221" s="65" t="s">
        <v>19058</v>
      </c>
      <c r="C6221" s="65" t="s">
        <v>19058</v>
      </c>
      <c r="D6221" s="66" t="s">
        <v>169</v>
      </c>
      <c r="E6221" s="67" t="s">
        <v>7054</v>
      </c>
      <c r="F6221" s="65" t="s">
        <v>19060</v>
      </c>
      <c r="G6221" s="59">
        <v>0</v>
      </c>
      <c r="H6221" s="67" t="s">
        <v>7056</v>
      </c>
    </row>
    <row r="6222" spans="1:8" x14ac:dyDescent="0.2">
      <c r="A6222" s="65" t="s">
        <v>19058</v>
      </c>
      <c r="B6222" s="65" t="s">
        <v>19058</v>
      </c>
      <c r="C6222" s="65" t="s">
        <v>19058</v>
      </c>
      <c r="D6222" s="66" t="s">
        <v>169</v>
      </c>
      <c r="E6222" s="67" t="s">
        <v>7054</v>
      </c>
      <c r="F6222" s="65" t="s">
        <v>19063</v>
      </c>
      <c r="G6222" s="59">
        <v>0</v>
      </c>
      <c r="H6222" s="67" t="s">
        <v>7056</v>
      </c>
    </row>
    <row r="6223" spans="1:8" x14ac:dyDescent="0.2">
      <c r="A6223" s="65" t="s">
        <v>19058</v>
      </c>
      <c r="B6223" s="65" t="s">
        <v>19058</v>
      </c>
      <c r="C6223" s="65" t="s">
        <v>19058</v>
      </c>
      <c r="D6223" s="66" t="s">
        <v>169</v>
      </c>
      <c r="E6223" s="67" t="s">
        <v>7054</v>
      </c>
      <c r="F6223" s="65" t="s">
        <v>19063</v>
      </c>
      <c r="G6223" s="59">
        <v>0</v>
      </c>
      <c r="H6223" s="67" t="s">
        <v>7056</v>
      </c>
    </row>
    <row r="6224" spans="1:8" x14ac:dyDescent="0.2">
      <c r="A6224" s="65" t="s">
        <v>19058</v>
      </c>
      <c r="B6224" s="65" t="s">
        <v>19058</v>
      </c>
      <c r="C6224" s="65" t="s">
        <v>19058</v>
      </c>
      <c r="D6224" s="66" t="s">
        <v>169</v>
      </c>
      <c r="E6224" s="67" t="s">
        <v>7054</v>
      </c>
      <c r="F6224" s="65" t="s">
        <v>19060</v>
      </c>
      <c r="G6224" s="59">
        <v>0</v>
      </c>
      <c r="H6224" s="67" t="s">
        <v>7056</v>
      </c>
    </row>
    <row r="6225" spans="1:8" x14ac:dyDescent="0.2">
      <c r="A6225" s="65" t="s">
        <v>19058</v>
      </c>
      <c r="B6225" s="65" t="s">
        <v>19058</v>
      </c>
      <c r="C6225" s="65" t="s">
        <v>19058</v>
      </c>
      <c r="D6225" s="66" t="s">
        <v>169</v>
      </c>
      <c r="E6225" s="67" t="s">
        <v>7054</v>
      </c>
      <c r="F6225" s="65" t="s">
        <v>19080</v>
      </c>
      <c r="G6225" s="59">
        <v>0</v>
      </c>
      <c r="H6225" s="67" t="s">
        <v>7056</v>
      </c>
    </row>
    <row r="6226" spans="1:8" x14ac:dyDescent="0.2">
      <c r="A6226" s="65" t="s">
        <v>19058</v>
      </c>
      <c r="B6226" s="65" t="s">
        <v>19058</v>
      </c>
      <c r="C6226" s="65" t="s">
        <v>19058</v>
      </c>
      <c r="D6226" s="66" t="s">
        <v>169</v>
      </c>
      <c r="E6226" s="67" t="s">
        <v>7054</v>
      </c>
      <c r="F6226" s="65" t="s">
        <v>19101</v>
      </c>
      <c r="G6226" s="59">
        <v>0</v>
      </c>
      <c r="H6226" s="67" t="s">
        <v>7056</v>
      </c>
    </row>
    <row r="6227" spans="1:8" x14ac:dyDescent="0.2">
      <c r="A6227" s="65" t="s">
        <v>19058</v>
      </c>
      <c r="B6227" s="65" t="s">
        <v>19058</v>
      </c>
      <c r="C6227" s="65" t="s">
        <v>19058</v>
      </c>
      <c r="D6227" s="66" t="s">
        <v>169</v>
      </c>
      <c r="E6227" s="67" t="s">
        <v>7054</v>
      </c>
      <c r="F6227" s="65" t="s">
        <v>19063</v>
      </c>
      <c r="G6227" s="59">
        <v>0</v>
      </c>
      <c r="H6227" s="67" t="s">
        <v>7056</v>
      </c>
    </row>
    <row r="6228" spans="1:8" x14ac:dyDescent="0.2">
      <c r="A6228" s="65" t="s">
        <v>19058</v>
      </c>
      <c r="B6228" s="65" t="s">
        <v>19058</v>
      </c>
      <c r="C6228" s="65" t="s">
        <v>19058</v>
      </c>
      <c r="D6228" s="66" t="s">
        <v>169</v>
      </c>
      <c r="E6228" s="67" t="s">
        <v>7054</v>
      </c>
      <c r="F6228" s="65" t="s">
        <v>19136</v>
      </c>
      <c r="G6228" s="59">
        <v>0</v>
      </c>
      <c r="H6228" s="67" t="s">
        <v>7056</v>
      </c>
    </row>
    <row r="6229" spans="1:8" x14ac:dyDescent="0.2">
      <c r="A6229" s="65" t="s">
        <v>19058</v>
      </c>
      <c r="B6229" s="65" t="s">
        <v>19058</v>
      </c>
      <c r="C6229" s="65" t="s">
        <v>19058</v>
      </c>
      <c r="D6229" s="66" t="s">
        <v>257</v>
      </c>
      <c r="E6229" s="67" t="s">
        <v>7054</v>
      </c>
      <c r="F6229" s="65" t="s">
        <v>19137</v>
      </c>
      <c r="G6229" s="59">
        <v>0</v>
      </c>
      <c r="H6229" s="67" t="s">
        <v>7056</v>
      </c>
    </row>
    <row r="6230" spans="1:8" x14ac:dyDescent="0.2">
      <c r="A6230" s="65" t="s">
        <v>19058</v>
      </c>
      <c r="B6230" s="65" t="s">
        <v>19058</v>
      </c>
      <c r="C6230" s="65" t="s">
        <v>19058</v>
      </c>
      <c r="D6230" s="66" t="s">
        <v>257</v>
      </c>
      <c r="E6230" s="67" t="s">
        <v>7054</v>
      </c>
      <c r="F6230" s="65" t="s">
        <v>19063</v>
      </c>
      <c r="G6230" s="59">
        <v>0</v>
      </c>
      <c r="H6230" s="67" t="s">
        <v>7056</v>
      </c>
    </row>
    <row r="6231" spans="1:8" x14ac:dyDescent="0.2">
      <c r="A6231" s="65" t="s">
        <v>19058</v>
      </c>
      <c r="B6231" s="65" t="s">
        <v>19058</v>
      </c>
      <c r="C6231" s="65" t="s">
        <v>19058</v>
      </c>
      <c r="D6231" s="66" t="s">
        <v>257</v>
      </c>
      <c r="E6231" s="67" t="s">
        <v>7054</v>
      </c>
      <c r="F6231" s="65" t="s">
        <v>19137</v>
      </c>
      <c r="G6231" s="59">
        <v>0</v>
      </c>
      <c r="H6231" s="67" t="s">
        <v>7056</v>
      </c>
    </row>
    <row r="6232" spans="1:8" x14ac:dyDescent="0.2">
      <c r="A6232" s="65" t="s">
        <v>19058</v>
      </c>
      <c r="B6232" s="65" t="s">
        <v>19058</v>
      </c>
      <c r="C6232" s="65" t="s">
        <v>19058</v>
      </c>
      <c r="D6232" s="66" t="s">
        <v>257</v>
      </c>
      <c r="E6232" s="67" t="s">
        <v>7054</v>
      </c>
      <c r="F6232" s="65" t="s">
        <v>19093</v>
      </c>
      <c r="G6232" s="59">
        <v>0</v>
      </c>
      <c r="H6232" s="67" t="s">
        <v>7056</v>
      </c>
    </row>
    <row r="6233" spans="1:8" x14ac:dyDescent="0.2">
      <c r="A6233" s="65" t="s">
        <v>19058</v>
      </c>
      <c r="B6233" s="65" t="s">
        <v>19058</v>
      </c>
      <c r="C6233" s="65" t="s">
        <v>19058</v>
      </c>
      <c r="D6233" s="66" t="s">
        <v>257</v>
      </c>
      <c r="E6233" s="67" t="s">
        <v>7054</v>
      </c>
      <c r="F6233" s="65" t="s">
        <v>19126</v>
      </c>
      <c r="G6233" s="59">
        <v>0</v>
      </c>
      <c r="H6233" s="67" t="s">
        <v>7056</v>
      </c>
    </row>
    <row r="6234" spans="1:8" x14ac:dyDescent="0.2">
      <c r="A6234" s="65" t="s">
        <v>19058</v>
      </c>
      <c r="B6234" s="65" t="s">
        <v>19058</v>
      </c>
      <c r="C6234" s="65" t="s">
        <v>19058</v>
      </c>
      <c r="D6234" s="66" t="s">
        <v>172</v>
      </c>
      <c r="E6234" s="67" t="s">
        <v>7054</v>
      </c>
      <c r="F6234" s="65" t="s">
        <v>19063</v>
      </c>
      <c r="G6234" s="59">
        <v>0</v>
      </c>
      <c r="H6234" s="67" t="s">
        <v>7056</v>
      </c>
    </row>
    <row r="6235" spans="1:8" x14ac:dyDescent="0.2">
      <c r="A6235" s="65" t="s">
        <v>19058</v>
      </c>
      <c r="B6235" s="65" t="s">
        <v>19058</v>
      </c>
      <c r="C6235" s="65" t="s">
        <v>19058</v>
      </c>
      <c r="D6235" s="66" t="s">
        <v>172</v>
      </c>
      <c r="E6235" s="67" t="s">
        <v>7054</v>
      </c>
      <c r="F6235" s="65" t="s">
        <v>19060</v>
      </c>
      <c r="G6235" s="59">
        <v>0</v>
      </c>
      <c r="H6235" s="67" t="s">
        <v>7056</v>
      </c>
    </row>
    <row r="6236" spans="1:8" x14ac:dyDescent="0.2">
      <c r="A6236" s="65" t="s">
        <v>19058</v>
      </c>
      <c r="B6236" s="65" t="s">
        <v>19058</v>
      </c>
      <c r="C6236" s="65" t="s">
        <v>19058</v>
      </c>
      <c r="D6236" s="66" t="s">
        <v>172</v>
      </c>
      <c r="E6236" s="67" t="s">
        <v>7054</v>
      </c>
      <c r="F6236" s="65" t="s">
        <v>19107</v>
      </c>
      <c r="G6236" s="59">
        <v>0</v>
      </c>
      <c r="H6236" s="67" t="s">
        <v>7056</v>
      </c>
    </row>
    <row r="6237" spans="1:8" x14ac:dyDescent="0.2">
      <c r="A6237" s="65" t="s">
        <v>19058</v>
      </c>
      <c r="B6237" s="65" t="s">
        <v>19058</v>
      </c>
      <c r="C6237" s="65" t="s">
        <v>19058</v>
      </c>
      <c r="D6237" s="66" t="s">
        <v>172</v>
      </c>
      <c r="E6237" s="67" t="s">
        <v>7054</v>
      </c>
      <c r="F6237" s="65" t="s">
        <v>19060</v>
      </c>
      <c r="G6237" s="59">
        <v>0</v>
      </c>
      <c r="H6237" s="67" t="s">
        <v>7056</v>
      </c>
    </row>
    <row r="6238" spans="1:8" x14ac:dyDescent="0.2">
      <c r="A6238" s="65" t="s">
        <v>19058</v>
      </c>
      <c r="B6238" s="65" t="s">
        <v>19058</v>
      </c>
      <c r="C6238" s="65" t="s">
        <v>19058</v>
      </c>
      <c r="D6238" s="66" t="s">
        <v>172</v>
      </c>
      <c r="E6238" s="67" t="s">
        <v>7054</v>
      </c>
      <c r="F6238" s="65" t="s">
        <v>19097</v>
      </c>
      <c r="G6238" s="59">
        <v>0</v>
      </c>
      <c r="H6238" s="67" t="s">
        <v>7056</v>
      </c>
    </row>
    <row r="6239" spans="1:8" x14ac:dyDescent="0.2">
      <c r="A6239" s="65" t="s">
        <v>19058</v>
      </c>
      <c r="B6239" s="65" t="s">
        <v>19058</v>
      </c>
      <c r="C6239" s="65" t="s">
        <v>19058</v>
      </c>
      <c r="D6239" s="66" t="s">
        <v>14</v>
      </c>
      <c r="E6239" s="67" t="s">
        <v>7054</v>
      </c>
      <c r="F6239" s="65" t="s">
        <v>19138</v>
      </c>
      <c r="G6239" s="59">
        <v>0</v>
      </c>
      <c r="H6239" s="67" t="s">
        <v>7056</v>
      </c>
    </row>
    <row r="6240" spans="1:8" x14ac:dyDescent="0.2">
      <c r="A6240" s="65" t="s">
        <v>19058</v>
      </c>
      <c r="B6240" s="65" t="s">
        <v>19058</v>
      </c>
      <c r="C6240" s="65" t="s">
        <v>19058</v>
      </c>
      <c r="D6240" s="66" t="s">
        <v>14</v>
      </c>
      <c r="E6240" s="67" t="s">
        <v>7054</v>
      </c>
      <c r="F6240" s="65" t="s">
        <v>19115</v>
      </c>
      <c r="G6240" s="59">
        <v>0</v>
      </c>
      <c r="H6240" s="67" t="s">
        <v>7056</v>
      </c>
    </row>
    <row r="6241" spans="1:8" x14ac:dyDescent="0.2">
      <c r="A6241" s="65" t="s">
        <v>19058</v>
      </c>
      <c r="B6241" s="65" t="s">
        <v>19058</v>
      </c>
      <c r="C6241" s="65" t="s">
        <v>19058</v>
      </c>
      <c r="D6241" s="66" t="s">
        <v>14</v>
      </c>
      <c r="E6241" s="67" t="s">
        <v>7054</v>
      </c>
      <c r="F6241" s="65" t="s">
        <v>19112</v>
      </c>
      <c r="G6241" s="59">
        <v>0</v>
      </c>
      <c r="H6241" s="67" t="s">
        <v>7056</v>
      </c>
    </row>
    <row r="6242" spans="1:8" x14ac:dyDescent="0.2">
      <c r="A6242" s="65" t="s">
        <v>19058</v>
      </c>
      <c r="B6242" s="65" t="s">
        <v>19058</v>
      </c>
      <c r="C6242" s="65" t="s">
        <v>19058</v>
      </c>
      <c r="D6242" s="66" t="s">
        <v>14</v>
      </c>
      <c r="E6242" s="67" t="s">
        <v>7054</v>
      </c>
      <c r="F6242" s="65" t="s">
        <v>19139</v>
      </c>
      <c r="G6242" s="59">
        <v>0</v>
      </c>
      <c r="H6242" s="67" t="s">
        <v>7056</v>
      </c>
    </row>
    <row r="6243" spans="1:8" x14ac:dyDescent="0.2">
      <c r="A6243" s="65" t="s">
        <v>19058</v>
      </c>
      <c r="B6243" s="65" t="s">
        <v>19058</v>
      </c>
      <c r="C6243" s="65" t="s">
        <v>19058</v>
      </c>
      <c r="D6243" s="66" t="s">
        <v>14</v>
      </c>
      <c r="E6243" s="67" t="s">
        <v>7054</v>
      </c>
      <c r="F6243" s="65" t="s">
        <v>19131</v>
      </c>
      <c r="G6243" s="59">
        <v>0</v>
      </c>
      <c r="H6243" s="67" t="s">
        <v>7056</v>
      </c>
    </row>
    <row r="6244" spans="1:8" x14ac:dyDescent="0.2">
      <c r="A6244" s="65" t="s">
        <v>19058</v>
      </c>
      <c r="B6244" s="65" t="s">
        <v>19058</v>
      </c>
      <c r="C6244" s="65" t="s">
        <v>19058</v>
      </c>
      <c r="D6244" s="66" t="s">
        <v>14</v>
      </c>
      <c r="E6244" s="67" t="s">
        <v>7054</v>
      </c>
      <c r="F6244" s="65" t="s">
        <v>19130</v>
      </c>
      <c r="G6244" s="59">
        <v>0</v>
      </c>
      <c r="H6244" s="67" t="s">
        <v>7056</v>
      </c>
    </row>
    <row r="6245" spans="1:8" x14ac:dyDescent="0.2">
      <c r="A6245" s="65" t="s">
        <v>19058</v>
      </c>
      <c r="B6245" s="65" t="s">
        <v>19058</v>
      </c>
      <c r="C6245" s="65" t="s">
        <v>19058</v>
      </c>
      <c r="D6245" s="66" t="s">
        <v>14</v>
      </c>
      <c r="E6245" s="67" t="s">
        <v>7054</v>
      </c>
      <c r="F6245" s="65" t="s">
        <v>19102</v>
      </c>
      <c r="G6245" s="59">
        <v>0</v>
      </c>
      <c r="H6245" s="67" t="s">
        <v>7056</v>
      </c>
    </row>
    <row r="6246" spans="1:8" x14ac:dyDescent="0.2">
      <c r="A6246" s="65" t="s">
        <v>19058</v>
      </c>
      <c r="B6246" s="65" t="s">
        <v>19058</v>
      </c>
      <c r="C6246" s="65" t="s">
        <v>19058</v>
      </c>
      <c r="D6246" s="66" t="s">
        <v>14</v>
      </c>
      <c r="E6246" s="67" t="s">
        <v>7054</v>
      </c>
      <c r="F6246" s="65" t="s">
        <v>19140</v>
      </c>
      <c r="G6246" s="59">
        <v>0</v>
      </c>
      <c r="H6246" s="67" t="s">
        <v>7056</v>
      </c>
    </row>
    <row r="6247" spans="1:8" x14ac:dyDescent="0.2">
      <c r="A6247" s="65" t="s">
        <v>19058</v>
      </c>
      <c r="B6247" s="65" t="s">
        <v>19058</v>
      </c>
      <c r="C6247" s="65" t="s">
        <v>19058</v>
      </c>
      <c r="D6247" s="66" t="s">
        <v>14</v>
      </c>
      <c r="E6247" s="67" t="s">
        <v>7054</v>
      </c>
      <c r="F6247" s="65" t="s">
        <v>19061</v>
      </c>
      <c r="G6247" s="59">
        <v>0</v>
      </c>
      <c r="H6247" s="67" t="s">
        <v>7056</v>
      </c>
    </row>
    <row r="6248" spans="1:8" x14ac:dyDescent="0.2">
      <c r="A6248" s="65" t="s">
        <v>19058</v>
      </c>
      <c r="B6248" s="65" t="s">
        <v>19058</v>
      </c>
      <c r="C6248" s="65" t="s">
        <v>19058</v>
      </c>
      <c r="D6248" s="66" t="s">
        <v>14</v>
      </c>
      <c r="E6248" s="67" t="s">
        <v>7054</v>
      </c>
      <c r="F6248" s="65" t="s">
        <v>7068</v>
      </c>
      <c r="G6248" s="59">
        <v>0</v>
      </c>
      <c r="H6248" s="67" t="s">
        <v>7056</v>
      </c>
    </row>
    <row r="6249" spans="1:8" x14ac:dyDescent="0.2">
      <c r="A6249" s="65" t="s">
        <v>19058</v>
      </c>
      <c r="B6249" s="65" t="s">
        <v>19058</v>
      </c>
      <c r="C6249" s="65" t="s">
        <v>19058</v>
      </c>
      <c r="D6249" s="66" t="s">
        <v>14</v>
      </c>
      <c r="E6249" s="67" t="s">
        <v>7054</v>
      </c>
      <c r="F6249" s="65" t="s">
        <v>19141</v>
      </c>
      <c r="G6249" s="59">
        <v>0</v>
      </c>
      <c r="H6249" s="67" t="s">
        <v>7056</v>
      </c>
    </row>
    <row r="6250" spans="1:8" x14ac:dyDescent="0.2">
      <c r="A6250" s="65" t="s">
        <v>19058</v>
      </c>
      <c r="B6250" s="65" t="s">
        <v>19058</v>
      </c>
      <c r="C6250" s="65" t="s">
        <v>19058</v>
      </c>
      <c r="D6250" s="66" t="s">
        <v>129</v>
      </c>
      <c r="E6250" s="67" t="s">
        <v>7054</v>
      </c>
      <c r="F6250" s="65" t="s">
        <v>19063</v>
      </c>
      <c r="G6250" s="59">
        <v>0</v>
      </c>
      <c r="H6250" s="67" t="s">
        <v>7056</v>
      </c>
    </row>
    <row r="6251" spans="1:8" x14ac:dyDescent="0.2">
      <c r="A6251" s="65" t="s">
        <v>19058</v>
      </c>
      <c r="B6251" s="65" t="s">
        <v>19058</v>
      </c>
      <c r="C6251" s="65" t="s">
        <v>19058</v>
      </c>
      <c r="D6251" s="66" t="s">
        <v>129</v>
      </c>
      <c r="E6251" s="67" t="s">
        <v>7054</v>
      </c>
      <c r="F6251" s="65" t="s">
        <v>19060</v>
      </c>
      <c r="G6251" s="59">
        <v>0</v>
      </c>
      <c r="H6251" s="67" t="s">
        <v>7056</v>
      </c>
    </row>
    <row r="6252" spans="1:8" x14ac:dyDescent="0.2">
      <c r="A6252" s="65" t="s">
        <v>19058</v>
      </c>
      <c r="B6252" s="65" t="s">
        <v>19058</v>
      </c>
      <c r="C6252" s="65" t="s">
        <v>19058</v>
      </c>
      <c r="D6252" s="66" t="s">
        <v>129</v>
      </c>
      <c r="E6252" s="67" t="s">
        <v>7054</v>
      </c>
      <c r="F6252" s="65" t="s">
        <v>19107</v>
      </c>
      <c r="G6252" s="59">
        <v>0</v>
      </c>
      <c r="H6252" s="67" t="s">
        <v>7056</v>
      </c>
    </row>
    <row r="6253" spans="1:8" x14ac:dyDescent="0.2">
      <c r="A6253" s="65" t="s">
        <v>19058</v>
      </c>
      <c r="B6253" s="65" t="s">
        <v>19058</v>
      </c>
      <c r="C6253" s="65" t="s">
        <v>19058</v>
      </c>
      <c r="D6253" s="66" t="s">
        <v>129</v>
      </c>
      <c r="E6253" s="67" t="s">
        <v>7054</v>
      </c>
      <c r="F6253" s="65" t="s">
        <v>19123</v>
      </c>
      <c r="G6253" s="59">
        <v>0</v>
      </c>
      <c r="H6253" s="67" t="s">
        <v>7056</v>
      </c>
    </row>
    <row r="6254" spans="1:8" x14ac:dyDescent="0.2">
      <c r="A6254" s="65" t="s">
        <v>19058</v>
      </c>
      <c r="B6254" s="65" t="s">
        <v>19058</v>
      </c>
      <c r="C6254" s="65" t="s">
        <v>19058</v>
      </c>
      <c r="D6254" s="66" t="s">
        <v>932</v>
      </c>
      <c r="E6254" s="67" t="s">
        <v>7054</v>
      </c>
      <c r="F6254" s="65" t="s">
        <v>19063</v>
      </c>
      <c r="G6254" s="59">
        <v>0</v>
      </c>
      <c r="H6254" s="67" t="s">
        <v>7056</v>
      </c>
    </row>
    <row r="6255" spans="1:8" x14ac:dyDescent="0.2">
      <c r="A6255" s="65" t="s">
        <v>19058</v>
      </c>
      <c r="B6255" s="65" t="s">
        <v>19058</v>
      </c>
      <c r="C6255" s="65" t="s">
        <v>19058</v>
      </c>
      <c r="D6255" s="66" t="s">
        <v>932</v>
      </c>
      <c r="E6255" s="67" t="s">
        <v>7054</v>
      </c>
      <c r="F6255" s="65" t="s">
        <v>19063</v>
      </c>
      <c r="G6255" s="59">
        <v>0</v>
      </c>
      <c r="H6255" s="67" t="s">
        <v>7056</v>
      </c>
    </row>
    <row r="6256" spans="1:8" x14ac:dyDescent="0.2">
      <c r="A6256" s="65" t="s">
        <v>19058</v>
      </c>
      <c r="B6256" s="65" t="s">
        <v>19058</v>
      </c>
      <c r="C6256" s="65" t="s">
        <v>19058</v>
      </c>
      <c r="D6256" s="66" t="s">
        <v>932</v>
      </c>
      <c r="E6256" s="67" t="s">
        <v>7054</v>
      </c>
      <c r="F6256" s="65" t="s">
        <v>19063</v>
      </c>
      <c r="G6256" s="59">
        <v>0</v>
      </c>
      <c r="H6256" s="67" t="s">
        <v>7056</v>
      </c>
    </row>
    <row r="6257" spans="1:8" x14ac:dyDescent="0.2">
      <c r="A6257" s="65" t="s">
        <v>19058</v>
      </c>
      <c r="B6257" s="65" t="s">
        <v>19058</v>
      </c>
      <c r="C6257" s="65" t="s">
        <v>19058</v>
      </c>
      <c r="D6257" s="66" t="s">
        <v>932</v>
      </c>
      <c r="E6257" s="67" t="s">
        <v>7054</v>
      </c>
      <c r="F6257" s="65" t="s">
        <v>19063</v>
      </c>
      <c r="G6257" s="59">
        <v>0</v>
      </c>
      <c r="H6257" s="67" t="s">
        <v>7056</v>
      </c>
    </row>
    <row r="6258" spans="1:8" x14ac:dyDescent="0.2">
      <c r="A6258" s="65" t="s">
        <v>19058</v>
      </c>
      <c r="B6258" s="65" t="s">
        <v>19058</v>
      </c>
      <c r="C6258" s="65" t="s">
        <v>19058</v>
      </c>
      <c r="D6258" s="66" t="s">
        <v>1223</v>
      </c>
      <c r="E6258" s="67" t="s">
        <v>7054</v>
      </c>
      <c r="F6258" s="65" t="s">
        <v>19060</v>
      </c>
      <c r="G6258" s="59">
        <v>0</v>
      </c>
      <c r="H6258" s="67" t="s">
        <v>7056</v>
      </c>
    </row>
    <row r="6259" spans="1:8" x14ac:dyDescent="0.2">
      <c r="A6259" s="65" t="s">
        <v>19058</v>
      </c>
      <c r="B6259" s="65" t="s">
        <v>19058</v>
      </c>
      <c r="C6259" s="65" t="s">
        <v>19058</v>
      </c>
      <c r="D6259" s="66" t="s">
        <v>1223</v>
      </c>
      <c r="E6259" s="67" t="s">
        <v>7054</v>
      </c>
      <c r="F6259" s="65" t="s">
        <v>19063</v>
      </c>
      <c r="G6259" s="59">
        <v>0</v>
      </c>
      <c r="H6259" s="67" t="s">
        <v>7056</v>
      </c>
    </row>
    <row r="6260" spans="1:8" x14ac:dyDescent="0.2">
      <c r="A6260" s="65" t="s">
        <v>19058</v>
      </c>
      <c r="B6260" s="65" t="s">
        <v>19058</v>
      </c>
      <c r="C6260" s="65" t="s">
        <v>19058</v>
      </c>
      <c r="D6260" s="66" t="s">
        <v>1223</v>
      </c>
      <c r="E6260" s="67" t="s">
        <v>7054</v>
      </c>
      <c r="F6260" s="65" t="s">
        <v>19063</v>
      </c>
      <c r="G6260" s="59">
        <v>0</v>
      </c>
      <c r="H6260" s="67" t="s">
        <v>7056</v>
      </c>
    </row>
    <row r="6261" spans="1:8" x14ac:dyDescent="0.2">
      <c r="A6261" s="65" t="s">
        <v>19058</v>
      </c>
      <c r="B6261" s="65" t="s">
        <v>19058</v>
      </c>
      <c r="C6261" s="65" t="s">
        <v>19058</v>
      </c>
      <c r="D6261" s="66" t="s">
        <v>1215</v>
      </c>
      <c r="E6261" s="67" t="s">
        <v>7054</v>
      </c>
      <c r="F6261" s="65" t="s">
        <v>19063</v>
      </c>
      <c r="G6261" s="59">
        <v>0</v>
      </c>
      <c r="H6261" s="67" t="s">
        <v>7056</v>
      </c>
    </row>
    <row r="6262" spans="1:8" x14ac:dyDescent="0.2">
      <c r="A6262" s="65" t="s">
        <v>19058</v>
      </c>
      <c r="B6262" s="65" t="s">
        <v>19058</v>
      </c>
      <c r="C6262" s="65" t="s">
        <v>19058</v>
      </c>
      <c r="D6262" s="66" t="s">
        <v>497</v>
      </c>
      <c r="E6262" s="67" t="s">
        <v>7054</v>
      </c>
      <c r="F6262" s="65" t="s">
        <v>19063</v>
      </c>
      <c r="G6262" s="59">
        <v>0</v>
      </c>
      <c r="H6262" s="67" t="s">
        <v>7056</v>
      </c>
    </row>
    <row r="6263" spans="1:8" x14ac:dyDescent="0.2">
      <c r="A6263" s="65" t="s">
        <v>19058</v>
      </c>
      <c r="B6263" s="65" t="s">
        <v>19058</v>
      </c>
      <c r="C6263" s="65" t="s">
        <v>19058</v>
      </c>
      <c r="D6263" s="66" t="s">
        <v>497</v>
      </c>
      <c r="E6263" s="67" t="s">
        <v>7054</v>
      </c>
      <c r="F6263" s="65" t="s">
        <v>19063</v>
      </c>
      <c r="G6263" s="59">
        <v>0</v>
      </c>
      <c r="H6263" s="67" t="s">
        <v>7056</v>
      </c>
    </row>
    <row r="6264" spans="1:8" x14ac:dyDescent="0.2">
      <c r="A6264" s="65" t="s">
        <v>19058</v>
      </c>
      <c r="B6264" s="65" t="s">
        <v>19058</v>
      </c>
      <c r="C6264" s="65" t="s">
        <v>19058</v>
      </c>
      <c r="D6264" s="66" t="s">
        <v>1232</v>
      </c>
      <c r="E6264" s="67" t="s">
        <v>7054</v>
      </c>
      <c r="F6264" s="65" t="s">
        <v>19063</v>
      </c>
      <c r="G6264" s="59">
        <v>0</v>
      </c>
      <c r="H6264" s="67" t="s">
        <v>7056</v>
      </c>
    </row>
    <row r="6265" spans="1:8" x14ac:dyDescent="0.2">
      <c r="A6265" s="65" t="s">
        <v>19058</v>
      </c>
      <c r="B6265" s="65" t="s">
        <v>19058</v>
      </c>
      <c r="C6265" s="65" t="s">
        <v>19058</v>
      </c>
      <c r="D6265" s="66" t="s">
        <v>1232</v>
      </c>
      <c r="E6265" s="67" t="s">
        <v>7054</v>
      </c>
      <c r="F6265" s="65" t="s">
        <v>19123</v>
      </c>
      <c r="G6265" s="59">
        <v>0</v>
      </c>
      <c r="H6265" s="67" t="s">
        <v>7056</v>
      </c>
    </row>
    <row r="6266" spans="1:8" x14ac:dyDescent="0.2">
      <c r="A6266" s="65" t="s">
        <v>19058</v>
      </c>
      <c r="B6266" s="65" t="s">
        <v>19058</v>
      </c>
      <c r="C6266" s="65" t="s">
        <v>19058</v>
      </c>
      <c r="D6266" s="66" t="s">
        <v>1232</v>
      </c>
      <c r="E6266" s="67" t="s">
        <v>7054</v>
      </c>
      <c r="F6266" s="65" t="s">
        <v>7068</v>
      </c>
      <c r="G6266" s="59">
        <v>0</v>
      </c>
      <c r="H6266" s="67" t="s">
        <v>7056</v>
      </c>
    </row>
    <row r="6267" spans="1:8" x14ac:dyDescent="0.2">
      <c r="A6267" s="65" t="s">
        <v>19058</v>
      </c>
      <c r="B6267" s="65" t="s">
        <v>19058</v>
      </c>
      <c r="C6267" s="65" t="s">
        <v>19058</v>
      </c>
      <c r="D6267" s="66" t="s">
        <v>47</v>
      </c>
      <c r="E6267" s="67" t="s">
        <v>7054</v>
      </c>
      <c r="F6267" s="65" t="s">
        <v>7068</v>
      </c>
      <c r="G6267" s="59">
        <v>0</v>
      </c>
      <c r="H6267" s="67" t="s">
        <v>7056</v>
      </c>
    </row>
    <row r="6268" spans="1:8" x14ac:dyDescent="0.2">
      <c r="A6268" s="65" t="s">
        <v>19058</v>
      </c>
      <c r="B6268" s="65" t="s">
        <v>19058</v>
      </c>
      <c r="C6268" s="65" t="s">
        <v>19058</v>
      </c>
      <c r="D6268" s="66" t="s">
        <v>47</v>
      </c>
      <c r="E6268" s="67" t="s">
        <v>7054</v>
      </c>
      <c r="F6268" s="65" t="s">
        <v>19060</v>
      </c>
      <c r="G6268" s="59">
        <v>0</v>
      </c>
      <c r="H6268" s="67" t="s">
        <v>7056</v>
      </c>
    </row>
    <row r="6269" spans="1:8" x14ac:dyDescent="0.2">
      <c r="A6269" s="65" t="s">
        <v>19058</v>
      </c>
      <c r="B6269" s="65" t="s">
        <v>19058</v>
      </c>
      <c r="C6269" s="65" t="s">
        <v>19058</v>
      </c>
      <c r="D6269" s="66" t="s">
        <v>47</v>
      </c>
      <c r="E6269" s="67" t="s">
        <v>7054</v>
      </c>
      <c r="F6269" s="65" t="s">
        <v>19063</v>
      </c>
      <c r="G6269" s="59">
        <v>0</v>
      </c>
      <c r="H6269" s="67" t="s">
        <v>7056</v>
      </c>
    </row>
    <row r="6270" spans="1:8" x14ac:dyDescent="0.2">
      <c r="A6270" s="65" t="s">
        <v>19058</v>
      </c>
      <c r="B6270" s="65" t="s">
        <v>19058</v>
      </c>
      <c r="C6270" s="65" t="s">
        <v>19058</v>
      </c>
      <c r="D6270" s="66" t="s">
        <v>231</v>
      </c>
      <c r="E6270" s="67" t="s">
        <v>7054</v>
      </c>
      <c r="F6270" s="65" t="s">
        <v>19142</v>
      </c>
      <c r="G6270" s="59">
        <v>0</v>
      </c>
      <c r="H6270" s="67" t="s">
        <v>7056</v>
      </c>
    </row>
    <row r="6271" spans="1:8" x14ac:dyDescent="0.2">
      <c r="A6271" s="65" t="s">
        <v>19058</v>
      </c>
      <c r="B6271" s="65" t="s">
        <v>19058</v>
      </c>
      <c r="C6271" s="65" t="s">
        <v>19058</v>
      </c>
      <c r="D6271" s="66" t="s">
        <v>231</v>
      </c>
      <c r="E6271" s="67" t="s">
        <v>7054</v>
      </c>
      <c r="F6271" s="65" t="s">
        <v>7068</v>
      </c>
      <c r="G6271" s="59">
        <v>0</v>
      </c>
      <c r="H6271" s="67" t="s">
        <v>7056</v>
      </c>
    </row>
    <row r="6272" spans="1:8" x14ac:dyDescent="0.2">
      <c r="A6272" s="65" t="s">
        <v>19058</v>
      </c>
      <c r="B6272" s="65" t="s">
        <v>19058</v>
      </c>
      <c r="C6272" s="65" t="s">
        <v>19058</v>
      </c>
      <c r="D6272" s="66" t="s">
        <v>231</v>
      </c>
      <c r="E6272" s="67" t="s">
        <v>7054</v>
      </c>
      <c r="F6272" s="65" t="s">
        <v>19063</v>
      </c>
      <c r="G6272" s="59">
        <v>0</v>
      </c>
      <c r="H6272" s="67" t="s">
        <v>7056</v>
      </c>
    </row>
    <row r="6273" spans="1:8" x14ac:dyDescent="0.2">
      <c r="A6273" s="65" t="s">
        <v>19058</v>
      </c>
      <c r="B6273" s="65" t="s">
        <v>19058</v>
      </c>
      <c r="C6273" s="65" t="s">
        <v>19058</v>
      </c>
      <c r="D6273" s="66" t="s">
        <v>231</v>
      </c>
      <c r="E6273" s="67" t="s">
        <v>7054</v>
      </c>
      <c r="F6273" s="65" t="s">
        <v>19143</v>
      </c>
      <c r="G6273" s="59">
        <v>0</v>
      </c>
      <c r="H6273" s="67" t="s">
        <v>7056</v>
      </c>
    </row>
    <row r="6274" spans="1:8" x14ac:dyDescent="0.2">
      <c r="A6274" s="65" t="s">
        <v>19058</v>
      </c>
      <c r="B6274" s="65" t="s">
        <v>19058</v>
      </c>
      <c r="C6274" s="65" t="s">
        <v>19058</v>
      </c>
      <c r="D6274" s="66" t="s">
        <v>231</v>
      </c>
      <c r="E6274" s="67" t="s">
        <v>7054</v>
      </c>
      <c r="F6274" s="65" t="s">
        <v>7068</v>
      </c>
      <c r="G6274" s="59">
        <v>0</v>
      </c>
      <c r="H6274" s="67" t="s">
        <v>7056</v>
      </c>
    </row>
    <row r="6275" spans="1:8" x14ac:dyDescent="0.2">
      <c r="A6275" s="65" t="s">
        <v>19058</v>
      </c>
      <c r="B6275" s="65" t="s">
        <v>19058</v>
      </c>
      <c r="C6275" s="65" t="s">
        <v>19058</v>
      </c>
      <c r="D6275" s="66" t="s">
        <v>231</v>
      </c>
      <c r="E6275" s="67" t="s">
        <v>7054</v>
      </c>
      <c r="F6275" s="65" t="s">
        <v>19144</v>
      </c>
      <c r="G6275" s="59">
        <v>0</v>
      </c>
      <c r="H6275" s="67" t="s">
        <v>7056</v>
      </c>
    </row>
    <row r="6276" spans="1:8" x14ac:dyDescent="0.2">
      <c r="A6276" s="65" t="s">
        <v>19058</v>
      </c>
      <c r="B6276" s="65" t="s">
        <v>19058</v>
      </c>
      <c r="C6276" s="65" t="s">
        <v>19058</v>
      </c>
      <c r="D6276" s="66" t="s">
        <v>231</v>
      </c>
      <c r="E6276" s="67" t="s">
        <v>7054</v>
      </c>
      <c r="F6276" s="65" t="s">
        <v>19105</v>
      </c>
      <c r="G6276" s="59">
        <v>0</v>
      </c>
      <c r="H6276" s="67" t="s">
        <v>7056</v>
      </c>
    </row>
    <row r="6277" spans="1:8" x14ac:dyDescent="0.2">
      <c r="A6277" s="65" t="s">
        <v>19058</v>
      </c>
      <c r="B6277" s="65" t="s">
        <v>19058</v>
      </c>
      <c r="C6277" s="65" t="s">
        <v>19058</v>
      </c>
      <c r="D6277" s="66" t="s">
        <v>231</v>
      </c>
      <c r="E6277" s="67" t="s">
        <v>7054</v>
      </c>
      <c r="F6277" s="65" t="s">
        <v>19086</v>
      </c>
      <c r="G6277" s="59">
        <v>0</v>
      </c>
      <c r="H6277" s="67" t="s">
        <v>7056</v>
      </c>
    </row>
    <row r="6278" spans="1:8" x14ac:dyDescent="0.2">
      <c r="A6278" s="65" t="s">
        <v>19058</v>
      </c>
      <c r="B6278" s="65" t="s">
        <v>19058</v>
      </c>
      <c r="C6278" s="65" t="s">
        <v>19058</v>
      </c>
      <c r="D6278" s="66" t="s">
        <v>231</v>
      </c>
      <c r="E6278" s="67" t="s">
        <v>7054</v>
      </c>
      <c r="F6278" s="65" t="s">
        <v>19102</v>
      </c>
      <c r="G6278" s="59">
        <v>0</v>
      </c>
      <c r="H6278" s="67" t="s">
        <v>7056</v>
      </c>
    </row>
    <row r="6279" spans="1:8" x14ac:dyDescent="0.2">
      <c r="A6279" s="65" t="s">
        <v>19058</v>
      </c>
      <c r="B6279" s="65" t="s">
        <v>19058</v>
      </c>
      <c r="C6279" s="65" t="s">
        <v>19058</v>
      </c>
      <c r="D6279" s="66" t="s">
        <v>231</v>
      </c>
      <c r="E6279" s="67" t="s">
        <v>7054</v>
      </c>
      <c r="F6279" s="65" t="s">
        <v>19115</v>
      </c>
      <c r="G6279" s="59">
        <v>0</v>
      </c>
      <c r="H6279" s="67" t="s">
        <v>7056</v>
      </c>
    </row>
    <row r="6280" spans="1:8" x14ac:dyDescent="0.2">
      <c r="A6280" s="65" t="s">
        <v>19058</v>
      </c>
      <c r="B6280" s="65" t="s">
        <v>19058</v>
      </c>
      <c r="C6280" s="65" t="s">
        <v>19058</v>
      </c>
      <c r="D6280" s="66" t="s">
        <v>231</v>
      </c>
      <c r="E6280" s="67" t="s">
        <v>7054</v>
      </c>
      <c r="F6280" s="65" t="s">
        <v>19142</v>
      </c>
      <c r="G6280" s="59">
        <v>0</v>
      </c>
      <c r="H6280" s="67" t="s">
        <v>7056</v>
      </c>
    </row>
    <row r="6281" spans="1:8" x14ac:dyDescent="0.2">
      <c r="A6281" s="65" t="s">
        <v>19058</v>
      </c>
      <c r="B6281" s="65" t="s">
        <v>19058</v>
      </c>
      <c r="C6281" s="65" t="s">
        <v>19058</v>
      </c>
      <c r="D6281" s="66" t="s">
        <v>231</v>
      </c>
      <c r="E6281" s="67" t="s">
        <v>7054</v>
      </c>
      <c r="F6281" s="65" t="s">
        <v>19120</v>
      </c>
      <c r="G6281" s="59">
        <v>0</v>
      </c>
      <c r="H6281" s="67" t="s">
        <v>7056</v>
      </c>
    </row>
    <row r="6282" spans="1:8" x14ac:dyDescent="0.2">
      <c r="A6282" s="65" t="s">
        <v>19058</v>
      </c>
      <c r="B6282" s="65" t="s">
        <v>19058</v>
      </c>
      <c r="C6282" s="65" t="s">
        <v>19058</v>
      </c>
      <c r="D6282" s="66" t="s">
        <v>231</v>
      </c>
      <c r="E6282" s="67" t="s">
        <v>7054</v>
      </c>
      <c r="F6282" s="65" t="s">
        <v>19145</v>
      </c>
      <c r="G6282" s="59">
        <v>0</v>
      </c>
      <c r="H6282" s="67" t="s">
        <v>7056</v>
      </c>
    </row>
    <row r="6283" spans="1:8" x14ac:dyDescent="0.2">
      <c r="A6283" s="65" t="s">
        <v>19058</v>
      </c>
      <c r="B6283" s="65" t="s">
        <v>19058</v>
      </c>
      <c r="C6283" s="65" t="s">
        <v>19058</v>
      </c>
      <c r="D6283" s="66" t="s">
        <v>231</v>
      </c>
      <c r="E6283" s="67" t="s">
        <v>7054</v>
      </c>
      <c r="F6283" s="65" t="s">
        <v>19146</v>
      </c>
      <c r="G6283" s="59">
        <v>0</v>
      </c>
      <c r="H6283" s="67" t="s">
        <v>7056</v>
      </c>
    </row>
    <row r="6284" spans="1:8" x14ac:dyDescent="0.2">
      <c r="A6284" s="65" t="s">
        <v>19058</v>
      </c>
      <c r="B6284" s="65" t="s">
        <v>19058</v>
      </c>
      <c r="C6284" s="65" t="s">
        <v>19058</v>
      </c>
      <c r="D6284" s="66" t="s">
        <v>231</v>
      </c>
      <c r="E6284" s="67" t="s">
        <v>7054</v>
      </c>
      <c r="F6284" s="65" t="s">
        <v>19105</v>
      </c>
      <c r="G6284" s="59">
        <v>0</v>
      </c>
      <c r="H6284" s="67" t="s">
        <v>7056</v>
      </c>
    </row>
    <row r="6285" spans="1:8" x14ac:dyDescent="0.2">
      <c r="A6285" s="65" t="s">
        <v>19058</v>
      </c>
      <c r="B6285" s="65" t="s">
        <v>19058</v>
      </c>
      <c r="C6285" s="65" t="s">
        <v>19058</v>
      </c>
      <c r="D6285" s="66" t="s">
        <v>231</v>
      </c>
      <c r="E6285" s="67" t="s">
        <v>7054</v>
      </c>
      <c r="F6285" s="65" t="s">
        <v>19097</v>
      </c>
      <c r="G6285" s="59">
        <v>0</v>
      </c>
      <c r="H6285" s="67" t="s">
        <v>7056</v>
      </c>
    </row>
    <row r="6286" spans="1:8" x14ac:dyDescent="0.2">
      <c r="A6286" s="65" t="s">
        <v>19058</v>
      </c>
      <c r="B6286" s="65" t="s">
        <v>19058</v>
      </c>
      <c r="C6286" s="65" t="s">
        <v>19058</v>
      </c>
      <c r="D6286" s="66" t="s">
        <v>231</v>
      </c>
      <c r="E6286" s="67" t="s">
        <v>7054</v>
      </c>
      <c r="F6286" s="65" t="s">
        <v>19063</v>
      </c>
      <c r="G6286" s="59">
        <v>0</v>
      </c>
      <c r="H6286" s="67" t="s">
        <v>7056</v>
      </c>
    </row>
    <row r="6287" spans="1:8" x14ac:dyDescent="0.2">
      <c r="A6287" s="65" t="s">
        <v>19058</v>
      </c>
      <c r="B6287" s="65" t="s">
        <v>19058</v>
      </c>
      <c r="C6287" s="65" t="s">
        <v>19058</v>
      </c>
      <c r="D6287" s="66" t="s">
        <v>231</v>
      </c>
      <c r="E6287" s="67" t="s">
        <v>7054</v>
      </c>
      <c r="F6287" s="65" t="s">
        <v>19064</v>
      </c>
      <c r="G6287" s="59">
        <v>0</v>
      </c>
      <c r="H6287" s="67" t="s">
        <v>7056</v>
      </c>
    </row>
    <row r="6288" spans="1:8" x14ac:dyDescent="0.2">
      <c r="A6288" s="65" t="s">
        <v>19058</v>
      </c>
      <c r="B6288" s="65" t="s">
        <v>19058</v>
      </c>
      <c r="C6288" s="65" t="s">
        <v>19058</v>
      </c>
      <c r="D6288" s="66" t="s">
        <v>231</v>
      </c>
      <c r="E6288" s="67" t="s">
        <v>7054</v>
      </c>
      <c r="F6288" s="65" t="s">
        <v>19063</v>
      </c>
      <c r="G6288" s="59">
        <v>0</v>
      </c>
      <c r="H6288" s="67" t="s">
        <v>7056</v>
      </c>
    </row>
    <row r="6289" spans="1:8" x14ac:dyDescent="0.2">
      <c r="A6289" s="65" t="s">
        <v>19058</v>
      </c>
      <c r="B6289" s="65" t="s">
        <v>19058</v>
      </c>
      <c r="C6289" s="65" t="s">
        <v>19058</v>
      </c>
      <c r="D6289" s="66" t="s">
        <v>231</v>
      </c>
      <c r="E6289" s="67" t="s">
        <v>7054</v>
      </c>
      <c r="F6289" s="65" t="s">
        <v>19125</v>
      </c>
      <c r="G6289" s="59">
        <v>0</v>
      </c>
      <c r="H6289" s="67" t="s">
        <v>7056</v>
      </c>
    </row>
    <row r="6290" spans="1:8" x14ac:dyDescent="0.2">
      <c r="A6290" s="65" t="s">
        <v>19058</v>
      </c>
      <c r="B6290" s="65" t="s">
        <v>19058</v>
      </c>
      <c r="C6290" s="65" t="s">
        <v>19058</v>
      </c>
      <c r="D6290" s="66" t="s">
        <v>231</v>
      </c>
      <c r="E6290" s="67" t="s">
        <v>7054</v>
      </c>
      <c r="F6290" s="65" t="s">
        <v>19060</v>
      </c>
      <c r="G6290" s="59">
        <v>0</v>
      </c>
      <c r="H6290" s="67" t="s">
        <v>7056</v>
      </c>
    </row>
    <row r="6291" spans="1:8" x14ac:dyDescent="0.2">
      <c r="A6291" s="65" t="s">
        <v>19058</v>
      </c>
      <c r="B6291" s="65" t="s">
        <v>19058</v>
      </c>
      <c r="C6291" s="65" t="s">
        <v>19058</v>
      </c>
      <c r="D6291" s="66" t="s">
        <v>231</v>
      </c>
      <c r="E6291" s="67" t="s">
        <v>7054</v>
      </c>
      <c r="F6291" s="65" t="s">
        <v>19060</v>
      </c>
      <c r="G6291" s="59">
        <v>0</v>
      </c>
      <c r="H6291" s="67" t="s">
        <v>7056</v>
      </c>
    </row>
    <row r="6292" spans="1:8" x14ac:dyDescent="0.2">
      <c r="A6292" s="65" t="s">
        <v>19058</v>
      </c>
      <c r="B6292" s="65" t="s">
        <v>19058</v>
      </c>
      <c r="C6292" s="65" t="s">
        <v>19058</v>
      </c>
      <c r="D6292" s="66" t="s">
        <v>231</v>
      </c>
      <c r="E6292" s="67" t="s">
        <v>7054</v>
      </c>
      <c r="F6292" s="65" t="s">
        <v>7068</v>
      </c>
      <c r="G6292" s="59">
        <v>0</v>
      </c>
      <c r="H6292" s="67" t="s">
        <v>7056</v>
      </c>
    </row>
    <row r="6293" spans="1:8" x14ac:dyDescent="0.2">
      <c r="A6293" s="65" t="s">
        <v>19058</v>
      </c>
      <c r="B6293" s="65" t="s">
        <v>19058</v>
      </c>
      <c r="C6293" s="65" t="s">
        <v>19058</v>
      </c>
      <c r="D6293" s="66" t="s">
        <v>231</v>
      </c>
      <c r="E6293" s="67" t="s">
        <v>7054</v>
      </c>
      <c r="F6293" s="65" t="s">
        <v>19063</v>
      </c>
      <c r="G6293" s="59">
        <v>0</v>
      </c>
      <c r="H6293" s="67" t="s">
        <v>7056</v>
      </c>
    </row>
    <row r="6294" spans="1:8" x14ac:dyDescent="0.2">
      <c r="A6294" s="65" t="s">
        <v>19058</v>
      </c>
      <c r="B6294" s="65" t="s">
        <v>19058</v>
      </c>
      <c r="C6294" s="65" t="s">
        <v>19058</v>
      </c>
      <c r="D6294" s="66" t="s">
        <v>264</v>
      </c>
      <c r="E6294" s="67" t="s">
        <v>7054</v>
      </c>
      <c r="F6294" s="65" t="s">
        <v>7068</v>
      </c>
      <c r="G6294" s="59">
        <v>0</v>
      </c>
      <c r="H6294" s="67" t="s">
        <v>7056</v>
      </c>
    </row>
    <row r="6295" spans="1:8" x14ac:dyDescent="0.2">
      <c r="A6295" s="65" t="s">
        <v>19058</v>
      </c>
      <c r="B6295" s="65" t="s">
        <v>19058</v>
      </c>
      <c r="C6295" s="65" t="s">
        <v>19058</v>
      </c>
      <c r="D6295" s="66" t="s">
        <v>264</v>
      </c>
      <c r="E6295" s="67" t="s">
        <v>7054</v>
      </c>
      <c r="F6295" s="65" t="s">
        <v>19147</v>
      </c>
      <c r="G6295" s="59">
        <v>0</v>
      </c>
      <c r="H6295" s="67" t="s">
        <v>7056</v>
      </c>
    </row>
    <row r="6296" spans="1:8" x14ac:dyDescent="0.2">
      <c r="A6296" s="65" t="s">
        <v>19058</v>
      </c>
      <c r="B6296" s="65" t="s">
        <v>19058</v>
      </c>
      <c r="C6296" s="65" t="s">
        <v>19058</v>
      </c>
      <c r="D6296" s="66" t="s">
        <v>264</v>
      </c>
      <c r="E6296" s="67" t="s">
        <v>7054</v>
      </c>
      <c r="F6296" s="65" t="s">
        <v>19142</v>
      </c>
      <c r="G6296" s="59">
        <v>0</v>
      </c>
      <c r="H6296" s="67" t="s">
        <v>7056</v>
      </c>
    </row>
    <row r="6297" spans="1:8" x14ac:dyDescent="0.2">
      <c r="A6297" s="65" t="s">
        <v>19058</v>
      </c>
      <c r="B6297" s="65" t="s">
        <v>19058</v>
      </c>
      <c r="C6297" s="65" t="s">
        <v>19058</v>
      </c>
      <c r="D6297" s="66" t="s">
        <v>264</v>
      </c>
      <c r="E6297" s="67" t="s">
        <v>7054</v>
      </c>
      <c r="F6297" s="65" t="s">
        <v>19148</v>
      </c>
      <c r="G6297" s="59">
        <v>0</v>
      </c>
      <c r="H6297" s="67" t="s">
        <v>7056</v>
      </c>
    </row>
    <row r="6298" spans="1:8" x14ac:dyDescent="0.2">
      <c r="A6298" s="65" t="s">
        <v>19058</v>
      </c>
      <c r="B6298" s="65" t="s">
        <v>19058</v>
      </c>
      <c r="C6298" s="65" t="s">
        <v>19058</v>
      </c>
      <c r="D6298" s="66" t="s">
        <v>264</v>
      </c>
      <c r="E6298" s="67" t="s">
        <v>7054</v>
      </c>
      <c r="F6298" s="65" t="s">
        <v>19105</v>
      </c>
      <c r="G6298" s="59">
        <v>0</v>
      </c>
      <c r="H6298" s="67" t="s">
        <v>7056</v>
      </c>
    </row>
    <row r="6299" spans="1:8" x14ac:dyDescent="0.2">
      <c r="A6299" s="65" t="s">
        <v>19058</v>
      </c>
      <c r="B6299" s="65" t="s">
        <v>19058</v>
      </c>
      <c r="C6299" s="65" t="s">
        <v>19058</v>
      </c>
      <c r="D6299" s="66" t="s">
        <v>264</v>
      </c>
      <c r="E6299" s="67" t="s">
        <v>7054</v>
      </c>
      <c r="F6299" s="65" t="s">
        <v>19088</v>
      </c>
      <c r="G6299" s="59">
        <v>0</v>
      </c>
      <c r="H6299" s="67" t="s">
        <v>7056</v>
      </c>
    </row>
    <row r="6300" spans="1:8" x14ac:dyDescent="0.2">
      <c r="A6300" s="65" t="s">
        <v>19058</v>
      </c>
      <c r="B6300" s="65" t="s">
        <v>19058</v>
      </c>
      <c r="C6300" s="65" t="s">
        <v>19058</v>
      </c>
      <c r="D6300" s="66" t="s">
        <v>264</v>
      </c>
      <c r="E6300" s="67" t="s">
        <v>7054</v>
      </c>
      <c r="F6300" s="65" t="s">
        <v>7068</v>
      </c>
      <c r="G6300" s="59">
        <v>0</v>
      </c>
      <c r="H6300" s="67" t="s">
        <v>7056</v>
      </c>
    </row>
    <row r="6301" spans="1:8" x14ac:dyDescent="0.2">
      <c r="A6301" s="65" t="s">
        <v>19058</v>
      </c>
      <c r="B6301" s="65" t="s">
        <v>19058</v>
      </c>
      <c r="C6301" s="65" t="s">
        <v>19058</v>
      </c>
      <c r="D6301" s="66" t="s">
        <v>264</v>
      </c>
      <c r="E6301" s="67" t="s">
        <v>7054</v>
      </c>
      <c r="F6301" s="65" t="s">
        <v>19060</v>
      </c>
      <c r="G6301" s="59">
        <v>0</v>
      </c>
      <c r="H6301" s="67" t="s">
        <v>7056</v>
      </c>
    </row>
    <row r="6302" spans="1:8" x14ac:dyDescent="0.2">
      <c r="A6302" s="65" t="s">
        <v>19058</v>
      </c>
      <c r="B6302" s="65" t="s">
        <v>19058</v>
      </c>
      <c r="C6302" s="65" t="s">
        <v>19058</v>
      </c>
      <c r="D6302" s="66" t="s">
        <v>264</v>
      </c>
      <c r="E6302" s="67" t="s">
        <v>7054</v>
      </c>
      <c r="F6302" s="65" t="s">
        <v>19107</v>
      </c>
      <c r="G6302" s="59">
        <v>0</v>
      </c>
      <c r="H6302" s="67" t="s">
        <v>7056</v>
      </c>
    </row>
    <row r="6303" spans="1:8" x14ac:dyDescent="0.2">
      <c r="A6303" s="65" t="s">
        <v>19058</v>
      </c>
      <c r="B6303" s="65" t="s">
        <v>19058</v>
      </c>
      <c r="C6303" s="65" t="s">
        <v>19058</v>
      </c>
      <c r="D6303" s="66" t="s">
        <v>264</v>
      </c>
      <c r="E6303" s="67" t="s">
        <v>7054</v>
      </c>
      <c r="F6303" s="65" t="s">
        <v>19107</v>
      </c>
      <c r="G6303" s="59">
        <v>0</v>
      </c>
      <c r="H6303" s="67" t="s">
        <v>7056</v>
      </c>
    </row>
    <row r="6304" spans="1:8" x14ac:dyDescent="0.2">
      <c r="A6304" s="65" t="s">
        <v>19058</v>
      </c>
      <c r="B6304" s="65" t="s">
        <v>19058</v>
      </c>
      <c r="C6304" s="65" t="s">
        <v>19058</v>
      </c>
      <c r="D6304" s="66" t="s">
        <v>264</v>
      </c>
      <c r="E6304" s="67" t="s">
        <v>7054</v>
      </c>
      <c r="F6304" s="65" t="s">
        <v>19063</v>
      </c>
      <c r="G6304" s="59">
        <v>0</v>
      </c>
      <c r="H6304" s="67" t="s">
        <v>7056</v>
      </c>
    </row>
    <row r="6305" spans="1:8" x14ac:dyDescent="0.2">
      <c r="A6305" s="65" t="s">
        <v>19058</v>
      </c>
      <c r="B6305" s="65" t="s">
        <v>19058</v>
      </c>
      <c r="C6305" s="65" t="s">
        <v>19058</v>
      </c>
      <c r="D6305" s="66" t="s">
        <v>178</v>
      </c>
      <c r="E6305" s="67" t="s">
        <v>7054</v>
      </c>
      <c r="F6305" s="65" t="s">
        <v>19142</v>
      </c>
      <c r="G6305" s="59">
        <v>0</v>
      </c>
      <c r="H6305" s="67" t="s">
        <v>7056</v>
      </c>
    </row>
    <row r="6306" spans="1:8" x14ac:dyDescent="0.2">
      <c r="A6306" s="65" t="s">
        <v>19058</v>
      </c>
      <c r="B6306" s="65" t="s">
        <v>19058</v>
      </c>
      <c r="C6306" s="65" t="s">
        <v>19058</v>
      </c>
      <c r="D6306" s="66" t="s">
        <v>178</v>
      </c>
      <c r="E6306" s="67" t="s">
        <v>7054</v>
      </c>
      <c r="F6306" s="65" t="s">
        <v>19088</v>
      </c>
      <c r="G6306" s="59">
        <v>0</v>
      </c>
      <c r="H6306" s="67" t="s">
        <v>7056</v>
      </c>
    </row>
    <row r="6307" spans="1:8" x14ac:dyDescent="0.2">
      <c r="A6307" s="65" t="s">
        <v>19058</v>
      </c>
      <c r="B6307" s="65" t="s">
        <v>19058</v>
      </c>
      <c r="C6307" s="65" t="s">
        <v>19058</v>
      </c>
      <c r="D6307" s="66" t="s">
        <v>178</v>
      </c>
      <c r="E6307" s="67" t="s">
        <v>7054</v>
      </c>
      <c r="F6307" s="65" t="s">
        <v>19059</v>
      </c>
      <c r="G6307" s="59">
        <v>0</v>
      </c>
      <c r="H6307" s="67" t="s">
        <v>7056</v>
      </c>
    </row>
    <row r="6308" spans="1:8" x14ac:dyDescent="0.2">
      <c r="A6308" s="65" t="s">
        <v>19058</v>
      </c>
      <c r="B6308" s="65" t="s">
        <v>19058</v>
      </c>
      <c r="C6308" s="65" t="s">
        <v>19058</v>
      </c>
      <c r="D6308" s="66" t="s">
        <v>178</v>
      </c>
      <c r="E6308" s="67" t="s">
        <v>7054</v>
      </c>
      <c r="F6308" s="65" t="s">
        <v>19142</v>
      </c>
      <c r="G6308" s="59">
        <v>0</v>
      </c>
      <c r="H6308" s="67" t="s">
        <v>7056</v>
      </c>
    </row>
    <row r="6309" spans="1:8" x14ac:dyDescent="0.2">
      <c r="A6309" s="65" t="s">
        <v>19058</v>
      </c>
      <c r="B6309" s="65" t="s">
        <v>19058</v>
      </c>
      <c r="C6309" s="65" t="s">
        <v>19058</v>
      </c>
      <c r="D6309" s="66" t="s">
        <v>178</v>
      </c>
      <c r="E6309" s="67" t="s">
        <v>7054</v>
      </c>
      <c r="F6309" s="65" t="s">
        <v>7194</v>
      </c>
      <c r="G6309" s="59">
        <v>0</v>
      </c>
      <c r="H6309" s="67" t="s">
        <v>7056</v>
      </c>
    </row>
    <row r="6310" spans="1:8" x14ac:dyDescent="0.2">
      <c r="A6310" s="65" t="s">
        <v>19058</v>
      </c>
      <c r="B6310" s="65" t="s">
        <v>19058</v>
      </c>
      <c r="C6310" s="65" t="s">
        <v>19058</v>
      </c>
      <c r="D6310" s="66" t="s">
        <v>178</v>
      </c>
      <c r="E6310" s="67" t="s">
        <v>7054</v>
      </c>
      <c r="F6310" s="65" t="s">
        <v>19063</v>
      </c>
      <c r="G6310" s="59">
        <v>0</v>
      </c>
      <c r="H6310" s="67" t="s">
        <v>7056</v>
      </c>
    </row>
    <row r="6311" spans="1:8" x14ac:dyDescent="0.2">
      <c r="A6311" s="65" t="s">
        <v>19058</v>
      </c>
      <c r="B6311" s="65" t="s">
        <v>19058</v>
      </c>
      <c r="C6311" s="65" t="s">
        <v>19058</v>
      </c>
      <c r="D6311" s="66" t="s">
        <v>178</v>
      </c>
      <c r="E6311" s="67" t="s">
        <v>7054</v>
      </c>
      <c r="F6311" s="65" t="s">
        <v>19063</v>
      </c>
      <c r="G6311" s="59">
        <v>0</v>
      </c>
      <c r="H6311" s="67" t="s">
        <v>7056</v>
      </c>
    </row>
    <row r="6312" spans="1:8" x14ac:dyDescent="0.2">
      <c r="A6312" s="65" t="s">
        <v>19058</v>
      </c>
      <c r="B6312" s="65" t="s">
        <v>19058</v>
      </c>
      <c r="C6312" s="65" t="s">
        <v>19058</v>
      </c>
      <c r="D6312" s="66" t="s">
        <v>194</v>
      </c>
      <c r="E6312" s="67" t="s">
        <v>7054</v>
      </c>
      <c r="F6312" s="65" t="s">
        <v>19149</v>
      </c>
      <c r="G6312" s="59">
        <v>0</v>
      </c>
      <c r="H6312" s="67" t="s">
        <v>7056</v>
      </c>
    </row>
    <row r="6313" spans="1:8" x14ac:dyDescent="0.2">
      <c r="A6313" s="65" t="s">
        <v>19058</v>
      </c>
      <c r="B6313" s="65" t="s">
        <v>19058</v>
      </c>
      <c r="C6313" s="65" t="s">
        <v>19058</v>
      </c>
      <c r="D6313" s="66" t="s">
        <v>194</v>
      </c>
      <c r="E6313" s="67" t="s">
        <v>7054</v>
      </c>
      <c r="F6313" s="65" t="s">
        <v>19150</v>
      </c>
      <c r="G6313" s="59">
        <v>0</v>
      </c>
      <c r="H6313" s="67" t="s">
        <v>7056</v>
      </c>
    </row>
    <row r="6314" spans="1:8" x14ac:dyDescent="0.2">
      <c r="A6314" s="65" t="s">
        <v>19058</v>
      </c>
      <c r="B6314" s="65" t="s">
        <v>19058</v>
      </c>
      <c r="C6314" s="65" t="s">
        <v>19058</v>
      </c>
      <c r="D6314" s="66" t="s">
        <v>194</v>
      </c>
      <c r="E6314" s="67" t="s">
        <v>7054</v>
      </c>
      <c r="F6314" s="65" t="s">
        <v>19138</v>
      </c>
      <c r="G6314" s="59">
        <v>0</v>
      </c>
      <c r="H6314" s="67" t="s">
        <v>7056</v>
      </c>
    </row>
    <row r="6315" spans="1:8" x14ac:dyDescent="0.2">
      <c r="A6315" s="65" t="s">
        <v>19058</v>
      </c>
      <c r="B6315" s="65" t="s">
        <v>19058</v>
      </c>
      <c r="C6315" s="65" t="s">
        <v>19058</v>
      </c>
      <c r="D6315" s="66" t="s">
        <v>194</v>
      </c>
      <c r="E6315" s="67" t="s">
        <v>7054</v>
      </c>
      <c r="F6315" s="65" t="s">
        <v>19060</v>
      </c>
      <c r="G6315" s="59">
        <v>0</v>
      </c>
      <c r="H6315" s="67" t="s">
        <v>7056</v>
      </c>
    </row>
    <row r="6316" spans="1:8" x14ac:dyDescent="0.2">
      <c r="A6316" s="65" t="s">
        <v>19058</v>
      </c>
      <c r="B6316" s="65" t="s">
        <v>19058</v>
      </c>
      <c r="C6316" s="65" t="s">
        <v>19058</v>
      </c>
      <c r="D6316" s="66" t="s">
        <v>194</v>
      </c>
      <c r="E6316" s="67" t="s">
        <v>7054</v>
      </c>
      <c r="F6316" s="65" t="s">
        <v>19096</v>
      </c>
      <c r="G6316" s="59">
        <v>0</v>
      </c>
      <c r="H6316" s="67" t="s">
        <v>7056</v>
      </c>
    </row>
    <row r="6317" spans="1:8" x14ac:dyDescent="0.2">
      <c r="A6317" s="65" t="s">
        <v>19058</v>
      </c>
      <c r="B6317" s="65" t="s">
        <v>19058</v>
      </c>
      <c r="C6317" s="65" t="s">
        <v>19058</v>
      </c>
      <c r="D6317" s="66" t="s">
        <v>194</v>
      </c>
      <c r="E6317" s="67" t="s">
        <v>7054</v>
      </c>
      <c r="F6317" s="65" t="s">
        <v>19066</v>
      </c>
      <c r="G6317" s="59">
        <v>0</v>
      </c>
      <c r="H6317" s="67" t="s">
        <v>7056</v>
      </c>
    </row>
    <row r="6318" spans="1:8" x14ac:dyDescent="0.2">
      <c r="A6318" s="65" t="s">
        <v>19058</v>
      </c>
      <c r="B6318" s="65" t="s">
        <v>19058</v>
      </c>
      <c r="C6318" s="65" t="s">
        <v>19058</v>
      </c>
      <c r="D6318" s="66" t="s">
        <v>194</v>
      </c>
      <c r="E6318" s="67" t="s">
        <v>7054</v>
      </c>
      <c r="F6318" s="65" t="s">
        <v>19132</v>
      </c>
      <c r="G6318" s="59">
        <v>0</v>
      </c>
      <c r="H6318" s="67" t="s">
        <v>7056</v>
      </c>
    </row>
    <row r="6319" spans="1:8" x14ac:dyDescent="0.2">
      <c r="A6319" s="65" t="s">
        <v>19058</v>
      </c>
      <c r="B6319" s="65" t="s">
        <v>19058</v>
      </c>
      <c r="C6319" s="65" t="s">
        <v>19058</v>
      </c>
      <c r="D6319" s="66" t="s">
        <v>194</v>
      </c>
      <c r="E6319" s="67" t="s">
        <v>7054</v>
      </c>
      <c r="F6319" s="65" t="s">
        <v>19137</v>
      </c>
      <c r="G6319" s="59">
        <v>0</v>
      </c>
      <c r="H6319" s="67" t="s">
        <v>7056</v>
      </c>
    </row>
    <row r="6320" spans="1:8" x14ac:dyDescent="0.2">
      <c r="A6320" s="65" t="s">
        <v>19058</v>
      </c>
      <c r="B6320" s="65" t="s">
        <v>19058</v>
      </c>
      <c r="C6320" s="65" t="s">
        <v>19058</v>
      </c>
      <c r="D6320" s="66" t="s">
        <v>194</v>
      </c>
      <c r="E6320" s="67" t="s">
        <v>7054</v>
      </c>
      <c r="F6320" s="65" t="s">
        <v>19144</v>
      </c>
      <c r="G6320" s="59">
        <v>0</v>
      </c>
      <c r="H6320" s="67" t="s">
        <v>7056</v>
      </c>
    </row>
    <row r="6321" spans="1:8" x14ac:dyDescent="0.2">
      <c r="A6321" s="65" t="s">
        <v>19058</v>
      </c>
      <c r="B6321" s="65" t="s">
        <v>19058</v>
      </c>
      <c r="C6321" s="65" t="s">
        <v>19058</v>
      </c>
      <c r="D6321" s="66" t="s">
        <v>194</v>
      </c>
      <c r="E6321" s="67" t="s">
        <v>7054</v>
      </c>
      <c r="F6321" s="65" t="s">
        <v>7068</v>
      </c>
      <c r="G6321" s="59">
        <v>0</v>
      </c>
      <c r="H6321" s="67" t="s">
        <v>7056</v>
      </c>
    </row>
    <row r="6322" spans="1:8" x14ac:dyDescent="0.2">
      <c r="A6322" s="65" t="s">
        <v>19058</v>
      </c>
      <c r="B6322" s="65" t="s">
        <v>19058</v>
      </c>
      <c r="C6322" s="65" t="s">
        <v>19058</v>
      </c>
      <c r="D6322" s="66" t="s">
        <v>194</v>
      </c>
      <c r="E6322" s="67" t="s">
        <v>7054</v>
      </c>
      <c r="F6322" s="65" t="s">
        <v>7068</v>
      </c>
      <c r="G6322" s="59">
        <v>0</v>
      </c>
      <c r="H6322" s="67" t="s">
        <v>7056</v>
      </c>
    </row>
    <row r="6323" spans="1:8" x14ac:dyDescent="0.2">
      <c r="A6323" s="65" t="s">
        <v>19058</v>
      </c>
      <c r="B6323" s="65" t="s">
        <v>19058</v>
      </c>
      <c r="C6323" s="65" t="s">
        <v>19058</v>
      </c>
      <c r="D6323" s="66" t="s">
        <v>194</v>
      </c>
      <c r="E6323" s="67" t="s">
        <v>7054</v>
      </c>
      <c r="F6323" s="65" t="s">
        <v>19063</v>
      </c>
      <c r="G6323" s="59">
        <v>0</v>
      </c>
      <c r="H6323" s="67" t="s">
        <v>7056</v>
      </c>
    </row>
    <row r="6324" spans="1:8" x14ac:dyDescent="0.2">
      <c r="A6324" s="65" t="s">
        <v>19058</v>
      </c>
      <c r="B6324" s="65" t="s">
        <v>19058</v>
      </c>
      <c r="C6324" s="65" t="s">
        <v>19058</v>
      </c>
      <c r="D6324" s="66" t="s">
        <v>194</v>
      </c>
      <c r="E6324" s="67" t="s">
        <v>7054</v>
      </c>
      <c r="F6324" s="65" t="s">
        <v>19063</v>
      </c>
      <c r="G6324" s="59">
        <v>0</v>
      </c>
      <c r="H6324" s="67" t="s">
        <v>7056</v>
      </c>
    </row>
    <row r="6325" spans="1:8" x14ac:dyDescent="0.2">
      <c r="A6325" s="65" t="s">
        <v>19058</v>
      </c>
      <c r="B6325" s="65" t="s">
        <v>19058</v>
      </c>
      <c r="C6325" s="65" t="s">
        <v>19058</v>
      </c>
      <c r="D6325" s="66" t="s">
        <v>35</v>
      </c>
      <c r="E6325" s="67" t="s">
        <v>7054</v>
      </c>
      <c r="F6325" s="65" t="s">
        <v>19063</v>
      </c>
      <c r="G6325" s="59">
        <v>0</v>
      </c>
      <c r="H6325" s="67" t="s">
        <v>7056</v>
      </c>
    </row>
    <row r="6326" spans="1:8" x14ac:dyDescent="0.2">
      <c r="A6326" s="65" t="s">
        <v>19058</v>
      </c>
      <c r="B6326" s="65" t="s">
        <v>19058</v>
      </c>
      <c r="C6326" s="65" t="s">
        <v>19058</v>
      </c>
      <c r="D6326" s="66" t="s">
        <v>35</v>
      </c>
      <c r="E6326" s="67" t="s">
        <v>7054</v>
      </c>
      <c r="F6326" s="65" t="s">
        <v>19060</v>
      </c>
      <c r="G6326" s="59">
        <v>0</v>
      </c>
      <c r="H6326" s="67" t="s">
        <v>7056</v>
      </c>
    </row>
    <row r="6327" spans="1:8" x14ac:dyDescent="0.2">
      <c r="A6327" s="65" t="s">
        <v>19058</v>
      </c>
      <c r="B6327" s="65" t="s">
        <v>19058</v>
      </c>
      <c r="C6327" s="65" t="s">
        <v>19058</v>
      </c>
      <c r="D6327" s="66" t="s">
        <v>182</v>
      </c>
      <c r="E6327" s="67" t="s">
        <v>7054</v>
      </c>
      <c r="F6327" s="65" t="s">
        <v>19091</v>
      </c>
      <c r="G6327" s="59">
        <v>0</v>
      </c>
      <c r="H6327" s="67" t="s">
        <v>7056</v>
      </c>
    </row>
    <row r="6328" spans="1:8" x14ac:dyDescent="0.2">
      <c r="A6328" s="65" t="s">
        <v>19058</v>
      </c>
      <c r="B6328" s="65" t="s">
        <v>19058</v>
      </c>
      <c r="C6328" s="65" t="s">
        <v>19058</v>
      </c>
      <c r="D6328" s="66" t="s">
        <v>182</v>
      </c>
      <c r="E6328" s="67" t="s">
        <v>7054</v>
      </c>
      <c r="F6328" s="65" t="s">
        <v>19088</v>
      </c>
      <c r="G6328" s="59">
        <v>0</v>
      </c>
      <c r="H6328" s="67" t="s">
        <v>7056</v>
      </c>
    </row>
    <row r="6329" spans="1:8" x14ac:dyDescent="0.2">
      <c r="A6329" s="65" t="s">
        <v>19058</v>
      </c>
      <c r="B6329" s="65" t="s">
        <v>19058</v>
      </c>
      <c r="C6329" s="65" t="s">
        <v>19058</v>
      </c>
      <c r="D6329" s="66" t="s">
        <v>182</v>
      </c>
      <c r="E6329" s="67" t="s">
        <v>7054</v>
      </c>
      <c r="F6329" s="65" t="s">
        <v>19112</v>
      </c>
      <c r="G6329" s="59">
        <v>0</v>
      </c>
      <c r="H6329" s="67" t="s">
        <v>7056</v>
      </c>
    </row>
    <row r="6330" spans="1:8" x14ac:dyDescent="0.2">
      <c r="A6330" s="65" t="s">
        <v>19058</v>
      </c>
      <c r="B6330" s="65" t="s">
        <v>19058</v>
      </c>
      <c r="C6330" s="65" t="s">
        <v>19058</v>
      </c>
      <c r="D6330" s="66" t="s">
        <v>182</v>
      </c>
      <c r="E6330" s="67" t="s">
        <v>7054</v>
      </c>
      <c r="F6330" s="65" t="s">
        <v>19112</v>
      </c>
      <c r="G6330" s="59">
        <v>0</v>
      </c>
      <c r="H6330" s="67" t="s">
        <v>7056</v>
      </c>
    </row>
    <row r="6331" spans="1:8" x14ac:dyDescent="0.2">
      <c r="A6331" s="65" t="s">
        <v>19058</v>
      </c>
      <c r="B6331" s="65" t="s">
        <v>19058</v>
      </c>
      <c r="C6331" s="65" t="s">
        <v>19058</v>
      </c>
      <c r="D6331" s="66" t="s">
        <v>1245</v>
      </c>
      <c r="E6331" s="67" t="s">
        <v>7054</v>
      </c>
      <c r="F6331" s="65" t="s">
        <v>19105</v>
      </c>
      <c r="G6331" s="59">
        <v>0</v>
      </c>
      <c r="H6331" s="67" t="s">
        <v>7056</v>
      </c>
    </row>
    <row r="6332" spans="1:8" x14ac:dyDescent="0.2">
      <c r="A6332" s="65" t="s">
        <v>19058</v>
      </c>
      <c r="B6332" s="65" t="s">
        <v>19058</v>
      </c>
      <c r="C6332" s="65" t="s">
        <v>19058</v>
      </c>
      <c r="D6332" s="66" t="s">
        <v>1245</v>
      </c>
      <c r="E6332" s="67" t="s">
        <v>7054</v>
      </c>
      <c r="F6332" s="65" t="s">
        <v>7068</v>
      </c>
      <c r="G6332" s="59">
        <v>0</v>
      </c>
      <c r="H6332" s="67" t="s">
        <v>7056</v>
      </c>
    </row>
    <row r="6333" spans="1:8" x14ac:dyDescent="0.2">
      <c r="A6333" s="65" t="s">
        <v>19058</v>
      </c>
      <c r="B6333" s="65" t="s">
        <v>19058</v>
      </c>
      <c r="C6333" s="65" t="s">
        <v>19058</v>
      </c>
      <c r="D6333" s="66" t="s">
        <v>1245</v>
      </c>
      <c r="E6333" s="67" t="s">
        <v>7054</v>
      </c>
      <c r="F6333" s="65" t="s">
        <v>19151</v>
      </c>
      <c r="G6333" s="59">
        <v>0</v>
      </c>
      <c r="H6333" s="67" t="s">
        <v>7056</v>
      </c>
    </row>
    <row r="6334" spans="1:8" x14ac:dyDescent="0.2">
      <c r="A6334" s="65" t="s">
        <v>19058</v>
      </c>
      <c r="B6334" s="65" t="s">
        <v>19058</v>
      </c>
      <c r="C6334" s="65" t="s">
        <v>19058</v>
      </c>
      <c r="D6334" s="66" t="s">
        <v>1235</v>
      </c>
      <c r="E6334" s="67" t="s">
        <v>7054</v>
      </c>
      <c r="F6334" s="65" t="s">
        <v>19142</v>
      </c>
      <c r="G6334" s="59">
        <v>0</v>
      </c>
      <c r="H6334" s="67" t="s">
        <v>7056</v>
      </c>
    </row>
    <row r="6335" spans="1:8" x14ac:dyDescent="0.2">
      <c r="A6335" s="65" t="s">
        <v>19058</v>
      </c>
      <c r="B6335" s="65" t="s">
        <v>19058</v>
      </c>
      <c r="C6335" s="65" t="s">
        <v>19058</v>
      </c>
      <c r="D6335" s="66" t="s">
        <v>1241</v>
      </c>
      <c r="E6335" s="67" t="s">
        <v>7054</v>
      </c>
      <c r="F6335" s="65" t="s">
        <v>19060</v>
      </c>
      <c r="G6335" s="59">
        <v>0</v>
      </c>
      <c r="H6335" s="67" t="s">
        <v>7056</v>
      </c>
    </row>
    <row r="6336" spans="1:8" x14ac:dyDescent="0.2">
      <c r="A6336" s="65" t="s">
        <v>19058</v>
      </c>
      <c r="B6336" s="65" t="s">
        <v>19058</v>
      </c>
      <c r="C6336" s="65" t="s">
        <v>19058</v>
      </c>
      <c r="D6336" s="66" t="s">
        <v>1241</v>
      </c>
      <c r="E6336" s="67" t="s">
        <v>7054</v>
      </c>
      <c r="F6336" s="65" t="s">
        <v>19123</v>
      </c>
      <c r="G6336" s="59">
        <v>0</v>
      </c>
      <c r="H6336" s="67" t="s">
        <v>7056</v>
      </c>
    </row>
    <row r="6337" spans="1:8" x14ac:dyDescent="0.2">
      <c r="A6337" s="65" t="s">
        <v>19058</v>
      </c>
      <c r="B6337" s="65" t="s">
        <v>19058</v>
      </c>
      <c r="C6337" s="65" t="s">
        <v>19058</v>
      </c>
      <c r="D6337" s="66" t="s">
        <v>1255</v>
      </c>
      <c r="E6337" s="67" t="s">
        <v>7054</v>
      </c>
      <c r="F6337" s="65" t="s">
        <v>7068</v>
      </c>
      <c r="G6337" s="59">
        <v>0</v>
      </c>
      <c r="H6337" s="67" t="s">
        <v>7056</v>
      </c>
    </row>
    <row r="6338" spans="1:8" x14ac:dyDescent="0.2">
      <c r="A6338" s="65" t="s">
        <v>19058</v>
      </c>
      <c r="B6338" s="65" t="s">
        <v>19058</v>
      </c>
      <c r="C6338" s="65" t="s">
        <v>19058</v>
      </c>
      <c r="D6338" s="66" t="s">
        <v>1255</v>
      </c>
      <c r="E6338" s="67" t="s">
        <v>7054</v>
      </c>
      <c r="F6338" s="65" t="s">
        <v>7068</v>
      </c>
      <c r="G6338" s="59">
        <v>0</v>
      </c>
      <c r="H6338" s="67" t="s">
        <v>7056</v>
      </c>
    </row>
    <row r="6339" spans="1:8" x14ac:dyDescent="0.2">
      <c r="A6339" s="65" t="s">
        <v>19058</v>
      </c>
      <c r="B6339" s="65" t="s">
        <v>19058</v>
      </c>
      <c r="C6339" s="65" t="s">
        <v>19058</v>
      </c>
      <c r="D6339" s="66" t="s">
        <v>1112</v>
      </c>
      <c r="E6339" s="67" t="s">
        <v>7054</v>
      </c>
      <c r="F6339" s="65" t="s">
        <v>7068</v>
      </c>
      <c r="G6339" s="59">
        <v>0</v>
      </c>
      <c r="H6339" s="67" t="s">
        <v>7056</v>
      </c>
    </row>
    <row r="6340" spans="1:8" x14ac:dyDescent="0.2">
      <c r="A6340" s="65" t="s">
        <v>19058</v>
      </c>
      <c r="B6340" s="65" t="s">
        <v>19058</v>
      </c>
      <c r="C6340" s="65" t="s">
        <v>19058</v>
      </c>
      <c r="D6340" s="66" t="s">
        <v>1112</v>
      </c>
      <c r="E6340" s="67" t="s">
        <v>7054</v>
      </c>
      <c r="F6340" s="65" t="s">
        <v>7068</v>
      </c>
      <c r="G6340" s="59">
        <v>0</v>
      </c>
      <c r="H6340" s="67" t="s">
        <v>7056</v>
      </c>
    </row>
    <row r="6341" spans="1:8" x14ac:dyDescent="0.2">
      <c r="A6341" s="65" t="s">
        <v>19058</v>
      </c>
      <c r="B6341" s="65" t="s">
        <v>19058</v>
      </c>
      <c r="C6341" s="65" t="s">
        <v>19058</v>
      </c>
      <c r="D6341" s="66" t="s">
        <v>1183</v>
      </c>
      <c r="E6341" s="67" t="s">
        <v>7054</v>
      </c>
      <c r="F6341" s="65" t="s">
        <v>19060</v>
      </c>
      <c r="G6341" s="59">
        <v>0</v>
      </c>
      <c r="H6341" s="67" t="s">
        <v>7056</v>
      </c>
    </row>
    <row r="6342" spans="1:8" x14ac:dyDescent="0.2">
      <c r="A6342" s="65" t="s">
        <v>19058</v>
      </c>
      <c r="B6342" s="65" t="s">
        <v>19058</v>
      </c>
      <c r="C6342" s="65" t="s">
        <v>19058</v>
      </c>
      <c r="D6342" s="66" t="s">
        <v>1183</v>
      </c>
      <c r="E6342" s="67" t="s">
        <v>7054</v>
      </c>
      <c r="F6342" s="65" t="s">
        <v>7068</v>
      </c>
      <c r="G6342" s="59">
        <v>0</v>
      </c>
      <c r="H6342" s="67" t="s">
        <v>7056</v>
      </c>
    </row>
    <row r="6343" spans="1:8" x14ac:dyDescent="0.2">
      <c r="A6343" s="65" t="s">
        <v>19058</v>
      </c>
      <c r="B6343" s="65" t="s">
        <v>19058</v>
      </c>
      <c r="C6343" s="65" t="s">
        <v>19058</v>
      </c>
      <c r="D6343" s="66" t="s">
        <v>1183</v>
      </c>
      <c r="E6343" s="67" t="s">
        <v>7054</v>
      </c>
      <c r="F6343" s="65" t="s">
        <v>7068</v>
      </c>
      <c r="G6343" s="59">
        <v>0</v>
      </c>
      <c r="H6343" s="67" t="s">
        <v>7056</v>
      </c>
    </row>
    <row r="6344" spans="1:8" x14ac:dyDescent="0.2">
      <c r="A6344" s="65" t="s">
        <v>19058</v>
      </c>
      <c r="B6344" s="65" t="s">
        <v>19058</v>
      </c>
      <c r="C6344" s="65" t="s">
        <v>19058</v>
      </c>
      <c r="D6344" s="66" t="s">
        <v>1183</v>
      </c>
      <c r="E6344" s="67" t="s">
        <v>7054</v>
      </c>
      <c r="F6344" s="65" t="s">
        <v>7194</v>
      </c>
      <c r="G6344" s="59">
        <v>0</v>
      </c>
      <c r="H6344" s="67" t="s">
        <v>7056</v>
      </c>
    </row>
    <row r="6345" spans="1:8" x14ac:dyDescent="0.2">
      <c r="A6345" s="65" t="s">
        <v>19058</v>
      </c>
      <c r="B6345" s="65" t="s">
        <v>19058</v>
      </c>
      <c r="C6345" s="65" t="s">
        <v>19058</v>
      </c>
      <c r="D6345" s="66" t="s">
        <v>1183</v>
      </c>
      <c r="E6345" s="67" t="s">
        <v>7054</v>
      </c>
      <c r="F6345" s="65" t="s">
        <v>7068</v>
      </c>
      <c r="G6345" s="59">
        <v>0</v>
      </c>
      <c r="H6345" s="67" t="s">
        <v>7056</v>
      </c>
    </row>
    <row r="6346" spans="1:8" x14ac:dyDescent="0.2">
      <c r="A6346" s="65" t="s">
        <v>19058</v>
      </c>
      <c r="B6346" s="65" t="s">
        <v>19058</v>
      </c>
      <c r="C6346" s="65" t="s">
        <v>19058</v>
      </c>
      <c r="D6346" s="66" t="s">
        <v>1183</v>
      </c>
      <c r="E6346" s="67" t="s">
        <v>7054</v>
      </c>
      <c r="F6346" s="65" t="s">
        <v>7068</v>
      </c>
      <c r="G6346" s="59">
        <v>0</v>
      </c>
      <c r="H6346" s="67" t="s">
        <v>7056</v>
      </c>
    </row>
    <row r="6347" spans="1:8" x14ac:dyDescent="0.2">
      <c r="A6347" s="65" t="s">
        <v>19058</v>
      </c>
      <c r="B6347" s="65" t="s">
        <v>19058</v>
      </c>
      <c r="C6347" s="65" t="s">
        <v>19058</v>
      </c>
      <c r="D6347" s="66" t="s">
        <v>1212</v>
      </c>
      <c r="E6347" s="67" t="s">
        <v>7054</v>
      </c>
      <c r="F6347" s="65" t="s">
        <v>7068</v>
      </c>
      <c r="G6347" s="59">
        <v>0</v>
      </c>
      <c r="H6347" s="67" t="s">
        <v>7056</v>
      </c>
    </row>
    <row r="6348" spans="1:8" x14ac:dyDescent="0.2">
      <c r="A6348" s="65" t="s">
        <v>19058</v>
      </c>
      <c r="B6348" s="65" t="s">
        <v>19058</v>
      </c>
      <c r="C6348" s="65" t="s">
        <v>19058</v>
      </c>
      <c r="D6348" s="66" t="s">
        <v>1212</v>
      </c>
      <c r="E6348" s="67" t="s">
        <v>7054</v>
      </c>
      <c r="F6348" s="65" t="s">
        <v>19107</v>
      </c>
      <c r="G6348" s="59">
        <v>0</v>
      </c>
      <c r="H6348" s="67" t="s">
        <v>7056</v>
      </c>
    </row>
    <row r="6349" spans="1:8" x14ac:dyDescent="0.2">
      <c r="A6349" s="65" t="s">
        <v>19058</v>
      </c>
      <c r="B6349" s="65" t="s">
        <v>19058</v>
      </c>
      <c r="C6349" s="65" t="s">
        <v>19058</v>
      </c>
      <c r="D6349" s="66" t="s">
        <v>1213</v>
      </c>
      <c r="E6349" s="67" t="s">
        <v>7054</v>
      </c>
      <c r="F6349" s="65" t="s">
        <v>19152</v>
      </c>
      <c r="G6349" s="59">
        <v>0</v>
      </c>
      <c r="H6349" s="67" t="s">
        <v>7056</v>
      </c>
    </row>
    <row r="6350" spans="1:8" x14ac:dyDescent="0.2">
      <c r="A6350" s="65" t="s">
        <v>19058</v>
      </c>
      <c r="B6350" s="65" t="s">
        <v>19058</v>
      </c>
      <c r="C6350" s="65" t="s">
        <v>19058</v>
      </c>
      <c r="D6350" s="66" t="s">
        <v>1213</v>
      </c>
      <c r="E6350" s="67" t="s">
        <v>7054</v>
      </c>
      <c r="F6350" s="65" t="s">
        <v>19068</v>
      </c>
      <c r="G6350" s="59">
        <v>0</v>
      </c>
      <c r="H6350" s="67" t="s">
        <v>7056</v>
      </c>
    </row>
    <row r="6351" spans="1:8" x14ac:dyDescent="0.2">
      <c r="A6351" s="65" t="s">
        <v>19058</v>
      </c>
      <c r="B6351" s="65" t="s">
        <v>19058</v>
      </c>
      <c r="C6351" s="65" t="s">
        <v>19058</v>
      </c>
      <c r="D6351" s="66" t="s">
        <v>1213</v>
      </c>
      <c r="E6351" s="67" t="s">
        <v>7054</v>
      </c>
      <c r="F6351" s="65" t="s">
        <v>19088</v>
      </c>
      <c r="G6351" s="59">
        <v>0</v>
      </c>
      <c r="H6351" s="67" t="s">
        <v>7056</v>
      </c>
    </row>
    <row r="6352" spans="1:8" x14ac:dyDescent="0.2">
      <c r="A6352" s="65" t="s">
        <v>19058</v>
      </c>
      <c r="B6352" s="65" t="s">
        <v>19058</v>
      </c>
      <c r="C6352" s="65" t="s">
        <v>19058</v>
      </c>
      <c r="D6352" s="66" t="s">
        <v>19153</v>
      </c>
      <c r="E6352" s="67" t="s">
        <v>7054</v>
      </c>
      <c r="F6352" s="65" t="s">
        <v>19063</v>
      </c>
      <c r="G6352" s="59">
        <v>0</v>
      </c>
      <c r="H6352" s="67" t="s">
        <v>7056</v>
      </c>
    </row>
    <row r="6353" spans="1:8" x14ac:dyDescent="0.2">
      <c r="A6353" s="65" t="s">
        <v>19058</v>
      </c>
      <c r="B6353" s="65" t="s">
        <v>19058</v>
      </c>
      <c r="C6353" s="65" t="s">
        <v>19058</v>
      </c>
      <c r="D6353" s="66" t="s">
        <v>1236</v>
      </c>
      <c r="E6353" s="67" t="s">
        <v>7054</v>
      </c>
      <c r="F6353" s="65" t="s">
        <v>19063</v>
      </c>
      <c r="G6353" s="59">
        <v>0</v>
      </c>
      <c r="H6353" s="67" t="s">
        <v>7056</v>
      </c>
    </row>
    <row r="6354" spans="1:8" x14ac:dyDescent="0.2">
      <c r="A6354" s="65" t="s">
        <v>19058</v>
      </c>
      <c r="B6354" s="65" t="s">
        <v>19058</v>
      </c>
      <c r="C6354" s="65" t="s">
        <v>19058</v>
      </c>
      <c r="D6354" s="66" t="s">
        <v>1231</v>
      </c>
      <c r="E6354" s="67" t="s">
        <v>7054</v>
      </c>
      <c r="F6354" s="65" t="s">
        <v>19060</v>
      </c>
      <c r="G6354" s="59">
        <v>0</v>
      </c>
      <c r="H6354" s="67" t="s">
        <v>7056</v>
      </c>
    </row>
    <row r="6355" spans="1:8" x14ac:dyDescent="0.2">
      <c r="A6355" s="65" t="s">
        <v>19058</v>
      </c>
      <c r="B6355" s="65" t="s">
        <v>19058</v>
      </c>
      <c r="C6355" s="65" t="s">
        <v>19058</v>
      </c>
      <c r="D6355" s="66" t="s">
        <v>1231</v>
      </c>
      <c r="E6355" s="67" t="s">
        <v>7054</v>
      </c>
      <c r="F6355" s="65" t="s">
        <v>19137</v>
      </c>
      <c r="G6355" s="59">
        <v>0</v>
      </c>
      <c r="H6355" s="67" t="s">
        <v>7056</v>
      </c>
    </row>
    <row r="6356" spans="1:8" x14ac:dyDescent="0.2">
      <c r="A6356" s="65" t="s">
        <v>19058</v>
      </c>
      <c r="B6356" s="65" t="s">
        <v>19058</v>
      </c>
      <c r="C6356" s="65" t="s">
        <v>19058</v>
      </c>
      <c r="D6356" s="66" t="s">
        <v>1231</v>
      </c>
      <c r="E6356" s="67" t="s">
        <v>7054</v>
      </c>
      <c r="F6356" s="65" t="s">
        <v>19063</v>
      </c>
      <c r="G6356" s="59">
        <v>0</v>
      </c>
      <c r="H6356" s="67" t="s">
        <v>7056</v>
      </c>
    </row>
    <row r="6357" spans="1:8" x14ac:dyDescent="0.2">
      <c r="A6357" s="65" t="s">
        <v>19058</v>
      </c>
      <c r="B6357" s="65" t="s">
        <v>19058</v>
      </c>
      <c r="C6357" s="65" t="s">
        <v>19058</v>
      </c>
      <c r="D6357" s="66" t="s">
        <v>1197</v>
      </c>
      <c r="E6357" s="67" t="s">
        <v>7054</v>
      </c>
      <c r="F6357" s="65" t="s">
        <v>19064</v>
      </c>
      <c r="G6357" s="59">
        <v>0</v>
      </c>
      <c r="H6357" s="67" t="s">
        <v>7056</v>
      </c>
    </row>
    <row r="6358" spans="1:8" x14ac:dyDescent="0.2">
      <c r="A6358" s="65" t="s">
        <v>19058</v>
      </c>
      <c r="B6358" s="65" t="s">
        <v>19058</v>
      </c>
      <c r="C6358" s="65" t="s">
        <v>19058</v>
      </c>
      <c r="D6358" s="66" t="s">
        <v>1198</v>
      </c>
      <c r="E6358" s="67" t="s">
        <v>7054</v>
      </c>
      <c r="F6358" s="65" t="s">
        <v>7068</v>
      </c>
      <c r="G6358" s="59">
        <v>0</v>
      </c>
      <c r="H6358" s="67" t="s">
        <v>7056</v>
      </c>
    </row>
    <row r="6359" spans="1:8" x14ac:dyDescent="0.2">
      <c r="A6359" s="65" t="s">
        <v>19058</v>
      </c>
      <c r="B6359" s="65" t="s">
        <v>19058</v>
      </c>
      <c r="C6359" s="65" t="s">
        <v>19058</v>
      </c>
      <c r="D6359" s="66" t="s">
        <v>1198</v>
      </c>
      <c r="E6359" s="67" t="s">
        <v>7054</v>
      </c>
      <c r="F6359" s="65" t="s">
        <v>7068</v>
      </c>
      <c r="G6359" s="59">
        <v>0</v>
      </c>
      <c r="H6359" s="67" t="s">
        <v>7056</v>
      </c>
    </row>
    <row r="6360" spans="1:8" x14ac:dyDescent="0.2">
      <c r="A6360" s="65" t="s">
        <v>19058</v>
      </c>
      <c r="B6360" s="65" t="s">
        <v>19058</v>
      </c>
      <c r="C6360" s="65" t="s">
        <v>19058</v>
      </c>
      <c r="D6360" s="66" t="s">
        <v>1198</v>
      </c>
      <c r="E6360" s="67" t="s">
        <v>7054</v>
      </c>
      <c r="F6360" s="65" t="s">
        <v>19068</v>
      </c>
      <c r="G6360" s="59">
        <v>0</v>
      </c>
      <c r="H6360" s="67" t="s">
        <v>7056</v>
      </c>
    </row>
    <row r="6361" spans="1:8" x14ac:dyDescent="0.2">
      <c r="A6361" s="65" t="s">
        <v>19058</v>
      </c>
      <c r="B6361" s="65" t="s">
        <v>19058</v>
      </c>
      <c r="C6361" s="65" t="s">
        <v>19058</v>
      </c>
      <c r="D6361" s="66" t="s">
        <v>1166</v>
      </c>
      <c r="E6361" s="67" t="s">
        <v>7054</v>
      </c>
      <c r="F6361" s="65" t="s">
        <v>7068</v>
      </c>
      <c r="G6361" s="59">
        <v>0</v>
      </c>
      <c r="H6361" s="67" t="s">
        <v>7056</v>
      </c>
    </row>
    <row r="6362" spans="1:8" x14ac:dyDescent="0.2">
      <c r="A6362" s="65" t="s">
        <v>19058</v>
      </c>
      <c r="B6362" s="65" t="s">
        <v>19058</v>
      </c>
      <c r="C6362" s="65" t="s">
        <v>19058</v>
      </c>
      <c r="D6362" s="66" t="s">
        <v>1166</v>
      </c>
      <c r="E6362" s="67" t="s">
        <v>7054</v>
      </c>
      <c r="F6362" s="65" t="s">
        <v>19060</v>
      </c>
      <c r="G6362" s="59">
        <v>0</v>
      </c>
      <c r="H6362" s="67" t="s">
        <v>7056</v>
      </c>
    </row>
    <row r="6363" spans="1:8" x14ac:dyDescent="0.2">
      <c r="A6363" s="65" t="s">
        <v>19058</v>
      </c>
      <c r="B6363" s="65" t="s">
        <v>19058</v>
      </c>
      <c r="C6363" s="65" t="s">
        <v>19058</v>
      </c>
      <c r="D6363" s="66" t="s">
        <v>1166</v>
      </c>
      <c r="E6363" s="67" t="s">
        <v>7054</v>
      </c>
      <c r="F6363" s="65" t="s">
        <v>19118</v>
      </c>
      <c r="G6363" s="59">
        <v>0</v>
      </c>
      <c r="H6363" s="67" t="s">
        <v>7056</v>
      </c>
    </row>
    <row r="6364" spans="1:8" x14ac:dyDescent="0.2">
      <c r="A6364" s="65" t="s">
        <v>19058</v>
      </c>
      <c r="B6364" s="65" t="s">
        <v>19058</v>
      </c>
      <c r="C6364" s="65" t="s">
        <v>19058</v>
      </c>
      <c r="D6364" s="66" t="s">
        <v>1166</v>
      </c>
      <c r="E6364" s="67" t="s">
        <v>7054</v>
      </c>
      <c r="F6364" s="65" t="s">
        <v>19107</v>
      </c>
      <c r="G6364" s="59">
        <v>0</v>
      </c>
      <c r="H6364" s="67" t="s">
        <v>7056</v>
      </c>
    </row>
    <row r="6365" spans="1:8" x14ac:dyDescent="0.2">
      <c r="A6365" s="65" t="s">
        <v>19058</v>
      </c>
      <c r="B6365" s="65" t="s">
        <v>19058</v>
      </c>
      <c r="C6365" s="65" t="s">
        <v>19058</v>
      </c>
      <c r="D6365" s="66" t="s">
        <v>1127</v>
      </c>
      <c r="E6365" s="67" t="s">
        <v>7054</v>
      </c>
      <c r="F6365" s="65" t="s">
        <v>7068</v>
      </c>
      <c r="G6365" s="59">
        <v>0</v>
      </c>
      <c r="H6365" s="67" t="s">
        <v>7056</v>
      </c>
    </row>
    <row r="6366" spans="1:8" x14ac:dyDescent="0.2">
      <c r="A6366" s="65" t="s">
        <v>19058</v>
      </c>
      <c r="B6366" s="65" t="s">
        <v>19058</v>
      </c>
      <c r="C6366" s="65" t="s">
        <v>19058</v>
      </c>
      <c r="D6366" s="66" t="s">
        <v>1127</v>
      </c>
      <c r="E6366" s="67" t="s">
        <v>7054</v>
      </c>
      <c r="F6366" s="65" t="s">
        <v>19064</v>
      </c>
      <c r="G6366" s="59">
        <v>0</v>
      </c>
      <c r="H6366" s="67" t="s">
        <v>7056</v>
      </c>
    </row>
    <row r="6367" spans="1:8" x14ac:dyDescent="0.2">
      <c r="A6367" s="65" t="s">
        <v>19058</v>
      </c>
      <c r="B6367" s="65" t="s">
        <v>19058</v>
      </c>
      <c r="C6367" s="65" t="s">
        <v>19058</v>
      </c>
      <c r="D6367" s="66" t="s">
        <v>1127</v>
      </c>
      <c r="E6367" s="67" t="s">
        <v>7054</v>
      </c>
      <c r="F6367" s="65" t="s">
        <v>19063</v>
      </c>
      <c r="G6367" s="59">
        <v>0</v>
      </c>
      <c r="H6367" s="67" t="s">
        <v>7056</v>
      </c>
    </row>
    <row r="6368" spans="1:8" x14ac:dyDescent="0.2">
      <c r="A6368" s="65" t="s">
        <v>19058</v>
      </c>
      <c r="B6368" s="65" t="s">
        <v>19058</v>
      </c>
      <c r="C6368" s="65" t="s">
        <v>19058</v>
      </c>
      <c r="D6368" s="66" t="s">
        <v>1127</v>
      </c>
      <c r="E6368" s="67" t="s">
        <v>7054</v>
      </c>
      <c r="F6368" s="65" t="s">
        <v>19060</v>
      </c>
      <c r="G6368" s="59">
        <v>0</v>
      </c>
      <c r="H6368" s="67" t="s">
        <v>7056</v>
      </c>
    </row>
    <row r="6369" spans="1:8" x14ac:dyDescent="0.2">
      <c r="A6369" s="65" t="s">
        <v>19058</v>
      </c>
      <c r="B6369" s="65" t="s">
        <v>19058</v>
      </c>
      <c r="C6369" s="65" t="s">
        <v>19058</v>
      </c>
      <c r="D6369" s="66" t="s">
        <v>1237</v>
      </c>
      <c r="E6369" s="67" t="s">
        <v>7054</v>
      </c>
      <c r="F6369" s="65" t="s">
        <v>19142</v>
      </c>
      <c r="G6369" s="59">
        <v>0</v>
      </c>
      <c r="H6369" s="67" t="s">
        <v>7056</v>
      </c>
    </row>
    <row r="6370" spans="1:8" x14ac:dyDescent="0.2">
      <c r="A6370" s="65" t="s">
        <v>19058</v>
      </c>
      <c r="B6370" s="65" t="s">
        <v>19058</v>
      </c>
      <c r="C6370" s="65" t="s">
        <v>19058</v>
      </c>
      <c r="D6370" s="66" t="s">
        <v>1233</v>
      </c>
      <c r="E6370" s="67" t="s">
        <v>7054</v>
      </c>
      <c r="F6370" s="65" t="s">
        <v>19068</v>
      </c>
      <c r="G6370" s="59">
        <v>0</v>
      </c>
      <c r="H6370" s="67" t="s">
        <v>7056</v>
      </c>
    </row>
    <row r="6371" spans="1:8" x14ac:dyDescent="0.2">
      <c r="A6371" s="65" t="s">
        <v>19058</v>
      </c>
      <c r="B6371" s="65" t="s">
        <v>19058</v>
      </c>
      <c r="C6371" s="65" t="s">
        <v>19058</v>
      </c>
      <c r="D6371" s="66" t="s">
        <v>1221</v>
      </c>
      <c r="E6371" s="67" t="s">
        <v>7054</v>
      </c>
      <c r="F6371" s="65" t="s">
        <v>7068</v>
      </c>
      <c r="G6371" s="59">
        <v>0</v>
      </c>
      <c r="H6371" s="67" t="s">
        <v>7056</v>
      </c>
    </row>
    <row r="6372" spans="1:8" x14ac:dyDescent="0.2">
      <c r="A6372" s="65" t="s">
        <v>19058</v>
      </c>
      <c r="B6372" s="65" t="s">
        <v>19058</v>
      </c>
      <c r="C6372" s="65" t="s">
        <v>19058</v>
      </c>
      <c r="D6372" s="66" t="s">
        <v>1256</v>
      </c>
      <c r="E6372" s="67" t="s">
        <v>7054</v>
      </c>
      <c r="F6372" s="65" t="s">
        <v>7068</v>
      </c>
      <c r="G6372" s="59">
        <v>0</v>
      </c>
      <c r="H6372" s="67" t="s">
        <v>7056</v>
      </c>
    </row>
    <row r="6373" spans="1:8" x14ac:dyDescent="0.2">
      <c r="A6373" s="65" t="s">
        <v>19058</v>
      </c>
      <c r="B6373" s="65" t="s">
        <v>19058</v>
      </c>
      <c r="C6373" s="65" t="s">
        <v>19058</v>
      </c>
      <c r="D6373" s="66" t="s">
        <v>1196</v>
      </c>
      <c r="E6373" s="67" t="s">
        <v>7054</v>
      </c>
      <c r="F6373" s="65" t="s">
        <v>19146</v>
      </c>
      <c r="G6373" s="59">
        <v>0</v>
      </c>
      <c r="H6373" s="67" t="s">
        <v>7056</v>
      </c>
    </row>
    <row r="6374" spans="1:8" x14ac:dyDescent="0.2">
      <c r="A6374" s="65" t="s">
        <v>19058</v>
      </c>
      <c r="B6374" s="65" t="s">
        <v>19058</v>
      </c>
      <c r="C6374" s="65" t="s">
        <v>19058</v>
      </c>
      <c r="D6374" s="66" t="s">
        <v>1196</v>
      </c>
      <c r="E6374" s="67" t="s">
        <v>7054</v>
      </c>
      <c r="F6374" s="65" t="s">
        <v>7068</v>
      </c>
      <c r="G6374" s="59">
        <v>0</v>
      </c>
      <c r="H6374" s="67" t="s">
        <v>7056</v>
      </c>
    </row>
    <row r="6375" spans="1:8" x14ac:dyDescent="0.2">
      <c r="A6375" s="65" t="s">
        <v>19058</v>
      </c>
      <c r="B6375" s="65" t="s">
        <v>19058</v>
      </c>
      <c r="C6375" s="65" t="s">
        <v>19058</v>
      </c>
      <c r="D6375" s="66" t="s">
        <v>1228</v>
      </c>
      <c r="E6375" s="67" t="s">
        <v>7054</v>
      </c>
      <c r="F6375" s="65" t="s">
        <v>7068</v>
      </c>
      <c r="G6375" s="59">
        <v>0</v>
      </c>
      <c r="H6375" s="67" t="s">
        <v>7056</v>
      </c>
    </row>
    <row r="6376" spans="1:8" x14ac:dyDescent="0.2">
      <c r="A6376" s="65" t="s">
        <v>19058</v>
      </c>
      <c r="B6376" s="65" t="s">
        <v>19058</v>
      </c>
      <c r="C6376" s="65" t="s">
        <v>19058</v>
      </c>
      <c r="D6376" s="66" t="s">
        <v>1228</v>
      </c>
      <c r="E6376" s="67" t="s">
        <v>7054</v>
      </c>
      <c r="F6376" s="65" t="s">
        <v>7068</v>
      </c>
      <c r="G6376" s="59">
        <v>0</v>
      </c>
      <c r="H6376" s="67" t="s">
        <v>7056</v>
      </c>
    </row>
    <row r="6377" spans="1:8" x14ac:dyDescent="0.2">
      <c r="A6377" s="65" t="s">
        <v>19058</v>
      </c>
      <c r="B6377" s="65" t="s">
        <v>19058</v>
      </c>
      <c r="C6377" s="65" t="s">
        <v>19058</v>
      </c>
      <c r="D6377" s="66" t="s">
        <v>1211</v>
      </c>
      <c r="E6377" s="67" t="s">
        <v>7054</v>
      </c>
      <c r="F6377" s="65" t="s">
        <v>7068</v>
      </c>
      <c r="G6377" s="59">
        <v>0</v>
      </c>
      <c r="H6377" s="67" t="s">
        <v>7056</v>
      </c>
    </row>
    <row r="6378" spans="1:8" x14ac:dyDescent="0.2">
      <c r="A6378" s="65" t="s">
        <v>19058</v>
      </c>
      <c r="B6378" s="65" t="s">
        <v>19058</v>
      </c>
      <c r="C6378" s="65" t="s">
        <v>19058</v>
      </c>
      <c r="D6378" s="66" t="s">
        <v>1211</v>
      </c>
      <c r="E6378" s="67" t="s">
        <v>7054</v>
      </c>
      <c r="F6378" s="65" t="s">
        <v>19142</v>
      </c>
      <c r="G6378" s="59">
        <v>0</v>
      </c>
      <c r="H6378" s="67" t="s">
        <v>7056</v>
      </c>
    </row>
    <row r="6379" spans="1:8" x14ac:dyDescent="0.2">
      <c r="A6379" s="65" t="s">
        <v>19058</v>
      </c>
      <c r="B6379" s="65" t="s">
        <v>19058</v>
      </c>
      <c r="C6379" s="65" t="s">
        <v>19058</v>
      </c>
      <c r="D6379" s="66" t="s">
        <v>1240</v>
      </c>
      <c r="E6379" s="67" t="s">
        <v>7054</v>
      </c>
      <c r="F6379" s="65" t="s">
        <v>7068</v>
      </c>
      <c r="G6379" s="59">
        <v>0</v>
      </c>
      <c r="H6379" s="67" t="s">
        <v>7056</v>
      </c>
    </row>
    <row r="6380" spans="1:8" x14ac:dyDescent="0.2">
      <c r="A6380" s="65" t="s">
        <v>19058</v>
      </c>
      <c r="B6380" s="65" t="s">
        <v>19058</v>
      </c>
      <c r="C6380" s="65" t="s">
        <v>19058</v>
      </c>
      <c r="D6380" s="66" t="s">
        <v>1202</v>
      </c>
      <c r="E6380" s="67" t="s">
        <v>7054</v>
      </c>
      <c r="F6380" s="65" t="s">
        <v>7068</v>
      </c>
      <c r="G6380" s="59">
        <v>0</v>
      </c>
      <c r="H6380" s="67" t="s">
        <v>7056</v>
      </c>
    </row>
    <row r="6381" spans="1:8" x14ac:dyDescent="0.2">
      <c r="A6381" s="65" t="s">
        <v>19058</v>
      </c>
      <c r="B6381" s="65" t="s">
        <v>19058</v>
      </c>
      <c r="C6381" s="65" t="s">
        <v>19058</v>
      </c>
      <c r="D6381" s="66" t="s">
        <v>1202</v>
      </c>
      <c r="E6381" s="67" t="s">
        <v>7054</v>
      </c>
      <c r="F6381" s="65" t="s">
        <v>19154</v>
      </c>
      <c r="G6381" s="59">
        <v>0</v>
      </c>
      <c r="H6381" s="67" t="s">
        <v>7056</v>
      </c>
    </row>
    <row r="6382" spans="1:8" x14ac:dyDescent="0.2">
      <c r="A6382" s="65" t="s">
        <v>19058</v>
      </c>
      <c r="B6382" s="65" t="s">
        <v>19058</v>
      </c>
      <c r="C6382" s="65" t="s">
        <v>19058</v>
      </c>
      <c r="D6382" s="66" t="s">
        <v>1249</v>
      </c>
      <c r="E6382" s="67" t="s">
        <v>7054</v>
      </c>
      <c r="F6382" s="65" t="s">
        <v>19064</v>
      </c>
      <c r="G6382" s="59">
        <v>0</v>
      </c>
      <c r="H6382" s="67" t="s">
        <v>7056</v>
      </c>
    </row>
    <row r="6383" spans="1:8" x14ac:dyDescent="0.2">
      <c r="A6383" s="65" t="s">
        <v>19058</v>
      </c>
      <c r="B6383" s="65" t="s">
        <v>19058</v>
      </c>
      <c r="C6383" s="65" t="s">
        <v>19058</v>
      </c>
      <c r="D6383" s="66" t="s">
        <v>1249</v>
      </c>
      <c r="E6383" s="67" t="s">
        <v>7054</v>
      </c>
      <c r="F6383" s="65" t="s">
        <v>7068</v>
      </c>
      <c r="G6383" s="59">
        <v>0</v>
      </c>
      <c r="H6383" s="67" t="s">
        <v>7056</v>
      </c>
    </row>
    <row r="6384" spans="1:8" x14ac:dyDescent="0.2">
      <c r="A6384" s="65" t="s">
        <v>19058</v>
      </c>
      <c r="B6384" s="65" t="s">
        <v>19058</v>
      </c>
      <c r="C6384" s="65" t="s">
        <v>19058</v>
      </c>
      <c r="D6384" s="66" t="s">
        <v>19155</v>
      </c>
      <c r="E6384" s="67" t="s">
        <v>7054</v>
      </c>
      <c r="F6384" s="65" t="s">
        <v>19063</v>
      </c>
      <c r="G6384" s="59">
        <v>0</v>
      </c>
      <c r="H6384" s="67" t="s">
        <v>7056</v>
      </c>
    </row>
    <row r="6385" spans="1:8" x14ac:dyDescent="0.2">
      <c r="A6385" s="65" t="s">
        <v>19058</v>
      </c>
      <c r="B6385" s="65" t="s">
        <v>19058</v>
      </c>
      <c r="C6385" s="65" t="s">
        <v>19058</v>
      </c>
      <c r="D6385" s="66" t="s">
        <v>19156</v>
      </c>
      <c r="E6385" s="67" t="s">
        <v>7054</v>
      </c>
      <c r="F6385" s="65" t="s">
        <v>19063</v>
      </c>
      <c r="G6385" s="59">
        <v>0</v>
      </c>
      <c r="H6385" s="67" t="s">
        <v>7056</v>
      </c>
    </row>
    <row r="6386" spans="1:8" x14ac:dyDescent="0.2">
      <c r="A6386" s="65" t="s">
        <v>19058</v>
      </c>
      <c r="B6386" s="65" t="s">
        <v>19058</v>
      </c>
      <c r="C6386" s="65" t="s">
        <v>19058</v>
      </c>
      <c r="D6386" s="66" t="s">
        <v>19157</v>
      </c>
      <c r="E6386" s="67" t="s">
        <v>7054</v>
      </c>
      <c r="F6386" s="65" t="s">
        <v>7068</v>
      </c>
      <c r="G6386" s="59">
        <v>0</v>
      </c>
      <c r="H6386" s="67" t="s">
        <v>7056</v>
      </c>
    </row>
    <row r="6387" spans="1:8" x14ac:dyDescent="0.2">
      <c r="A6387" s="65" t="s">
        <v>19058</v>
      </c>
      <c r="B6387" s="65" t="s">
        <v>19058</v>
      </c>
      <c r="C6387" s="65" t="s">
        <v>19058</v>
      </c>
      <c r="D6387" s="66" t="s">
        <v>19158</v>
      </c>
      <c r="E6387" s="67" t="s">
        <v>7054</v>
      </c>
      <c r="F6387" s="65" t="s">
        <v>7068</v>
      </c>
      <c r="G6387" s="59">
        <v>0</v>
      </c>
      <c r="H6387" s="67" t="s">
        <v>7056</v>
      </c>
    </row>
    <row r="6388" spans="1:8" x14ac:dyDescent="0.2">
      <c r="A6388" s="65" t="s">
        <v>19159</v>
      </c>
      <c r="B6388" s="65" t="s">
        <v>19160</v>
      </c>
      <c r="C6388" s="65" t="s">
        <v>19161</v>
      </c>
      <c r="D6388" s="66" t="s">
        <v>19162</v>
      </c>
      <c r="E6388" s="67" t="s">
        <v>7054</v>
      </c>
      <c r="F6388" s="65" t="s">
        <v>7088</v>
      </c>
      <c r="G6388" s="59">
        <v>935</v>
      </c>
      <c r="H6388" s="67" t="s">
        <v>19163</v>
      </c>
    </row>
    <row r="6389" spans="1:8" x14ac:dyDescent="0.2">
      <c r="A6389" s="65" t="s">
        <v>19164</v>
      </c>
      <c r="B6389" s="65" t="s">
        <v>19165</v>
      </c>
      <c r="C6389" s="65" t="s">
        <v>19166</v>
      </c>
      <c r="D6389" s="66" t="s">
        <v>19162</v>
      </c>
      <c r="E6389" s="67" t="s">
        <v>7054</v>
      </c>
      <c r="F6389" s="65" t="s">
        <v>7088</v>
      </c>
      <c r="G6389" s="59">
        <v>935</v>
      </c>
      <c r="H6389" s="67" t="s">
        <v>19163</v>
      </c>
    </row>
    <row r="6390" spans="1:8" x14ac:dyDescent="0.2">
      <c r="A6390" s="65" t="s">
        <v>19167</v>
      </c>
      <c r="B6390" s="65" t="s">
        <v>19168</v>
      </c>
      <c r="C6390" s="65" t="s">
        <v>19169</v>
      </c>
      <c r="D6390" s="66" t="s">
        <v>19162</v>
      </c>
      <c r="E6390" s="67" t="s">
        <v>7054</v>
      </c>
      <c r="F6390" s="65" t="s">
        <v>7088</v>
      </c>
      <c r="G6390" s="59">
        <v>935</v>
      </c>
      <c r="H6390" s="67" t="s">
        <v>19163</v>
      </c>
    </row>
    <row r="6391" spans="1:8" x14ac:dyDescent="0.2">
      <c r="A6391" s="65" t="s">
        <v>19170</v>
      </c>
      <c r="B6391" s="65" t="s">
        <v>19171</v>
      </c>
      <c r="C6391" s="65" t="s">
        <v>19172</v>
      </c>
      <c r="D6391" s="66" t="s">
        <v>19162</v>
      </c>
      <c r="E6391" s="67" t="s">
        <v>7054</v>
      </c>
      <c r="F6391" s="65" t="s">
        <v>7172</v>
      </c>
      <c r="G6391" s="59">
        <v>935</v>
      </c>
      <c r="H6391" s="67" t="s">
        <v>19163</v>
      </c>
    </row>
    <row r="6392" spans="1:8" x14ac:dyDescent="0.2">
      <c r="A6392" s="65" t="s">
        <v>19173</v>
      </c>
      <c r="B6392" s="65" t="s">
        <v>19174</v>
      </c>
      <c r="C6392" s="65" t="s">
        <v>19175</v>
      </c>
      <c r="D6392" s="66" t="s">
        <v>19162</v>
      </c>
      <c r="E6392" s="67" t="s">
        <v>7054</v>
      </c>
      <c r="F6392" s="65" t="s">
        <v>7088</v>
      </c>
      <c r="G6392" s="59">
        <v>935</v>
      </c>
      <c r="H6392" s="67" t="s">
        <v>19163</v>
      </c>
    </row>
    <row r="6393" spans="1:8" x14ac:dyDescent="0.2">
      <c r="A6393" s="65" t="s">
        <v>19176</v>
      </c>
      <c r="B6393" s="65" t="s">
        <v>19177</v>
      </c>
      <c r="C6393" s="65" t="s">
        <v>19178</v>
      </c>
      <c r="D6393" s="66" t="s">
        <v>19162</v>
      </c>
      <c r="E6393" s="67" t="s">
        <v>7054</v>
      </c>
      <c r="F6393" s="65" t="s">
        <v>7088</v>
      </c>
      <c r="G6393" s="59">
        <v>935</v>
      </c>
      <c r="H6393" s="67" t="s">
        <v>19163</v>
      </c>
    </row>
    <row r="6394" spans="1:8" x14ac:dyDescent="0.2">
      <c r="A6394" s="65" t="s">
        <v>19179</v>
      </c>
      <c r="B6394" s="65" t="s">
        <v>19180</v>
      </c>
      <c r="C6394" s="65" t="s">
        <v>19181</v>
      </c>
      <c r="D6394" s="66" t="s">
        <v>19162</v>
      </c>
      <c r="E6394" s="67" t="s">
        <v>7054</v>
      </c>
      <c r="F6394" s="65" t="s">
        <v>7088</v>
      </c>
      <c r="G6394" s="59">
        <v>935</v>
      </c>
      <c r="H6394" s="67" t="s">
        <v>19163</v>
      </c>
    </row>
    <row r="6395" spans="1:8" x14ac:dyDescent="0.2">
      <c r="A6395" s="65" t="s">
        <v>19182</v>
      </c>
      <c r="B6395" s="65" t="s">
        <v>19183</v>
      </c>
      <c r="C6395" s="65" t="s">
        <v>19184</v>
      </c>
      <c r="D6395" s="66" t="s">
        <v>19162</v>
      </c>
      <c r="E6395" s="67" t="s">
        <v>7054</v>
      </c>
      <c r="F6395" s="65" t="s">
        <v>7088</v>
      </c>
      <c r="G6395" s="59">
        <v>935</v>
      </c>
      <c r="H6395" s="67" t="s">
        <v>19163</v>
      </c>
    </row>
    <row r="6396" spans="1:8" x14ac:dyDescent="0.2">
      <c r="A6396" s="65" t="s">
        <v>19185</v>
      </c>
      <c r="B6396" s="65" t="s">
        <v>19186</v>
      </c>
      <c r="C6396" s="65" t="s">
        <v>19187</v>
      </c>
      <c r="D6396" s="66" t="s">
        <v>19162</v>
      </c>
      <c r="E6396" s="67" t="s">
        <v>7054</v>
      </c>
      <c r="F6396" s="65" t="s">
        <v>7088</v>
      </c>
      <c r="G6396" s="59">
        <v>935</v>
      </c>
      <c r="H6396" s="67" t="s">
        <v>19163</v>
      </c>
    </row>
    <row r="6397" spans="1:8" x14ac:dyDescent="0.2">
      <c r="A6397" s="65" t="s">
        <v>19188</v>
      </c>
      <c r="B6397" s="65" t="s">
        <v>19189</v>
      </c>
      <c r="C6397" s="65" t="s">
        <v>19190</v>
      </c>
      <c r="D6397" s="66" t="s">
        <v>19162</v>
      </c>
      <c r="E6397" s="67" t="s">
        <v>7054</v>
      </c>
      <c r="F6397" s="65" t="s">
        <v>7088</v>
      </c>
      <c r="G6397" s="59">
        <v>935</v>
      </c>
      <c r="H6397" s="67" t="s">
        <v>19163</v>
      </c>
    </row>
    <row r="6398" spans="1:8" x14ac:dyDescent="0.2">
      <c r="A6398" s="65" t="s">
        <v>19191</v>
      </c>
      <c r="B6398" s="65" t="s">
        <v>19192</v>
      </c>
      <c r="C6398" s="65" t="s">
        <v>19193</v>
      </c>
      <c r="D6398" s="66" t="s">
        <v>19162</v>
      </c>
      <c r="E6398" s="67" t="s">
        <v>7054</v>
      </c>
      <c r="F6398" s="65" t="s">
        <v>7088</v>
      </c>
      <c r="G6398" s="59">
        <v>935</v>
      </c>
      <c r="H6398" s="67" t="s">
        <v>19163</v>
      </c>
    </row>
    <row r="6399" spans="1:8" x14ac:dyDescent="0.2">
      <c r="A6399" s="65" t="s">
        <v>19194</v>
      </c>
      <c r="B6399" s="65" t="s">
        <v>19195</v>
      </c>
      <c r="C6399" s="65" t="s">
        <v>19196</v>
      </c>
      <c r="D6399" s="66" t="s">
        <v>19162</v>
      </c>
      <c r="E6399" s="67" t="s">
        <v>7054</v>
      </c>
      <c r="F6399" s="65" t="s">
        <v>7088</v>
      </c>
      <c r="G6399" s="59">
        <v>935</v>
      </c>
      <c r="H6399" s="67" t="s">
        <v>19163</v>
      </c>
    </row>
    <row r="6400" spans="1:8" x14ac:dyDescent="0.2">
      <c r="A6400" s="65" t="s">
        <v>19197</v>
      </c>
      <c r="B6400" s="65" t="s">
        <v>19198</v>
      </c>
      <c r="C6400" s="65" t="s">
        <v>19199</v>
      </c>
      <c r="D6400" s="66" t="s">
        <v>19162</v>
      </c>
      <c r="E6400" s="67" t="s">
        <v>7054</v>
      </c>
      <c r="F6400" s="65" t="s">
        <v>7088</v>
      </c>
      <c r="G6400" s="59">
        <v>935</v>
      </c>
      <c r="H6400" s="67" t="s">
        <v>19163</v>
      </c>
    </row>
    <row r="6401" spans="1:8" x14ac:dyDescent="0.2">
      <c r="A6401" s="65" t="s">
        <v>19200</v>
      </c>
      <c r="B6401" s="65" t="s">
        <v>19201</v>
      </c>
      <c r="C6401" s="65" t="s">
        <v>19202</v>
      </c>
      <c r="D6401" s="66" t="s">
        <v>19162</v>
      </c>
      <c r="E6401" s="67" t="s">
        <v>7054</v>
      </c>
      <c r="F6401" s="65" t="s">
        <v>7088</v>
      </c>
      <c r="G6401" s="59">
        <v>935</v>
      </c>
      <c r="H6401" s="67" t="s">
        <v>19163</v>
      </c>
    </row>
    <row r="6402" spans="1:8" x14ac:dyDescent="0.2">
      <c r="A6402" s="65" t="s">
        <v>19203</v>
      </c>
      <c r="B6402" s="65" t="s">
        <v>19204</v>
      </c>
      <c r="C6402" s="65" t="s">
        <v>19205</v>
      </c>
      <c r="D6402" s="66" t="s">
        <v>19162</v>
      </c>
      <c r="E6402" s="67" t="s">
        <v>7054</v>
      </c>
      <c r="F6402" s="65" t="s">
        <v>7088</v>
      </c>
      <c r="G6402" s="59">
        <v>935</v>
      </c>
      <c r="H6402" s="67" t="s">
        <v>19163</v>
      </c>
    </row>
    <row r="6403" spans="1:8" x14ac:dyDescent="0.2">
      <c r="A6403" s="65" t="s">
        <v>19206</v>
      </c>
      <c r="B6403" s="65" t="s">
        <v>19207</v>
      </c>
      <c r="C6403" s="65" t="s">
        <v>19208</v>
      </c>
      <c r="D6403" s="66" t="s">
        <v>19162</v>
      </c>
      <c r="E6403" s="67" t="s">
        <v>7054</v>
      </c>
      <c r="F6403" s="65" t="s">
        <v>7088</v>
      </c>
      <c r="G6403" s="59">
        <v>935</v>
      </c>
      <c r="H6403" s="67" t="s">
        <v>19163</v>
      </c>
    </row>
    <row r="6404" spans="1:8" x14ac:dyDescent="0.2">
      <c r="A6404" s="65" t="s">
        <v>19209</v>
      </c>
      <c r="B6404" s="65" t="s">
        <v>19210</v>
      </c>
      <c r="C6404" s="65" t="s">
        <v>19211</v>
      </c>
      <c r="D6404" s="66" t="s">
        <v>19162</v>
      </c>
      <c r="E6404" s="67" t="s">
        <v>7054</v>
      </c>
      <c r="F6404" s="65" t="s">
        <v>7088</v>
      </c>
      <c r="G6404" s="59">
        <v>935</v>
      </c>
      <c r="H6404" s="67" t="s">
        <v>19163</v>
      </c>
    </row>
    <row r="6405" spans="1:8" x14ac:dyDescent="0.2">
      <c r="A6405" s="65" t="s">
        <v>19212</v>
      </c>
      <c r="B6405" s="65" t="s">
        <v>19213</v>
      </c>
      <c r="C6405" s="65" t="s">
        <v>19214</v>
      </c>
      <c r="D6405" s="66" t="s">
        <v>19162</v>
      </c>
      <c r="E6405" s="67" t="s">
        <v>7054</v>
      </c>
      <c r="F6405" s="65" t="s">
        <v>7088</v>
      </c>
      <c r="G6405" s="59">
        <v>935</v>
      </c>
      <c r="H6405" s="67" t="s">
        <v>19163</v>
      </c>
    </row>
    <row r="6406" spans="1:8" x14ac:dyDescent="0.2">
      <c r="A6406" s="65" t="s">
        <v>19215</v>
      </c>
      <c r="B6406" s="65" t="s">
        <v>19216</v>
      </c>
      <c r="C6406" s="65" t="s">
        <v>19217</v>
      </c>
      <c r="D6406" s="66" t="s">
        <v>19162</v>
      </c>
      <c r="E6406" s="67" t="s">
        <v>7054</v>
      </c>
      <c r="F6406" s="65" t="s">
        <v>7172</v>
      </c>
      <c r="G6406" s="59">
        <v>935</v>
      </c>
      <c r="H6406" s="67" t="s">
        <v>19163</v>
      </c>
    </row>
    <row r="6407" spans="1:8" x14ac:dyDescent="0.2">
      <c r="A6407" s="65" t="s">
        <v>19218</v>
      </c>
      <c r="B6407" s="65" t="s">
        <v>19219</v>
      </c>
      <c r="C6407" s="65" t="s">
        <v>19220</v>
      </c>
      <c r="D6407" s="66" t="s">
        <v>19162</v>
      </c>
      <c r="E6407" s="67" t="s">
        <v>7054</v>
      </c>
      <c r="F6407" s="65" t="s">
        <v>7088</v>
      </c>
      <c r="G6407" s="59">
        <v>935</v>
      </c>
      <c r="H6407" s="67" t="s">
        <v>19163</v>
      </c>
    </row>
    <row r="6408" spans="1:8" x14ac:dyDescent="0.2">
      <c r="A6408" s="65" t="s">
        <v>19221</v>
      </c>
      <c r="B6408" s="65" t="s">
        <v>19222</v>
      </c>
      <c r="C6408" s="65" t="s">
        <v>19223</v>
      </c>
      <c r="D6408" s="66" t="s">
        <v>19162</v>
      </c>
      <c r="E6408" s="67" t="s">
        <v>7054</v>
      </c>
      <c r="F6408" s="65" t="s">
        <v>7088</v>
      </c>
      <c r="G6408" s="59">
        <v>935</v>
      </c>
      <c r="H6408" s="67" t="s">
        <v>19163</v>
      </c>
    </row>
    <row r="6409" spans="1:8" x14ac:dyDescent="0.2">
      <c r="A6409" s="65" t="s">
        <v>19224</v>
      </c>
      <c r="B6409" s="65" t="s">
        <v>19225</v>
      </c>
      <c r="C6409" s="65" t="s">
        <v>19226</v>
      </c>
      <c r="D6409" s="66" t="s">
        <v>19162</v>
      </c>
      <c r="E6409" s="67" t="s">
        <v>7054</v>
      </c>
      <c r="F6409" s="65" t="s">
        <v>7088</v>
      </c>
      <c r="G6409" s="59">
        <v>935</v>
      </c>
      <c r="H6409" s="67" t="s">
        <v>19163</v>
      </c>
    </row>
    <row r="6410" spans="1:8" x14ac:dyDescent="0.2">
      <c r="A6410" s="65" t="s">
        <v>19227</v>
      </c>
      <c r="B6410" s="65" t="s">
        <v>19228</v>
      </c>
      <c r="C6410" s="65" t="s">
        <v>19229</v>
      </c>
      <c r="D6410" s="66" t="s">
        <v>19162</v>
      </c>
      <c r="E6410" s="67" t="s">
        <v>7054</v>
      </c>
      <c r="F6410" s="65" t="s">
        <v>7088</v>
      </c>
      <c r="G6410" s="59">
        <v>935</v>
      </c>
      <c r="H6410" s="67" t="s">
        <v>19163</v>
      </c>
    </row>
    <row r="6411" spans="1:8" x14ac:dyDescent="0.2">
      <c r="A6411" s="65" t="s">
        <v>19230</v>
      </c>
      <c r="B6411" s="65" t="s">
        <v>19231</v>
      </c>
      <c r="C6411" s="65" t="s">
        <v>19232</v>
      </c>
      <c r="D6411" s="66" t="s">
        <v>19162</v>
      </c>
      <c r="E6411" s="67" t="s">
        <v>7054</v>
      </c>
      <c r="F6411" s="65" t="s">
        <v>7088</v>
      </c>
      <c r="G6411" s="59">
        <v>935</v>
      </c>
      <c r="H6411" s="67" t="s">
        <v>19163</v>
      </c>
    </row>
    <row r="6412" spans="1:8" x14ac:dyDescent="0.2">
      <c r="A6412" s="65" t="s">
        <v>19233</v>
      </c>
      <c r="B6412" s="65" t="s">
        <v>19234</v>
      </c>
      <c r="C6412" s="65" t="s">
        <v>19235</v>
      </c>
      <c r="D6412" s="66" t="s">
        <v>19162</v>
      </c>
      <c r="E6412" s="67" t="s">
        <v>7054</v>
      </c>
      <c r="F6412" s="65" t="s">
        <v>7088</v>
      </c>
      <c r="G6412" s="59">
        <v>935</v>
      </c>
      <c r="H6412" s="67" t="s">
        <v>19163</v>
      </c>
    </row>
    <row r="6413" spans="1:8" x14ac:dyDescent="0.2">
      <c r="A6413" s="65" t="s">
        <v>19236</v>
      </c>
      <c r="B6413" s="65" t="s">
        <v>19237</v>
      </c>
      <c r="C6413" s="65" t="s">
        <v>19238</v>
      </c>
      <c r="D6413" s="66" t="s">
        <v>19162</v>
      </c>
      <c r="E6413" s="67" t="s">
        <v>7054</v>
      </c>
      <c r="F6413" s="65" t="s">
        <v>7088</v>
      </c>
      <c r="G6413" s="59">
        <v>935</v>
      </c>
      <c r="H6413" s="67" t="s">
        <v>19163</v>
      </c>
    </row>
    <row r="6414" spans="1:8" x14ac:dyDescent="0.2">
      <c r="A6414" s="65" t="s">
        <v>19239</v>
      </c>
      <c r="B6414" s="65" t="s">
        <v>19240</v>
      </c>
      <c r="C6414" s="65" t="s">
        <v>19241</v>
      </c>
      <c r="D6414" s="66" t="s">
        <v>19162</v>
      </c>
      <c r="E6414" s="67" t="s">
        <v>7054</v>
      </c>
      <c r="F6414" s="65" t="s">
        <v>7088</v>
      </c>
      <c r="G6414" s="59">
        <v>935</v>
      </c>
      <c r="H6414" s="67" t="s">
        <v>19163</v>
      </c>
    </row>
    <row r="6415" spans="1:8" x14ac:dyDescent="0.2">
      <c r="A6415" s="65" t="s">
        <v>19242</v>
      </c>
      <c r="B6415" s="65" t="s">
        <v>19243</v>
      </c>
      <c r="C6415" s="65" t="s">
        <v>19244</v>
      </c>
      <c r="D6415" s="66" t="s">
        <v>19162</v>
      </c>
      <c r="E6415" s="67" t="s">
        <v>7054</v>
      </c>
      <c r="F6415" s="65" t="s">
        <v>7172</v>
      </c>
      <c r="G6415" s="59">
        <v>935</v>
      </c>
      <c r="H6415" s="67" t="s">
        <v>19163</v>
      </c>
    </row>
    <row r="6416" spans="1:8" x14ac:dyDescent="0.2">
      <c r="A6416" s="65" t="s">
        <v>19245</v>
      </c>
      <c r="B6416" s="65" t="s">
        <v>19246</v>
      </c>
      <c r="C6416" s="65" t="s">
        <v>19247</v>
      </c>
      <c r="D6416" s="66" t="s">
        <v>19162</v>
      </c>
      <c r="E6416" s="67" t="s">
        <v>7054</v>
      </c>
      <c r="F6416" s="65" t="s">
        <v>7088</v>
      </c>
      <c r="G6416" s="59">
        <v>935</v>
      </c>
      <c r="H6416" s="67" t="s">
        <v>19163</v>
      </c>
    </row>
    <row r="6417" spans="1:8" x14ac:dyDescent="0.2">
      <c r="A6417" s="65" t="s">
        <v>19248</v>
      </c>
      <c r="B6417" s="65" t="s">
        <v>19249</v>
      </c>
      <c r="C6417" s="65" t="s">
        <v>19250</v>
      </c>
      <c r="D6417" s="66" t="s">
        <v>19162</v>
      </c>
      <c r="E6417" s="67" t="s">
        <v>7054</v>
      </c>
      <c r="F6417" s="65" t="s">
        <v>7088</v>
      </c>
      <c r="G6417" s="59">
        <v>935</v>
      </c>
      <c r="H6417" s="67" t="s">
        <v>19163</v>
      </c>
    </row>
    <row r="6418" spans="1:8" x14ac:dyDescent="0.2">
      <c r="A6418" s="65" t="s">
        <v>19251</v>
      </c>
      <c r="B6418" s="65" t="s">
        <v>19252</v>
      </c>
      <c r="C6418" s="65" t="s">
        <v>19253</v>
      </c>
      <c r="D6418" s="66" t="s">
        <v>19162</v>
      </c>
      <c r="E6418" s="67" t="s">
        <v>7054</v>
      </c>
      <c r="F6418" s="65" t="s">
        <v>7088</v>
      </c>
      <c r="G6418" s="59">
        <v>935</v>
      </c>
      <c r="H6418" s="67" t="s">
        <v>19163</v>
      </c>
    </row>
    <row r="6419" spans="1:8" x14ac:dyDescent="0.2">
      <c r="A6419" s="65" t="s">
        <v>19254</v>
      </c>
      <c r="B6419" s="65" t="s">
        <v>19255</v>
      </c>
      <c r="C6419" s="65" t="s">
        <v>19256</v>
      </c>
      <c r="D6419" s="66" t="s">
        <v>19162</v>
      </c>
      <c r="E6419" s="67" t="s">
        <v>7054</v>
      </c>
      <c r="F6419" s="65" t="s">
        <v>7088</v>
      </c>
      <c r="G6419" s="59">
        <v>935</v>
      </c>
      <c r="H6419" s="67" t="s">
        <v>19163</v>
      </c>
    </row>
    <row r="6420" spans="1:8" x14ac:dyDescent="0.2">
      <c r="A6420" s="65" t="s">
        <v>19257</v>
      </c>
      <c r="B6420" s="65" t="s">
        <v>19258</v>
      </c>
      <c r="C6420" s="65" t="s">
        <v>19259</v>
      </c>
      <c r="D6420" s="66" t="s">
        <v>19162</v>
      </c>
      <c r="E6420" s="67" t="s">
        <v>7054</v>
      </c>
      <c r="F6420" s="65" t="s">
        <v>7088</v>
      </c>
      <c r="G6420" s="59">
        <v>935</v>
      </c>
      <c r="H6420" s="67" t="s">
        <v>19163</v>
      </c>
    </row>
    <row r="6421" spans="1:8" x14ac:dyDescent="0.2">
      <c r="A6421" s="65" t="s">
        <v>7036</v>
      </c>
      <c r="B6421" s="65" t="s">
        <v>19260</v>
      </c>
      <c r="C6421" s="65" t="s">
        <v>19261</v>
      </c>
      <c r="D6421" s="66" t="s">
        <v>19162</v>
      </c>
      <c r="E6421" s="67" t="s">
        <v>7054</v>
      </c>
      <c r="F6421" s="65" t="s">
        <v>7088</v>
      </c>
      <c r="G6421" s="59">
        <v>935</v>
      </c>
      <c r="H6421" s="67" t="s">
        <v>19163</v>
      </c>
    </row>
    <row r="6422" spans="1:8" x14ac:dyDescent="0.2">
      <c r="A6422" s="65" t="s">
        <v>19262</v>
      </c>
      <c r="B6422" s="65" t="s">
        <v>19263</v>
      </c>
      <c r="C6422" s="65" t="s">
        <v>19264</v>
      </c>
      <c r="D6422" s="66" t="s">
        <v>19162</v>
      </c>
      <c r="E6422" s="67" t="s">
        <v>7054</v>
      </c>
      <c r="F6422" s="65" t="s">
        <v>7121</v>
      </c>
      <c r="G6422" s="59">
        <v>935</v>
      </c>
      <c r="H6422" s="67" t="s">
        <v>19163</v>
      </c>
    </row>
    <row r="6423" spans="1:8" x14ac:dyDescent="0.2">
      <c r="A6423" s="65" t="s">
        <v>19265</v>
      </c>
      <c r="B6423" s="65" t="s">
        <v>19266</v>
      </c>
      <c r="C6423" s="65" t="s">
        <v>19267</v>
      </c>
      <c r="D6423" s="66" t="s">
        <v>19162</v>
      </c>
      <c r="E6423" s="67" t="s">
        <v>7054</v>
      </c>
      <c r="F6423" s="65" t="s">
        <v>7088</v>
      </c>
      <c r="G6423" s="59">
        <v>935</v>
      </c>
      <c r="H6423" s="67" t="s">
        <v>19163</v>
      </c>
    </row>
    <row r="6424" spans="1:8" x14ac:dyDescent="0.2">
      <c r="A6424" s="65" t="s">
        <v>19268</v>
      </c>
      <c r="B6424" s="65" t="s">
        <v>19269</v>
      </c>
      <c r="C6424" s="65" t="s">
        <v>19270</v>
      </c>
      <c r="D6424" s="66" t="s">
        <v>19162</v>
      </c>
      <c r="E6424" s="67" t="s">
        <v>7054</v>
      </c>
      <c r="F6424" s="65" t="s">
        <v>7088</v>
      </c>
      <c r="G6424" s="59">
        <v>935</v>
      </c>
      <c r="H6424" s="67" t="s">
        <v>19163</v>
      </c>
    </row>
    <row r="6425" spans="1:8" x14ac:dyDescent="0.2">
      <c r="A6425" s="65" t="s">
        <v>19271</v>
      </c>
      <c r="B6425" s="65" t="s">
        <v>19272</v>
      </c>
      <c r="C6425" s="65" t="s">
        <v>19273</v>
      </c>
      <c r="D6425" s="66" t="s">
        <v>19162</v>
      </c>
      <c r="E6425" s="67" t="s">
        <v>7054</v>
      </c>
      <c r="F6425" s="65" t="s">
        <v>7088</v>
      </c>
      <c r="G6425" s="59">
        <v>935</v>
      </c>
      <c r="H6425" s="67" t="s">
        <v>19163</v>
      </c>
    </row>
    <row r="6426" spans="1:8" x14ac:dyDescent="0.2">
      <c r="A6426" s="65" t="s">
        <v>19274</v>
      </c>
      <c r="B6426" s="65" t="s">
        <v>19275</v>
      </c>
      <c r="C6426" s="65" t="s">
        <v>19276</v>
      </c>
      <c r="D6426" s="66" t="s">
        <v>19162</v>
      </c>
      <c r="E6426" s="67" t="s">
        <v>7054</v>
      </c>
      <c r="F6426" s="65" t="s">
        <v>7088</v>
      </c>
      <c r="G6426" s="59">
        <v>935</v>
      </c>
      <c r="H6426" s="67" t="s">
        <v>19163</v>
      </c>
    </row>
    <row r="6427" spans="1:8" x14ac:dyDescent="0.2">
      <c r="A6427" s="65" t="s">
        <v>19277</v>
      </c>
      <c r="B6427" s="65" t="s">
        <v>19278</v>
      </c>
      <c r="C6427" s="65" t="s">
        <v>19279</v>
      </c>
      <c r="D6427" s="66" t="s">
        <v>19162</v>
      </c>
      <c r="E6427" s="67" t="s">
        <v>7054</v>
      </c>
      <c r="F6427" s="65" t="s">
        <v>7088</v>
      </c>
      <c r="G6427" s="59">
        <v>935</v>
      </c>
      <c r="H6427" s="67" t="s">
        <v>19163</v>
      </c>
    </row>
    <row r="6428" spans="1:8" x14ac:dyDescent="0.2">
      <c r="A6428" s="65" t="s">
        <v>19280</v>
      </c>
      <c r="B6428" s="65" t="s">
        <v>19281</v>
      </c>
      <c r="C6428" s="65" t="s">
        <v>19282</v>
      </c>
      <c r="D6428" s="66" t="s">
        <v>19162</v>
      </c>
      <c r="E6428" s="67" t="s">
        <v>7054</v>
      </c>
      <c r="F6428" s="65" t="s">
        <v>7088</v>
      </c>
      <c r="G6428" s="59">
        <v>935</v>
      </c>
      <c r="H6428" s="67" t="s">
        <v>19163</v>
      </c>
    </row>
    <row r="6429" spans="1:8" x14ac:dyDescent="0.2">
      <c r="A6429" s="65" t="s">
        <v>19283</v>
      </c>
      <c r="B6429" s="65" t="s">
        <v>19284</v>
      </c>
      <c r="C6429" s="65" t="s">
        <v>19285</v>
      </c>
      <c r="D6429" s="66" t="s">
        <v>19286</v>
      </c>
      <c r="E6429" s="67" t="s">
        <v>7054</v>
      </c>
      <c r="F6429" s="65" t="s">
        <v>7492</v>
      </c>
      <c r="G6429" s="59">
        <v>1000</v>
      </c>
      <c r="H6429" s="67" t="s">
        <v>19287</v>
      </c>
    </row>
    <row r="6430" spans="1:8" x14ac:dyDescent="0.2">
      <c r="A6430" s="65" t="s">
        <v>19288</v>
      </c>
      <c r="B6430" s="65" t="s">
        <v>19289</v>
      </c>
      <c r="C6430" s="65" t="s">
        <v>19290</v>
      </c>
      <c r="D6430" s="66" t="s">
        <v>19291</v>
      </c>
      <c r="E6430" s="67" t="s">
        <v>7054</v>
      </c>
      <c r="F6430" s="65" t="s">
        <v>19292</v>
      </c>
      <c r="G6430" s="59">
        <v>1750</v>
      </c>
      <c r="H6430" s="67" t="s">
        <v>19287</v>
      </c>
    </row>
    <row r="6431" spans="1:8" x14ac:dyDescent="0.2">
      <c r="A6431" s="65" t="s">
        <v>19293</v>
      </c>
      <c r="B6431" s="65" t="s">
        <v>19294</v>
      </c>
      <c r="C6431" s="65" t="s">
        <v>19295</v>
      </c>
      <c r="D6431" s="66" t="s">
        <v>19296</v>
      </c>
      <c r="E6431" s="67" t="s">
        <v>7054</v>
      </c>
      <c r="F6431" s="65" t="s">
        <v>7055</v>
      </c>
      <c r="G6431" s="59">
        <v>300</v>
      </c>
      <c r="H6431" s="67" t="s">
        <v>19287</v>
      </c>
    </row>
    <row r="6432" spans="1:8" x14ac:dyDescent="0.2">
      <c r="A6432" s="65" t="s">
        <v>19297</v>
      </c>
      <c r="B6432" s="65" t="s">
        <v>19298</v>
      </c>
      <c r="C6432" s="65" t="s">
        <v>19299</v>
      </c>
      <c r="D6432" s="66" t="s">
        <v>19296</v>
      </c>
      <c r="E6432" s="67" t="s">
        <v>7054</v>
      </c>
      <c r="F6432" s="65" t="s">
        <v>7055</v>
      </c>
      <c r="G6432" s="59">
        <v>300</v>
      </c>
      <c r="H6432" s="67" t="s">
        <v>19287</v>
      </c>
    </row>
    <row r="6433" spans="1:8" x14ac:dyDescent="0.2">
      <c r="A6433" s="65" t="s">
        <v>19300</v>
      </c>
      <c r="B6433" s="65" t="s">
        <v>19301</v>
      </c>
      <c r="C6433" s="65" t="s">
        <v>19302</v>
      </c>
      <c r="D6433" s="66" t="s">
        <v>19303</v>
      </c>
      <c r="E6433" s="67" t="s">
        <v>7054</v>
      </c>
      <c r="F6433" s="65" t="s">
        <v>11333</v>
      </c>
      <c r="G6433" s="59">
        <v>375</v>
      </c>
      <c r="H6433" s="67" t="s">
        <v>19287</v>
      </c>
    </row>
    <row r="6434" spans="1:8" x14ac:dyDescent="0.2">
      <c r="A6434" s="65" t="s">
        <v>19304</v>
      </c>
      <c r="B6434" s="65" t="s">
        <v>19305</v>
      </c>
      <c r="C6434" s="65" t="s">
        <v>19306</v>
      </c>
      <c r="D6434" s="66" t="s">
        <v>19286</v>
      </c>
      <c r="E6434" s="67" t="s">
        <v>7054</v>
      </c>
      <c r="F6434" s="65" t="s">
        <v>8252</v>
      </c>
      <c r="G6434" s="59">
        <v>1000</v>
      </c>
      <c r="H6434" s="67" t="s">
        <v>19287</v>
      </c>
    </row>
    <row r="6435" spans="1:8" x14ac:dyDescent="0.2">
      <c r="A6435" s="65" t="s">
        <v>19307</v>
      </c>
      <c r="B6435" s="65" t="s">
        <v>19308</v>
      </c>
      <c r="C6435" s="65" t="s">
        <v>19309</v>
      </c>
      <c r="D6435" s="66" t="s">
        <v>19296</v>
      </c>
      <c r="E6435" s="67" t="s">
        <v>7054</v>
      </c>
      <c r="F6435" s="65" t="s">
        <v>7055</v>
      </c>
      <c r="G6435" s="59">
        <v>300</v>
      </c>
      <c r="H6435" s="67" t="s">
        <v>19287</v>
      </c>
    </row>
    <row r="6436" spans="1:8" x14ac:dyDescent="0.2">
      <c r="A6436" s="65" t="s">
        <v>19310</v>
      </c>
      <c r="B6436" s="65" t="s">
        <v>19311</v>
      </c>
      <c r="C6436" s="65" t="s">
        <v>19312</v>
      </c>
      <c r="D6436" s="66" t="s">
        <v>19313</v>
      </c>
      <c r="E6436" s="67" t="s">
        <v>7054</v>
      </c>
      <c r="F6436" s="65">
        <v>0</v>
      </c>
      <c r="G6436" s="59">
        <v>1200</v>
      </c>
      <c r="H6436" s="67" t="s">
        <v>19287</v>
      </c>
    </row>
    <row r="6437" spans="1:8" x14ac:dyDescent="0.2">
      <c r="A6437" s="65" t="s">
        <v>19314</v>
      </c>
      <c r="B6437" s="65" t="s">
        <v>19315</v>
      </c>
      <c r="C6437" s="65" t="s">
        <v>19316</v>
      </c>
      <c r="D6437" s="66" t="s">
        <v>19296</v>
      </c>
      <c r="E6437" s="67" t="s">
        <v>7054</v>
      </c>
      <c r="F6437" s="65" t="s">
        <v>8012</v>
      </c>
      <c r="G6437" s="59">
        <v>300</v>
      </c>
      <c r="H6437" s="67" t="s">
        <v>19287</v>
      </c>
    </row>
    <row r="6438" spans="1:8" x14ac:dyDescent="0.2">
      <c r="A6438" s="65" t="s">
        <v>19317</v>
      </c>
      <c r="B6438" s="65" t="s">
        <v>19318</v>
      </c>
      <c r="C6438" s="65" t="s">
        <v>19319</v>
      </c>
      <c r="D6438" s="66" t="s">
        <v>19320</v>
      </c>
      <c r="E6438" s="67" t="s">
        <v>7054</v>
      </c>
      <c r="F6438" s="65" t="s">
        <v>13353</v>
      </c>
      <c r="G6438" s="59">
        <v>875</v>
      </c>
      <c r="H6438" s="67" t="s">
        <v>19287</v>
      </c>
    </row>
    <row r="6439" spans="1:8" x14ac:dyDescent="0.2">
      <c r="A6439" s="65" t="s">
        <v>19321</v>
      </c>
      <c r="B6439" s="65" t="s">
        <v>19322</v>
      </c>
      <c r="C6439" s="65" t="s">
        <v>19323</v>
      </c>
      <c r="D6439" s="66" t="s">
        <v>19296</v>
      </c>
      <c r="E6439" s="67" t="s">
        <v>7054</v>
      </c>
      <c r="F6439" s="65" t="s">
        <v>7145</v>
      </c>
      <c r="G6439" s="59">
        <v>300</v>
      </c>
      <c r="H6439" s="67" t="s">
        <v>19287</v>
      </c>
    </row>
    <row r="6440" spans="1:8" x14ac:dyDescent="0.2">
      <c r="A6440" s="65" t="s">
        <v>19324</v>
      </c>
      <c r="B6440" s="65" t="s">
        <v>19325</v>
      </c>
      <c r="C6440" s="65" t="s">
        <v>19326</v>
      </c>
      <c r="D6440" s="66" t="s">
        <v>19296</v>
      </c>
      <c r="E6440" s="67" t="s">
        <v>7054</v>
      </c>
      <c r="F6440" s="65" t="s">
        <v>7068</v>
      </c>
      <c r="G6440" s="59">
        <v>300</v>
      </c>
      <c r="H6440" s="67" t="s">
        <v>19287</v>
      </c>
    </row>
    <row r="6441" spans="1:8" x14ac:dyDescent="0.2">
      <c r="A6441" s="65" t="s">
        <v>19327</v>
      </c>
      <c r="B6441" s="65" t="s">
        <v>19328</v>
      </c>
      <c r="C6441" s="65" t="s">
        <v>19329</v>
      </c>
      <c r="D6441" s="66" t="s">
        <v>19303</v>
      </c>
      <c r="E6441" s="67" t="s">
        <v>7054</v>
      </c>
      <c r="F6441" s="65" t="s">
        <v>7076</v>
      </c>
      <c r="G6441" s="59">
        <v>375</v>
      </c>
      <c r="H6441" s="67" t="s">
        <v>19287</v>
      </c>
    </row>
    <row r="6442" spans="1:8" x14ac:dyDescent="0.2">
      <c r="A6442" s="65" t="s">
        <v>19330</v>
      </c>
      <c r="B6442" s="65" t="s">
        <v>19331</v>
      </c>
      <c r="C6442" s="65" t="s">
        <v>19332</v>
      </c>
      <c r="D6442" s="66" t="s">
        <v>19303</v>
      </c>
      <c r="E6442" s="67" t="s">
        <v>7054</v>
      </c>
      <c r="F6442" s="65" t="s">
        <v>7076</v>
      </c>
      <c r="G6442" s="59">
        <v>375</v>
      </c>
      <c r="H6442" s="67" t="s">
        <v>19287</v>
      </c>
    </row>
    <row r="6443" spans="1:8" x14ac:dyDescent="0.2">
      <c r="A6443" s="65" t="s">
        <v>19333</v>
      </c>
      <c r="B6443" s="65" t="s">
        <v>19334</v>
      </c>
      <c r="C6443" s="65" t="s">
        <v>19335</v>
      </c>
      <c r="D6443" s="66" t="s">
        <v>19286</v>
      </c>
      <c r="E6443" s="67" t="s">
        <v>7054</v>
      </c>
      <c r="F6443" s="65" t="s">
        <v>7068</v>
      </c>
      <c r="G6443" s="59">
        <v>1000</v>
      </c>
      <c r="H6443" s="67" t="s">
        <v>19287</v>
      </c>
    </row>
    <row r="6444" spans="1:8" x14ac:dyDescent="0.2">
      <c r="A6444" s="65" t="s">
        <v>19336</v>
      </c>
      <c r="B6444" s="65" t="s">
        <v>19337</v>
      </c>
      <c r="C6444" s="65" t="s">
        <v>19338</v>
      </c>
      <c r="D6444" s="66" t="s">
        <v>19286</v>
      </c>
      <c r="E6444" s="67" t="s">
        <v>7054</v>
      </c>
      <c r="F6444" s="65" t="s">
        <v>19339</v>
      </c>
      <c r="G6444" s="59">
        <v>1000</v>
      </c>
      <c r="H6444" s="67" t="s">
        <v>19287</v>
      </c>
    </row>
    <row r="6445" spans="1:8" x14ac:dyDescent="0.2">
      <c r="A6445" s="65" t="s">
        <v>19340</v>
      </c>
      <c r="B6445" s="65" t="s">
        <v>19341</v>
      </c>
      <c r="C6445" s="65" t="s">
        <v>19342</v>
      </c>
      <c r="D6445" s="66" t="s">
        <v>19286</v>
      </c>
      <c r="E6445" s="67" t="s">
        <v>7054</v>
      </c>
      <c r="F6445" s="65" t="s">
        <v>9930</v>
      </c>
      <c r="G6445" s="59">
        <v>1000</v>
      </c>
      <c r="H6445" s="67" t="s">
        <v>19287</v>
      </c>
    </row>
    <row r="6446" spans="1:8" x14ac:dyDescent="0.2">
      <c r="A6446" s="65" t="s">
        <v>19343</v>
      </c>
      <c r="B6446" s="65" t="s">
        <v>19344</v>
      </c>
      <c r="C6446" s="65" t="s">
        <v>19345</v>
      </c>
      <c r="D6446" s="66" t="s">
        <v>19286</v>
      </c>
      <c r="E6446" s="67" t="s">
        <v>7054</v>
      </c>
      <c r="F6446" s="65" t="s">
        <v>7722</v>
      </c>
      <c r="G6446" s="59">
        <v>1000</v>
      </c>
      <c r="H6446" s="67" t="s">
        <v>19287</v>
      </c>
    </row>
    <row r="6447" spans="1:8" x14ac:dyDescent="0.2">
      <c r="A6447" s="65" t="s">
        <v>19346</v>
      </c>
      <c r="B6447" s="65" t="s">
        <v>19347</v>
      </c>
      <c r="C6447" s="65" t="s">
        <v>19348</v>
      </c>
      <c r="D6447" s="66" t="s">
        <v>19296</v>
      </c>
      <c r="E6447" s="67" t="s">
        <v>7054</v>
      </c>
      <c r="F6447" s="65" t="s">
        <v>8588</v>
      </c>
      <c r="G6447" s="59">
        <v>300</v>
      </c>
      <c r="H6447" s="67" t="s">
        <v>19287</v>
      </c>
    </row>
    <row r="6448" spans="1:8" x14ac:dyDescent="0.2">
      <c r="A6448" s="65" t="s">
        <v>19349</v>
      </c>
      <c r="B6448" s="65" t="s">
        <v>19350</v>
      </c>
      <c r="C6448" s="65" t="s">
        <v>19351</v>
      </c>
      <c r="D6448" s="66" t="s">
        <v>19286</v>
      </c>
      <c r="E6448" s="67" t="s">
        <v>7054</v>
      </c>
      <c r="F6448" s="65" t="s">
        <v>8019</v>
      </c>
      <c r="G6448" s="59">
        <v>1000</v>
      </c>
      <c r="H6448" s="67" t="s">
        <v>19287</v>
      </c>
    </row>
    <row r="6449" spans="1:8" x14ac:dyDescent="0.2">
      <c r="A6449" s="65" t="s">
        <v>19352</v>
      </c>
      <c r="B6449" s="65" t="s">
        <v>19353</v>
      </c>
      <c r="C6449" s="65" t="s">
        <v>19354</v>
      </c>
      <c r="D6449" s="66" t="s">
        <v>19286</v>
      </c>
      <c r="E6449" s="67" t="s">
        <v>7054</v>
      </c>
      <c r="F6449" s="65" t="s">
        <v>9284</v>
      </c>
      <c r="G6449" s="59">
        <v>1000</v>
      </c>
      <c r="H6449" s="67" t="s">
        <v>19287</v>
      </c>
    </row>
    <row r="6450" spans="1:8" x14ac:dyDescent="0.2">
      <c r="A6450" s="65" t="s">
        <v>19355</v>
      </c>
      <c r="B6450" s="65" t="s">
        <v>19356</v>
      </c>
      <c r="C6450" s="65" t="s">
        <v>19357</v>
      </c>
      <c r="D6450" s="66" t="s">
        <v>19296</v>
      </c>
      <c r="E6450" s="67" t="s">
        <v>7054</v>
      </c>
      <c r="F6450" s="65" t="s">
        <v>7172</v>
      </c>
      <c r="G6450" s="59">
        <v>300</v>
      </c>
      <c r="H6450" s="67" t="s">
        <v>19287</v>
      </c>
    </row>
    <row r="6451" spans="1:8" x14ac:dyDescent="0.2">
      <c r="A6451" s="65" t="s">
        <v>19358</v>
      </c>
      <c r="B6451" s="65" t="s">
        <v>19359</v>
      </c>
      <c r="C6451" s="65" t="s">
        <v>19360</v>
      </c>
      <c r="D6451" s="66" t="s">
        <v>19296</v>
      </c>
      <c r="E6451" s="67" t="s">
        <v>7054</v>
      </c>
      <c r="F6451" s="65" t="s">
        <v>7283</v>
      </c>
      <c r="G6451" s="59">
        <v>300</v>
      </c>
      <c r="H6451" s="67" t="s">
        <v>19287</v>
      </c>
    </row>
    <row r="6452" spans="1:8" x14ac:dyDescent="0.2">
      <c r="A6452" s="65" t="s">
        <v>19361</v>
      </c>
      <c r="B6452" s="65" t="s">
        <v>19362</v>
      </c>
      <c r="C6452" s="65" t="s">
        <v>19363</v>
      </c>
      <c r="D6452" s="66" t="s">
        <v>19320</v>
      </c>
      <c r="E6452" s="67" t="s">
        <v>7054</v>
      </c>
      <c r="F6452" s="65" t="s">
        <v>8128</v>
      </c>
      <c r="G6452" s="59">
        <v>875</v>
      </c>
      <c r="H6452" s="67" t="s">
        <v>19287</v>
      </c>
    </row>
    <row r="6453" spans="1:8" x14ac:dyDescent="0.2">
      <c r="A6453" s="65" t="s">
        <v>19364</v>
      </c>
      <c r="B6453" s="65" t="s">
        <v>19365</v>
      </c>
      <c r="C6453" s="65" t="s">
        <v>19366</v>
      </c>
      <c r="D6453" s="66" t="s">
        <v>19291</v>
      </c>
      <c r="E6453" s="67" t="s">
        <v>7054</v>
      </c>
      <c r="F6453" s="65" t="s">
        <v>15289</v>
      </c>
      <c r="G6453" s="59">
        <v>1750</v>
      </c>
      <c r="H6453" s="67" t="s">
        <v>19287</v>
      </c>
    </row>
    <row r="6454" spans="1:8" x14ac:dyDescent="0.2">
      <c r="A6454" s="65" t="s">
        <v>19367</v>
      </c>
      <c r="B6454" s="65" t="s">
        <v>19368</v>
      </c>
      <c r="C6454" s="65" t="s">
        <v>19369</v>
      </c>
      <c r="D6454" s="66" t="s">
        <v>19313</v>
      </c>
      <c r="E6454" s="67" t="s">
        <v>7054</v>
      </c>
      <c r="F6454" s="65" t="s">
        <v>8845</v>
      </c>
      <c r="G6454" s="59">
        <v>1200</v>
      </c>
      <c r="H6454" s="67" t="s">
        <v>19287</v>
      </c>
    </row>
    <row r="6455" spans="1:8" x14ac:dyDescent="0.2">
      <c r="A6455" s="65" t="s">
        <v>19370</v>
      </c>
      <c r="B6455" s="65" t="s">
        <v>19371</v>
      </c>
      <c r="C6455" s="65" t="s">
        <v>19372</v>
      </c>
      <c r="D6455" s="66" t="s">
        <v>19313</v>
      </c>
      <c r="E6455" s="67" t="s">
        <v>7054</v>
      </c>
      <c r="F6455" s="65" t="s">
        <v>11333</v>
      </c>
      <c r="G6455" s="59">
        <v>1200</v>
      </c>
      <c r="H6455" s="67" t="s">
        <v>19287</v>
      </c>
    </row>
    <row r="6456" spans="1:8" x14ac:dyDescent="0.2">
      <c r="A6456" s="65" t="s">
        <v>19373</v>
      </c>
      <c r="B6456" s="65" t="s">
        <v>19374</v>
      </c>
      <c r="C6456" s="65" t="s">
        <v>19375</v>
      </c>
      <c r="D6456" s="66" t="s">
        <v>19286</v>
      </c>
      <c r="E6456" s="67" t="s">
        <v>7054</v>
      </c>
      <c r="F6456" s="65" t="s">
        <v>9511</v>
      </c>
      <c r="G6456" s="59">
        <v>1000</v>
      </c>
      <c r="H6456" s="67" t="s">
        <v>19287</v>
      </c>
    </row>
    <row r="6457" spans="1:8" x14ac:dyDescent="0.2">
      <c r="A6457" s="65" t="s">
        <v>19376</v>
      </c>
      <c r="B6457" s="65" t="s">
        <v>19377</v>
      </c>
      <c r="C6457" s="65" t="s">
        <v>19378</v>
      </c>
      <c r="D6457" s="66" t="s">
        <v>19303</v>
      </c>
      <c r="E6457" s="67" t="s">
        <v>7054</v>
      </c>
      <c r="F6457" s="65" t="s">
        <v>7076</v>
      </c>
      <c r="G6457" s="59">
        <v>375</v>
      </c>
      <c r="H6457" s="67" t="s">
        <v>19287</v>
      </c>
    </row>
    <row r="6458" spans="1:8" x14ac:dyDescent="0.2">
      <c r="A6458" s="65" t="s">
        <v>19379</v>
      </c>
      <c r="B6458" s="65" t="s">
        <v>19380</v>
      </c>
      <c r="C6458" s="65" t="s">
        <v>19381</v>
      </c>
      <c r="D6458" s="66" t="s">
        <v>19296</v>
      </c>
      <c r="E6458" s="67" t="s">
        <v>7054</v>
      </c>
      <c r="F6458" s="65" t="s">
        <v>7055</v>
      </c>
      <c r="G6458" s="59">
        <v>300</v>
      </c>
      <c r="H6458" s="67" t="s">
        <v>19287</v>
      </c>
    </row>
    <row r="6459" spans="1:8" x14ac:dyDescent="0.2">
      <c r="A6459" s="65" t="s">
        <v>19382</v>
      </c>
      <c r="B6459" s="65" t="s">
        <v>19383</v>
      </c>
      <c r="C6459" s="65" t="s">
        <v>19384</v>
      </c>
      <c r="D6459" s="66" t="s">
        <v>19385</v>
      </c>
      <c r="E6459" s="67" t="s">
        <v>7054</v>
      </c>
      <c r="F6459" s="65" t="s">
        <v>7088</v>
      </c>
      <c r="G6459" s="59">
        <v>350</v>
      </c>
      <c r="H6459" s="67" t="s">
        <v>19287</v>
      </c>
    </row>
    <row r="6460" spans="1:8" x14ac:dyDescent="0.2">
      <c r="A6460" s="65" t="s">
        <v>19386</v>
      </c>
      <c r="B6460" s="65" t="s">
        <v>19387</v>
      </c>
      <c r="C6460" s="65" t="s">
        <v>19388</v>
      </c>
      <c r="D6460" s="66" t="s">
        <v>19296</v>
      </c>
      <c r="E6460" s="67" t="s">
        <v>7054</v>
      </c>
      <c r="F6460" s="65" t="s">
        <v>7247</v>
      </c>
      <c r="G6460" s="59">
        <v>300</v>
      </c>
      <c r="H6460" s="67" t="s">
        <v>19287</v>
      </c>
    </row>
    <row r="6461" spans="1:8" x14ac:dyDescent="0.2">
      <c r="A6461" s="65" t="s">
        <v>19389</v>
      </c>
      <c r="B6461" s="65" t="s">
        <v>19390</v>
      </c>
      <c r="C6461" s="65" t="s">
        <v>19391</v>
      </c>
      <c r="D6461" s="66" t="s">
        <v>19286</v>
      </c>
      <c r="E6461" s="67" t="s">
        <v>7054</v>
      </c>
      <c r="F6461" s="65" t="s">
        <v>7871</v>
      </c>
      <c r="G6461" s="59">
        <v>1000</v>
      </c>
      <c r="H6461" s="67" t="s">
        <v>19287</v>
      </c>
    </row>
    <row r="6462" spans="1:8" x14ac:dyDescent="0.2">
      <c r="A6462" s="65" t="s">
        <v>19392</v>
      </c>
      <c r="B6462" s="65" t="s">
        <v>19393</v>
      </c>
      <c r="C6462" s="65" t="s">
        <v>19394</v>
      </c>
      <c r="D6462" s="66" t="s">
        <v>19291</v>
      </c>
      <c r="E6462" s="67" t="s">
        <v>7054</v>
      </c>
      <c r="F6462" s="65">
        <v>0</v>
      </c>
      <c r="G6462" s="59">
        <v>1750</v>
      </c>
      <c r="H6462" s="67" t="s">
        <v>19287</v>
      </c>
    </row>
    <row r="6463" spans="1:8" x14ac:dyDescent="0.2">
      <c r="A6463" s="65" t="s">
        <v>19395</v>
      </c>
      <c r="B6463" s="65" t="s">
        <v>19396</v>
      </c>
      <c r="C6463" s="65" t="s">
        <v>19397</v>
      </c>
      <c r="D6463" s="66" t="s">
        <v>19296</v>
      </c>
      <c r="E6463" s="67" t="s">
        <v>7054</v>
      </c>
      <c r="F6463" s="65" t="s">
        <v>7113</v>
      </c>
      <c r="G6463" s="59">
        <v>300</v>
      </c>
      <c r="H6463" s="67" t="s">
        <v>19287</v>
      </c>
    </row>
    <row r="6464" spans="1:8" x14ac:dyDescent="0.2">
      <c r="A6464" s="65" t="s">
        <v>19398</v>
      </c>
      <c r="B6464" s="65" t="s">
        <v>19399</v>
      </c>
      <c r="C6464" s="65" t="s">
        <v>19400</v>
      </c>
      <c r="D6464" s="66" t="s">
        <v>19296</v>
      </c>
      <c r="E6464" s="67" t="s">
        <v>7054</v>
      </c>
      <c r="F6464" s="65" t="s">
        <v>7088</v>
      </c>
      <c r="G6464" s="59">
        <v>300</v>
      </c>
      <c r="H6464" s="67" t="s">
        <v>19287</v>
      </c>
    </row>
    <row r="6465" spans="1:8" x14ac:dyDescent="0.2">
      <c r="A6465" s="65" t="s">
        <v>19401</v>
      </c>
      <c r="B6465" s="65" t="s">
        <v>19402</v>
      </c>
      <c r="C6465" s="65" t="s">
        <v>19403</v>
      </c>
      <c r="D6465" s="66" t="s">
        <v>19296</v>
      </c>
      <c r="E6465" s="67" t="s">
        <v>7054</v>
      </c>
      <c r="F6465" s="65" t="s">
        <v>7616</v>
      </c>
      <c r="G6465" s="59">
        <v>300</v>
      </c>
      <c r="H6465" s="67" t="s">
        <v>19287</v>
      </c>
    </row>
    <row r="6466" spans="1:8" x14ac:dyDescent="0.2">
      <c r="A6466" s="65" t="s">
        <v>19404</v>
      </c>
      <c r="B6466" s="65" t="s">
        <v>19405</v>
      </c>
      <c r="C6466" s="65" t="s">
        <v>19406</v>
      </c>
      <c r="D6466" s="66" t="s">
        <v>19296</v>
      </c>
      <c r="E6466" s="67" t="s">
        <v>7054</v>
      </c>
      <c r="F6466" s="65" t="s">
        <v>7683</v>
      </c>
      <c r="G6466" s="59">
        <v>300</v>
      </c>
      <c r="H6466" s="67" t="s">
        <v>19287</v>
      </c>
    </row>
    <row r="6467" spans="1:8" x14ac:dyDescent="0.2">
      <c r="A6467" s="65" t="s">
        <v>19407</v>
      </c>
      <c r="B6467" s="65" t="s">
        <v>19408</v>
      </c>
      <c r="C6467" s="65" t="s">
        <v>19409</v>
      </c>
      <c r="D6467" s="66" t="s">
        <v>19291</v>
      </c>
      <c r="E6467" s="67" t="s">
        <v>7054</v>
      </c>
      <c r="F6467" s="65" t="s">
        <v>19410</v>
      </c>
      <c r="G6467" s="59">
        <v>1750</v>
      </c>
      <c r="H6467" s="67" t="s">
        <v>19287</v>
      </c>
    </row>
    <row r="6468" spans="1:8" x14ac:dyDescent="0.2">
      <c r="A6468" s="65" t="s">
        <v>19411</v>
      </c>
      <c r="B6468" s="65" t="s">
        <v>19412</v>
      </c>
      <c r="C6468" s="65" t="s">
        <v>19413</v>
      </c>
      <c r="D6468" s="66" t="s">
        <v>19303</v>
      </c>
      <c r="E6468" s="67" t="s">
        <v>7054</v>
      </c>
      <c r="F6468" s="65" t="s">
        <v>7076</v>
      </c>
      <c r="G6468" s="59">
        <v>375</v>
      </c>
      <c r="H6468" s="67" t="s">
        <v>19287</v>
      </c>
    </row>
    <row r="6469" spans="1:8" x14ac:dyDescent="0.2">
      <c r="A6469" s="65" t="s">
        <v>19414</v>
      </c>
      <c r="B6469" s="65" t="s">
        <v>19415</v>
      </c>
      <c r="C6469" s="65" t="s">
        <v>19416</v>
      </c>
      <c r="D6469" s="66" t="s">
        <v>19296</v>
      </c>
      <c r="E6469" s="67" t="s">
        <v>7054</v>
      </c>
      <c r="F6469" s="65" t="s">
        <v>7380</v>
      </c>
      <c r="G6469" s="59">
        <v>300</v>
      </c>
      <c r="H6469" s="67" t="s">
        <v>19287</v>
      </c>
    </row>
    <row r="6470" spans="1:8" x14ac:dyDescent="0.2">
      <c r="A6470" s="65" t="s">
        <v>19417</v>
      </c>
      <c r="B6470" s="65" t="s">
        <v>19418</v>
      </c>
      <c r="C6470" s="65" t="s">
        <v>19419</v>
      </c>
      <c r="D6470" s="66" t="s">
        <v>19286</v>
      </c>
      <c r="E6470" s="67" t="s">
        <v>7054</v>
      </c>
      <c r="F6470" s="65" t="s">
        <v>7198</v>
      </c>
      <c r="G6470" s="59">
        <v>1000</v>
      </c>
      <c r="H6470" s="67" t="s">
        <v>19287</v>
      </c>
    </row>
    <row r="6471" spans="1:8" x14ac:dyDescent="0.2">
      <c r="A6471" s="65" t="s">
        <v>19420</v>
      </c>
      <c r="B6471" s="65" t="s">
        <v>19421</v>
      </c>
      <c r="C6471" s="65" t="s">
        <v>19422</v>
      </c>
      <c r="D6471" s="66" t="s">
        <v>19296</v>
      </c>
      <c r="E6471" s="67" t="s">
        <v>7054</v>
      </c>
      <c r="F6471" s="65" t="s">
        <v>9284</v>
      </c>
      <c r="G6471" s="59">
        <v>300</v>
      </c>
      <c r="H6471" s="67" t="s">
        <v>19287</v>
      </c>
    </row>
    <row r="6472" spans="1:8" x14ac:dyDescent="0.2">
      <c r="A6472" s="65" t="s">
        <v>19423</v>
      </c>
      <c r="B6472" s="65" t="s">
        <v>19424</v>
      </c>
      <c r="C6472" s="65" t="s">
        <v>19425</v>
      </c>
      <c r="D6472" s="66" t="s">
        <v>19313</v>
      </c>
      <c r="E6472" s="67" t="s">
        <v>7054</v>
      </c>
      <c r="F6472" s="65" t="s">
        <v>11333</v>
      </c>
      <c r="G6472" s="59">
        <v>1200</v>
      </c>
      <c r="H6472" s="67" t="s">
        <v>19287</v>
      </c>
    </row>
    <row r="6473" spans="1:8" x14ac:dyDescent="0.2">
      <c r="A6473" s="65" t="s">
        <v>19426</v>
      </c>
      <c r="B6473" s="65" t="s">
        <v>19427</v>
      </c>
      <c r="C6473" s="65" t="s">
        <v>19428</v>
      </c>
      <c r="D6473" s="66" t="s">
        <v>19286</v>
      </c>
      <c r="E6473" s="67" t="s">
        <v>7054</v>
      </c>
      <c r="F6473" s="65" t="s">
        <v>7558</v>
      </c>
      <c r="G6473" s="59">
        <v>1000</v>
      </c>
      <c r="H6473" s="67" t="s">
        <v>19287</v>
      </c>
    </row>
    <row r="6474" spans="1:8" x14ac:dyDescent="0.2">
      <c r="A6474" s="65" t="s">
        <v>19429</v>
      </c>
      <c r="B6474" s="65" t="s">
        <v>19430</v>
      </c>
      <c r="C6474" s="65" t="s">
        <v>19431</v>
      </c>
      <c r="D6474" s="66" t="s">
        <v>19296</v>
      </c>
      <c r="E6474" s="67" t="s">
        <v>7054</v>
      </c>
      <c r="F6474" s="65" t="s">
        <v>7055</v>
      </c>
      <c r="G6474" s="59">
        <v>300</v>
      </c>
      <c r="H6474" s="67" t="s">
        <v>19287</v>
      </c>
    </row>
    <row r="6475" spans="1:8" x14ac:dyDescent="0.2">
      <c r="A6475" s="65" t="s">
        <v>19432</v>
      </c>
      <c r="B6475" s="65" t="s">
        <v>19433</v>
      </c>
      <c r="C6475" s="65" t="s">
        <v>19434</v>
      </c>
      <c r="D6475" s="66" t="s">
        <v>19286</v>
      </c>
      <c r="E6475" s="67" t="s">
        <v>7054</v>
      </c>
      <c r="F6475" s="65" t="s">
        <v>9284</v>
      </c>
      <c r="G6475" s="59">
        <v>1000</v>
      </c>
      <c r="H6475" s="67" t="s">
        <v>19287</v>
      </c>
    </row>
    <row r="6476" spans="1:8" x14ac:dyDescent="0.2">
      <c r="A6476" s="65" t="s">
        <v>19435</v>
      </c>
      <c r="B6476" s="65" t="s">
        <v>19436</v>
      </c>
      <c r="C6476" s="65" t="s">
        <v>19437</v>
      </c>
      <c r="D6476" s="66" t="s">
        <v>19291</v>
      </c>
      <c r="E6476" s="67" t="s">
        <v>7054</v>
      </c>
      <c r="F6476" s="65" t="s">
        <v>7129</v>
      </c>
      <c r="G6476" s="59">
        <v>1750</v>
      </c>
      <c r="H6476" s="67" t="s">
        <v>19287</v>
      </c>
    </row>
    <row r="6477" spans="1:8" x14ac:dyDescent="0.2">
      <c r="A6477" s="65" t="s">
        <v>19438</v>
      </c>
      <c r="B6477" s="65" t="s">
        <v>19439</v>
      </c>
      <c r="C6477" s="65" t="s">
        <v>19440</v>
      </c>
      <c r="D6477" s="66" t="s">
        <v>19291</v>
      </c>
      <c r="E6477" s="67" t="s">
        <v>7054</v>
      </c>
      <c r="F6477" s="65" t="s">
        <v>19441</v>
      </c>
      <c r="G6477" s="59">
        <v>1750</v>
      </c>
      <c r="H6477" s="67" t="s">
        <v>19287</v>
      </c>
    </row>
    <row r="6478" spans="1:8" x14ac:dyDescent="0.2">
      <c r="A6478" s="65" t="s">
        <v>19442</v>
      </c>
      <c r="B6478" s="65" t="s">
        <v>19443</v>
      </c>
      <c r="C6478" s="65" t="s">
        <v>19444</v>
      </c>
      <c r="D6478" s="66" t="s">
        <v>19296</v>
      </c>
      <c r="E6478" s="67" t="s">
        <v>7054</v>
      </c>
      <c r="F6478" s="65" t="s">
        <v>7088</v>
      </c>
      <c r="G6478" s="59">
        <v>300</v>
      </c>
      <c r="H6478" s="67" t="s">
        <v>19287</v>
      </c>
    </row>
    <row r="6479" spans="1:8" x14ac:dyDescent="0.2">
      <c r="A6479" s="65" t="s">
        <v>19445</v>
      </c>
      <c r="B6479" s="65" t="s">
        <v>19446</v>
      </c>
      <c r="C6479" s="65" t="s">
        <v>19447</v>
      </c>
      <c r="D6479" s="66" t="s">
        <v>19286</v>
      </c>
      <c r="E6479" s="67" t="s">
        <v>7054</v>
      </c>
      <c r="F6479" s="65" t="s">
        <v>7369</v>
      </c>
      <c r="G6479" s="59">
        <v>1000</v>
      </c>
      <c r="H6479" s="67" t="s">
        <v>19287</v>
      </c>
    </row>
    <row r="6480" spans="1:8" x14ac:dyDescent="0.2">
      <c r="A6480" s="65" t="s">
        <v>19448</v>
      </c>
      <c r="B6480" s="65" t="s">
        <v>19449</v>
      </c>
      <c r="C6480" s="65" t="s">
        <v>19450</v>
      </c>
      <c r="D6480" s="66" t="s">
        <v>19286</v>
      </c>
      <c r="E6480" s="67" t="s">
        <v>7054</v>
      </c>
      <c r="F6480" s="65" t="s">
        <v>8197</v>
      </c>
      <c r="G6480" s="59">
        <v>1000</v>
      </c>
      <c r="H6480" s="67" t="s">
        <v>19287</v>
      </c>
    </row>
    <row r="6481" spans="1:8" x14ac:dyDescent="0.2">
      <c r="A6481" s="65" t="s">
        <v>19451</v>
      </c>
      <c r="B6481" s="65" t="s">
        <v>19452</v>
      </c>
      <c r="C6481" s="65" t="s">
        <v>19453</v>
      </c>
      <c r="D6481" s="66" t="s">
        <v>19303</v>
      </c>
      <c r="E6481" s="67" t="s">
        <v>7054</v>
      </c>
      <c r="F6481" s="65" t="s">
        <v>7068</v>
      </c>
      <c r="G6481" s="59">
        <v>375</v>
      </c>
      <c r="H6481" s="67" t="s">
        <v>19287</v>
      </c>
    </row>
    <row r="6482" spans="1:8" x14ac:dyDescent="0.2">
      <c r="A6482" s="65" t="s">
        <v>19454</v>
      </c>
      <c r="B6482" s="65" t="s">
        <v>19455</v>
      </c>
      <c r="C6482" s="65" t="s">
        <v>19456</v>
      </c>
      <c r="D6482" s="66" t="s">
        <v>19286</v>
      </c>
      <c r="E6482" s="67" t="s">
        <v>7054</v>
      </c>
      <c r="F6482" s="65" t="s">
        <v>7251</v>
      </c>
      <c r="G6482" s="59">
        <v>1000</v>
      </c>
      <c r="H6482" s="67" t="s">
        <v>19287</v>
      </c>
    </row>
    <row r="6483" spans="1:8" x14ac:dyDescent="0.2">
      <c r="A6483" s="65" t="s">
        <v>19457</v>
      </c>
      <c r="B6483" s="65" t="s">
        <v>19458</v>
      </c>
      <c r="C6483" s="65" t="s">
        <v>19459</v>
      </c>
      <c r="D6483" s="66" t="s">
        <v>19296</v>
      </c>
      <c r="E6483" s="67" t="s">
        <v>7054</v>
      </c>
      <c r="F6483" s="65" t="s">
        <v>7055</v>
      </c>
      <c r="G6483" s="59">
        <v>300</v>
      </c>
      <c r="H6483" s="67" t="s">
        <v>19287</v>
      </c>
    </row>
    <row r="6484" spans="1:8" x14ac:dyDescent="0.2">
      <c r="A6484" s="65" t="s">
        <v>19460</v>
      </c>
      <c r="B6484" s="65" t="s">
        <v>19461</v>
      </c>
      <c r="C6484" s="65" t="s">
        <v>19462</v>
      </c>
      <c r="D6484" s="66" t="s">
        <v>19296</v>
      </c>
      <c r="E6484" s="67" t="s">
        <v>7054</v>
      </c>
      <c r="F6484" s="65" t="s">
        <v>19463</v>
      </c>
      <c r="G6484" s="59">
        <v>300</v>
      </c>
      <c r="H6484" s="67" t="s">
        <v>19287</v>
      </c>
    </row>
    <row r="6485" spans="1:8" x14ac:dyDescent="0.2">
      <c r="A6485" s="65" t="s">
        <v>19464</v>
      </c>
      <c r="B6485" s="65" t="s">
        <v>19465</v>
      </c>
      <c r="C6485" s="65" t="s">
        <v>19466</v>
      </c>
      <c r="D6485" s="66" t="s">
        <v>19385</v>
      </c>
      <c r="E6485" s="67" t="s">
        <v>7054</v>
      </c>
      <c r="F6485" s="65" t="s">
        <v>7145</v>
      </c>
      <c r="G6485" s="59">
        <v>350</v>
      </c>
      <c r="H6485" s="67" t="s">
        <v>19287</v>
      </c>
    </row>
    <row r="6486" spans="1:8" x14ac:dyDescent="0.2">
      <c r="A6486" s="65" t="s">
        <v>19467</v>
      </c>
      <c r="B6486" s="65" t="s">
        <v>19468</v>
      </c>
      <c r="C6486" s="65" t="s">
        <v>19469</v>
      </c>
      <c r="D6486" s="66" t="s">
        <v>19291</v>
      </c>
      <c r="E6486" s="67" t="s">
        <v>7054</v>
      </c>
      <c r="F6486" s="65" t="s">
        <v>19470</v>
      </c>
      <c r="G6486" s="59">
        <v>1750</v>
      </c>
      <c r="H6486" s="67" t="s">
        <v>19287</v>
      </c>
    </row>
    <row r="6487" spans="1:8" x14ac:dyDescent="0.2">
      <c r="A6487" s="65" t="s">
        <v>19471</v>
      </c>
      <c r="B6487" s="65" t="s">
        <v>19472</v>
      </c>
      <c r="C6487" s="65" t="s">
        <v>19473</v>
      </c>
      <c r="D6487" s="66" t="s">
        <v>19296</v>
      </c>
      <c r="E6487" s="67" t="s">
        <v>7054</v>
      </c>
      <c r="F6487" s="65" t="s">
        <v>7088</v>
      </c>
      <c r="G6487" s="59">
        <v>300</v>
      </c>
      <c r="H6487" s="67" t="s">
        <v>19287</v>
      </c>
    </row>
    <row r="6488" spans="1:8" x14ac:dyDescent="0.2">
      <c r="A6488" s="65" t="s">
        <v>19474</v>
      </c>
      <c r="B6488" s="65" t="s">
        <v>19475</v>
      </c>
      <c r="C6488" s="65" t="s">
        <v>19476</v>
      </c>
      <c r="D6488" s="66" t="s">
        <v>19286</v>
      </c>
      <c r="E6488" s="67" t="s">
        <v>7054</v>
      </c>
      <c r="F6488" s="65" t="s">
        <v>7101</v>
      </c>
      <c r="G6488" s="59">
        <v>1000</v>
      </c>
      <c r="H6488" s="67" t="s">
        <v>19287</v>
      </c>
    </row>
    <row r="6489" spans="1:8" x14ac:dyDescent="0.2">
      <c r="A6489" s="65" t="s">
        <v>19477</v>
      </c>
      <c r="B6489" s="65" t="s">
        <v>19478</v>
      </c>
      <c r="C6489" s="65" t="s">
        <v>19479</v>
      </c>
      <c r="D6489" s="66" t="s">
        <v>19286</v>
      </c>
      <c r="E6489" s="67" t="s">
        <v>7054</v>
      </c>
      <c r="F6489" s="65" t="s">
        <v>7251</v>
      </c>
      <c r="G6489" s="59">
        <v>1000</v>
      </c>
      <c r="H6489" s="67" t="s">
        <v>19287</v>
      </c>
    </row>
    <row r="6490" spans="1:8" x14ac:dyDescent="0.2">
      <c r="A6490" s="65" t="s">
        <v>19480</v>
      </c>
      <c r="B6490" s="65" t="s">
        <v>19481</v>
      </c>
      <c r="C6490" s="65" t="s">
        <v>19482</v>
      </c>
      <c r="D6490" s="66" t="s">
        <v>19296</v>
      </c>
      <c r="E6490" s="67" t="s">
        <v>7054</v>
      </c>
      <c r="F6490" s="65" t="s">
        <v>7359</v>
      </c>
      <c r="G6490" s="59">
        <v>300</v>
      </c>
      <c r="H6490" s="67" t="s">
        <v>19287</v>
      </c>
    </row>
    <row r="6491" spans="1:8" x14ac:dyDescent="0.2">
      <c r="A6491" s="65" t="s">
        <v>19483</v>
      </c>
      <c r="B6491" s="65" t="s">
        <v>19484</v>
      </c>
      <c r="C6491" s="65" t="s">
        <v>19485</v>
      </c>
      <c r="D6491" s="66" t="s">
        <v>19286</v>
      </c>
      <c r="E6491" s="67" t="s">
        <v>7054</v>
      </c>
      <c r="F6491" s="65" t="s">
        <v>7722</v>
      </c>
      <c r="G6491" s="59">
        <v>1000</v>
      </c>
      <c r="H6491" s="67" t="s">
        <v>19287</v>
      </c>
    </row>
    <row r="6492" spans="1:8" x14ac:dyDescent="0.2">
      <c r="A6492" s="65" t="s">
        <v>19486</v>
      </c>
      <c r="B6492" s="65" t="s">
        <v>19487</v>
      </c>
      <c r="C6492" s="65" t="s">
        <v>19488</v>
      </c>
      <c r="D6492" s="66" t="s">
        <v>19303</v>
      </c>
      <c r="E6492" s="67" t="s">
        <v>7054</v>
      </c>
      <c r="F6492" s="65" t="s">
        <v>7636</v>
      </c>
      <c r="G6492" s="59">
        <v>375</v>
      </c>
      <c r="H6492" s="67" t="s">
        <v>19287</v>
      </c>
    </row>
    <row r="6493" spans="1:8" x14ac:dyDescent="0.2">
      <c r="A6493" s="65" t="s">
        <v>19489</v>
      </c>
      <c r="B6493" s="65" t="s">
        <v>19490</v>
      </c>
      <c r="C6493" s="65" t="s">
        <v>19491</v>
      </c>
      <c r="D6493" s="66" t="s">
        <v>19286</v>
      </c>
      <c r="E6493" s="67" t="s">
        <v>7054</v>
      </c>
      <c r="F6493" s="65" t="s">
        <v>7620</v>
      </c>
      <c r="G6493" s="59">
        <v>1000</v>
      </c>
      <c r="H6493" s="67" t="s">
        <v>19287</v>
      </c>
    </row>
    <row r="6494" spans="1:8" x14ac:dyDescent="0.2">
      <c r="A6494" s="65" t="s">
        <v>19492</v>
      </c>
      <c r="B6494" s="65" t="s">
        <v>19493</v>
      </c>
      <c r="C6494" s="65" t="s">
        <v>19494</v>
      </c>
      <c r="D6494" s="66" t="s">
        <v>19291</v>
      </c>
      <c r="E6494" s="67" t="s">
        <v>7054</v>
      </c>
      <c r="F6494" s="65" t="s">
        <v>7686</v>
      </c>
      <c r="G6494" s="59">
        <v>1750</v>
      </c>
      <c r="H6494" s="67" t="s">
        <v>19287</v>
      </c>
    </row>
    <row r="6495" spans="1:8" x14ac:dyDescent="0.2">
      <c r="A6495" s="65" t="s">
        <v>19495</v>
      </c>
      <c r="B6495" s="65" t="s">
        <v>19496</v>
      </c>
      <c r="C6495" s="65" t="s">
        <v>19497</v>
      </c>
      <c r="D6495" s="66" t="s">
        <v>19286</v>
      </c>
      <c r="E6495" s="67" t="s">
        <v>7054</v>
      </c>
      <c r="F6495" s="65" t="s">
        <v>10498</v>
      </c>
      <c r="G6495" s="59">
        <v>1000</v>
      </c>
      <c r="H6495" s="67" t="s">
        <v>19287</v>
      </c>
    </row>
    <row r="6496" spans="1:8" x14ac:dyDescent="0.2">
      <c r="A6496" s="65" t="s">
        <v>19498</v>
      </c>
      <c r="B6496" s="65" t="s">
        <v>19499</v>
      </c>
      <c r="C6496" s="65" t="s">
        <v>19500</v>
      </c>
      <c r="D6496" s="66" t="s">
        <v>19291</v>
      </c>
      <c r="E6496" s="67" t="s">
        <v>7054</v>
      </c>
      <c r="F6496" s="65" t="s">
        <v>12071</v>
      </c>
      <c r="G6496" s="59">
        <v>1750</v>
      </c>
      <c r="H6496" s="67" t="s">
        <v>19287</v>
      </c>
    </row>
    <row r="6497" spans="1:8" x14ac:dyDescent="0.2">
      <c r="A6497" s="65" t="s">
        <v>19501</v>
      </c>
      <c r="B6497" s="65" t="s">
        <v>19502</v>
      </c>
      <c r="C6497" s="65" t="s">
        <v>19503</v>
      </c>
      <c r="D6497" s="66" t="s">
        <v>19296</v>
      </c>
      <c r="E6497" s="67" t="s">
        <v>7054</v>
      </c>
      <c r="F6497" s="65" t="s">
        <v>9284</v>
      </c>
      <c r="G6497" s="59">
        <v>300</v>
      </c>
      <c r="H6497" s="67" t="s">
        <v>19287</v>
      </c>
    </row>
    <row r="6498" spans="1:8" x14ac:dyDescent="0.2">
      <c r="A6498" s="65" t="s">
        <v>19504</v>
      </c>
      <c r="B6498" s="65" t="s">
        <v>19505</v>
      </c>
      <c r="C6498" s="65" t="s">
        <v>19506</v>
      </c>
      <c r="D6498" s="66" t="s">
        <v>19286</v>
      </c>
      <c r="E6498" s="67" t="s">
        <v>7054</v>
      </c>
      <c r="F6498" s="65" t="s">
        <v>7393</v>
      </c>
      <c r="G6498" s="59">
        <v>1000</v>
      </c>
      <c r="H6498" s="67" t="s">
        <v>19287</v>
      </c>
    </row>
    <row r="6499" spans="1:8" x14ac:dyDescent="0.2">
      <c r="A6499" s="65" t="s">
        <v>19507</v>
      </c>
      <c r="B6499" s="65" t="s">
        <v>19508</v>
      </c>
      <c r="C6499" s="65" t="s">
        <v>19509</v>
      </c>
      <c r="D6499" s="66" t="s">
        <v>19303</v>
      </c>
      <c r="E6499" s="67" t="s">
        <v>7054</v>
      </c>
      <c r="F6499" s="65" t="s">
        <v>7686</v>
      </c>
      <c r="G6499" s="59">
        <v>375</v>
      </c>
      <c r="H6499" s="67" t="s">
        <v>19287</v>
      </c>
    </row>
    <row r="6500" spans="1:8" x14ac:dyDescent="0.2">
      <c r="A6500" s="65" t="s">
        <v>19510</v>
      </c>
      <c r="B6500" s="65" t="s">
        <v>19511</v>
      </c>
      <c r="C6500" s="65" t="s">
        <v>19512</v>
      </c>
      <c r="D6500" s="66" t="s">
        <v>19296</v>
      </c>
      <c r="E6500" s="67" t="s">
        <v>7054</v>
      </c>
      <c r="F6500" s="65" t="s">
        <v>7055</v>
      </c>
      <c r="G6500" s="59">
        <v>300</v>
      </c>
      <c r="H6500" s="67" t="s">
        <v>19287</v>
      </c>
    </row>
    <row r="6501" spans="1:8" x14ac:dyDescent="0.2">
      <c r="A6501" s="65" t="s">
        <v>19513</v>
      </c>
      <c r="B6501" s="65" t="s">
        <v>19514</v>
      </c>
      <c r="C6501" s="65" t="s">
        <v>19515</v>
      </c>
      <c r="D6501" s="66" t="s">
        <v>19313</v>
      </c>
      <c r="E6501" s="67" t="s">
        <v>7054</v>
      </c>
      <c r="F6501" s="65">
        <v>0</v>
      </c>
      <c r="G6501" s="59">
        <v>1200</v>
      </c>
      <c r="H6501" s="67" t="s">
        <v>19287</v>
      </c>
    </row>
    <row r="6502" spans="1:8" x14ac:dyDescent="0.2">
      <c r="A6502" s="65" t="s">
        <v>19516</v>
      </c>
      <c r="B6502" s="65" t="s">
        <v>19517</v>
      </c>
      <c r="C6502" s="65" t="s">
        <v>19518</v>
      </c>
      <c r="D6502" s="66" t="s">
        <v>19286</v>
      </c>
      <c r="E6502" s="67" t="s">
        <v>7054</v>
      </c>
      <c r="F6502" s="65" t="s">
        <v>7871</v>
      </c>
      <c r="G6502" s="59">
        <v>1000</v>
      </c>
      <c r="H6502" s="67" t="s">
        <v>19287</v>
      </c>
    </row>
    <row r="6503" spans="1:8" x14ac:dyDescent="0.2">
      <c r="A6503" s="65" t="s">
        <v>19519</v>
      </c>
      <c r="B6503" s="65" t="s">
        <v>19520</v>
      </c>
      <c r="C6503" s="65" t="s">
        <v>19521</v>
      </c>
      <c r="D6503" s="66" t="s">
        <v>19291</v>
      </c>
      <c r="E6503" s="67" t="s">
        <v>7054</v>
      </c>
      <c r="F6503" s="65" t="s">
        <v>19522</v>
      </c>
      <c r="G6503" s="59">
        <v>1750</v>
      </c>
      <c r="H6503" s="67" t="s">
        <v>19287</v>
      </c>
    </row>
    <row r="6504" spans="1:8" x14ac:dyDescent="0.2">
      <c r="A6504" s="65" t="s">
        <v>19523</v>
      </c>
      <c r="B6504" s="65" t="s">
        <v>19524</v>
      </c>
      <c r="C6504" s="65" t="s">
        <v>19525</v>
      </c>
      <c r="D6504" s="66" t="s">
        <v>19296</v>
      </c>
      <c r="E6504" s="67" t="s">
        <v>7054</v>
      </c>
      <c r="F6504" s="65" t="s">
        <v>7210</v>
      </c>
      <c r="G6504" s="59">
        <v>300</v>
      </c>
      <c r="H6504" s="67" t="s">
        <v>19287</v>
      </c>
    </row>
    <row r="6505" spans="1:8" x14ac:dyDescent="0.2">
      <c r="A6505" s="65" t="s">
        <v>19526</v>
      </c>
      <c r="B6505" s="65" t="s">
        <v>19527</v>
      </c>
      <c r="C6505" s="65" t="s">
        <v>19528</v>
      </c>
      <c r="D6505" s="66" t="s">
        <v>19296</v>
      </c>
      <c r="E6505" s="67" t="s">
        <v>7054</v>
      </c>
      <c r="F6505" s="65" t="s">
        <v>7283</v>
      </c>
      <c r="G6505" s="59">
        <v>300</v>
      </c>
      <c r="H6505" s="67" t="s">
        <v>19287</v>
      </c>
    </row>
    <row r="6506" spans="1:8" x14ac:dyDescent="0.2">
      <c r="A6506" s="65" t="s">
        <v>19529</v>
      </c>
      <c r="B6506" s="65" t="s">
        <v>19530</v>
      </c>
      <c r="C6506" s="65" t="s">
        <v>19531</v>
      </c>
      <c r="D6506" s="66" t="s">
        <v>19296</v>
      </c>
      <c r="E6506" s="67" t="s">
        <v>7054</v>
      </c>
      <c r="F6506" s="65" t="s">
        <v>7055</v>
      </c>
      <c r="G6506" s="59">
        <v>300</v>
      </c>
      <c r="H6506" s="67" t="s">
        <v>19287</v>
      </c>
    </row>
    <row r="6507" spans="1:8" x14ac:dyDescent="0.2">
      <c r="A6507" s="65" t="s">
        <v>19532</v>
      </c>
      <c r="B6507" s="65" t="s">
        <v>19533</v>
      </c>
      <c r="C6507" s="65" t="s">
        <v>19534</v>
      </c>
      <c r="D6507" s="66" t="s">
        <v>19313</v>
      </c>
      <c r="E6507" s="67" t="s">
        <v>7054</v>
      </c>
      <c r="F6507" s="65">
        <v>0</v>
      </c>
      <c r="G6507" s="59">
        <v>1200</v>
      </c>
      <c r="H6507" s="67" t="s">
        <v>19287</v>
      </c>
    </row>
    <row r="6508" spans="1:8" x14ac:dyDescent="0.2">
      <c r="A6508" s="65" t="s">
        <v>19535</v>
      </c>
      <c r="B6508" s="65" t="s">
        <v>19536</v>
      </c>
      <c r="C6508" s="65" t="s">
        <v>19537</v>
      </c>
      <c r="D6508" s="66" t="s">
        <v>19291</v>
      </c>
      <c r="E6508" s="67" t="s">
        <v>7054</v>
      </c>
      <c r="F6508" s="65" t="s">
        <v>13353</v>
      </c>
      <c r="G6508" s="59">
        <v>1750</v>
      </c>
      <c r="H6508" s="67" t="s">
        <v>19287</v>
      </c>
    </row>
    <row r="6509" spans="1:8" x14ac:dyDescent="0.2">
      <c r="A6509" s="65" t="s">
        <v>19538</v>
      </c>
      <c r="B6509" s="65" t="s">
        <v>19539</v>
      </c>
      <c r="C6509" s="65" t="s">
        <v>19540</v>
      </c>
      <c r="D6509" s="66" t="s">
        <v>19291</v>
      </c>
      <c r="E6509" s="67" t="s">
        <v>7054</v>
      </c>
      <c r="F6509" s="65" t="s">
        <v>9196</v>
      </c>
      <c r="G6509" s="59">
        <v>1750</v>
      </c>
      <c r="H6509" s="67" t="s">
        <v>19287</v>
      </c>
    </row>
    <row r="6510" spans="1:8" x14ac:dyDescent="0.2">
      <c r="A6510" s="65" t="s">
        <v>19541</v>
      </c>
      <c r="B6510" s="65" t="s">
        <v>19542</v>
      </c>
      <c r="C6510" s="65" t="s">
        <v>19543</v>
      </c>
      <c r="D6510" s="66" t="s">
        <v>19296</v>
      </c>
      <c r="E6510" s="67" t="s">
        <v>7054</v>
      </c>
      <c r="F6510" s="65" t="s">
        <v>7055</v>
      </c>
      <c r="G6510" s="59">
        <v>300</v>
      </c>
      <c r="H6510" s="67" t="s">
        <v>19287</v>
      </c>
    </row>
    <row r="6511" spans="1:8" x14ac:dyDescent="0.2">
      <c r="A6511" s="65" t="s">
        <v>19544</v>
      </c>
      <c r="B6511" s="65" t="s">
        <v>19545</v>
      </c>
      <c r="C6511" s="65" t="s">
        <v>19546</v>
      </c>
      <c r="D6511" s="66" t="s">
        <v>19296</v>
      </c>
      <c r="E6511" s="67" t="s">
        <v>7054</v>
      </c>
      <c r="F6511" s="65" t="s">
        <v>7683</v>
      </c>
      <c r="G6511" s="59">
        <v>300</v>
      </c>
      <c r="H6511" s="67" t="s">
        <v>19287</v>
      </c>
    </row>
    <row r="6512" spans="1:8" x14ac:dyDescent="0.2">
      <c r="A6512" s="65" t="s">
        <v>19547</v>
      </c>
      <c r="B6512" s="65" t="s">
        <v>19548</v>
      </c>
      <c r="C6512" s="65" t="s">
        <v>19549</v>
      </c>
      <c r="D6512" s="66" t="s">
        <v>19291</v>
      </c>
      <c r="E6512" s="67" t="s">
        <v>7054</v>
      </c>
      <c r="F6512" s="65" t="s">
        <v>19550</v>
      </c>
      <c r="G6512" s="59">
        <v>1750</v>
      </c>
      <c r="H6512" s="67" t="s">
        <v>19287</v>
      </c>
    </row>
    <row r="6513" spans="1:8" x14ac:dyDescent="0.2">
      <c r="A6513" s="65" t="s">
        <v>19551</v>
      </c>
      <c r="B6513" s="65" t="s">
        <v>19552</v>
      </c>
      <c r="C6513" s="65" t="s">
        <v>19553</v>
      </c>
      <c r="D6513" s="66" t="s">
        <v>19296</v>
      </c>
      <c r="E6513" s="67" t="s">
        <v>7054</v>
      </c>
      <c r="F6513" s="65" t="s">
        <v>7055</v>
      </c>
      <c r="G6513" s="59">
        <v>300</v>
      </c>
      <c r="H6513" s="67" t="s">
        <v>19287</v>
      </c>
    </row>
    <row r="6514" spans="1:8" x14ac:dyDescent="0.2">
      <c r="A6514" s="65" t="s">
        <v>19554</v>
      </c>
      <c r="B6514" s="65" t="s">
        <v>19555</v>
      </c>
      <c r="C6514" s="65" t="s">
        <v>19556</v>
      </c>
      <c r="D6514" s="66" t="s">
        <v>19557</v>
      </c>
      <c r="E6514" s="67" t="s">
        <v>7054</v>
      </c>
      <c r="F6514" s="65" t="s">
        <v>8890</v>
      </c>
      <c r="G6514" s="59">
        <v>450</v>
      </c>
      <c r="H6514" s="67" t="s">
        <v>19287</v>
      </c>
    </row>
    <row r="6515" spans="1:8" x14ac:dyDescent="0.2">
      <c r="A6515" s="65" t="s">
        <v>19558</v>
      </c>
      <c r="B6515" s="65" t="s">
        <v>19559</v>
      </c>
      <c r="C6515" s="65" t="s">
        <v>19560</v>
      </c>
      <c r="D6515" s="66" t="s">
        <v>19286</v>
      </c>
      <c r="E6515" s="67" t="s">
        <v>7054</v>
      </c>
      <c r="F6515" s="65" t="s">
        <v>7657</v>
      </c>
      <c r="G6515" s="59">
        <v>1000</v>
      </c>
      <c r="H6515" s="67" t="s">
        <v>19287</v>
      </c>
    </row>
    <row r="6516" spans="1:8" x14ac:dyDescent="0.2">
      <c r="A6516" s="65" t="s">
        <v>19561</v>
      </c>
      <c r="B6516" s="65" t="s">
        <v>19562</v>
      </c>
      <c r="C6516" s="65" t="s">
        <v>19563</v>
      </c>
      <c r="D6516" s="66" t="s">
        <v>19296</v>
      </c>
      <c r="E6516" s="67" t="s">
        <v>7054</v>
      </c>
      <c r="F6516" s="65" t="s">
        <v>7055</v>
      </c>
      <c r="G6516" s="59">
        <v>300</v>
      </c>
      <c r="H6516" s="67" t="s">
        <v>19287</v>
      </c>
    </row>
    <row r="6517" spans="1:8" x14ac:dyDescent="0.2">
      <c r="A6517" s="65" t="s">
        <v>19564</v>
      </c>
      <c r="B6517" s="65" t="s">
        <v>19565</v>
      </c>
      <c r="C6517" s="65" t="s">
        <v>19566</v>
      </c>
      <c r="D6517" s="66" t="s">
        <v>19286</v>
      </c>
      <c r="E6517" s="67" t="s">
        <v>7054</v>
      </c>
      <c r="F6517" s="65" t="s">
        <v>7247</v>
      </c>
      <c r="G6517" s="59">
        <v>1000</v>
      </c>
      <c r="H6517" s="67" t="s">
        <v>19287</v>
      </c>
    </row>
    <row r="6518" spans="1:8" x14ac:dyDescent="0.2">
      <c r="A6518" s="65" t="s">
        <v>19567</v>
      </c>
      <c r="B6518" s="65" t="s">
        <v>19568</v>
      </c>
      <c r="C6518" s="65" t="s">
        <v>19569</v>
      </c>
      <c r="D6518" s="66" t="s">
        <v>19296</v>
      </c>
      <c r="E6518" s="67" t="s">
        <v>7054</v>
      </c>
      <c r="F6518" s="65" t="s">
        <v>7088</v>
      </c>
      <c r="G6518" s="59">
        <v>300</v>
      </c>
      <c r="H6518" s="67" t="s">
        <v>19287</v>
      </c>
    </row>
    <row r="6519" spans="1:8" x14ac:dyDescent="0.2">
      <c r="A6519" s="65" t="s">
        <v>19570</v>
      </c>
      <c r="B6519" s="65" t="s">
        <v>19571</v>
      </c>
      <c r="C6519" s="65" t="s">
        <v>19572</v>
      </c>
      <c r="D6519" s="66" t="s">
        <v>19296</v>
      </c>
      <c r="E6519" s="67" t="s">
        <v>7054</v>
      </c>
      <c r="F6519" s="65" t="s">
        <v>7283</v>
      </c>
      <c r="G6519" s="59">
        <v>300</v>
      </c>
      <c r="H6519" s="67" t="s">
        <v>19287</v>
      </c>
    </row>
    <row r="6520" spans="1:8" x14ac:dyDescent="0.2">
      <c r="A6520" s="65" t="s">
        <v>19573</v>
      </c>
      <c r="B6520" s="65" t="s">
        <v>19574</v>
      </c>
      <c r="C6520" s="65" t="s">
        <v>19575</v>
      </c>
      <c r="D6520" s="66" t="s">
        <v>19286</v>
      </c>
      <c r="E6520" s="67" t="s">
        <v>7054</v>
      </c>
      <c r="F6520" s="65" t="s">
        <v>7867</v>
      </c>
      <c r="G6520" s="59">
        <v>1000</v>
      </c>
      <c r="H6520" s="67" t="s">
        <v>19287</v>
      </c>
    </row>
    <row r="6521" spans="1:8" x14ac:dyDescent="0.2">
      <c r="A6521" s="65" t="s">
        <v>19576</v>
      </c>
      <c r="B6521" s="65" t="s">
        <v>19577</v>
      </c>
      <c r="C6521" s="65" t="s">
        <v>19578</v>
      </c>
      <c r="D6521" s="66" t="s">
        <v>19320</v>
      </c>
      <c r="E6521" s="67" t="s">
        <v>7054</v>
      </c>
      <c r="F6521" s="65" t="s">
        <v>9086</v>
      </c>
      <c r="G6521" s="59">
        <v>875</v>
      </c>
      <c r="H6521" s="67" t="s">
        <v>19287</v>
      </c>
    </row>
    <row r="6522" spans="1:8" x14ac:dyDescent="0.2">
      <c r="A6522" s="65" t="s">
        <v>19579</v>
      </c>
      <c r="B6522" s="65" t="s">
        <v>19580</v>
      </c>
      <c r="C6522" s="65" t="s">
        <v>19581</v>
      </c>
      <c r="D6522" s="66" t="s">
        <v>19296</v>
      </c>
      <c r="E6522" s="67" t="s">
        <v>7054</v>
      </c>
      <c r="F6522" s="65" t="s">
        <v>7283</v>
      </c>
      <c r="G6522" s="59">
        <v>300</v>
      </c>
      <c r="H6522" s="67" t="s">
        <v>19287</v>
      </c>
    </row>
    <row r="6523" spans="1:8" x14ac:dyDescent="0.2">
      <c r="A6523" s="65" t="s">
        <v>19582</v>
      </c>
      <c r="B6523" s="65" t="s">
        <v>19583</v>
      </c>
      <c r="C6523" s="65" t="s">
        <v>19584</v>
      </c>
      <c r="D6523" s="66" t="s">
        <v>19291</v>
      </c>
      <c r="E6523" s="67" t="s">
        <v>7054</v>
      </c>
      <c r="F6523" s="65" t="s">
        <v>7129</v>
      </c>
      <c r="G6523" s="59">
        <v>1750</v>
      </c>
      <c r="H6523" s="67" t="s">
        <v>19287</v>
      </c>
    </row>
    <row r="6524" spans="1:8" x14ac:dyDescent="0.2">
      <c r="A6524" s="65" t="s">
        <v>19585</v>
      </c>
      <c r="B6524" s="65" t="s">
        <v>19586</v>
      </c>
      <c r="C6524" s="65" t="s">
        <v>19587</v>
      </c>
      <c r="D6524" s="66" t="s">
        <v>19291</v>
      </c>
      <c r="E6524" s="67" t="s">
        <v>7054</v>
      </c>
      <c r="F6524" s="65" t="s">
        <v>19588</v>
      </c>
      <c r="G6524" s="59">
        <v>1750</v>
      </c>
      <c r="H6524" s="67" t="s">
        <v>19287</v>
      </c>
    </row>
    <row r="6525" spans="1:8" x14ac:dyDescent="0.2">
      <c r="A6525" s="65" t="s">
        <v>19589</v>
      </c>
      <c r="B6525" s="65" t="s">
        <v>19590</v>
      </c>
      <c r="C6525" s="65" t="s">
        <v>19591</v>
      </c>
      <c r="D6525" s="66" t="s">
        <v>19286</v>
      </c>
      <c r="E6525" s="67" t="s">
        <v>7054</v>
      </c>
      <c r="F6525" s="65" t="s">
        <v>7562</v>
      </c>
      <c r="G6525" s="59">
        <v>1000</v>
      </c>
      <c r="H6525" s="67" t="s">
        <v>19287</v>
      </c>
    </row>
    <row r="6526" spans="1:8" x14ac:dyDescent="0.2">
      <c r="A6526" s="65" t="s">
        <v>19592</v>
      </c>
      <c r="B6526" s="65" t="s">
        <v>19593</v>
      </c>
      <c r="C6526" s="65" t="s">
        <v>19594</v>
      </c>
      <c r="D6526" s="66" t="s">
        <v>19296</v>
      </c>
      <c r="E6526" s="67" t="s">
        <v>7054</v>
      </c>
      <c r="F6526" s="65" t="s">
        <v>7055</v>
      </c>
      <c r="G6526" s="59">
        <v>300</v>
      </c>
      <c r="H6526" s="67" t="s">
        <v>19287</v>
      </c>
    </row>
    <row r="6527" spans="1:8" x14ac:dyDescent="0.2">
      <c r="A6527" s="65" t="s">
        <v>19595</v>
      </c>
      <c r="B6527" s="65" t="s">
        <v>19596</v>
      </c>
      <c r="C6527" s="65" t="s">
        <v>19597</v>
      </c>
      <c r="D6527" s="66" t="s">
        <v>19291</v>
      </c>
      <c r="E6527" s="67" t="s">
        <v>7054</v>
      </c>
      <c r="F6527" s="65" t="s">
        <v>9086</v>
      </c>
      <c r="G6527" s="59">
        <v>1750</v>
      </c>
      <c r="H6527" s="67" t="s">
        <v>19287</v>
      </c>
    </row>
    <row r="6528" spans="1:8" x14ac:dyDescent="0.2">
      <c r="A6528" s="65" t="s">
        <v>19598</v>
      </c>
      <c r="B6528" s="65" t="s">
        <v>19599</v>
      </c>
      <c r="C6528" s="65" t="s">
        <v>19600</v>
      </c>
      <c r="D6528" s="66" t="s">
        <v>19286</v>
      </c>
      <c r="E6528" s="67" t="s">
        <v>7054</v>
      </c>
      <c r="F6528" s="65" t="s">
        <v>7636</v>
      </c>
      <c r="G6528" s="59">
        <v>1000</v>
      </c>
      <c r="H6528" s="67" t="s">
        <v>19287</v>
      </c>
    </row>
    <row r="6529" spans="1:8" x14ac:dyDescent="0.2">
      <c r="A6529" s="65" t="s">
        <v>19601</v>
      </c>
      <c r="B6529" s="65" t="s">
        <v>19602</v>
      </c>
      <c r="C6529" s="65" t="s">
        <v>19603</v>
      </c>
      <c r="D6529" s="66" t="s">
        <v>19286</v>
      </c>
      <c r="E6529" s="67" t="s">
        <v>7054</v>
      </c>
      <c r="F6529" s="65">
        <v>0</v>
      </c>
      <c r="G6529" s="59">
        <v>1000</v>
      </c>
      <c r="H6529" s="67" t="s">
        <v>19287</v>
      </c>
    </row>
    <row r="6530" spans="1:8" x14ac:dyDescent="0.2">
      <c r="A6530" s="65" t="s">
        <v>19604</v>
      </c>
      <c r="B6530" s="65" t="s">
        <v>19605</v>
      </c>
      <c r="C6530" s="65" t="s">
        <v>19606</v>
      </c>
      <c r="D6530" s="66" t="s">
        <v>19296</v>
      </c>
      <c r="E6530" s="67" t="s">
        <v>7054</v>
      </c>
      <c r="F6530" s="65" t="s">
        <v>9533</v>
      </c>
      <c r="G6530" s="59">
        <v>300</v>
      </c>
      <c r="H6530" s="67" t="s">
        <v>19287</v>
      </c>
    </row>
    <row r="6531" spans="1:8" x14ac:dyDescent="0.2">
      <c r="A6531" s="65" t="s">
        <v>19607</v>
      </c>
      <c r="B6531" s="65" t="s">
        <v>19608</v>
      </c>
      <c r="C6531" s="65" t="s">
        <v>19609</v>
      </c>
      <c r="D6531" s="66" t="s">
        <v>19303</v>
      </c>
      <c r="E6531" s="67" t="s">
        <v>7054</v>
      </c>
      <c r="F6531" s="65" t="s">
        <v>7076</v>
      </c>
      <c r="G6531" s="59">
        <v>375</v>
      </c>
      <c r="H6531" s="67" t="s">
        <v>19287</v>
      </c>
    </row>
    <row r="6532" spans="1:8" x14ac:dyDescent="0.2">
      <c r="A6532" s="65" t="s">
        <v>19610</v>
      </c>
      <c r="B6532" s="65" t="s">
        <v>19611</v>
      </c>
      <c r="C6532" s="65" t="s">
        <v>19612</v>
      </c>
      <c r="D6532" s="66" t="s">
        <v>19296</v>
      </c>
      <c r="E6532" s="67" t="s">
        <v>7054</v>
      </c>
      <c r="F6532" s="65" t="s">
        <v>9439</v>
      </c>
      <c r="G6532" s="59">
        <v>300</v>
      </c>
      <c r="H6532" s="67" t="s">
        <v>19287</v>
      </c>
    </row>
    <row r="6533" spans="1:8" x14ac:dyDescent="0.2">
      <c r="A6533" s="65" t="s">
        <v>19613</v>
      </c>
      <c r="B6533" s="65" t="s">
        <v>19614</v>
      </c>
      <c r="C6533" s="65" t="s">
        <v>19615</v>
      </c>
      <c r="D6533" s="66" t="s">
        <v>19313</v>
      </c>
      <c r="E6533" s="67" t="s">
        <v>7054</v>
      </c>
      <c r="F6533" s="65" t="s">
        <v>19616</v>
      </c>
      <c r="G6533" s="59">
        <v>1200</v>
      </c>
      <c r="H6533" s="67" t="s">
        <v>19287</v>
      </c>
    </row>
    <row r="6534" spans="1:8" x14ac:dyDescent="0.2">
      <c r="A6534" s="65" t="s">
        <v>19617</v>
      </c>
      <c r="B6534" s="65" t="s">
        <v>19618</v>
      </c>
      <c r="C6534" s="65" t="s">
        <v>19619</v>
      </c>
      <c r="D6534" s="66" t="s">
        <v>19296</v>
      </c>
      <c r="E6534" s="67" t="s">
        <v>7054</v>
      </c>
      <c r="F6534" s="65" t="s">
        <v>7683</v>
      </c>
      <c r="G6534" s="59">
        <v>300</v>
      </c>
      <c r="H6534" s="67" t="s">
        <v>19287</v>
      </c>
    </row>
    <row r="6535" spans="1:8" x14ac:dyDescent="0.2">
      <c r="A6535" s="65" t="s">
        <v>19620</v>
      </c>
      <c r="B6535" s="65" t="s">
        <v>19621</v>
      </c>
      <c r="C6535" s="65" t="s">
        <v>19622</v>
      </c>
      <c r="D6535" s="66" t="s">
        <v>19296</v>
      </c>
      <c r="E6535" s="67" t="s">
        <v>7054</v>
      </c>
      <c r="F6535" s="65" t="s">
        <v>7133</v>
      </c>
      <c r="G6535" s="59">
        <v>300</v>
      </c>
      <c r="H6535" s="67" t="s">
        <v>19287</v>
      </c>
    </row>
    <row r="6536" spans="1:8" x14ac:dyDescent="0.2">
      <c r="A6536" s="65" t="s">
        <v>19623</v>
      </c>
      <c r="B6536" s="65" t="s">
        <v>19624</v>
      </c>
      <c r="C6536" s="65" t="s">
        <v>19625</v>
      </c>
      <c r="D6536" s="66" t="s">
        <v>19286</v>
      </c>
      <c r="E6536" s="67" t="s">
        <v>7054</v>
      </c>
      <c r="F6536" s="65" t="s">
        <v>9449</v>
      </c>
      <c r="G6536" s="59">
        <v>1000</v>
      </c>
      <c r="H6536" s="67" t="s">
        <v>19287</v>
      </c>
    </row>
    <row r="6537" spans="1:8" x14ac:dyDescent="0.2">
      <c r="A6537" s="65" t="s">
        <v>19626</v>
      </c>
      <c r="B6537" s="65" t="s">
        <v>19627</v>
      </c>
      <c r="C6537" s="65" t="s">
        <v>19628</v>
      </c>
      <c r="D6537" s="66" t="s">
        <v>19296</v>
      </c>
      <c r="E6537" s="67" t="s">
        <v>7054</v>
      </c>
      <c r="F6537" s="65" t="s">
        <v>7683</v>
      </c>
      <c r="G6537" s="59">
        <v>300</v>
      </c>
      <c r="H6537" s="67" t="s">
        <v>19287</v>
      </c>
    </row>
    <row r="6538" spans="1:8" x14ac:dyDescent="0.2">
      <c r="A6538" s="65" t="s">
        <v>19629</v>
      </c>
      <c r="B6538" s="65" t="s">
        <v>19630</v>
      </c>
      <c r="C6538" s="65" t="s">
        <v>19631</v>
      </c>
      <c r="D6538" s="66" t="s">
        <v>19296</v>
      </c>
      <c r="E6538" s="67" t="s">
        <v>7054</v>
      </c>
      <c r="F6538" s="65" t="s">
        <v>7055</v>
      </c>
      <c r="G6538" s="59">
        <v>300</v>
      </c>
      <c r="H6538" s="67" t="s">
        <v>19287</v>
      </c>
    </row>
    <row r="6539" spans="1:8" x14ac:dyDescent="0.2">
      <c r="A6539" s="65" t="s">
        <v>19632</v>
      </c>
      <c r="B6539" s="65" t="s">
        <v>19633</v>
      </c>
      <c r="C6539" s="65" t="s">
        <v>19634</v>
      </c>
      <c r="D6539" s="66" t="s">
        <v>19296</v>
      </c>
      <c r="E6539" s="67" t="s">
        <v>7054</v>
      </c>
      <c r="F6539" s="65" t="s">
        <v>7133</v>
      </c>
      <c r="G6539" s="59">
        <v>300</v>
      </c>
      <c r="H6539" s="67" t="s">
        <v>19287</v>
      </c>
    </row>
    <row r="6540" spans="1:8" x14ac:dyDescent="0.2">
      <c r="A6540" s="65" t="s">
        <v>19635</v>
      </c>
      <c r="B6540" s="65" t="s">
        <v>19636</v>
      </c>
      <c r="C6540" s="65" t="s">
        <v>19637</v>
      </c>
      <c r="D6540" s="66" t="s">
        <v>19303</v>
      </c>
      <c r="E6540" s="67" t="s">
        <v>7054</v>
      </c>
      <c r="F6540" s="65" t="s">
        <v>7575</v>
      </c>
      <c r="G6540" s="59">
        <v>375</v>
      </c>
      <c r="H6540" s="67" t="s">
        <v>19287</v>
      </c>
    </row>
    <row r="6541" spans="1:8" x14ac:dyDescent="0.2">
      <c r="A6541" s="65" t="s">
        <v>19638</v>
      </c>
      <c r="B6541" s="65" t="s">
        <v>19639</v>
      </c>
      <c r="C6541" s="65" t="s">
        <v>19640</v>
      </c>
      <c r="D6541" s="66" t="s">
        <v>19296</v>
      </c>
      <c r="E6541" s="67" t="s">
        <v>7054</v>
      </c>
      <c r="F6541" s="65" t="s">
        <v>7369</v>
      </c>
      <c r="G6541" s="59">
        <v>300</v>
      </c>
      <c r="H6541" s="67" t="s">
        <v>19287</v>
      </c>
    </row>
    <row r="6542" spans="1:8" x14ac:dyDescent="0.2">
      <c r="A6542" s="65" t="s">
        <v>19641</v>
      </c>
      <c r="B6542" s="65" t="s">
        <v>19642</v>
      </c>
      <c r="C6542" s="65" t="s">
        <v>19643</v>
      </c>
      <c r="D6542" s="66" t="s">
        <v>19385</v>
      </c>
      <c r="E6542" s="67" t="s">
        <v>7054</v>
      </c>
      <c r="F6542" s="65" t="s">
        <v>7055</v>
      </c>
      <c r="G6542" s="59">
        <v>350</v>
      </c>
      <c r="H6542" s="67" t="s">
        <v>19287</v>
      </c>
    </row>
    <row r="6543" spans="1:8" x14ac:dyDescent="0.2">
      <c r="A6543" s="65" t="s">
        <v>19644</v>
      </c>
      <c r="B6543" s="65" t="s">
        <v>19645</v>
      </c>
      <c r="C6543" s="65" t="s">
        <v>19646</v>
      </c>
      <c r="D6543" s="66" t="s">
        <v>19296</v>
      </c>
      <c r="E6543" s="67" t="s">
        <v>7054</v>
      </c>
      <c r="F6543" s="65" t="s">
        <v>7088</v>
      </c>
      <c r="G6543" s="59">
        <v>300</v>
      </c>
      <c r="H6543" s="67" t="s">
        <v>19287</v>
      </c>
    </row>
    <row r="6544" spans="1:8" x14ac:dyDescent="0.2">
      <c r="A6544" s="65" t="s">
        <v>19647</v>
      </c>
      <c r="B6544" s="65" t="s">
        <v>19648</v>
      </c>
      <c r="C6544" s="65" t="s">
        <v>19649</v>
      </c>
      <c r="D6544" s="66" t="s">
        <v>19385</v>
      </c>
      <c r="E6544" s="67" t="s">
        <v>7054</v>
      </c>
      <c r="F6544" s="65" t="s">
        <v>7088</v>
      </c>
      <c r="G6544" s="59">
        <v>350</v>
      </c>
      <c r="H6544" s="67" t="s">
        <v>19287</v>
      </c>
    </row>
    <row r="6545" spans="1:8" x14ac:dyDescent="0.2">
      <c r="A6545" s="65" t="s">
        <v>19650</v>
      </c>
      <c r="B6545" s="65" t="s">
        <v>19651</v>
      </c>
      <c r="C6545" s="65" t="s">
        <v>19652</v>
      </c>
      <c r="D6545" s="66" t="s">
        <v>19296</v>
      </c>
      <c r="E6545" s="67" t="s">
        <v>7054</v>
      </c>
      <c r="F6545" s="65" t="s">
        <v>7088</v>
      </c>
      <c r="G6545" s="59">
        <v>300</v>
      </c>
      <c r="H6545" s="67" t="s">
        <v>19287</v>
      </c>
    </row>
    <row r="6546" spans="1:8" x14ac:dyDescent="0.2">
      <c r="A6546" s="65" t="s">
        <v>19653</v>
      </c>
      <c r="B6546" s="65" t="s">
        <v>19654</v>
      </c>
      <c r="C6546" s="65" t="s">
        <v>19655</v>
      </c>
      <c r="D6546" s="66" t="s">
        <v>19291</v>
      </c>
      <c r="E6546" s="67" t="s">
        <v>7054</v>
      </c>
      <c r="F6546" s="65" t="s">
        <v>8880</v>
      </c>
      <c r="G6546" s="59">
        <v>1750</v>
      </c>
      <c r="H6546" s="67" t="s">
        <v>19287</v>
      </c>
    </row>
    <row r="6547" spans="1:8" x14ac:dyDescent="0.2">
      <c r="A6547" s="65" t="s">
        <v>19656</v>
      </c>
      <c r="B6547" s="65" t="s">
        <v>19657</v>
      </c>
      <c r="C6547" s="65" t="s">
        <v>19658</v>
      </c>
      <c r="D6547" s="66" t="s">
        <v>19296</v>
      </c>
      <c r="E6547" s="67" t="s">
        <v>7054</v>
      </c>
      <c r="F6547" s="65" t="s">
        <v>7088</v>
      </c>
      <c r="G6547" s="59">
        <v>300</v>
      </c>
      <c r="H6547" s="67" t="s">
        <v>19287</v>
      </c>
    </row>
    <row r="6548" spans="1:8" x14ac:dyDescent="0.2">
      <c r="A6548" s="65" t="s">
        <v>19659</v>
      </c>
      <c r="B6548" s="65" t="s">
        <v>19660</v>
      </c>
      <c r="C6548" s="65" t="s">
        <v>19661</v>
      </c>
      <c r="D6548" s="66" t="s">
        <v>19296</v>
      </c>
      <c r="E6548" s="67" t="s">
        <v>7054</v>
      </c>
      <c r="F6548" s="65" t="s">
        <v>7088</v>
      </c>
      <c r="G6548" s="59">
        <v>300</v>
      </c>
      <c r="H6548" s="67" t="s">
        <v>19287</v>
      </c>
    </row>
    <row r="6549" spans="1:8" x14ac:dyDescent="0.2">
      <c r="A6549" s="65" t="s">
        <v>19662</v>
      </c>
      <c r="B6549" s="65" t="s">
        <v>19663</v>
      </c>
      <c r="C6549" s="65" t="s">
        <v>19664</v>
      </c>
      <c r="D6549" s="66" t="s">
        <v>19296</v>
      </c>
      <c r="E6549" s="67" t="s">
        <v>7054</v>
      </c>
      <c r="F6549" s="65" t="s">
        <v>7141</v>
      </c>
      <c r="G6549" s="59">
        <v>300</v>
      </c>
      <c r="H6549" s="67" t="s">
        <v>19287</v>
      </c>
    </row>
    <row r="6550" spans="1:8" x14ac:dyDescent="0.2">
      <c r="A6550" s="65" t="s">
        <v>19665</v>
      </c>
      <c r="B6550" s="65" t="s">
        <v>19666</v>
      </c>
      <c r="C6550" s="65" t="s">
        <v>19667</v>
      </c>
      <c r="D6550" s="66" t="s">
        <v>19296</v>
      </c>
      <c r="E6550" s="67" t="s">
        <v>7054</v>
      </c>
      <c r="F6550" s="65" t="s">
        <v>7055</v>
      </c>
      <c r="G6550" s="59">
        <v>300</v>
      </c>
      <c r="H6550" s="67" t="s">
        <v>19287</v>
      </c>
    </row>
    <row r="6551" spans="1:8" x14ac:dyDescent="0.2">
      <c r="A6551" s="65" t="s">
        <v>19668</v>
      </c>
      <c r="B6551" s="65" t="s">
        <v>19669</v>
      </c>
      <c r="C6551" s="65" t="s">
        <v>19670</v>
      </c>
      <c r="D6551" s="66" t="s">
        <v>19296</v>
      </c>
      <c r="E6551" s="67" t="s">
        <v>7054</v>
      </c>
      <c r="F6551" s="65" t="s">
        <v>9284</v>
      </c>
      <c r="G6551" s="59">
        <v>300</v>
      </c>
      <c r="H6551" s="67" t="s">
        <v>19287</v>
      </c>
    </row>
    <row r="6552" spans="1:8" x14ac:dyDescent="0.2">
      <c r="A6552" s="65" t="s">
        <v>19671</v>
      </c>
      <c r="B6552" s="65" t="s">
        <v>19672</v>
      </c>
      <c r="C6552" s="65" t="s">
        <v>19673</v>
      </c>
      <c r="D6552" s="66" t="s">
        <v>19291</v>
      </c>
      <c r="E6552" s="67" t="s">
        <v>7054</v>
      </c>
      <c r="F6552" s="65" t="s">
        <v>19674</v>
      </c>
      <c r="G6552" s="59">
        <v>1750</v>
      </c>
      <c r="H6552" s="67" t="s">
        <v>19287</v>
      </c>
    </row>
    <row r="6553" spans="1:8" x14ac:dyDescent="0.2">
      <c r="A6553" s="65" t="s">
        <v>19675</v>
      </c>
      <c r="B6553" s="65" t="s">
        <v>19676</v>
      </c>
      <c r="C6553" s="65" t="s">
        <v>19677</v>
      </c>
      <c r="D6553" s="66" t="s">
        <v>19296</v>
      </c>
      <c r="E6553" s="67" t="s">
        <v>7054</v>
      </c>
      <c r="F6553" s="65" t="s">
        <v>7380</v>
      </c>
      <c r="G6553" s="59">
        <v>300</v>
      </c>
      <c r="H6553" s="67" t="s">
        <v>19287</v>
      </c>
    </row>
    <row r="6554" spans="1:8" x14ac:dyDescent="0.2">
      <c r="A6554" s="65" t="s">
        <v>19678</v>
      </c>
      <c r="B6554" s="65" t="s">
        <v>19679</v>
      </c>
      <c r="C6554" s="65" t="s">
        <v>19680</v>
      </c>
      <c r="D6554" s="66" t="s">
        <v>19291</v>
      </c>
      <c r="E6554" s="67" t="s">
        <v>7054</v>
      </c>
      <c r="F6554" s="65" t="s">
        <v>7129</v>
      </c>
      <c r="G6554" s="59">
        <v>1750</v>
      </c>
      <c r="H6554" s="67" t="s">
        <v>19287</v>
      </c>
    </row>
    <row r="6555" spans="1:8" x14ac:dyDescent="0.2">
      <c r="A6555" s="65" t="s">
        <v>19681</v>
      </c>
      <c r="B6555" s="65" t="s">
        <v>19682</v>
      </c>
      <c r="C6555" s="65" t="s">
        <v>19683</v>
      </c>
      <c r="D6555" s="66" t="s">
        <v>19296</v>
      </c>
      <c r="E6555" s="67" t="s">
        <v>7054</v>
      </c>
      <c r="F6555" s="65" t="s">
        <v>7722</v>
      </c>
      <c r="G6555" s="59">
        <v>300</v>
      </c>
      <c r="H6555" s="67" t="s">
        <v>19287</v>
      </c>
    </row>
    <row r="6556" spans="1:8" x14ac:dyDescent="0.2">
      <c r="A6556" s="65" t="s">
        <v>19684</v>
      </c>
      <c r="B6556" s="65" t="s">
        <v>19685</v>
      </c>
      <c r="C6556" s="65" t="s">
        <v>19686</v>
      </c>
      <c r="D6556" s="66" t="s">
        <v>19303</v>
      </c>
      <c r="E6556" s="67" t="s">
        <v>7054</v>
      </c>
      <c r="F6556" s="65" t="s">
        <v>7558</v>
      </c>
      <c r="G6556" s="59">
        <v>375</v>
      </c>
      <c r="H6556" s="67" t="s">
        <v>19287</v>
      </c>
    </row>
    <row r="6557" spans="1:8" x14ac:dyDescent="0.2">
      <c r="A6557" s="65" t="s">
        <v>19687</v>
      </c>
      <c r="B6557" s="65" t="s">
        <v>19688</v>
      </c>
      <c r="C6557" s="65" t="s">
        <v>19689</v>
      </c>
      <c r="D6557" s="66" t="s">
        <v>19296</v>
      </c>
      <c r="E6557" s="67" t="s">
        <v>7054</v>
      </c>
      <c r="F6557" s="65" t="s">
        <v>7895</v>
      </c>
      <c r="G6557" s="59">
        <v>300</v>
      </c>
      <c r="H6557" s="67" t="s">
        <v>19287</v>
      </c>
    </row>
    <row r="6558" spans="1:8" x14ac:dyDescent="0.2">
      <c r="A6558" s="65" t="s">
        <v>19690</v>
      </c>
      <c r="B6558" s="65" t="s">
        <v>19691</v>
      </c>
      <c r="C6558" s="65" t="s">
        <v>19692</v>
      </c>
      <c r="D6558" s="66" t="s">
        <v>19296</v>
      </c>
      <c r="E6558" s="67" t="s">
        <v>7054</v>
      </c>
      <c r="F6558" s="65" t="s">
        <v>7055</v>
      </c>
      <c r="G6558" s="59">
        <v>300</v>
      </c>
      <c r="H6558" s="67" t="s">
        <v>19287</v>
      </c>
    </row>
    <row r="6559" spans="1:8" x14ac:dyDescent="0.2">
      <c r="A6559" s="65" t="s">
        <v>19693</v>
      </c>
      <c r="B6559" s="65" t="s">
        <v>19694</v>
      </c>
      <c r="C6559" s="65" t="s">
        <v>19695</v>
      </c>
      <c r="D6559" s="66" t="s">
        <v>19296</v>
      </c>
      <c r="E6559" s="67" t="s">
        <v>7054</v>
      </c>
      <c r="F6559" s="65" t="s">
        <v>7055</v>
      </c>
      <c r="G6559" s="59">
        <v>300</v>
      </c>
      <c r="H6559" s="67" t="s">
        <v>19287</v>
      </c>
    </row>
    <row r="6560" spans="1:8" x14ac:dyDescent="0.2">
      <c r="A6560" s="65" t="s">
        <v>19696</v>
      </c>
      <c r="B6560" s="65" t="s">
        <v>19697</v>
      </c>
      <c r="C6560" s="65" t="s">
        <v>19698</v>
      </c>
      <c r="D6560" s="66" t="s">
        <v>19296</v>
      </c>
      <c r="E6560" s="67" t="s">
        <v>7054</v>
      </c>
      <c r="F6560" s="65" t="s">
        <v>9439</v>
      </c>
      <c r="G6560" s="59">
        <v>300</v>
      </c>
      <c r="H6560" s="67" t="s">
        <v>19287</v>
      </c>
    </row>
    <row r="6561" spans="1:8" x14ac:dyDescent="0.2">
      <c r="A6561" s="65" t="s">
        <v>19699</v>
      </c>
      <c r="B6561" s="65" t="s">
        <v>19700</v>
      </c>
      <c r="C6561" s="65" t="s">
        <v>19701</v>
      </c>
      <c r="D6561" s="66" t="s">
        <v>19296</v>
      </c>
      <c r="E6561" s="67" t="s">
        <v>7054</v>
      </c>
      <c r="F6561" s="65" t="s">
        <v>7088</v>
      </c>
      <c r="G6561" s="59">
        <v>300</v>
      </c>
      <c r="H6561" s="67" t="s">
        <v>19287</v>
      </c>
    </row>
    <row r="6562" spans="1:8" x14ac:dyDescent="0.2">
      <c r="A6562" s="65" t="s">
        <v>19702</v>
      </c>
      <c r="B6562" s="65" t="s">
        <v>19703</v>
      </c>
      <c r="C6562" s="65" t="s">
        <v>19704</v>
      </c>
      <c r="D6562" s="66" t="s">
        <v>19296</v>
      </c>
      <c r="E6562" s="67" t="s">
        <v>7054</v>
      </c>
      <c r="F6562" s="65" t="s">
        <v>7867</v>
      </c>
      <c r="G6562" s="59">
        <v>300</v>
      </c>
      <c r="H6562" s="67" t="s">
        <v>19287</v>
      </c>
    </row>
    <row r="6563" spans="1:8" x14ac:dyDescent="0.2">
      <c r="A6563" s="65" t="s">
        <v>19705</v>
      </c>
      <c r="B6563" s="65" t="s">
        <v>19706</v>
      </c>
      <c r="C6563" s="65" t="s">
        <v>19707</v>
      </c>
      <c r="D6563" s="66" t="s">
        <v>19296</v>
      </c>
      <c r="E6563" s="67" t="s">
        <v>7054</v>
      </c>
      <c r="F6563" s="65" t="s">
        <v>9597</v>
      </c>
      <c r="G6563" s="59">
        <v>300</v>
      </c>
      <c r="H6563" s="67" t="s">
        <v>19287</v>
      </c>
    </row>
    <row r="6564" spans="1:8" x14ac:dyDescent="0.2">
      <c r="A6564" s="65" t="s">
        <v>19708</v>
      </c>
      <c r="B6564" s="65" t="s">
        <v>19709</v>
      </c>
      <c r="C6564" s="65" t="s">
        <v>19710</v>
      </c>
      <c r="D6564" s="66" t="s">
        <v>19296</v>
      </c>
      <c r="E6564" s="67" t="s">
        <v>7054</v>
      </c>
      <c r="F6564" s="65" t="s">
        <v>7055</v>
      </c>
      <c r="G6564" s="59">
        <v>300</v>
      </c>
      <c r="H6564" s="67" t="s">
        <v>19287</v>
      </c>
    </row>
    <row r="6565" spans="1:8" x14ac:dyDescent="0.2">
      <c r="A6565" s="65" t="s">
        <v>19711</v>
      </c>
      <c r="B6565" s="65" t="s">
        <v>19712</v>
      </c>
      <c r="C6565" s="65" t="s">
        <v>19713</v>
      </c>
      <c r="D6565" s="66" t="s">
        <v>19286</v>
      </c>
      <c r="E6565" s="67" t="s">
        <v>7054</v>
      </c>
      <c r="F6565" s="65" t="s">
        <v>12040</v>
      </c>
      <c r="G6565" s="59">
        <v>1000</v>
      </c>
      <c r="H6565" s="67" t="s">
        <v>19287</v>
      </c>
    </row>
    <row r="6566" spans="1:8" x14ac:dyDescent="0.2">
      <c r="A6566" s="65" t="s">
        <v>19714</v>
      </c>
      <c r="B6566" s="65" t="s">
        <v>19715</v>
      </c>
      <c r="C6566" s="65" t="s">
        <v>19716</v>
      </c>
      <c r="D6566" s="66" t="s">
        <v>19303</v>
      </c>
      <c r="E6566" s="67" t="s">
        <v>7054</v>
      </c>
      <c r="F6566" s="65" t="s">
        <v>10556</v>
      </c>
      <c r="G6566" s="59">
        <v>375</v>
      </c>
      <c r="H6566" s="67" t="s">
        <v>19287</v>
      </c>
    </row>
    <row r="6567" spans="1:8" x14ac:dyDescent="0.2">
      <c r="A6567" s="65" t="s">
        <v>19717</v>
      </c>
      <c r="B6567" s="65" t="s">
        <v>19718</v>
      </c>
      <c r="C6567" s="65" t="s">
        <v>19719</v>
      </c>
      <c r="D6567" s="66" t="s">
        <v>19296</v>
      </c>
      <c r="E6567" s="67" t="s">
        <v>7054</v>
      </c>
      <c r="F6567" s="65" t="s">
        <v>7088</v>
      </c>
      <c r="G6567" s="59">
        <v>300</v>
      </c>
      <c r="H6567" s="67" t="s">
        <v>19287</v>
      </c>
    </row>
    <row r="6568" spans="1:8" x14ac:dyDescent="0.2">
      <c r="A6568" s="65" t="s">
        <v>19720</v>
      </c>
      <c r="B6568" s="65" t="s">
        <v>19721</v>
      </c>
      <c r="C6568" s="65" t="s">
        <v>19722</v>
      </c>
      <c r="D6568" s="66" t="s">
        <v>19291</v>
      </c>
      <c r="E6568" s="67" t="s">
        <v>7054</v>
      </c>
      <c r="F6568" s="65" t="s">
        <v>19723</v>
      </c>
      <c r="G6568" s="59">
        <v>1750</v>
      </c>
      <c r="H6568" s="67" t="s">
        <v>19287</v>
      </c>
    </row>
    <row r="6569" spans="1:8" x14ac:dyDescent="0.2">
      <c r="A6569" s="65" t="s">
        <v>19724</v>
      </c>
      <c r="B6569" s="65" t="s">
        <v>19725</v>
      </c>
      <c r="C6569" s="65" t="s">
        <v>19726</v>
      </c>
      <c r="D6569" s="66" t="s">
        <v>19313</v>
      </c>
      <c r="E6569" s="67" t="s">
        <v>7054</v>
      </c>
      <c r="F6569" s="65" t="s">
        <v>9130</v>
      </c>
      <c r="G6569" s="59">
        <v>1200</v>
      </c>
      <c r="H6569" s="67" t="s">
        <v>19287</v>
      </c>
    </row>
    <row r="6570" spans="1:8" x14ac:dyDescent="0.2">
      <c r="A6570" s="65" t="s">
        <v>19727</v>
      </c>
      <c r="B6570" s="65" t="s">
        <v>19728</v>
      </c>
      <c r="C6570" s="65" t="s">
        <v>19729</v>
      </c>
      <c r="D6570" s="66" t="s">
        <v>19286</v>
      </c>
      <c r="E6570" s="67" t="s">
        <v>7054</v>
      </c>
      <c r="F6570" s="65" t="s">
        <v>19730</v>
      </c>
      <c r="G6570" s="59">
        <v>1000</v>
      </c>
      <c r="H6570" s="67" t="s">
        <v>19287</v>
      </c>
    </row>
    <row r="6571" spans="1:8" x14ac:dyDescent="0.2">
      <c r="A6571" s="65" t="s">
        <v>19731</v>
      </c>
      <c r="B6571" s="65" t="s">
        <v>19732</v>
      </c>
      <c r="C6571" s="65" t="s">
        <v>19733</v>
      </c>
      <c r="D6571" s="66" t="s">
        <v>19286</v>
      </c>
      <c r="E6571" s="67" t="s">
        <v>7054</v>
      </c>
      <c r="F6571" s="65" t="s">
        <v>19734</v>
      </c>
      <c r="G6571" s="59">
        <v>1000</v>
      </c>
      <c r="H6571" s="67" t="s">
        <v>19287</v>
      </c>
    </row>
    <row r="6572" spans="1:8" x14ac:dyDescent="0.2">
      <c r="A6572" s="65" t="s">
        <v>19735</v>
      </c>
      <c r="B6572" s="65" t="s">
        <v>19736</v>
      </c>
      <c r="C6572" s="65" t="s">
        <v>19737</v>
      </c>
      <c r="D6572" s="66" t="s">
        <v>19286</v>
      </c>
      <c r="E6572" s="67" t="s">
        <v>7054</v>
      </c>
      <c r="F6572" s="65" t="s">
        <v>15433</v>
      </c>
      <c r="G6572" s="59">
        <v>1000</v>
      </c>
      <c r="H6572" s="67" t="s">
        <v>19287</v>
      </c>
    </row>
    <row r="6573" spans="1:8" x14ac:dyDescent="0.2">
      <c r="A6573" s="65" t="s">
        <v>19738</v>
      </c>
      <c r="B6573" s="65" t="s">
        <v>19739</v>
      </c>
      <c r="C6573" s="65" t="s">
        <v>19740</v>
      </c>
      <c r="D6573" s="66" t="s">
        <v>19296</v>
      </c>
      <c r="E6573" s="67" t="s">
        <v>7054</v>
      </c>
      <c r="F6573" s="65" t="s">
        <v>7121</v>
      </c>
      <c r="G6573" s="59">
        <v>300</v>
      </c>
      <c r="H6573" s="67" t="s">
        <v>19287</v>
      </c>
    </row>
    <row r="6574" spans="1:8" x14ac:dyDescent="0.2">
      <c r="A6574" s="65" t="s">
        <v>19741</v>
      </c>
      <c r="B6574" s="65" t="s">
        <v>19742</v>
      </c>
      <c r="C6574" s="65" t="s">
        <v>19743</v>
      </c>
      <c r="D6574" s="66" t="s">
        <v>19296</v>
      </c>
      <c r="E6574" s="67" t="s">
        <v>7054</v>
      </c>
      <c r="F6574" s="65" t="s">
        <v>7068</v>
      </c>
      <c r="G6574" s="59">
        <v>300</v>
      </c>
      <c r="H6574" s="67" t="s">
        <v>19287</v>
      </c>
    </row>
    <row r="6575" spans="1:8" x14ac:dyDescent="0.2">
      <c r="A6575" s="65" t="s">
        <v>19744</v>
      </c>
      <c r="B6575" s="65" t="s">
        <v>19745</v>
      </c>
      <c r="C6575" s="65" t="s">
        <v>19746</v>
      </c>
      <c r="D6575" s="66" t="s">
        <v>19385</v>
      </c>
      <c r="E6575" s="67" t="s">
        <v>7054</v>
      </c>
      <c r="F6575" s="65" t="s">
        <v>7088</v>
      </c>
      <c r="G6575" s="59">
        <v>350</v>
      </c>
      <c r="H6575" s="67" t="s">
        <v>19287</v>
      </c>
    </row>
    <row r="6576" spans="1:8" x14ac:dyDescent="0.2">
      <c r="A6576" s="65" t="s">
        <v>19747</v>
      </c>
      <c r="B6576" s="65" t="s">
        <v>19748</v>
      </c>
      <c r="C6576" s="65" t="s">
        <v>19749</v>
      </c>
      <c r="D6576" s="66" t="s">
        <v>19313</v>
      </c>
      <c r="E6576" s="67" t="s">
        <v>7054</v>
      </c>
      <c r="F6576" s="65">
        <v>0</v>
      </c>
      <c r="G6576" s="59">
        <v>1200</v>
      </c>
      <c r="H6576" s="67" t="s">
        <v>19287</v>
      </c>
    </row>
    <row r="6577" spans="1:8" x14ac:dyDescent="0.2">
      <c r="A6577" s="65" t="s">
        <v>19750</v>
      </c>
      <c r="B6577" s="65" t="s">
        <v>19751</v>
      </c>
      <c r="C6577" s="65" t="s">
        <v>19752</v>
      </c>
      <c r="D6577" s="66" t="s">
        <v>19296</v>
      </c>
      <c r="E6577" s="67" t="s">
        <v>7054</v>
      </c>
      <c r="F6577" s="65" t="s">
        <v>7055</v>
      </c>
      <c r="G6577" s="59">
        <v>300</v>
      </c>
      <c r="H6577" s="67" t="s">
        <v>19287</v>
      </c>
    </row>
    <row r="6578" spans="1:8" x14ac:dyDescent="0.2">
      <c r="A6578" s="65" t="s">
        <v>19753</v>
      </c>
      <c r="B6578" s="65" t="s">
        <v>19754</v>
      </c>
      <c r="C6578" s="65" t="s">
        <v>19755</v>
      </c>
      <c r="D6578" s="66" t="s">
        <v>19296</v>
      </c>
      <c r="E6578" s="67" t="s">
        <v>7054</v>
      </c>
      <c r="F6578" s="65" t="s">
        <v>7683</v>
      </c>
      <c r="G6578" s="59">
        <v>300</v>
      </c>
      <c r="H6578" s="67" t="s">
        <v>19287</v>
      </c>
    </row>
    <row r="6579" spans="1:8" x14ac:dyDescent="0.2">
      <c r="A6579" s="65" t="s">
        <v>19756</v>
      </c>
      <c r="B6579" s="65" t="s">
        <v>19757</v>
      </c>
      <c r="C6579" s="65" t="s">
        <v>19758</v>
      </c>
      <c r="D6579" s="66" t="s">
        <v>19313</v>
      </c>
      <c r="E6579" s="67" t="s">
        <v>7054</v>
      </c>
      <c r="F6579" s="65" t="s">
        <v>19759</v>
      </c>
      <c r="G6579" s="59">
        <v>1200</v>
      </c>
      <c r="H6579" s="67" t="s">
        <v>19287</v>
      </c>
    </row>
    <row r="6580" spans="1:8" x14ac:dyDescent="0.2">
      <c r="A6580" s="65" t="s">
        <v>19760</v>
      </c>
      <c r="B6580" s="65" t="s">
        <v>19761</v>
      </c>
      <c r="C6580" s="65" t="s">
        <v>19762</v>
      </c>
      <c r="D6580" s="66" t="s">
        <v>19286</v>
      </c>
      <c r="E6580" s="67" t="s">
        <v>7054</v>
      </c>
      <c r="F6580" s="65" t="s">
        <v>9439</v>
      </c>
      <c r="G6580" s="59">
        <v>1000</v>
      </c>
      <c r="H6580" s="67" t="s">
        <v>19287</v>
      </c>
    </row>
    <row r="6581" spans="1:8" x14ac:dyDescent="0.2">
      <c r="A6581" s="65" t="s">
        <v>19763</v>
      </c>
      <c r="B6581" s="65" t="s">
        <v>19764</v>
      </c>
      <c r="C6581" s="65" t="s">
        <v>19765</v>
      </c>
      <c r="D6581" s="66" t="s">
        <v>19291</v>
      </c>
      <c r="E6581" s="67" t="s">
        <v>7054</v>
      </c>
      <c r="F6581" s="65" t="s">
        <v>15686</v>
      </c>
      <c r="G6581" s="59">
        <v>1750</v>
      </c>
      <c r="H6581" s="67" t="s">
        <v>19287</v>
      </c>
    </row>
    <row r="6582" spans="1:8" x14ac:dyDescent="0.2">
      <c r="A6582" s="65" t="s">
        <v>19766</v>
      </c>
      <c r="B6582" s="65" t="s">
        <v>19767</v>
      </c>
      <c r="C6582" s="65" t="s">
        <v>19768</v>
      </c>
      <c r="D6582" s="66" t="s">
        <v>19296</v>
      </c>
      <c r="E6582" s="67" t="s">
        <v>7054</v>
      </c>
      <c r="F6582" s="65" t="s">
        <v>7088</v>
      </c>
      <c r="G6582" s="59">
        <v>300</v>
      </c>
      <c r="H6582" s="67" t="s">
        <v>19287</v>
      </c>
    </row>
    <row r="6583" spans="1:8" x14ac:dyDescent="0.2">
      <c r="A6583" s="65" t="s">
        <v>19769</v>
      </c>
      <c r="B6583" s="65" t="s">
        <v>19770</v>
      </c>
      <c r="C6583" s="65" t="s">
        <v>19771</v>
      </c>
      <c r="D6583" s="66" t="s">
        <v>19313</v>
      </c>
      <c r="E6583" s="67" t="s">
        <v>7054</v>
      </c>
      <c r="F6583" s="65">
        <v>0</v>
      </c>
      <c r="G6583" s="59">
        <v>1200</v>
      </c>
      <c r="H6583" s="67" t="s">
        <v>19287</v>
      </c>
    </row>
    <row r="6584" spans="1:8" x14ac:dyDescent="0.2">
      <c r="A6584" s="65" t="s">
        <v>19772</v>
      </c>
      <c r="B6584" s="65" t="s">
        <v>19773</v>
      </c>
      <c r="C6584" s="65" t="s">
        <v>19774</v>
      </c>
      <c r="D6584" s="66" t="s">
        <v>19296</v>
      </c>
      <c r="E6584" s="67" t="s">
        <v>7054</v>
      </c>
      <c r="F6584" s="65" t="s">
        <v>15855</v>
      </c>
      <c r="G6584" s="59">
        <v>300</v>
      </c>
      <c r="H6584" s="67" t="s">
        <v>19287</v>
      </c>
    </row>
    <row r="6585" spans="1:8" x14ac:dyDescent="0.2">
      <c r="A6585" s="65" t="s">
        <v>19775</v>
      </c>
      <c r="B6585" s="65" t="s">
        <v>19776</v>
      </c>
      <c r="C6585" s="65" t="s">
        <v>19777</v>
      </c>
      <c r="D6585" s="66" t="s">
        <v>19296</v>
      </c>
      <c r="E6585" s="67" t="s">
        <v>7054</v>
      </c>
      <c r="F6585" s="65" t="s">
        <v>7088</v>
      </c>
      <c r="G6585" s="59">
        <v>300</v>
      </c>
      <c r="H6585" s="67" t="s">
        <v>19287</v>
      </c>
    </row>
    <row r="6586" spans="1:8" x14ac:dyDescent="0.2">
      <c r="A6586" s="65" t="s">
        <v>19778</v>
      </c>
      <c r="B6586" s="65" t="s">
        <v>19779</v>
      </c>
      <c r="C6586" s="65" t="s">
        <v>19780</v>
      </c>
      <c r="D6586" s="66" t="s">
        <v>19296</v>
      </c>
      <c r="E6586" s="67" t="s">
        <v>7054</v>
      </c>
      <c r="F6586" s="65" t="s">
        <v>7283</v>
      </c>
      <c r="G6586" s="59">
        <v>300</v>
      </c>
      <c r="H6586" s="67" t="s">
        <v>19287</v>
      </c>
    </row>
    <row r="6587" spans="1:8" x14ac:dyDescent="0.2">
      <c r="A6587" s="65" t="s">
        <v>19781</v>
      </c>
      <c r="B6587" s="65" t="s">
        <v>19782</v>
      </c>
      <c r="C6587" s="65" t="s">
        <v>19783</v>
      </c>
      <c r="D6587" s="66" t="s">
        <v>19296</v>
      </c>
      <c r="E6587" s="67" t="s">
        <v>7054</v>
      </c>
      <c r="F6587" s="65" t="s">
        <v>8475</v>
      </c>
      <c r="G6587" s="59">
        <v>300</v>
      </c>
      <c r="H6587" s="67" t="s">
        <v>19287</v>
      </c>
    </row>
    <row r="6588" spans="1:8" x14ac:dyDescent="0.2">
      <c r="A6588" s="65" t="s">
        <v>19784</v>
      </c>
      <c r="B6588" s="65" t="s">
        <v>19785</v>
      </c>
      <c r="C6588" s="65" t="s">
        <v>19786</v>
      </c>
      <c r="D6588" s="66" t="s">
        <v>19296</v>
      </c>
      <c r="E6588" s="67" t="s">
        <v>7054</v>
      </c>
      <c r="F6588" s="65" t="s">
        <v>8252</v>
      </c>
      <c r="G6588" s="59">
        <v>300</v>
      </c>
      <c r="H6588" s="67" t="s">
        <v>19287</v>
      </c>
    </row>
    <row r="6589" spans="1:8" x14ac:dyDescent="0.2">
      <c r="A6589" s="65" t="s">
        <v>19787</v>
      </c>
      <c r="B6589" s="65" t="s">
        <v>19788</v>
      </c>
      <c r="C6589" s="65" t="s">
        <v>19789</v>
      </c>
      <c r="D6589" s="66" t="s">
        <v>19291</v>
      </c>
      <c r="E6589" s="67" t="s">
        <v>7054</v>
      </c>
      <c r="F6589" s="65" t="s">
        <v>16892</v>
      </c>
      <c r="G6589" s="59">
        <v>1750</v>
      </c>
      <c r="H6589" s="67" t="s">
        <v>19287</v>
      </c>
    </row>
    <row r="6590" spans="1:8" x14ac:dyDescent="0.2">
      <c r="A6590" s="65" t="s">
        <v>19790</v>
      </c>
      <c r="B6590" s="65" t="s">
        <v>19791</v>
      </c>
      <c r="C6590" s="65" t="s">
        <v>19792</v>
      </c>
      <c r="D6590" s="66" t="s">
        <v>19303</v>
      </c>
      <c r="E6590" s="67" t="s">
        <v>7054</v>
      </c>
      <c r="F6590" s="65" t="s">
        <v>7159</v>
      </c>
      <c r="G6590" s="59">
        <v>375</v>
      </c>
      <c r="H6590" s="67" t="s">
        <v>19287</v>
      </c>
    </row>
    <row r="6591" spans="1:8" x14ac:dyDescent="0.2">
      <c r="A6591" s="65" t="s">
        <v>19793</v>
      </c>
      <c r="B6591" s="65" t="s">
        <v>19794</v>
      </c>
      <c r="C6591" s="65" t="s">
        <v>19795</v>
      </c>
      <c r="D6591" s="66" t="s">
        <v>19296</v>
      </c>
      <c r="E6591" s="67" t="s">
        <v>7054</v>
      </c>
      <c r="F6591" s="65" t="s">
        <v>7088</v>
      </c>
      <c r="G6591" s="59">
        <v>300</v>
      </c>
      <c r="H6591" s="67" t="s">
        <v>19287</v>
      </c>
    </row>
    <row r="6592" spans="1:8" x14ac:dyDescent="0.2">
      <c r="A6592" s="65" t="s">
        <v>19796</v>
      </c>
      <c r="B6592" s="65" t="s">
        <v>19797</v>
      </c>
      <c r="C6592" s="65" t="s">
        <v>19798</v>
      </c>
      <c r="D6592" s="66" t="s">
        <v>19296</v>
      </c>
      <c r="E6592" s="67" t="s">
        <v>7054</v>
      </c>
      <c r="F6592" s="65" t="s">
        <v>7088</v>
      </c>
      <c r="G6592" s="59">
        <v>300</v>
      </c>
      <c r="H6592" s="67" t="s">
        <v>19287</v>
      </c>
    </row>
    <row r="6593" spans="1:8" x14ac:dyDescent="0.2">
      <c r="A6593" s="65" t="s">
        <v>19799</v>
      </c>
      <c r="B6593" s="65" t="s">
        <v>19800</v>
      </c>
      <c r="C6593" s="65" t="s">
        <v>19801</v>
      </c>
      <c r="D6593" s="66" t="s">
        <v>19296</v>
      </c>
      <c r="E6593" s="67" t="s">
        <v>7054</v>
      </c>
      <c r="F6593" s="65" t="s">
        <v>7121</v>
      </c>
      <c r="G6593" s="59">
        <v>300</v>
      </c>
      <c r="H6593" s="67" t="s">
        <v>19287</v>
      </c>
    </row>
    <row r="6594" spans="1:8" x14ac:dyDescent="0.2">
      <c r="A6594" s="65" t="s">
        <v>19802</v>
      </c>
      <c r="B6594" s="65" t="s">
        <v>19803</v>
      </c>
      <c r="C6594" s="65" t="s">
        <v>19804</v>
      </c>
      <c r="D6594" s="66" t="s">
        <v>19286</v>
      </c>
      <c r="E6594" s="67" t="s">
        <v>7054</v>
      </c>
      <c r="F6594" s="65" t="s">
        <v>8758</v>
      </c>
      <c r="G6594" s="59">
        <v>1000</v>
      </c>
      <c r="H6594" s="67" t="s">
        <v>19287</v>
      </c>
    </row>
    <row r="6595" spans="1:8" x14ac:dyDescent="0.2">
      <c r="A6595" s="65" t="s">
        <v>19805</v>
      </c>
      <c r="B6595" s="65" t="s">
        <v>19806</v>
      </c>
      <c r="C6595" s="65" t="s">
        <v>19807</v>
      </c>
      <c r="D6595" s="66" t="s">
        <v>19296</v>
      </c>
      <c r="E6595" s="67" t="s">
        <v>7054</v>
      </c>
      <c r="F6595" s="65" t="s">
        <v>7088</v>
      </c>
      <c r="G6595" s="59">
        <v>300</v>
      </c>
      <c r="H6595" s="67" t="s">
        <v>19287</v>
      </c>
    </row>
    <row r="6596" spans="1:8" x14ac:dyDescent="0.2">
      <c r="A6596" s="65" t="s">
        <v>19808</v>
      </c>
      <c r="B6596" s="65" t="s">
        <v>19809</v>
      </c>
      <c r="C6596" s="65" t="s">
        <v>19810</v>
      </c>
      <c r="D6596" s="66" t="s">
        <v>19296</v>
      </c>
      <c r="E6596" s="67" t="s">
        <v>7054</v>
      </c>
      <c r="F6596" s="65" t="s">
        <v>7088</v>
      </c>
      <c r="G6596" s="59">
        <v>300</v>
      </c>
      <c r="H6596" s="67" t="s">
        <v>19287</v>
      </c>
    </row>
    <row r="6597" spans="1:8" x14ac:dyDescent="0.2">
      <c r="A6597" s="65" t="s">
        <v>19811</v>
      </c>
      <c r="B6597" s="65" t="s">
        <v>19812</v>
      </c>
      <c r="C6597" s="65" t="s">
        <v>19813</v>
      </c>
      <c r="D6597" s="66" t="s">
        <v>19296</v>
      </c>
      <c r="E6597" s="67" t="s">
        <v>7054</v>
      </c>
      <c r="F6597" s="65" t="s">
        <v>7636</v>
      </c>
      <c r="G6597" s="59">
        <v>300</v>
      </c>
      <c r="H6597" s="67" t="s">
        <v>19287</v>
      </c>
    </row>
    <row r="6598" spans="1:8" x14ac:dyDescent="0.2">
      <c r="A6598" s="65" t="s">
        <v>19814</v>
      </c>
      <c r="B6598" s="65" t="s">
        <v>19815</v>
      </c>
      <c r="C6598" s="65" t="s">
        <v>19816</v>
      </c>
      <c r="D6598" s="66" t="s">
        <v>19303</v>
      </c>
      <c r="E6598" s="67" t="s">
        <v>7054</v>
      </c>
      <c r="F6598" s="65" t="s">
        <v>7076</v>
      </c>
      <c r="G6598" s="59">
        <v>375</v>
      </c>
      <c r="H6598" s="67" t="s">
        <v>19287</v>
      </c>
    </row>
    <row r="6599" spans="1:8" x14ac:dyDescent="0.2">
      <c r="A6599" s="65" t="s">
        <v>19817</v>
      </c>
      <c r="B6599" s="65" t="s">
        <v>19818</v>
      </c>
      <c r="C6599" s="65" t="s">
        <v>19819</v>
      </c>
      <c r="D6599" s="66" t="s">
        <v>19291</v>
      </c>
      <c r="E6599" s="67" t="s">
        <v>7054</v>
      </c>
      <c r="F6599" s="65" t="s">
        <v>7715</v>
      </c>
      <c r="G6599" s="59">
        <v>1750</v>
      </c>
      <c r="H6599" s="67" t="s">
        <v>19287</v>
      </c>
    </row>
    <row r="6600" spans="1:8" x14ac:dyDescent="0.2">
      <c r="A6600" s="65" t="s">
        <v>19820</v>
      </c>
      <c r="B6600" s="65" t="s">
        <v>19821</v>
      </c>
      <c r="C6600" s="65" t="s">
        <v>19822</v>
      </c>
      <c r="D6600" s="66" t="s">
        <v>19286</v>
      </c>
      <c r="E6600" s="67" t="s">
        <v>7054</v>
      </c>
      <c r="F6600" s="65" t="s">
        <v>7235</v>
      </c>
      <c r="G6600" s="59">
        <v>1000</v>
      </c>
      <c r="H6600" s="67" t="s">
        <v>19287</v>
      </c>
    </row>
    <row r="6601" spans="1:8" x14ac:dyDescent="0.2">
      <c r="A6601" s="65" t="s">
        <v>19823</v>
      </c>
      <c r="B6601" s="65" t="s">
        <v>19824</v>
      </c>
      <c r="C6601" s="65" t="s">
        <v>19825</v>
      </c>
      <c r="D6601" s="66" t="s">
        <v>19296</v>
      </c>
      <c r="E6601" s="67" t="s">
        <v>7054</v>
      </c>
      <c r="F6601" s="65" t="s">
        <v>7088</v>
      </c>
      <c r="G6601" s="59">
        <v>300</v>
      </c>
      <c r="H6601" s="67" t="s">
        <v>19287</v>
      </c>
    </row>
    <row r="6602" spans="1:8" x14ac:dyDescent="0.2">
      <c r="A6602" s="65" t="s">
        <v>19826</v>
      </c>
      <c r="B6602" s="65" t="s">
        <v>19827</v>
      </c>
      <c r="C6602" s="65" t="s">
        <v>19828</v>
      </c>
      <c r="D6602" s="66" t="s">
        <v>19296</v>
      </c>
      <c r="E6602" s="67" t="s">
        <v>7054</v>
      </c>
      <c r="F6602" s="65" t="s">
        <v>7088</v>
      </c>
      <c r="G6602" s="59">
        <v>300</v>
      </c>
      <c r="H6602" s="67" t="s">
        <v>19287</v>
      </c>
    </row>
    <row r="6603" spans="1:8" x14ac:dyDescent="0.2">
      <c r="A6603" s="65" t="s">
        <v>19829</v>
      </c>
      <c r="B6603" s="65" t="s">
        <v>19830</v>
      </c>
      <c r="C6603" s="65" t="s">
        <v>19831</v>
      </c>
      <c r="D6603" s="66" t="s">
        <v>19296</v>
      </c>
      <c r="E6603" s="67" t="s">
        <v>7054</v>
      </c>
      <c r="F6603" s="65" t="s">
        <v>9499</v>
      </c>
      <c r="G6603" s="59">
        <v>300</v>
      </c>
      <c r="H6603" s="67" t="s">
        <v>19287</v>
      </c>
    </row>
    <row r="6604" spans="1:8" x14ac:dyDescent="0.2">
      <c r="A6604" s="65" t="s">
        <v>19832</v>
      </c>
      <c r="B6604" s="65" t="s">
        <v>19833</v>
      </c>
      <c r="C6604" s="65" t="s">
        <v>19834</v>
      </c>
      <c r="D6604" s="66" t="s">
        <v>19286</v>
      </c>
      <c r="E6604" s="67" t="s">
        <v>7054</v>
      </c>
      <c r="F6604" s="65" t="s">
        <v>7125</v>
      </c>
      <c r="G6604" s="59">
        <v>1000</v>
      </c>
      <c r="H6604" s="67" t="s">
        <v>19287</v>
      </c>
    </row>
    <row r="6605" spans="1:8" x14ac:dyDescent="0.2">
      <c r="A6605" s="65" t="s">
        <v>19835</v>
      </c>
      <c r="B6605" s="65" t="s">
        <v>19836</v>
      </c>
      <c r="C6605" s="65" t="s">
        <v>19837</v>
      </c>
      <c r="D6605" s="66" t="s">
        <v>19291</v>
      </c>
      <c r="E6605" s="67" t="s">
        <v>7054</v>
      </c>
      <c r="F6605" s="65" t="s">
        <v>19838</v>
      </c>
      <c r="G6605" s="59">
        <v>1750</v>
      </c>
      <c r="H6605" s="67" t="s">
        <v>19287</v>
      </c>
    </row>
    <row r="6606" spans="1:8" x14ac:dyDescent="0.2">
      <c r="A6606" s="65" t="s">
        <v>19839</v>
      </c>
      <c r="B6606" s="65" t="s">
        <v>19840</v>
      </c>
      <c r="C6606" s="65" t="s">
        <v>19841</v>
      </c>
      <c r="D6606" s="66" t="s">
        <v>19291</v>
      </c>
      <c r="E6606" s="67" t="s">
        <v>7054</v>
      </c>
      <c r="F6606" s="65">
        <v>0</v>
      </c>
      <c r="G6606" s="59">
        <v>1750</v>
      </c>
      <c r="H6606" s="67" t="s">
        <v>19287</v>
      </c>
    </row>
    <row r="6607" spans="1:8" x14ac:dyDescent="0.2">
      <c r="A6607" s="65" t="s">
        <v>19842</v>
      </c>
      <c r="B6607" s="65" t="s">
        <v>19843</v>
      </c>
      <c r="C6607" s="65" t="s">
        <v>19844</v>
      </c>
      <c r="D6607" s="66" t="s">
        <v>19296</v>
      </c>
      <c r="E6607" s="67" t="s">
        <v>7054</v>
      </c>
      <c r="F6607" s="65" t="s">
        <v>7088</v>
      </c>
      <c r="G6607" s="59">
        <v>300</v>
      </c>
      <c r="H6607" s="67" t="s">
        <v>19287</v>
      </c>
    </row>
    <row r="6608" spans="1:8" x14ac:dyDescent="0.2">
      <c r="A6608" s="65" t="s">
        <v>19845</v>
      </c>
      <c r="B6608" s="65" t="s">
        <v>19846</v>
      </c>
      <c r="C6608" s="65" t="s">
        <v>19847</v>
      </c>
      <c r="D6608" s="66" t="s">
        <v>19296</v>
      </c>
      <c r="E6608" s="67" t="s">
        <v>7054</v>
      </c>
      <c r="F6608" s="65" t="s">
        <v>7055</v>
      </c>
      <c r="G6608" s="59">
        <v>300</v>
      </c>
      <c r="H6608" s="67" t="s">
        <v>19287</v>
      </c>
    </row>
    <row r="6609" spans="1:8" x14ac:dyDescent="0.2">
      <c r="A6609" s="65" t="s">
        <v>19848</v>
      </c>
      <c r="B6609" s="65" t="s">
        <v>19849</v>
      </c>
      <c r="C6609" s="65" t="s">
        <v>19850</v>
      </c>
      <c r="D6609" s="66" t="s">
        <v>19296</v>
      </c>
      <c r="E6609" s="67" t="s">
        <v>7054</v>
      </c>
      <c r="F6609" s="65" t="s">
        <v>7088</v>
      </c>
      <c r="G6609" s="59">
        <v>300</v>
      </c>
      <c r="H6609" s="67" t="s">
        <v>19287</v>
      </c>
    </row>
    <row r="6610" spans="1:8" x14ac:dyDescent="0.2">
      <c r="A6610" s="65" t="s">
        <v>19851</v>
      </c>
      <c r="B6610" s="65" t="s">
        <v>19852</v>
      </c>
      <c r="C6610" s="65" t="s">
        <v>19853</v>
      </c>
      <c r="D6610" s="66" t="s">
        <v>19296</v>
      </c>
      <c r="E6610" s="67" t="s">
        <v>7054</v>
      </c>
      <c r="F6610" s="65" t="s">
        <v>7269</v>
      </c>
      <c r="G6610" s="59">
        <v>300</v>
      </c>
      <c r="H6610" s="67" t="s">
        <v>19287</v>
      </c>
    </row>
    <row r="6611" spans="1:8" x14ac:dyDescent="0.2">
      <c r="A6611" s="65" t="s">
        <v>19854</v>
      </c>
      <c r="B6611" s="65" t="s">
        <v>19855</v>
      </c>
      <c r="C6611" s="65" t="s">
        <v>19856</v>
      </c>
      <c r="D6611" s="66" t="s">
        <v>19286</v>
      </c>
      <c r="E6611" s="67" t="s">
        <v>7054</v>
      </c>
      <c r="F6611" s="65" t="s">
        <v>10016</v>
      </c>
      <c r="G6611" s="59">
        <v>1000</v>
      </c>
      <c r="H6611" s="67" t="s">
        <v>19287</v>
      </c>
    </row>
    <row r="6612" spans="1:8" x14ac:dyDescent="0.2">
      <c r="A6612" s="65" t="s">
        <v>19857</v>
      </c>
      <c r="B6612" s="65" t="s">
        <v>19858</v>
      </c>
      <c r="C6612" s="65" t="s">
        <v>19859</v>
      </c>
      <c r="D6612" s="66" t="s">
        <v>19286</v>
      </c>
      <c r="E6612" s="67" t="s">
        <v>7054</v>
      </c>
      <c r="F6612" s="65" t="s">
        <v>7816</v>
      </c>
      <c r="G6612" s="59">
        <v>1000</v>
      </c>
      <c r="H6612" s="67" t="s">
        <v>19287</v>
      </c>
    </row>
    <row r="6613" spans="1:8" x14ac:dyDescent="0.2">
      <c r="A6613" s="65" t="s">
        <v>19860</v>
      </c>
      <c r="B6613" s="65" t="s">
        <v>19861</v>
      </c>
      <c r="C6613" s="65" t="s">
        <v>19862</v>
      </c>
      <c r="D6613" s="66" t="s">
        <v>19313</v>
      </c>
      <c r="E6613" s="67" t="s">
        <v>7054</v>
      </c>
      <c r="F6613" s="65">
        <v>0</v>
      </c>
      <c r="G6613" s="59">
        <v>1200</v>
      </c>
      <c r="H6613" s="67" t="s">
        <v>19287</v>
      </c>
    </row>
    <row r="6614" spans="1:8" x14ac:dyDescent="0.2">
      <c r="A6614" s="65" t="s">
        <v>19863</v>
      </c>
      <c r="B6614" s="65" t="s">
        <v>19864</v>
      </c>
      <c r="C6614" s="65" t="s">
        <v>19865</v>
      </c>
      <c r="D6614" s="66" t="s">
        <v>19303</v>
      </c>
      <c r="E6614" s="67" t="s">
        <v>7054</v>
      </c>
      <c r="F6614" s="65" t="s">
        <v>7076</v>
      </c>
      <c r="G6614" s="59">
        <v>375</v>
      </c>
      <c r="H6614" s="67" t="s">
        <v>19287</v>
      </c>
    </row>
    <row r="6615" spans="1:8" x14ac:dyDescent="0.2">
      <c r="A6615" s="65" t="s">
        <v>19866</v>
      </c>
      <c r="B6615" s="65" t="s">
        <v>19867</v>
      </c>
      <c r="C6615" s="65" t="s">
        <v>19868</v>
      </c>
      <c r="D6615" s="66" t="s">
        <v>19291</v>
      </c>
      <c r="E6615" s="67" t="s">
        <v>7054</v>
      </c>
      <c r="F6615" s="65" t="s">
        <v>19869</v>
      </c>
      <c r="G6615" s="59">
        <v>1750</v>
      </c>
      <c r="H6615" s="67" t="s">
        <v>19287</v>
      </c>
    </row>
    <row r="6616" spans="1:8" x14ac:dyDescent="0.2">
      <c r="A6616" s="65" t="s">
        <v>19870</v>
      </c>
      <c r="B6616" s="65" t="s">
        <v>19871</v>
      </c>
      <c r="C6616" s="65" t="s">
        <v>19872</v>
      </c>
      <c r="D6616" s="66" t="s">
        <v>19286</v>
      </c>
      <c r="E6616" s="67" t="s">
        <v>7054</v>
      </c>
      <c r="F6616" s="65" t="s">
        <v>7243</v>
      </c>
      <c r="G6616" s="59">
        <v>1000</v>
      </c>
      <c r="H6616" s="67" t="s">
        <v>19287</v>
      </c>
    </row>
    <row r="6617" spans="1:8" x14ac:dyDescent="0.2">
      <c r="A6617" s="65" t="s">
        <v>19873</v>
      </c>
      <c r="B6617" s="65" t="s">
        <v>19874</v>
      </c>
      <c r="C6617" s="65" t="s">
        <v>19875</v>
      </c>
      <c r="D6617" s="66" t="s">
        <v>19291</v>
      </c>
      <c r="E6617" s="67" t="s">
        <v>7054</v>
      </c>
      <c r="F6617" s="65" t="s">
        <v>8035</v>
      </c>
      <c r="G6617" s="59">
        <v>1750</v>
      </c>
      <c r="H6617" s="67" t="s">
        <v>19287</v>
      </c>
    </row>
    <row r="6618" spans="1:8" x14ac:dyDescent="0.2">
      <c r="A6618" s="65" t="s">
        <v>19876</v>
      </c>
      <c r="B6618" s="65" t="s">
        <v>19877</v>
      </c>
      <c r="C6618" s="65" t="s">
        <v>19878</v>
      </c>
      <c r="D6618" s="66" t="s">
        <v>19286</v>
      </c>
      <c r="E6618" s="67" t="s">
        <v>7054</v>
      </c>
      <c r="F6618" s="65" t="s">
        <v>9284</v>
      </c>
      <c r="G6618" s="59">
        <v>1000</v>
      </c>
      <c r="H6618" s="67" t="s">
        <v>19287</v>
      </c>
    </row>
    <row r="6619" spans="1:8" x14ac:dyDescent="0.2">
      <c r="A6619" s="65" t="s">
        <v>19879</v>
      </c>
      <c r="B6619" s="65" t="s">
        <v>19880</v>
      </c>
      <c r="C6619" s="65" t="s">
        <v>19881</v>
      </c>
      <c r="D6619" s="66" t="s">
        <v>19286</v>
      </c>
      <c r="E6619" s="67" t="s">
        <v>7054</v>
      </c>
      <c r="F6619" s="65" t="s">
        <v>18799</v>
      </c>
      <c r="G6619" s="59">
        <v>1000</v>
      </c>
      <c r="H6619" s="67" t="s">
        <v>19287</v>
      </c>
    </row>
    <row r="6620" spans="1:8" x14ac:dyDescent="0.2">
      <c r="A6620" s="65" t="s">
        <v>19882</v>
      </c>
      <c r="B6620" s="65" t="s">
        <v>19883</v>
      </c>
      <c r="C6620" s="65" t="s">
        <v>19884</v>
      </c>
      <c r="D6620" s="66" t="s">
        <v>19313</v>
      </c>
      <c r="E6620" s="67" t="s">
        <v>7054</v>
      </c>
      <c r="F6620" s="65" t="s">
        <v>19885</v>
      </c>
      <c r="G6620" s="59">
        <v>1200</v>
      </c>
      <c r="H6620" s="67" t="s">
        <v>19287</v>
      </c>
    </row>
    <row r="6621" spans="1:8" x14ac:dyDescent="0.2">
      <c r="A6621" s="65" t="s">
        <v>19886</v>
      </c>
      <c r="B6621" s="65" t="s">
        <v>19887</v>
      </c>
      <c r="C6621" s="65" t="s">
        <v>19888</v>
      </c>
      <c r="D6621" s="66" t="s">
        <v>19296</v>
      </c>
      <c r="E6621" s="67" t="s">
        <v>7054</v>
      </c>
      <c r="F6621" s="65" t="s">
        <v>7515</v>
      </c>
      <c r="G6621" s="59">
        <v>300</v>
      </c>
      <c r="H6621" s="67" t="s">
        <v>19287</v>
      </c>
    </row>
    <row r="6622" spans="1:8" x14ac:dyDescent="0.2">
      <c r="A6622" s="65" t="s">
        <v>19889</v>
      </c>
      <c r="B6622" s="65" t="s">
        <v>19890</v>
      </c>
      <c r="C6622" s="65" t="s">
        <v>19891</v>
      </c>
      <c r="D6622" s="66" t="s">
        <v>19291</v>
      </c>
      <c r="E6622" s="67" t="s">
        <v>7054</v>
      </c>
      <c r="F6622" s="65" t="s">
        <v>8690</v>
      </c>
      <c r="G6622" s="59">
        <v>1750</v>
      </c>
      <c r="H6622" s="67" t="s">
        <v>19287</v>
      </c>
    </row>
    <row r="6623" spans="1:8" x14ac:dyDescent="0.2">
      <c r="A6623" s="65" t="s">
        <v>19892</v>
      </c>
      <c r="B6623" s="65" t="s">
        <v>19893</v>
      </c>
      <c r="C6623" s="65" t="s">
        <v>19894</v>
      </c>
      <c r="D6623" s="66" t="s">
        <v>19286</v>
      </c>
      <c r="E6623" s="67" t="s">
        <v>7054</v>
      </c>
      <c r="F6623" s="65" t="s">
        <v>8466</v>
      </c>
      <c r="G6623" s="59">
        <v>1000</v>
      </c>
      <c r="H6623" s="67" t="s">
        <v>19287</v>
      </c>
    </row>
    <row r="6624" spans="1:8" x14ac:dyDescent="0.2">
      <c r="A6624" s="65" t="s">
        <v>19895</v>
      </c>
      <c r="B6624" s="65" t="s">
        <v>19896</v>
      </c>
      <c r="C6624" s="65" t="s">
        <v>19897</v>
      </c>
      <c r="D6624" s="66" t="s">
        <v>19296</v>
      </c>
      <c r="E6624" s="67" t="s">
        <v>7054</v>
      </c>
      <c r="F6624" s="65" t="s">
        <v>7558</v>
      </c>
      <c r="G6624" s="59">
        <v>300</v>
      </c>
      <c r="H6624" s="67" t="s">
        <v>19287</v>
      </c>
    </row>
    <row r="6625" spans="1:8" x14ac:dyDescent="0.2">
      <c r="A6625" s="65" t="s">
        <v>19898</v>
      </c>
      <c r="B6625" s="65" t="s">
        <v>19899</v>
      </c>
      <c r="C6625" s="65" t="s">
        <v>19900</v>
      </c>
      <c r="D6625" s="66" t="s">
        <v>19286</v>
      </c>
      <c r="E6625" s="67" t="s">
        <v>7054</v>
      </c>
      <c r="F6625" s="65" t="s">
        <v>7492</v>
      </c>
      <c r="G6625" s="59">
        <v>1000</v>
      </c>
      <c r="H6625" s="67" t="s">
        <v>19287</v>
      </c>
    </row>
    <row r="6626" spans="1:8" x14ac:dyDescent="0.2">
      <c r="A6626" s="65" t="s">
        <v>19901</v>
      </c>
      <c r="B6626" s="65" t="s">
        <v>19902</v>
      </c>
      <c r="C6626" s="65" t="s">
        <v>19903</v>
      </c>
      <c r="D6626" s="66" t="s">
        <v>19286</v>
      </c>
      <c r="E6626" s="67" t="s">
        <v>7054</v>
      </c>
      <c r="F6626" s="65" t="s">
        <v>7068</v>
      </c>
      <c r="G6626" s="59">
        <v>1000</v>
      </c>
      <c r="H6626" s="67" t="s">
        <v>19287</v>
      </c>
    </row>
    <row r="6627" spans="1:8" x14ac:dyDescent="0.2">
      <c r="A6627" s="65" t="s">
        <v>19904</v>
      </c>
      <c r="B6627" s="65" t="s">
        <v>19905</v>
      </c>
      <c r="C6627" s="65" t="s">
        <v>19906</v>
      </c>
      <c r="D6627" s="66" t="s">
        <v>19296</v>
      </c>
      <c r="E6627" s="67" t="s">
        <v>7054</v>
      </c>
      <c r="F6627" s="65" t="s">
        <v>7269</v>
      </c>
      <c r="G6627" s="59">
        <v>300</v>
      </c>
      <c r="H6627" s="67" t="s">
        <v>19287</v>
      </c>
    </row>
    <row r="6628" spans="1:8" x14ac:dyDescent="0.2">
      <c r="A6628" s="65" t="s">
        <v>19907</v>
      </c>
      <c r="B6628" s="65" t="s">
        <v>19908</v>
      </c>
      <c r="C6628" s="65" t="s">
        <v>19909</v>
      </c>
      <c r="D6628" s="66" t="s">
        <v>19313</v>
      </c>
      <c r="E6628" s="67" t="s">
        <v>7054</v>
      </c>
      <c r="F6628" s="65" t="s">
        <v>10022</v>
      </c>
      <c r="G6628" s="59">
        <v>1200</v>
      </c>
      <c r="H6628" s="67" t="s">
        <v>19287</v>
      </c>
    </row>
    <row r="6629" spans="1:8" x14ac:dyDescent="0.2">
      <c r="A6629" s="65" t="s">
        <v>19910</v>
      </c>
      <c r="B6629" s="65" t="s">
        <v>19911</v>
      </c>
      <c r="C6629" s="65" t="s">
        <v>19912</v>
      </c>
      <c r="D6629" s="66" t="s">
        <v>19286</v>
      </c>
      <c r="E6629" s="67" t="s">
        <v>7054</v>
      </c>
      <c r="F6629" s="65" t="s">
        <v>7283</v>
      </c>
      <c r="G6629" s="59">
        <v>1000</v>
      </c>
      <c r="H6629" s="67" t="s">
        <v>19287</v>
      </c>
    </row>
    <row r="6630" spans="1:8" x14ac:dyDescent="0.2">
      <c r="A6630" s="65" t="s">
        <v>19913</v>
      </c>
      <c r="B6630" s="65" t="s">
        <v>19914</v>
      </c>
      <c r="C6630" s="65" t="s">
        <v>19915</v>
      </c>
      <c r="D6630" s="66" t="s">
        <v>19296</v>
      </c>
      <c r="E6630" s="67" t="s">
        <v>7054</v>
      </c>
      <c r="F6630" s="65" t="s">
        <v>7055</v>
      </c>
      <c r="G6630" s="59">
        <v>300</v>
      </c>
      <c r="H6630" s="67" t="s">
        <v>19287</v>
      </c>
    </row>
    <row r="6631" spans="1:8" x14ac:dyDescent="0.2">
      <c r="A6631" s="65" t="s">
        <v>19916</v>
      </c>
      <c r="B6631" s="65" t="s">
        <v>19917</v>
      </c>
      <c r="C6631" s="65" t="s">
        <v>19918</v>
      </c>
      <c r="D6631" s="66" t="s">
        <v>19296</v>
      </c>
      <c r="E6631" s="67" t="s">
        <v>7054</v>
      </c>
      <c r="F6631" s="65" t="s">
        <v>7269</v>
      </c>
      <c r="G6631" s="59">
        <v>300</v>
      </c>
      <c r="H6631" s="67" t="s">
        <v>19287</v>
      </c>
    </row>
    <row r="6632" spans="1:8" x14ac:dyDescent="0.2">
      <c r="A6632" s="65" t="s">
        <v>19919</v>
      </c>
      <c r="B6632" s="65" t="s">
        <v>19920</v>
      </c>
      <c r="C6632" s="65" t="s">
        <v>19921</v>
      </c>
      <c r="D6632" s="66" t="s">
        <v>19296</v>
      </c>
      <c r="E6632" s="67" t="s">
        <v>7054</v>
      </c>
      <c r="F6632" s="65" t="s">
        <v>7055</v>
      </c>
      <c r="G6632" s="59">
        <v>300</v>
      </c>
      <c r="H6632" s="67" t="s">
        <v>19287</v>
      </c>
    </row>
    <row r="6633" spans="1:8" x14ac:dyDescent="0.2">
      <c r="A6633" s="65" t="s">
        <v>19922</v>
      </c>
      <c r="B6633" s="65" t="s">
        <v>19923</v>
      </c>
      <c r="C6633" s="65" t="s">
        <v>19924</v>
      </c>
      <c r="D6633" s="66" t="s">
        <v>19303</v>
      </c>
      <c r="E6633" s="67" t="s">
        <v>7054</v>
      </c>
      <c r="F6633" s="65" t="s">
        <v>7076</v>
      </c>
      <c r="G6633" s="59">
        <v>375</v>
      </c>
      <c r="H6633" s="67" t="s">
        <v>19287</v>
      </c>
    </row>
    <row r="6634" spans="1:8" x14ac:dyDescent="0.2">
      <c r="A6634" s="65" t="s">
        <v>19925</v>
      </c>
      <c r="B6634" s="65" t="s">
        <v>19926</v>
      </c>
      <c r="C6634" s="65" t="s">
        <v>19927</v>
      </c>
      <c r="D6634" s="66" t="s">
        <v>19291</v>
      </c>
      <c r="E6634" s="67" t="s">
        <v>7054</v>
      </c>
      <c r="F6634" s="65" t="s">
        <v>19928</v>
      </c>
      <c r="G6634" s="59">
        <v>1750</v>
      </c>
      <c r="H6634" s="67" t="s">
        <v>19287</v>
      </c>
    </row>
    <row r="6635" spans="1:8" x14ac:dyDescent="0.2">
      <c r="A6635" s="65" t="s">
        <v>19929</v>
      </c>
      <c r="B6635" s="65" t="s">
        <v>19930</v>
      </c>
      <c r="C6635" s="65" t="s">
        <v>19931</v>
      </c>
      <c r="D6635" s="66" t="s">
        <v>19286</v>
      </c>
      <c r="E6635" s="67" t="s">
        <v>7054</v>
      </c>
      <c r="F6635" s="65" t="s">
        <v>7198</v>
      </c>
      <c r="G6635" s="59">
        <v>1000</v>
      </c>
      <c r="H6635" s="67" t="s">
        <v>19287</v>
      </c>
    </row>
    <row r="6636" spans="1:8" x14ac:dyDescent="0.2">
      <c r="A6636" s="65" t="s">
        <v>19932</v>
      </c>
      <c r="B6636" s="65" t="s">
        <v>19933</v>
      </c>
      <c r="C6636" s="65" t="s">
        <v>19934</v>
      </c>
      <c r="D6636" s="66" t="s">
        <v>19303</v>
      </c>
      <c r="E6636" s="67" t="s">
        <v>7054</v>
      </c>
      <c r="F6636" s="65" t="s">
        <v>7076</v>
      </c>
      <c r="G6636" s="59">
        <v>375</v>
      </c>
      <c r="H6636" s="67" t="s">
        <v>19287</v>
      </c>
    </row>
    <row r="6637" spans="1:8" x14ac:dyDescent="0.2">
      <c r="A6637" s="65" t="s">
        <v>19935</v>
      </c>
      <c r="B6637" s="65" t="s">
        <v>19936</v>
      </c>
      <c r="C6637" s="65" t="s">
        <v>19937</v>
      </c>
      <c r="D6637" s="66" t="s">
        <v>19286</v>
      </c>
      <c r="E6637" s="67" t="s">
        <v>7054</v>
      </c>
      <c r="F6637" s="65" t="s">
        <v>11506</v>
      </c>
      <c r="G6637" s="59">
        <v>1000</v>
      </c>
      <c r="H6637" s="67" t="s">
        <v>19287</v>
      </c>
    </row>
    <row r="6638" spans="1:8" x14ac:dyDescent="0.2">
      <c r="A6638" s="65" t="s">
        <v>19938</v>
      </c>
      <c r="B6638" s="65" t="s">
        <v>19939</v>
      </c>
      <c r="C6638" s="65" t="s">
        <v>19940</v>
      </c>
      <c r="D6638" s="66" t="s">
        <v>19303</v>
      </c>
      <c r="E6638" s="67" t="s">
        <v>7054</v>
      </c>
      <c r="F6638" s="65" t="s">
        <v>7198</v>
      </c>
      <c r="G6638" s="59">
        <v>375</v>
      </c>
      <c r="H6638" s="67" t="s">
        <v>19287</v>
      </c>
    </row>
    <row r="6639" spans="1:8" x14ac:dyDescent="0.2">
      <c r="A6639" s="65" t="s">
        <v>19941</v>
      </c>
      <c r="B6639" s="65" t="s">
        <v>19942</v>
      </c>
      <c r="C6639" s="65" t="s">
        <v>19943</v>
      </c>
      <c r="D6639" s="66" t="s">
        <v>19303</v>
      </c>
      <c r="E6639" s="67" t="s">
        <v>7054</v>
      </c>
      <c r="F6639" s="65" t="s">
        <v>7076</v>
      </c>
      <c r="G6639" s="59">
        <v>375</v>
      </c>
      <c r="H6639" s="67" t="s">
        <v>19287</v>
      </c>
    </row>
    <row r="6640" spans="1:8" x14ac:dyDescent="0.2">
      <c r="A6640" s="65" t="s">
        <v>19944</v>
      </c>
      <c r="B6640" s="65" t="s">
        <v>19945</v>
      </c>
      <c r="C6640" s="65" t="s">
        <v>19946</v>
      </c>
      <c r="D6640" s="66" t="s">
        <v>19296</v>
      </c>
      <c r="E6640" s="67" t="s">
        <v>7054</v>
      </c>
      <c r="F6640" s="65" t="s">
        <v>7492</v>
      </c>
      <c r="G6640" s="59">
        <v>300</v>
      </c>
      <c r="H6640" s="67" t="s">
        <v>19287</v>
      </c>
    </row>
    <row r="6641" spans="1:8" x14ac:dyDescent="0.2">
      <c r="A6641" s="65" t="s">
        <v>19947</v>
      </c>
      <c r="B6641" s="65" t="s">
        <v>19948</v>
      </c>
      <c r="C6641" s="65" t="s">
        <v>19949</v>
      </c>
      <c r="D6641" s="66" t="s">
        <v>19286</v>
      </c>
      <c r="E6641" s="67" t="s">
        <v>7054</v>
      </c>
      <c r="F6641" s="65" t="s">
        <v>7097</v>
      </c>
      <c r="G6641" s="59">
        <v>1000</v>
      </c>
      <c r="H6641" s="67" t="s">
        <v>19287</v>
      </c>
    </row>
    <row r="6642" spans="1:8" x14ac:dyDescent="0.2">
      <c r="A6642" s="65" t="s">
        <v>19950</v>
      </c>
      <c r="B6642" s="65" t="s">
        <v>19951</v>
      </c>
      <c r="C6642" s="65" t="s">
        <v>19952</v>
      </c>
      <c r="D6642" s="66" t="s">
        <v>19286</v>
      </c>
      <c r="E6642" s="67" t="s">
        <v>7054</v>
      </c>
      <c r="F6642" s="65" t="s">
        <v>7334</v>
      </c>
      <c r="G6642" s="59">
        <v>1000</v>
      </c>
      <c r="H6642" s="67" t="s">
        <v>19287</v>
      </c>
    </row>
    <row r="6643" spans="1:8" x14ac:dyDescent="0.2">
      <c r="A6643" s="65" t="s">
        <v>19953</v>
      </c>
      <c r="B6643" s="65" t="s">
        <v>19954</v>
      </c>
      <c r="C6643" s="65" t="s">
        <v>19955</v>
      </c>
      <c r="D6643" s="66" t="s">
        <v>19286</v>
      </c>
      <c r="E6643" s="67" t="s">
        <v>7054</v>
      </c>
      <c r="F6643" s="65" t="s">
        <v>10342</v>
      </c>
      <c r="G6643" s="59">
        <v>1000</v>
      </c>
      <c r="H6643" s="67" t="s">
        <v>19287</v>
      </c>
    </row>
    <row r="6644" spans="1:8" x14ac:dyDescent="0.2">
      <c r="A6644" s="65" t="s">
        <v>19956</v>
      </c>
      <c r="B6644" s="65" t="s">
        <v>19957</v>
      </c>
      <c r="C6644" s="65" t="s">
        <v>19958</v>
      </c>
      <c r="D6644" s="66" t="s">
        <v>19313</v>
      </c>
      <c r="E6644" s="67" t="s">
        <v>7054</v>
      </c>
      <c r="F6644" s="65" t="s">
        <v>7088</v>
      </c>
      <c r="G6644" s="59">
        <v>1200</v>
      </c>
      <c r="H6644" s="67" t="s">
        <v>19287</v>
      </c>
    </row>
    <row r="6645" spans="1:8" x14ac:dyDescent="0.2">
      <c r="A6645" s="65" t="s">
        <v>19959</v>
      </c>
      <c r="B6645" s="65" t="s">
        <v>19960</v>
      </c>
      <c r="C6645" s="65" t="s">
        <v>19961</v>
      </c>
      <c r="D6645" s="66" t="s">
        <v>19291</v>
      </c>
      <c r="E6645" s="67" t="s">
        <v>7054</v>
      </c>
      <c r="F6645" s="65" t="s">
        <v>19962</v>
      </c>
      <c r="G6645" s="59">
        <v>1750</v>
      </c>
      <c r="H6645" s="67" t="s">
        <v>19287</v>
      </c>
    </row>
    <row r="6646" spans="1:8" x14ac:dyDescent="0.2">
      <c r="A6646" s="65" t="s">
        <v>19963</v>
      </c>
      <c r="B6646" s="65" t="s">
        <v>19964</v>
      </c>
      <c r="C6646" s="65" t="s">
        <v>19965</v>
      </c>
      <c r="D6646" s="66" t="s">
        <v>19286</v>
      </c>
      <c r="E6646" s="67" t="s">
        <v>7054</v>
      </c>
      <c r="F6646" s="65" t="s">
        <v>7092</v>
      </c>
      <c r="G6646" s="59">
        <v>1000</v>
      </c>
      <c r="H6646" s="67" t="s">
        <v>19287</v>
      </c>
    </row>
    <row r="6647" spans="1:8" x14ac:dyDescent="0.2">
      <c r="A6647" s="65" t="s">
        <v>19966</v>
      </c>
      <c r="B6647" s="65" t="s">
        <v>19967</v>
      </c>
      <c r="C6647" s="65" t="s">
        <v>19968</v>
      </c>
      <c r="D6647" s="66" t="s">
        <v>19296</v>
      </c>
      <c r="E6647" s="67" t="s">
        <v>7054</v>
      </c>
      <c r="F6647" s="65" t="s">
        <v>7088</v>
      </c>
      <c r="G6647" s="59">
        <v>300</v>
      </c>
      <c r="H6647" s="67" t="s">
        <v>19287</v>
      </c>
    </row>
    <row r="6648" spans="1:8" x14ac:dyDescent="0.2">
      <c r="A6648" s="65" t="s">
        <v>19969</v>
      </c>
      <c r="B6648" s="65" t="s">
        <v>19970</v>
      </c>
      <c r="C6648" s="65" t="s">
        <v>19971</v>
      </c>
      <c r="D6648" s="66" t="s">
        <v>19296</v>
      </c>
      <c r="E6648" s="67" t="s">
        <v>7054</v>
      </c>
      <c r="F6648" s="65" t="s">
        <v>7055</v>
      </c>
      <c r="G6648" s="59">
        <v>300</v>
      </c>
      <c r="H6648" s="67" t="s">
        <v>19287</v>
      </c>
    </row>
    <row r="6649" spans="1:8" x14ac:dyDescent="0.2">
      <c r="A6649" s="65" t="s">
        <v>19972</v>
      </c>
      <c r="B6649" s="65" t="s">
        <v>19973</v>
      </c>
      <c r="C6649" s="65" t="s">
        <v>19974</v>
      </c>
      <c r="D6649" s="66" t="s">
        <v>19303</v>
      </c>
      <c r="E6649" s="67" t="s">
        <v>7054</v>
      </c>
      <c r="F6649" s="65" t="s">
        <v>7076</v>
      </c>
      <c r="G6649" s="59">
        <v>375</v>
      </c>
      <c r="H6649" s="67" t="s">
        <v>19287</v>
      </c>
    </row>
    <row r="6650" spans="1:8" x14ac:dyDescent="0.2">
      <c r="A6650" s="65" t="s">
        <v>19975</v>
      </c>
      <c r="B6650" s="65" t="s">
        <v>19976</v>
      </c>
      <c r="C6650" s="65" t="s">
        <v>19977</v>
      </c>
      <c r="D6650" s="66" t="s">
        <v>19286</v>
      </c>
      <c r="E6650" s="67" t="s">
        <v>7054</v>
      </c>
      <c r="F6650" s="65" t="s">
        <v>12321</v>
      </c>
      <c r="G6650" s="59">
        <v>1000</v>
      </c>
      <c r="H6650" s="67" t="s">
        <v>19287</v>
      </c>
    </row>
    <row r="6651" spans="1:8" x14ac:dyDescent="0.2">
      <c r="A6651" s="65" t="s">
        <v>19978</v>
      </c>
      <c r="B6651" s="65" t="s">
        <v>19979</v>
      </c>
      <c r="C6651" s="65" t="s">
        <v>19980</v>
      </c>
      <c r="D6651" s="66" t="s">
        <v>19557</v>
      </c>
      <c r="E6651" s="67" t="s">
        <v>7054</v>
      </c>
      <c r="F6651" s="65" t="s">
        <v>15499</v>
      </c>
      <c r="G6651" s="59">
        <v>450</v>
      </c>
      <c r="H6651" s="67" t="s">
        <v>19287</v>
      </c>
    </row>
    <row r="6652" spans="1:8" x14ac:dyDescent="0.2">
      <c r="A6652" s="65" t="s">
        <v>19981</v>
      </c>
      <c r="B6652" s="65" t="s">
        <v>19982</v>
      </c>
      <c r="C6652" s="65" t="s">
        <v>19983</v>
      </c>
      <c r="D6652" s="66" t="s">
        <v>19286</v>
      </c>
      <c r="E6652" s="67" t="s">
        <v>7054</v>
      </c>
      <c r="F6652" s="65" t="s">
        <v>19984</v>
      </c>
      <c r="G6652" s="59">
        <v>1000</v>
      </c>
      <c r="H6652" s="67" t="s">
        <v>19287</v>
      </c>
    </row>
    <row r="6653" spans="1:8" x14ac:dyDescent="0.2">
      <c r="A6653" s="65" t="s">
        <v>19985</v>
      </c>
      <c r="B6653" s="65" t="s">
        <v>19986</v>
      </c>
      <c r="C6653" s="65" t="s">
        <v>19987</v>
      </c>
      <c r="D6653" s="66" t="s">
        <v>19296</v>
      </c>
      <c r="E6653" s="67" t="s">
        <v>7054</v>
      </c>
      <c r="F6653" s="65" t="s">
        <v>7683</v>
      </c>
      <c r="G6653" s="59">
        <v>300</v>
      </c>
      <c r="H6653" s="67" t="s">
        <v>19287</v>
      </c>
    </row>
    <row r="6654" spans="1:8" x14ac:dyDescent="0.2">
      <c r="A6654" s="65" t="s">
        <v>19988</v>
      </c>
      <c r="B6654" s="65" t="s">
        <v>19989</v>
      </c>
      <c r="C6654" s="65" t="s">
        <v>19990</v>
      </c>
      <c r="D6654" s="66" t="s">
        <v>19303</v>
      </c>
      <c r="E6654" s="67" t="s">
        <v>7054</v>
      </c>
      <c r="F6654" s="65" t="s">
        <v>7076</v>
      </c>
      <c r="G6654" s="59">
        <v>375</v>
      </c>
      <c r="H6654" s="67" t="s">
        <v>19287</v>
      </c>
    </row>
    <row r="6655" spans="1:8" x14ac:dyDescent="0.2">
      <c r="A6655" s="65" t="s">
        <v>19991</v>
      </c>
      <c r="B6655" s="65" t="s">
        <v>19992</v>
      </c>
      <c r="C6655" s="65" t="s">
        <v>19993</v>
      </c>
      <c r="D6655" s="66" t="s">
        <v>19296</v>
      </c>
      <c r="E6655" s="67" t="s">
        <v>7054</v>
      </c>
      <c r="F6655" s="65" t="s">
        <v>7133</v>
      </c>
      <c r="G6655" s="59">
        <v>300</v>
      </c>
      <c r="H6655" s="67" t="s">
        <v>19287</v>
      </c>
    </row>
    <row r="6656" spans="1:8" x14ac:dyDescent="0.2">
      <c r="A6656" s="65" t="s">
        <v>19994</v>
      </c>
      <c r="B6656" s="65" t="s">
        <v>19995</v>
      </c>
      <c r="C6656" s="65" t="s">
        <v>19996</v>
      </c>
      <c r="D6656" s="66" t="s">
        <v>19296</v>
      </c>
      <c r="E6656" s="67" t="s">
        <v>7054</v>
      </c>
      <c r="F6656" s="65" t="s">
        <v>7269</v>
      </c>
      <c r="G6656" s="59">
        <v>300</v>
      </c>
      <c r="H6656" s="67" t="s">
        <v>19287</v>
      </c>
    </row>
    <row r="6657" spans="1:8" x14ac:dyDescent="0.2">
      <c r="A6657" s="65" t="s">
        <v>19997</v>
      </c>
      <c r="B6657" s="65" t="s">
        <v>19998</v>
      </c>
      <c r="C6657" s="65" t="s">
        <v>19999</v>
      </c>
      <c r="D6657" s="66" t="s">
        <v>19286</v>
      </c>
      <c r="E6657" s="67" t="s">
        <v>7054</v>
      </c>
      <c r="F6657" s="65" t="s">
        <v>14545</v>
      </c>
      <c r="G6657" s="59">
        <v>1000</v>
      </c>
      <c r="H6657" s="67" t="s">
        <v>19287</v>
      </c>
    </row>
    <row r="6658" spans="1:8" x14ac:dyDescent="0.2">
      <c r="A6658" s="65" t="s">
        <v>20000</v>
      </c>
      <c r="B6658" s="65" t="s">
        <v>20001</v>
      </c>
      <c r="C6658" s="65" t="s">
        <v>20002</v>
      </c>
      <c r="D6658" s="66" t="s">
        <v>19296</v>
      </c>
      <c r="E6658" s="67" t="s">
        <v>7054</v>
      </c>
      <c r="F6658" s="65" t="s">
        <v>7172</v>
      </c>
      <c r="G6658" s="59">
        <v>300</v>
      </c>
      <c r="H6658" s="67" t="s">
        <v>19287</v>
      </c>
    </row>
    <row r="6659" spans="1:8" x14ac:dyDescent="0.2">
      <c r="A6659" s="65" t="s">
        <v>20003</v>
      </c>
      <c r="B6659" s="65" t="s">
        <v>20004</v>
      </c>
      <c r="C6659" s="65" t="s">
        <v>20005</v>
      </c>
      <c r="D6659" s="66" t="s">
        <v>19296</v>
      </c>
      <c r="E6659" s="67" t="s">
        <v>7054</v>
      </c>
      <c r="F6659" s="65" t="s">
        <v>7088</v>
      </c>
      <c r="G6659" s="59">
        <v>300</v>
      </c>
      <c r="H6659" s="67" t="s">
        <v>19287</v>
      </c>
    </row>
    <row r="6660" spans="1:8" x14ac:dyDescent="0.2">
      <c r="A6660" s="65" t="s">
        <v>20006</v>
      </c>
      <c r="B6660" s="65" t="s">
        <v>20007</v>
      </c>
      <c r="C6660" s="65" t="s">
        <v>20008</v>
      </c>
      <c r="D6660" s="66" t="s">
        <v>19291</v>
      </c>
      <c r="E6660" s="67" t="s">
        <v>7054</v>
      </c>
      <c r="F6660" s="65" t="s">
        <v>20009</v>
      </c>
      <c r="G6660" s="59">
        <v>1750</v>
      </c>
      <c r="H6660" s="67" t="s">
        <v>19287</v>
      </c>
    </row>
    <row r="6661" spans="1:8" x14ac:dyDescent="0.2">
      <c r="A6661" s="65" t="s">
        <v>20010</v>
      </c>
      <c r="B6661" s="65" t="s">
        <v>20011</v>
      </c>
      <c r="C6661" s="65" t="s">
        <v>20012</v>
      </c>
      <c r="D6661" s="66" t="s">
        <v>19296</v>
      </c>
      <c r="E6661" s="67" t="s">
        <v>7054</v>
      </c>
      <c r="F6661" s="65" t="s">
        <v>7092</v>
      </c>
      <c r="G6661" s="59">
        <v>300</v>
      </c>
      <c r="H6661" s="67" t="s">
        <v>19287</v>
      </c>
    </row>
    <row r="6662" spans="1:8" x14ac:dyDescent="0.2">
      <c r="A6662" s="65" t="s">
        <v>20013</v>
      </c>
      <c r="B6662" s="65" t="s">
        <v>20014</v>
      </c>
      <c r="C6662" s="65" t="s">
        <v>20015</v>
      </c>
      <c r="D6662" s="66" t="s">
        <v>19296</v>
      </c>
      <c r="E6662" s="67" t="s">
        <v>7054</v>
      </c>
      <c r="F6662" s="65" t="s">
        <v>7334</v>
      </c>
      <c r="G6662" s="59">
        <v>300</v>
      </c>
      <c r="H6662" s="67" t="s">
        <v>19287</v>
      </c>
    </row>
    <row r="6663" spans="1:8" x14ac:dyDescent="0.2">
      <c r="A6663" s="65" t="s">
        <v>20016</v>
      </c>
      <c r="B6663" s="65" t="s">
        <v>20017</v>
      </c>
      <c r="C6663" s="65" t="s">
        <v>20018</v>
      </c>
      <c r="D6663" s="66" t="s">
        <v>19296</v>
      </c>
      <c r="E6663" s="67" t="s">
        <v>7054</v>
      </c>
      <c r="F6663" s="65" t="s">
        <v>7359</v>
      </c>
      <c r="G6663" s="59">
        <v>300</v>
      </c>
      <c r="H6663" s="67" t="s">
        <v>19287</v>
      </c>
    </row>
    <row r="6664" spans="1:8" x14ac:dyDescent="0.2">
      <c r="A6664" s="65" t="s">
        <v>20019</v>
      </c>
      <c r="B6664" s="65" t="s">
        <v>20020</v>
      </c>
      <c r="C6664" s="65" t="s">
        <v>20021</v>
      </c>
      <c r="D6664" s="66" t="s">
        <v>19286</v>
      </c>
      <c r="E6664" s="67" t="s">
        <v>7054</v>
      </c>
      <c r="F6664" s="65" t="s">
        <v>7068</v>
      </c>
      <c r="G6664" s="59">
        <v>1000</v>
      </c>
      <c r="H6664" s="67" t="s">
        <v>19287</v>
      </c>
    </row>
    <row r="6665" spans="1:8" x14ac:dyDescent="0.2">
      <c r="A6665" s="65" t="s">
        <v>20022</v>
      </c>
      <c r="B6665" s="65" t="s">
        <v>20023</v>
      </c>
      <c r="C6665" s="65" t="s">
        <v>20024</v>
      </c>
      <c r="D6665" s="66" t="s">
        <v>19296</v>
      </c>
      <c r="E6665" s="67" t="s">
        <v>7054</v>
      </c>
      <c r="F6665" s="65" t="s">
        <v>7269</v>
      </c>
      <c r="G6665" s="59">
        <v>300</v>
      </c>
      <c r="H6665" s="67" t="s">
        <v>19287</v>
      </c>
    </row>
    <row r="6666" spans="1:8" x14ac:dyDescent="0.2">
      <c r="A6666" s="65" t="s">
        <v>20025</v>
      </c>
      <c r="B6666" s="65" t="s">
        <v>20026</v>
      </c>
      <c r="C6666" s="65" t="s">
        <v>20027</v>
      </c>
      <c r="D6666" s="66" t="s">
        <v>19296</v>
      </c>
      <c r="E6666" s="67" t="s">
        <v>7054</v>
      </c>
      <c r="F6666" s="65" t="s">
        <v>7113</v>
      </c>
      <c r="G6666" s="59">
        <v>300</v>
      </c>
      <c r="H6666" s="67" t="s">
        <v>19287</v>
      </c>
    </row>
    <row r="6667" spans="1:8" x14ac:dyDescent="0.2">
      <c r="A6667" s="65" t="s">
        <v>20028</v>
      </c>
      <c r="B6667" s="65" t="s">
        <v>20029</v>
      </c>
      <c r="C6667" s="65" t="s">
        <v>20030</v>
      </c>
      <c r="D6667" s="66" t="s">
        <v>19296</v>
      </c>
      <c r="E6667" s="67" t="s">
        <v>7054</v>
      </c>
      <c r="F6667" s="65" t="s">
        <v>7133</v>
      </c>
      <c r="G6667" s="59">
        <v>300</v>
      </c>
      <c r="H6667" s="67" t="s">
        <v>19287</v>
      </c>
    </row>
    <row r="6668" spans="1:8" x14ac:dyDescent="0.2">
      <c r="A6668" s="65" t="s">
        <v>20031</v>
      </c>
      <c r="B6668" s="65" t="s">
        <v>20032</v>
      </c>
      <c r="C6668" s="65" t="s">
        <v>20033</v>
      </c>
      <c r="D6668" s="66" t="s">
        <v>19296</v>
      </c>
      <c r="E6668" s="67" t="s">
        <v>7054</v>
      </c>
      <c r="F6668" s="65" t="s">
        <v>7210</v>
      </c>
      <c r="G6668" s="59">
        <v>300</v>
      </c>
      <c r="H6668" s="67" t="s">
        <v>19287</v>
      </c>
    </row>
    <row r="6669" spans="1:8" x14ac:dyDescent="0.2">
      <c r="A6669" s="65" t="s">
        <v>20034</v>
      </c>
      <c r="B6669" s="65" t="s">
        <v>20035</v>
      </c>
      <c r="C6669" s="65" t="s">
        <v>20036</v>
      </c>
      <c r="D6669" s="66" t="s">
        <v>19296</v>
      </c>
      <c r="E6669" s="67" t="s">
        <v>7054</v>
      </c>
      <c r="F6669" s="65" t="s">
        <v>7092</v>
      </c>
      <c r="G6669" s="59">
        <v>300</v>
      </c>
      <c r="H6669" s="67" t="s">
        <v>19287</v>
      </c>
    </row>
    <row r="6670" spans="1:8" x14ac:dyDescent="0.2">
      <c r="A6670" s="65" t="s">
        <v>20037</v>
      </c>
      <c r="B6670" s="65" t="s">
        <v>20038</v>
      </c>
      <c r="C6670" s="65" t="s">
        <v>20039</v>
      </c>
      <c r="D6670" s="66" t="s">
        <v>19296</v>
      </c>
      <c r="E6670" s="67" t="s">
        <v>7054</v>
      </c>
      <c r="F6670" s="65" t="s">
        <v>7055</v>
      </c>
      <c r="G6670" s="59">
        <v>300</v>
      </c>
      <c r="H6670" s="67" t="s">
        <v>19287</v>
      </c>
    </row>
    <row r="6671" spans="1:8" x14ac:dyDescent="0.2">
      <c r="A6671" s="65" t="s">
        <v>20040</v>
      </c>
      <c r="B6671" s="65" t="s">
        <v>20041</v>
      </c>
      <c r="C6671" s="65" t="s">
        <v>20042</v>
      </c>
      <c r="D6671" s="66" t="s">
        <v>19296</v>
      </c>
      <c r="E6671" s="67" t="s">
        <v>7054</v>
      </c>
      <c r="F6671" s="65" t="s">
        <v>7121</v>
      </c>
      <c r="G6671" s="59">
        <v>300</v>
      </c>
      <c r="H6671" s="67" t="s">
        <v>19287</v>
      </c>
    </row>
    <row r="6672" spans="1:8" x14ac:dyDescent="0.2">
      <c r="A6672" s="65" t="s">
        <v>20043</v>
      </c>
      <c r="B6672" s="65" t="s">
        <v>20044</v>
      </c>
      <c r="C6672" s="65" t="s">
        <v>20045</v>
      </c>
      <c r="D6672" s="66" t="s">
        <v>19296</v>
      </c>
      <c r="E6672" s="67" t="s">
        <v>7054</v>
      </c>
      <c r="F6672" s="65" t="s">
        <v>7620</v>
      </c>
      <c r="G6672" s="59">
        <v>300</v>
      </c>
      <c r="H6672" s="67" t="s">
        <v>19287</v>
      </c>
    </row>
    <row r="6673" spans="1:8" x14ac:dyDescent="0.2">
      <c r="A6673" s="65" t="s">
        <v>20046</v>
      </c>
      <c r="B6673" s="65" t="s">
        <v>20047</v>
      </c>
      <c r="C6673" s="65" t="s">
        <v>20048</v>
      </c>
      <c r="D6673" s="66" t="s">
        <v>19303</v>
      </c>
      <c r="E6673" s="67" t="s">
        <v>7054</v>
      </c>
      <c r="F6673" s="65" t="s">
        <v>7076</v>
      </c>
      <c r="G6673" s="59">
        <v>375</v>
      </c>
      <c r="H6673" s="67" t="s">
        <v>19287</v>
      </c>
    </row>
    <row r="6674" spans="1:8" x14ac:dyDescent="0.2">
      <c r="A6674" s="65" t="s">
        <v>20049</v>
      </c>
      <c r="B6674" s="65" t="s">
        <v>20050</v>
      </c>
      <c r="C6674" s="65" t="s">
        <v>20051</v>
      </c>
      <c r="D6674" s="66" t="s">
        <v>19296</v>
      </c>
      <c r="E6674" s="67" t="s">
        <v>7054</v>
      </c>
      <c r="F6674" s="65" t="s">
        <v>7088</v>
      </c>
      <c r="G6674" s="59">
        <v>300</v>
      </c>
      <c r="H6674" s="67" t="s">
        <v>19287</v>
      </c>
    </row>
    <row r="6675" spans="1:8" x14ac:dyDescent="0.2">
      <c r="A6675" s="65" t="s">
        <v>20052</v>
      </c>
      <c r="B6675" s="65" t="s">
        <v>20053</v>
      </c>
      <c r="C6675" s="65" t="s">
        <v>20054</v>
      </c>
      <c r="D6675" s="66" t="s">
        <v>19296</v>
      </c>
      <c r="E6675" s="67" t="s">
        <v>7054</v>
      </c>
      <c r="F6675" s="65" t="s">
        <v>7055</v>
      </c>
      <c r="G6675" s="59">
        <v>300</v>
      </c>
      <c r="H6675" s="67" t="s">
        <v>19287</v>
      </c>
    </row>
    <row r="6676" spans="1:8" x14ac:dyDescent="0.2">
      <c r="A6676" s="65" t="s">
        <v>20055</v>
      </c>
      <c r="B6676" s="65" t="s">
        <v>20056</v>
      </c>
      <c r="C6676" s="65" t="s">
        <v>20057</v>
      </c>
      <c r="D6676" s="66" t="s">
        <v>19291</v>
      </c>
      <c r="E6676" s="67" t="s">
        <v>7054</v>
      </c>
      <c r="F6676" s="65" t="s">
        <v>20058</v>
      </c>
      <c r="G6676" s="59">
        <v>1750</v>
      </c>
      <c r="H6676" s="67" t="s">
        <v>19287</v>
      </c>
    </row>
    <row r="6677" spans="1:8" x14ac:dyDescent="0.2">
      <c r="A6677" s="65" t="s">
        <v>20059</v>
      </c>
      <c r="B6677" s="65" t="s">
        <v>20060</v>
      </c>
      <c r="C6677" s="65" t="s">
        <v>20061</v>
      </c>
      <c r="D6677" s="66" t="s">
        <v>19286</v>
      </c>
      <c r="E6677" s="67" t="s">
        <v>7054</v>
      </c>
      <c r="F6677" s="65" t="s">
        <v>20062</v>
      </c>
      <c r="G6677" s="59">
        <v>1000</v>
      </c>
      <c r="H6677" s="67" t="s">
        <v>19287</v>
      </c>
    </row>
    <row r="6678" spans="1:8" x14ac:dyDescent="0.2">
      <c r="A6678" s="65" t="s">
        <v>20063</v>
      </c>
      <c r="B6678" s="65" t="s">
        <v>20064</v>
      </c>
      <c r="C6678" s="65" t="s">
        <v>20065</v>
      </c>
      <c r="D6678" s="66" t="s">
        <v>19291</v>
      </c>
      <c r="E6678" s="67" t="s">
        <v>7054</v>
      </c>
      <c r="F6678" s="65" t="s">
        <v>20066</v>
      </c>
      <c r="G6678" s="59">
        <v>1750</v>
      </c>
      <c r="H6678" s="67" t="s">
        <v>19287</v>
      </c>
    </row>
    <row r="6679" spans="1:8" x14ac:dyDescent="0.2">
      <c r="A6679" s="65" t="s">
        <v>20067</v>
      </c>
      <c r="B6679" s="65" t="s">
        <v>20068</v>
      </c>
      <c r="C6679" s="65" t="s">
        <v>20069</v>
      </c>
      <c r="D6679" s="66" t="s">
        <v>19296</v>
      </c>
      <c r="E6679" s="67" t="s">
        <v>7054</v>
      </c>
      <c r="F6679" s="65" t="s">
        <v>7515</v>
      </c>
      <c r="G6679" s="59">
        <v>300</v>
      </c>
      <c r="H6679" s="67" t="s">
        <v>19287</v>
      </c>
    </row>
    <row r="6680" spans="1:8" x14ac:dyDescent="0.2">
      <c r="A6680" s="65" t="s">
        <v>20070</v>
      </c>
      <c r="B6680" s="65" t="s">
        <v>20071</v>
      </c>
      <c r="C6680" s="65" t="s">
        <v>20072</v>
      </c>
      <c r="D6680" s="66" t="s">
        <v>19296</v>
      </c>
      <c r="E6680" s="67" t="s">
        <v>7054</v>
      </c>
      <c r="F6680" s="65" t="s">
        <v>7055</v>
      </c>
      <c r="G6680" s="59">
        <v>300</v>
      </c>
      <c r="H6680" s="67" t="s">
        <v>19287</v>
      </c>
    </row>
    <row r="6681" spans="1:8" x14ac:dyDescent="0.2">
      <c r="A6681" s="65" t="s">
        <v>20073</v>
      </c>
      <c r="B6681" s="65" t="s">
        <v>20074</v>
      </c>
      <c r="C6681" s="65" t="s">
        <v>20075</v>
      </c>
      <c r="D6681" s="66" t="s">
        <v>19296</v>
      </c>
      <c r="E6681" s="67" t="s">
        <v>7054</v>
      </c>
      <c r="F6681" s="65" t="s">
        <v>7269</v>
      </c>
      <c r="G6681" s="59">
        <v>300</v>
      </c>
      <c r="H6681" s="67" t="s">
        <v>19287</v>
      </c>
    </row>
    <row r="6682" spans="1:8" x14ac:dyDescent="0.2">
      <c r="A6682" s="65" t="s">
        <v>20076</v>
      </c>
      <c r="B6682" s="65" t="s">
        <v>20077</v>
      </c>
      <c r="C6682" s="65" t="s">
        <v>20078</v>
      </c>
      <c r="D6682" s="66" t="s">
        <v>19291</v>
      </c>
      <c r="E6682" s="67" t="s">
        <v>7054</v>
      </c>
      <c r="F6682" s="65" t="s">
        <v>20079</v>
      </c>
      <c r="G6682" s="59">
        <v>1750</v>
      </c>
      <c r="H6682" s="67" t="s">
        <v>19287</v>
      </c>
    </row>
    <row r="6683" spans="1:8" x14ac:dyDescent="0.2">
      <c r="A6683" s="65" t="s">
        <v>20080</v>
      </c>
      <c r="B6683" s="65" t="s">
        <v>20081</v>
      </c>
      <c r="C6683" s="65" t="s">
        <v>20082</v>
      </c>
      <c r="D6683" s="66" t="s">
        <v>19286</v>
      </c>
      <c r="E6683" s="67" t="s">
        <v>7054</v>
      </c>
      <c r="F6683" s="65" t="s">
        <v>7084</v>
      </c>
      <c r="G6683" s="59">
        <v>1000</v>
      </c>
      <c r="H6683" s="67" t="s">
        <v>19287</v>
      </c>
    </row>
    <row r="6684" spans="1:8" x14ac:dyDescent="0.2">
      <c r="A6684" s="65" t="s">
        <v>20083</v>
      </c>
      <c r="B6684" s="65" t="s">
        <v>20084</v>
      </c>
      <c r="C6684" s="65" t="s">
        <v>20085</v>
      </c>
      <c r="D6684" s="66" t="s">
        <v>19303</v>
      </c>
      <c r="E6684" s="67" t="s">
        <v>7054</v>
      </c>
      <c r="F6684" s="65" t="s">
        <v>7076</v>
      </c>
      <c r="G6684" s="59">
        <v>375</v>
      </c>
      <c r="H6684" s="67" t="s">
        <v>19287</v>
      </c>
    </row>
    <row r="6685" spans="1:8" x14ac:dyDescent="0.2">
      <c r="A6685" s="65" t="s">
        <v>20086</v>
      </c>
      <c r="B6685" s="65" t="s">
        <v>20087</v>
      </c>
      <c r="C6685" s="65" t="s">
        <v>20088</v>
      </c>
      <c r="D6685" s="66" t="s">
        <v>19296</v>
      </c>
      <c r="E6685" s="67" t="s">
        <v>7054</v>
      </c>
      <c r="F6685" s="65" t="s">
        <v>7809</v>
      </c>
      <c r="G6685" s="59">
        <v>300</v>
      </c>
      <c r="H6685" s="67" t="s">
        <v>19287</v>
      </c>
    </row>
    <row r="6686" spans="1:8" x14ac:dyDescent="0.2">
      <c r="A6686" s="65" t="s">
        <v>20089</v>
      </c>
      <c r="B6686" s="65" t="s">
        <v>20090</v>
      </c>
      <c r="C6686" s="65" t="s">
        <v>20091</v>
      </c>
      <c r="D6686" s="66" t="s">
        <v>19303</v>
      </c>
      <c r="E6686" s="67" t="s">
        <v>7054</v>
      </c>
      <c r="F6686" s="65" t="s">
        <v>7076</v>
      </c>
      <c r="G6686" s="59">
        <v>375</v>
      </c>
      <c r="H6686" s="67" t="s">
        <v>19287</v>
      </c>
    </row>
    <row r="6687" spans="1:8" x14ac:dyDescent="0.2">
      <c r="A6687" s="65" t="s">
        <v>20092</v>
      </c>
      <c r="B6687" s="65" t="s">
        <v>20093</v>
      </c>
      <c r="C6687" s="65" t="s">
        <v>20094</v>
      </c>
      <c r="D6687" s="66" t="s">
        <v>19303</v>
      </c>
      <c r="E6687" s="67" t="s">
        <v>7054</v>
      </c>
      <c r="F6687" s="65" t="s">
        <v>7076</v>
      </c>
      <c r="G6687" s="59">
        <v>375</v>
      </c>
      <c r="H6687" s="67" t="s">
        <v>19287</v>
      </c>
    </row>
    <row r="6688" spans="1:8" x14ac:dyDescent="0.2">
      <c r="A6688" s="65" t="s">
        <v>20095</v>
      </c>
      <c r="B6688" s="65" t="s">
        <v>20096</v>
      </c>
      <c r="C6688" s="65" t="s">
        <v>20097</v>
      </c>
      <c r="D6688" s="66" t="s">
        <v>19296</v>
      </c>
      <c r="E6688" s="67" t="s">
        <v>7054</v>
      </c>
      <c r="F6688" s="65" t="s">
        <v>9439</v>
      </c>
      <c r="G6688" s="59">
        <v>300</v>
      </c>
      <c r="H6688" s="67" t="s">
        <v>19287</v>
      </c>
    </row>
    <row r="6689" spans="1:8" x14ac:dyDescent="0.2">
      <c r="A6689" s="65" t="s">
        <v>20098</v>
      </c>
      <c r="B6689" s="65" t="s">
        <v>20099</v>
      </c>
      <c r="C6689" s="65" t="s">
        <v>20100</v>
      </c>
      <c r="D6689" s="66" t="s">
        <v>19303</v>
      </c>
      <c r="E6689" s="67" t="s">
        <v>7054</v>
      </c>
      <c r="F6689" s="65" t="s">
        <v>7076</v>
      </c>
      <c r="G6689" s="59">
        <v>375</v>
      </c>
      <c r="H6689" s="67" t="s">
        <v>19287</v>
      </c>
    </row>
    <row r="6690" spans="1:8" x14ac:dyDescent="0.2">
      <c r="A6690" s="65" t="s">
        <v>20101</v>
      </c>
      <c r="B6690" s="65" t="s">
        <v>20102</v>
      </c>
      <c r="C6690" s="65" t="s">
        <v>20103</v>
      </c>
      <c r="D6690" s="66" t="s">
        <v>19286</v>
      </c>
      <c r="E6690" s="67" t="s">
        <v>7054</v>
      </c>
      <c r="F6690" s="65" t="s">
        <v>10410</v>
      </c>
      <c r="G6690" s="59">
        <v>1000</v>
      </c>
      <c r="H6690" s="67" t="s">
        <v>19287</v>
      </c>
    </row>
    <row r="6691" spans="1:8" x14ac:dyDescent="0.2">
      <c r="A6691" s="65" t="s">
        <v>20104</v>
      </c>
      <c r="B6691" s="65" t="s">
        <v>20105</v>
      </c>
      <c r="C6691" s="65" t="s">
        <v>20106</v>
      </c>
      <c r="D6691" s="66" t="s">
        <v>19296</v>
      </c>
      <c r="E6691" s="67" t="s">
        <v>7054</v>
      </c>
      <c r="F6691" s="65" t="s">
        <v>7088</v>
      </c>
      <c r="G6691" s="59">
        <v>300</v>
      </c>
      <c r="H6691" s="67" t="s">
        <v>19287</v>
      </c>
    </row>
    <row r="6692" spans="1:8" x14ac:dyDescent="0.2">
      <c r="A6692" s="65" t="s">
        <v>20107</v>
      </c>
      <c r="B6692" s="65" t="s">
        <v>20108</v>
      </c>
      <c r="C6692" s="65" t="s">
        <v>20109</v>
      </c>
      <c r="D6692" s="66" t="s">
        <v>19296</v>
      </c>
      <c r="E6692" s="67" t="s">
        <v>7054</v>
      </c>
      <c r="F6692" s="65" t="s">
        <v>7055</v>
      </c>
      <c r="G6692" s="59">
        <v>300</v>
      </c>
      <c r="H6692" s="67" t="s">
        <v>19287</v>
      </c>
    </row>
    <row r="6693" spans="1:8" x14ac:dyDescent="0.2">
      <c r="A6693" s="65" t="s">
        <v>20110</v>
      </c>
      <c r="B6693" s="65" t="s">
        <v>20111</v>
      </c>
      <c r="C6693" s="65" t="s">
        <v>20112</v>
      </c>
      <c r="D6693" s="66" t="s">
        <v>19296</v>
      </c>
      <c r="E6693" s="67" t="s">
        <v>7054</v>
      </c>
      <c r="F6693" s="65" t="s">
        <v>7055</v>
      </c>
      <c r="G6693" s="59">
        <v>300</v>
      </c>
      <c r="H6693" s="67" t="s">
        <v>19287</v>
      </c>
    </row>
    <row r="6694" spans="1:8" x14ac:dyDescent="0.2">
      <c r="A6694" s="65" t="s">
        <v>20113</v>
      </c>
      <c r="B6694" s="65" t="s">
        <v>20114</v>
      </c>
      <c r="C6694" s="65" t="s">
        <v>20115</v>
      </c>
      <c r="D6694" s="66" t="s">
        <v>19296</v>
      </c>
      <c r="E6694" s="67" t="s">
        <v>7054</v>
      </c>
      <c r="F6694" s="65" t="s">
        <v>9284</v>
      </c>
      <c r="G6694" s="59">
        <v>300</v>
      </c>
      <c r="H6694" s="67" t="s">
        <v>19287</v>
      </c>
    </row>
    <row r="6695" spans="1:8" x14ac:dyDescent="0.2">
      <c r="A6695" s="65" t="s">
        <v>20116</v>
      </c>
      <c r="B6695" s="65" t="s">
        <v>20117</v>
      </c>
      <c r="C6695" s="65" t="s">
        <v>20118</v>
      </c>
      <c r="D6695" s="66" t="s">
        <v>19296</v>
      </c>
      <c r="E6695" s="67" t="s">
        <v>7054</v>
      </c>
      <c r="F6695" s="65" t="s">
        <v>7088</v>
      </c>
      <c r="G6695" s="59">
        <v>300</v>
      </c>
      <c r="H6695" s="67" t="s">
        <v>19287</v>
      </c>
    </row>
    <row r="6696" spans="1:8" x14ac:dyDescent="0.2">
      <c r="A6696" s="65" t="s">
        <v>20119</v>
      </c>
      <c r="B6696" s="65" t="s">
        <v>20120</v>
      </c>
      <c r="C6696" s="65" t="s">
        <v>20121</v>
      </c>
      <c r="D6696" s="66" t="s">
        <v>19286</v>
      </c>
      <c r="E6696" s="67" t="s">
        <v>7054</v>
      </c>
      <c r="F6696" s="65" t="s">
        <v>7746</v>
      </c>
      <c r="G6696" s="59">
        <v>1000</v>
      </c>
      <c r="H6696" s="67" t="s">
        <v>19287</v>
      </c>
    </row>
    <row r="6697" spans="1:8" x14ac:dyDescent="0.2">
      <c r="A6697" s="65" t="s">
        <v>20122</v>
      </c>
      <c r="B6697" s="65" t="s">
        <v>20123</v>
      </c>
      <c r="C6697" s="65" t="s">
        <v>20124</v>
      </c>
      <c r="D6697" s="66" t="s">
        <v>19286</v>
      </c>
      <c r="E6697" s="67" t="s">
        <v>7054</v>
      </c>
      <c r="F6697" s="65" t="s">
        <v>7558</v>
      </c>
      <c r="G6697" s="59">
        <v>1000</v>
      </c>
      <c r="H6697" s="67" t="s">
        <v>19287</v>
      </c>
    </row>
    <row r="6698" spans="1:8" x14ac:dyDescent="0.2">
      <c r="A6698" s="65" t="s">
        <v>20125</v>
      </c>
      <c r="B6698" s="65" t="s">
        <v>20126</v>
      </c>
      <c r="C6698" s="65" t="s">
        <v>20127</v>
      </c>
      <c r="D6698" s="66" t="s">
        <v>19296</v>
      </c>
      <c r="E6698" s="67" t="s">
        <v>7054</v>
      </c>
      <c r="F6698" s="65" t="s">
        <v>7369</v>
      </c>
      <c r="G6698" s="59">
        <v>300</v>
      </c>
      <c r="H6698" s="67" t="s">
        <v>19287</v>
      </c>
    </row>
    <row r="6699" spans="1:8" x14ac:dyDescent="0.2">
      <c r="A6699" s="65" t="s">
        <v>20128</v>
      </c>
      <c r="B6699" s="65" t="s">
        <v>20129</v>
      </c>
      <c r="C6699" s="65" t="s">
        <v>20130</v>
      </c>
      <c r="D6699" s="66" t="s">
        <v>19385</v>
      </c>
      <c r="E6699" s="67" t="s">
        <v>7054</v>
      </c>
      <c r="F6699" s="65" t="s">
        <v>7088</v>
      </c>
      <c r="G6699" s="59">
        <v>350</v>
      </c>
      <c r="H6699" s="67" t="s">
        <v>19287</v>
      </c>
    </row>
    <row r="6700" spans="1:8" x14ac:dyDescent="0.2">
      <c r="A6700" s="65" t="s">
        <v>20131</v>
      </c>
      <c r="B6700" s="65" t="s">
        <v>20132</v>
      </c>
      <c r="C6700" s="65" t="s">
        <v>20133</v>
      </c>
      <c r="D6700" s="66" t="s">
        <v>19291</v>
      </c>
      <c r="E6700" s="67" t="s">
        <v>7054</v>
      </c>
      <c r="F6700" s="65" t="s">
        <v>9462</v>
      </c>
      <c r="G6700" s="59">
        <v>1750</v>
      </c>
      <c r="H6700" s="67" t="s">
        <v>19287</v>
      </c>
    </row>
    <row r="6701" spans="1:8" x14ac:dyDescent="0.2">
      <c r="A6701" s="65" t="s">
        <v>20134</v>
      </c>
      <c r="B6701" s="65" t="s">
        <v>20135</v>
      </c>
      <c r="C6701" s="65" t="s">
        <v>20136</v>
      </c>
      <c r="D6701" s="66" t="s">
        <v>19296</v>
      </c>
      <c r="E6701" s="67" t="s">
        <v>7054</v>
      </c>
      <c r="F6701" s="65" t="s">
        <v>7088</v>
      </c>
      <c r="G6701" s="59">
        <v>300</v>
      </c>
      <c r="H6701" s="67" t="s">
        <v>19287</v>
      </c>
    </row>
    <row r="6702" spans="1:8" x14ac:dyDescent="0.2">
      <c r="A6702" s="65" t="s">
        <v>20137</v>
      </c>
      <c r="B6702" s="65" t="s">
        <v>20138</v>
      </c>
      <c r="C6702" s="65" t="s">
        <v>20139</v>
      </c>
      <c r="D6702" s="66" t="s">
        <v>19291</v>
      </c>
      <c r="E6702" s="67" t="s">
        <v>7054</v>
      </c>
      <c r="F6702" s="65" t="s">
        <v>20140</v>
      </c>
      <c r="G6702" s="59">
        <v>1750</v>
      </c>
      <c r="H6702" s="67" t="s">
        <v>19287</v>
      </c>
    </row>
    <row r="6703" spans="1:8" x14ac:dyDescent="0.2">
      <c r="A6703" s="65" t="s">
        <v>20141</v>
      </c>
      <c r="B6703" s="65" t="s">
        <v>20142</v>
      </c>
      <c r="C6703" s="65" t="s">
        <v>20143</v>
      </c>
      <c r="D6703" s="66" t="s">
        <v>19296</v>
      </c>
      <c r="E6703" s="67" t="s">
        <v>7054</v>
      </c>
      <c r="F6703" s="65" t="s">
        <v>7141</v>
      </c>
      <c r="G6703" s="59">
        <v>300</v>
      </c>
      <c r="H6703" s="67" t="s">
        <v>19287</v>
      </c>
    </row>
    <row r="6704" spans="1:8" x14ac:dyDescent="0.2">
      <c r="A6704" s="65" t="s">
        <v>20144</v>
      </c>
      <c r="B6704" s="65" t="s">
        <v>20145</v>
      </c>
      <c r="C6704" s="65" t="s">
        <v>20146</v>
      </c>
      <c r="D6704" s="66" t="s">
        <v>19296</v>
      </c>
      <c r="E6704" s="67" t="s">
        <v>7054</v>
      </c>
      <c r="F6704" s="65" t="s">
        <v>9284</v>
      </c>
      <c r="G6704" s="59">
        <v>300</v>
      </c>
      <c r="H6704" s="67" t="s">
        <v>19287</v>
      </c>
    </row>
    <row r="6705" spans="1:8" x14ac:dyDescent="0.2">
      <c r="A6705" s="65" t="s">
        <v>20147</v>
      </c>
      <c r="B6705" s="65" t="s">
        <v>20148</v>
      </c>
      <c r="C6705" s="65" t="s">
        <v>20149</v>
      </c>
      <c r="D6705" s="66" t="s">
        <v>19303</v>
      </c>
      <c r="E6705" s="67" t="s">
        <v>7054</v>
      </c>
      <c r="F6705" s="65" t="s">
        <v>7636</v>
      </c>
      <c r="G6705" s="59">
        <v>375</v>
      </c>
      <c r="H6705" s="67" t="s">
        <v>19287</v>
      </c>
    </row>
    <row r="6706" spans="1:8" x14ac:dyDescent="0.2">
      <c r="A6706" s="65" t="s">
        <v>20150</v>
      </c>
      <c r="B6706" s="65" t="s">
        <v>20151</v>
      </c>
      <c r="C6706" s="65" t="s">
        <v>20152</v>
      </c>
      <c r="D6706" s="66" t="s">
        <v>19303</v>
      </c>
      <c r="E6706" s="67" t="s">
        <v>7054</v>
      </c>
      <c r="F6706" s="65" t="s">
        <v>7076</v>
      </c>
      <c r="G6706" s="59">
        <v>375</v>
      </c>
      <c r="H6706" s="67" t="s">
        <v>19287</v>
      </c>
    </row>
    <row r="6707" spans="1:8" x14ac:dyDescent="0.2">
      <c r="A6707" s="65" t="s">
        <v>20153</v>
      </c>
      <c r="B6707" s="65" t="s">
        <v>20154</v>
      </c>
      <c r="C6707" s="65" t="s">
        <v>20155</v>
      </c>
      <c r="D6707" s="66" t="s">
        <v>19296</v>
      </c>
      <c r="E6707" s="67" t="s">
        <v>7054</v>
      </c>
      <c r="F6707" s="65" t="s">
        <v>7369</v>
      </c>
      <c r="G6707" s="59">
        <v>300</v>
      </c>
      <c r="H6707" s="67" t="s">
        <v>19287</v>
      </c>
    </row>
    <row r="6708" spans="1:8" x14ac:dyDescent="0.2">
      <c r="A6708" s="65" t="s">
        <v>20156</v>
      </c>
      <c r="B6708" s="65" t="s">
        <v>20157</v>
      </c>
      <c r="C6708" s="65" t="s">
        <v>20158</v>
      </c>
      <c r="D6708" s="66" t="s">
        <v>19296</v>
      </c>
      <c r="E6708" s="67" t="s">
        <v>7054</v>
      </c>
      <c r="F6708" s="65" t="s">
        <v>9284</v>
      </c>
      <c r="G6708" s="59">
        <v>300</v>
      </c>
      <c r="H6708" s="67" t="s">
        <v>19287</v>
      </c>
    </row>
    <row r="6709" spans="1:8" x14ac:dyDescent="0.2">
      <c r="A6709" s="65" t="s">
        <v>20159</v>
      </c>
      <c r="B6709" s="65" t="s">
        <v>20160</v>
      </c>
      <c r="C6709" s="65" t="s">
        <v>20161</v>
      </c>
      <c r="D6709" s="66" t="s">
        <v>19286</v>
      </c>
      <c r="E6709" s="67" t="s">
        <v>7054</v>
      </c>
      <c r="F6709" s="65" t="s">
        <v>20162</v>
      </c>
      <c r="G6709" s="59">
        <v>1000</v>
      </c>
      <c r="H6709" s="67" t="s">
        <v>19287</v>
      </c>
    </row>
    <row r="6710" spans="1:8" x14ac:dyDescent="0.2">
      <c r="A6710" s="65" t="s">
        <v>20163</v>
      </c>
      <c r="B6710" s="65" t="s">
        <v>20164</v>
      </c>
      <c r="C6710" s="65" t="s">
        <v>20165</v>
      </c>
      <c r="D6710" s="66" t="s">
        <v>19303</v>
      </c>
      <c r="E6710" s="67" t="s">
        <v>7054</v>
      </c>
      <c r="F6710" s="65" t="s">
        <v>8498</v>
      </c>
      <c r="G6710" s="59">
        <v>375</v>
      </c>
      <c r="H6710" s="67" t="s">
        <v>19287</v>
      </c>
    </row>
    <row r="6711" spans="1:8" x14ac:dyDescent="0.2">
      <c r="A6711" s="65" t="s">
        <v>20166</v>
      </c>
      <c r="B6711" s="65" t="s">
        <v>20167</v>
      </c>
      <c r="C6711" s="65" t="s">
        <v>20168</v>
      </c>
      <c r="D6711" s="66" t="s">
        <v>19296</v>
      </c>
      <c r="E6711" s="67" t="s">
        <v>7054</v>
      </c>
      <c r="F6711" s="65" t="s">
        <v>7055</v>
      </c>
      <c r="G6711" s="59">
        <v>300</v>
      </c>
      <c r="H6711" s="67" t="s">
        <v>19287</v>
      </c>
    </row>
    <row r="6712" spans="1:8" x14ac:dyDescent="0.2">
      <c r="A6712" s="65" t="s">
        <v>20169</v>
      </c>
      <c r="B6712" s="65" t="s">
        <v>20170</v>
      </c>
      <c r="C6712" s="65" t="s">
        <v>20171</v>
      </c>
      <c r="D6712" s="66" t="s">
        <v>19296</v>
      </c>
      <c r="E6712" s="67" t="s">
        <v>7054</v>
      </c>
      <c r="F6712" s="65" t="s">
        <v>7088</v>
      </c>
      <c r="G6712" s="59">
        <v>300</v>
      </c>
      <c r="H6712" s="67" t="s">
        <v>19287</v>
      </c>
    </row>
    <row r="6713" spans="1:8" x14ac:dyDescent="0.2">
      <c r="A6713" s="65" t="s">
        <v>20172</v>
      </c>
      <c r="B6713" s="65" t="s">
        <v>20173</v>
      </c>
      <c r="C6713" s="65" t="s">
        <v>20174</v>
      </c>
      <c r="D6713" s="66" t="s">
        <v>19296</v>
      </c>
      <c r="E6713" s="67" t="s">
        <v>7054</v>
      </c>
      <c r="F6713" s="65" t="s">
        <v>7055</v>
      </c>
      <c r="G6713" s="59">
        <v>300</v>
      </c>
      <c r="H6713" s="67" t="s">
        <v>19287</v>
      </c>
    </row>
    <row r="6714" spans="1:8" x14ac:dyDescent="0.2">
      <c r="A6714" s="65" t="s">
        <v>20175</v>
      </c>
      <c r="B6714" s="65" t="s">
        <v>20176</v>
      </c>
      <c r="C6714" s="65" t="s">
        <v>20177</v>
      </c>
      <c r="D6714" s="66" t="s">
        <v>19286</v>
      </c>
      <c r="E6714" s="67" t="s">
        <v>7054</v>
      </c>
      <c r="F6714" s="65" t="s">
        <v>8498</v>
      </c>
      <c r="G6714" s="59">
        <v>1000</v>
      </c>
      <c r="H6714" s="67" t="s">
        <v>19287</v>
      </c>
    </row>
    <row r="6715" spans="1:8" x14ac:dyDescent="0.2">
      <c r="A6715" s="65" t="s">
        <v>20178</v>
      </c>
      <c r="B6715" s="65" t="s">
        <v>20179</v>
      </c>
      <c r="C6715" s="65" t="s">
        <v>20180</v>
      </c>
      <c r="D6715" s="66" t="s">
        <v>19296</v>
      </c>
      <c r="E6715" s="67" t="s">
        <v>7054</v>
      </c>
      <c r="F6715" s="65" t="s">
        <v>7871</v>
      </c>
      <c r="G6715" s="59">
        <v>300</v>
      </c>
      <c r="H6715" s="67" t="s">
        <v>19287</v>
      </c>
    </row>
    <row r="6716" spans="1:8" x14ac:dyDescent="0.2">
      <c r="A6716" s="65" t="s">
        <v>20181</v>
      </c>
      <c r="B6716" s="65" t="s">
        <v>20182</v>
      </c>
      <c r="C6716" s="65" t="s">
        <v>20183</v>
      </c>
      <c r="D6716" s="66" t="s">
        <v>19286</v>
      </c>
      <c r="E6716" s="67" t="s">
        <v>7054</v>
      </c>
      <c r="F6716" s="65" t="s">
        <v>7113</v>
      </c>
      <c r="G6716" s="59">
        <v>1000</v>
      </c>
      <c r="H6716" s="67" t="s">
        <v>19287</v>
      </c>
    </row>
    <row r="6717" spans="1:8" x14ac:dyDescent="0.2">
      <c r="A6717" s="65" t="s">
        <v>20184</v>
      </c>
      <c r="B6717" s="65" t="s">
        <v>20185</v>
      </c>
      <c r="C6717" s="65" t="s">
        <v>20186</v>
      </c>
      <c r="D6717" s="66" t="s">
        <v>19303</v>
      </c>
      <c r="E6717" s="67" t="s">
        <v>7054</v>
      </c>
      <c r="F6717" s="65" t="s">
        <v>7076</v>
      </c>
      <c r="G6717" s="59">
        <v>375</v>
      </c>
      <c r="H6717" s="67" t="s">
        <v>19287</v>
      </c>
    </row>
    <row r="6718" spans="1:8" x14ac:dyDescent="0.2">
      <c r="A6718" s="65" t="s">
        <v>20187</v>
      </c>
      <c r="B6718" s="65" t="s">
        <v>20188</v>
      </c>
      <c r="C6718" s="65" t="s">
        <v>20189</v>
      </c>
      <c r="D6718" s="66" t="s">
        <v>19303</v>
      </c>
      <c r="E6718" s="67" t="s">
        <v>7054</v>
      </c>
      <c r="F6718" s="65" t="s">
        <v>7076</v>
      </c>
      <c r="G6718" s="59">
        <v>375</v>
      </c>
      <c r="H6718" s="67" t="s">
        <v>19287</v>
      </c>
    </row>
    <row r="6719" spans="1:8" x14ac:dyDescent="0.2">
      <c r="A6719" s="65" t="s">
        <v>20190</v>
      </c>
      <c r="B6719" s="65" t="s">
        <v>20191</v>
      </c>
      <c r="C6719" s="65" t="s">
        <v>20192</v>
      </c>
      <c r="D6719" s="66" t="s">
        <v>19296</v>
      </c>
      <c r="E6719" s="67" t="s">
        <v>7054</v>
      </c>
      <c r="F6719" s="65" t="s">
        <v>9284</v>
      </c>
      <c r="G6719" s="59">
        <v>300</v>
      </c>
      <c r="H6719" s="67" t="s">
        <v>19287</v>
      </c>
    </row>
    <row r="6720" spans="1:8" x14ac:dyDescent="0.2">
      <c r="A6720" s="65" t="s">
        <v>20193</v>
      </c>
      <c r="B6720" s="65" t="s">
        <v>20194</v>
      </c>
      <c r="C6720" s="65" t="s">
        <v>20195</v>
      </c>
      <c r="D6720" s="66" t="s">
        <v>19313</v>
      </c>
      <c r="E6720" s="67" t="s">
        <v>7054</v>
      </c>
      <c r="F6720" s="65" t="s">
        <v>10784</v>
      </c>
      <c r="G6720" s="59">
        <v>1200</v>
      </c>
      <c r="H6720" s="67" t="s">
        <v>19287</v>
      </c>
    </row>
    <row r="6721" spans="1:8" x14ac:dyDescent="0.2">
      <c r="A6721" s="65" t="s">
        <v>20196</v>
      </c>
      <c r="B6721" s="65" t="s">
        <v>20197</v>
      </c>
      <c r="C6721" s="65" t="s">
        <v>20198</v>
      </c>
      <c r="D6721" s="66" t="s">
        <v>19291</v>
      </c>
      <c r="E6721" s="67" t="s">
        <v>7054</v>
      </c>
      <c r="F6721" s="65" t="s">
        <v>20199</v>
      </c>
      <c r="G6721" s="59">
        <v>1750</v>
      </c>
      <c r="H6721" s="67" t="s">
        <v>19287</v>
      </c>
    </row>
    <row r="6722" spans="1:8" x14ac:dyDescent="0.2">
      <c r="A6722" s="65" t="s">
        <v>20200</v>
      </c>
      <c r="B6722" s="65" t="s">
        <v>20201</v>
      </c>
      <c r="C6722" s="65" t="s">
        <v>20202</v>
      </c>
      <c r="D6722" s="66" t="s">
        <v>19291</v>
      </c>
      <c r="E6722" s="67" t="s">
        <v>7054</v>
      </c>
      <c r="F6722" s="65" t="s">
        <v>20203</v>
      </c>
      <c r="G6722" s="59">
        <v>1750</v>
      </c>
      <c r="H6722" s="67" t="s">
        <v>19287</v>
      </c>
    </row>
    <row r="6723" spans="1:8" x14ac:dyDescent="0.2">
      <c r="A6723" s="65" t="s">
        <v>20204</v>
      </c>
      <c r="B6723" s="65" t="s">
        <v>20205</v>
      </c>
      <c r="C6723" s="65" t="s">
        <v>20206</v>
      </c>
      <c r="D6723" s="66" t="s">
        <v>19303</v>
      </c>
      <c r="E6723" s="67" t="s">
        <v>7054</v>
      </c>
      <c r="F6723" s="65" t="s">
        <v>8012</v>
      </c>
      <c r="G6723" s="59">
        <v>375</v>
      </c>
      <c r="H6723" s="67" t="s">
        <v>19287</v>
      </c>
    </row>
    <row r="6724" spans="1:8" x14ac:dyDescent="0.2">
      <c r="A6724" s="65" t="s">
        <v>20207</v>
      </c>
      <c r="B6724" s="65" t="s">
        <v>20208</v>
      </c>
      <c r="C6724" s="65" t="s">
        <v>20209</v>
      </c>
      <c r="D6724" s="66" t="s">
        <v>19296</v>
      </c>
      <c r="E6724" s="67" t="s">
        <v>7054</v>
      </c>
      <c r="F6724" s="65" t="s">
        <v>7055</v>
      </c>
      <c r="G6724" s="59">
        <v>300</v>
      </c>
      <c r="H6724" s="67" t="s">
        <v>19287</v>
      </c>
    </row>
    <row r="6725" spans="1:8" x14ac:dyDescent="0.2">
      <c r="A6725" s="65" t="s">
        <v>20210</v>
      </c>
      <c r="B6725" s="65" t="s">
        <v>20211</v>
      </c>
      <c r="C6725" s="65" t="s">
        <v>20212</v>
      </c>
      <c r="D6725" s="66" t="s">
        <v>19303</v>
      </c>
      <c r="E6725" s="67" t="s">
        <v>7054</v>
      </c>
      <c r="F6725" s="65" t="s">
        <v>9439</v>
      </c>
      <c r="G6725" s="59">
        <v>375</v>
      </c>
      <c r="H6725" s="67" t="s">
        <v>19287</v>
      </c>
    </row>
    <row r="6726" spans="1:8" x14ac:dyDescent="0.2">
      <c r="A6726" s="65" t="s">
        <v>20213</v>
      </c>
      <c r="B6726" s="65" t="s">
        <v>20214</v>
      </c>
      <c r="C6726" s="65" t="s">
        <v>20215</v>
      </c>
      <c r="D6726" s="66" t="s">
        <v>19296</v>
      </c>
      <c r="E6726" s="67" t="s">
        <v>7054</v>
      </c>
      <c r="F6726" s="65" t="s">
        <v>8641</v>
      </c>
      <c r="G6726" s="59">
        <v>300</v>
      </c>
      <c r="H6726" s="67" t="s">
        <v>19287</v>
      </c>
    </row>
    <row r="6727" spans="1:8" x14ac:dyDescent="0.2">
      <c r="A6727" s="65" t="s">
        <v>20216</v>
      </c>
      <c r="B6727" s="65" t="s">
        <v>20217</v>
      </c>
      <c r="C6727" s="65" t="s">
        <v>20218</v>
      </c>
      <c r="D6727" s="66" t="s">
        <v>19296</v>
      </c>
      <c r="E6727" s="67" t="s">
        <v>7054</v>
      </c>
      <c r="F6727" s="65" t="s">
        <v>9284</v>
      </c>
      <c r="G6727" s="59">
        <v>300</v>
      </c>
      <c r="H6727" s="67" t="s">
        <v>19287</v>
      </c>
    </row>
    <row r="6728" spans="1:8" x14ac:dyDescent="0.2">
      <c r="A6728" s="65" t="s">
        <v>20219</v>
      </c>
      <c r="B6728" s="65" t="s">
        <v>20220</v>
      </c>
      <c r="C6728" s="65" t="s">
        <v>20221</v>
      </c>
      <c r="D6728" s="66" t="s">
        <v>19296</v>
      </c>
      <c r="E6728" s="67" t="s">
        <v>7054</v>
      </c>
      <c r="F6728" s="65" t="s">
        <v>9097</v>
      </c>
      <c r="G6728" s="59">
        <v>300</v>
      </c>
      <c r="H6728" s="67" t="s">
        <v>19287</v>
      </c>
    </row>
    <row r="6729" spans="1:8" x14ac:dyDescent="0.2">
      <c r="A6729" s="65" t="s">
        <v>20222</v>
      </c>
      <c r="B6729" s="65" t="s">
        <v>20223</v>
      </c>
      <c r="C6729" s="65" t="s">
        <v>20224</v>
      </c>
      <c r="D6729" s="66" t="s">
        <v>19296</v>
      </c>
      <c r="E6729" s="67" t="s">
        <v>7054</v>
      </c>
      <c r="F6729" s="65" t="s">
        <v>7426</v>
      </c>
      <c r="G6729" s="59">
        <v>300</v>
      </c>
      <c r="H6729" s="67" t="s">
        <v>19287</v>
      </c>
    </row>
    <row r="6730" spans="1:8" x14ac:dyDescent="0.2">
      <c r="A6730" s="65" t="s">
        <v>20225</v>
      </c>
      <c r="B6730" s="65" t="s">
        <v>20226</v>
      </c>
      <c r="C6730" s="65" t="s">
        <v>20227</v>
      </c>
      <c r="D6730" s="66" t="s">
        <v>19296</v>
      </c>
      <c r="E6730" s="67" t="s">
        <v>7054</v>
      </c>
      <c r="F6730" s="65" t="s">
        <v>7269</v>
      </c>
      <c r="G6730" s="59">
        <v>300</v>
      </c>
      <c r="H6730" s="67" t="s">
        <v>19287</v>
      </c>
    </row>
    <row r="6731" spans="1:8" x14ac:dyDescent="0.2">
      <c r="A6731" s="65" t="s">
        <v>20228</v>
      </c>
      <c r="B6731" s="65" t="s">
        <v>20229</v>
      </c>
      <c r="C6731" s="65" t="s">
        <v>20230</v>
      </c>
      <c r="D6731" s="66" t="s">
        <v>19296</v>
      </c>
      <c r="E6731" s="67" t="s">
        <v>7054</v>
      </c>
      <c r="F6731" s="65" t="s">
        <v>7088</v>
      </c>
      <c r="G6731" s="59">
        <v>300</v>
      </c>
      <c r="H6731" s="67" t="s">
        <v>19287</v>
      </c>
    </row>
    <row r="6732" spans="1:8" x14ac:dyDescent="0.2">
      <c r="A6732" s="65" t="s">
        <v>20231</v>
      </c>
      <c r="B6732" s="65" t="s">
        <v>20232</v>
      </c>
      <c r="C6732" s="65" t="s">
        <v>20233</v>
      </c>
      <c r="D6732" s="66" t="s">
        <v>19286</v>
      </c>
      <c r="E6732" s="67" t="s">
        <v>7054</v>
      </c>
      <c r="F6732" s="65" t="s">
        <v>15433</v>
      </c>
      <c r="G6732" s="59">
        <v>1000</v>
      </c>
      <c r="H6732" s="67" t="s">
        <v>19287</v>
      </c>
    </row>
    <row r="6733" spans="1:8" x14ac:dyDescent="0.2">
      <c r="A6733" s="65" t="s">
        <v>20234</v>
      </c>
      <c r="B6733" s="65" t="s">
        <v>20235</v>
      </c>
      <c r="C6733" s="65" t="s">
        <v>20236</v>
      </c>
      <c r="D6733" s="66" t="s">
        <v>19291</v>
      </c>
      <c r="E6733" s="67" t="s">
        <v>7054</v>
      </c>
      <c r="F6733" s="65" t="s">
        <v>20237</v>
      </c>
      <c r="G6733" s="59">
        <v>1750</v>
      </c>
      <c r="H6733" s="67" t="s">
        <v>19287</v>
      </c>
    </row>
    <row r="6734" spans="1:8" x14ac:dyDescent="0.2">
      <c r="A6734" s="65" t="s">
        <v>20238</v>
      </c>
      <c r="B6734" s="65" t="s">
        <v>20239</v>
      </c>
      <c r="C6734" s="65" t="s">
        <v>20240</v>
      </c>
      <c r="D6734" s="66" t="s">
        <v>19296</v>
      </c>
      <c r="E6734" s="67" t="s">
        <v>7054</v>
      </c>
      <c r="F6734" s="65" t="s">
        <v>7088</v>
      </c>
      <c r="G6734" s="59">
        <v>300</v>
      </c>
      <c r="H6734" s="67" t="s">
        <v>19287</v>
      </c>
    </row>
    <row r="6735" spans="1:8" x14ac:dyDescent="0.2">
      <c r="A6735" s="65" t="s">
        <v>20241</v>
      </c>
      <c r="B6735" s="65" t="s">
        <v>20242</v>
      </c>
      <c r="C6735" s="65" t="s">
        <v>20243</v>
      </c>
      <c r="D6735" s="66" t="s">
        <v>19296</v>
      </c>
      <c r="E6735" s="67" t="s">
        <v>7054</v>
      </c>
      <c r="F6735" s="65" t="s">
        <v>8012</v>
      </c>
      <c r="G6735" s="59">
        <v>300</v>
      </c>
      <c r="H6735" s="67" t="s">
        <v>19287</v>
      </c>
    </row>
    <row r="6736" spans="1:8" x14ac:dyDescent="0.2">
      <c r="A6736" s="65" t="s">
        <v>20244</v>
      </c>
      <c r="B6736" s="65" t="s">
        <v>20245</v>
      </c>
      <c r="C6736" s="65" t="s">
        <v>20246</v>
      </c>
      <c r="D6736" s="66" t="s">
        <v>19313</v>
      </c>
      <c r="E6736" s="67" t="s">
        <v>7054</v>
      </c>
      <c r="F6736" s="65" t="s">
        <v>8890</v>
      </c>
      <c r="G6736" s="59">
        <v>1200</v>
      </c>
      <c r="H6736" s="67" t="s">
        <v>19287</v>
      </c>
    </row>
    <row r="6737" spans="1:8" x14ac:dyDescent="0.2">
      <c r="A6737" s="65" t="s">
        <v>20247</v>
      </c>
      <c r="B6737" s="65" t="s">
        <v>20248</v>
      </c>
      <c r="C6737" s="65" t="s">
        <v>20249</v>
      </c>
      <c r="D6737" s="66" t="s">
        <v>19296</v>
      </c>
      <c r="E6737" s="67" t="s">
        <v>7054</v>
      </c>
      <c r="F6737" s="65" t="s">
        <v>12181</v>
      </c>
      <c r="G6737" s="59">
        <v>300</v>
      </c>
      <c r="H6737" s="67" t="s">
        <v>19287</v>
      </c>
    </row>
    <row r="6738" spans="1:8" x14ac:dyDescent="0.2">
      <c r="A6738" s="65" t="s">
        <v>20250</v>
      </c>
      <c r="B6738" s="65" t="s">
        <v>20251</v>
      </c>
      <c r="C6738" s="65" t="s">
        <v>20252</v>
      </c>
      <c r="D6738" s="66" t="s">
        <v>19313</v>
      </c>
      <c r="E6738" s="67" t="s">
        <v>7054</v>
      </c>
      <c r="F6738" s="65" t="s">
        <v>7955</v>
      </c>
      <c r="G6738" s="59">
        <v>1200</v>
      </c>
      <c r="H6738" s="67" t="s">
        <v>19287</v>
      </c>
    </row>
    <row r="6739" spans="1:8" x14ac:dyDescent="0.2">
      <c r="A6739" s="65" t="s">
        <v>20253</v>
      </c>
      <c r="B6739" s="65" t="s">
        <v>20254</v>
      </c>
      <c r="C6739" s="65" t="s">
        <v>20255</v>
      </c>
      <c r="D6739" s="66" t="s">
        <v>19313</v>
      </c>
      <c r="E6739" s="67" t="s">
        <v>7054</v>
      </c>
      <c r="F6739" s="65" t="s">
        <v>20256</v>
      </c>
      <c r="G6739" s="59">
        <v>1200</v>
      </c>
      <c r="H6739" s="67" t="s">
        <v>19287</v>
      </c>
    </row>
    <row r="6740" spans="1:8" x14ac:dyDescent="0.2">
      <c r="A6740" s="65" t="s">
        <v>20257</v>
      </c>
      <c r="B6740" s="65" t="s">
        <v>20258</v>
      </c>
      <c r="C6740" s="65" t="s">
        <v>20259</v>
      </c>
      <c r="D6740" s="66" t="s">
        <v>19296</v>
      </c>
      <c r="E6740" s="67" t="s">
        <v>7054</v>
      </c>
      <c r="F6740" s="65" t="s">
        <v>7369</v>
      </c>
      <c r="G6740" s="59">
        <v>300</v>
      </c>
      <c r="H6740" s="67" t="s">
        <v>19287</v>
      </c>
    </row>
    <row r="6741" spans="1:8" x14ac:dyDescent="0.2">
      <c r="A6741" s="65" t="s">
        <v>20260</v>
      </c>
      <c r="B6741" s="65" t="s">
        <v>20261</v>
      </c>
      <c r="C6741" s="65" t="s">
        <v>20262</v>
      </c>
      <c r="D6741" s="66" t="s">
        <v>19291</v>
      </c>
      <c r="E6741" s="67" t="s">
        <v>7054</v>
      </c>
      <c r="F6741" s="65" t="s">
        <v>20263</v>
      </c>
      <c r="G6741" s="59">
        <v>1750</v>
      </c>
      <c r="H6741" s="67" t="s">
        <v>19287</v>
      </c>
    </row>
    <row r="6742" spans="1:8" x14ac:dyDescent="0.2">
      <c r="A6742" s="65" t="s">
        <v>20264</v>
      </c>
      <c r="B6742" s="65" t="s">
        <v>20265</v>
      </c>
      <c r="C6742" s="65" t="s">
        <v>20266</v>
      </c>
      <c r="D6742" s="66" t="s">
        <v>19286</v>
      </c>
      <c r="E6742" s="67" t="s">
        <v>7054</v>
      </c>
      <c r="F6742" s="65" t="s">
        <v>20267</v>
      </c>
      <c r="G6742" s="59">
        <v>1000</v>
      </c>
      <c r="H6742" s="67" t="s">
        <v>19287</v>
      </c>
    </row>
    <row r="6743" spans="1:8" x14ac:dyDescent="0.2">
      <c r="A6743" s="65" t="s">
        <v>20268</v>
      </c>
      <c r="B6743" s="65" t="s">
        <v>20269</v>
      </c>
      <c r="C6743" s="65" t="s">
        <v>20270</v>
      </c>
      <c r="D6743" s="66" t="s">
        <v>19303</v>
      </c>
      <c r="E6743" s="67" t="s">
        <v>7054</v>
      </c>
      <c r="F6743" s="65" t="s">
        <v>7820</v>
      </c>
      <c r="G6743" s="59">
        <v>375</v>
      </c>
      <c r="H6743" s="67" t="s">
        <v>19287</v>
      </c>
    </row>
    <row r="6744" spans="1:8" x14ac:dyDescent="0.2">
      <c r="A6744" s="65" t="s">
        <v>20271</v>
      </c>
      <c r="B6744" s="65" t="s">
        <v>20272</v>
      </c>
      <c r="C6744" s="65" t="s">
        <v>20273</v>
      </c>
      <c r="D6744" s="66" t="s">
        <v>19296</v>
      </c>
      <c r="E6744" s="67" t="s">
        <v>7054</v>
      </c>
      <c r="F6744" s="65" t="s">
        <v>9511</v>
      </c>
      <c r="G6744" s="59">
        <v>300</v>
      </c>
      <c r="H6744" s="67" t="s">
        <v>19287</v>
      </c>
    </row>
    <row r="6745" spans="1:8" x14ac:dyDescent="0.2">
      <c r="A6745" s="65" t="s">
        <v>20274</v>
      </c>
      <c r="B6745" s="65" t="s">
        <v>20275</v>
      </c>
      <c r="C6745" s="65" t="s">
        <v>20276</v>
      </c>
      <c r="D6745" s="66" t="s">
        <v>19296</v>
      </c>
      <c r="E6745" s="67" t="s">
        <v>7054</v>
      </c>
      <c r="F6745" s="65" t="s">
        <v>7055</v>
      </c>
      <c r="G6745" s="59">
        <v>300</v>
      </c>
      <c r="H6745" s="67" t="s">
        <v>19287</v>
      </c>
    </row>
    <row r="6746" spans="1:8" x14ac:dyDescent="0.2">
      <c r="A6746" s="65" t="s">
        <v>20277</v>
      </c>
      <c r="B6746" s="65" t="s">
        <v>20278</v>
      </c>
      <c r="C6746" s="65" t="s">
        <v>20279</v>
      </c>
      <c r="D6746" s="66" t="s">
        <v>19286</v>
      </c>
      <c r="E6746" s="67" t="s">
        <v>7054</v>
      </c>
      <c r="F6746" s="65" t="s">
        <v>7088</v>
      </c>
      <c r="G6746" s="59">
        <v>1000</v>
      </c>
      <c r="H6746" s="67" t="s">
        <v>19287</v>
      </c>
    </row>
    <row r="6747" spans="1:8" x14ac:dyDescent="0.2">
      <c r="A6747" s="65" t="s">
        <v>20280</v>
      </c>
      <c r="B6747" s="65" t="s">
        <v>20281</v>
      </c>
      <c r="C6747" s="65" t="s">
        <v>20282</v>
      </c>
      <c r="D6747" s="66" t="s">
        <v>19296</v>
      </c>
      <c r="E6747" s="67" t="s">
        <v>7054</v>
      </c>
      <c r="F6747" s="65" t="s">
        <v>7092</v>
      </c>
      <c r="G6747" s="59">
        <v>300</v>
      </c>
      <c r="H6747" s="67" t="s">
        <v>19287</v>
      </c>
    </row>
    <row r="6748" spans="1:8" x14ac:dyDescent="0.2">
      <c r="A6748" s="65" t="s">
        <v>20283</v>
      </c>
      <c r="B6748" s="65" t="s">
        <v>20284</v>
      </c>
      <c r="C6748" s="65" t="s">
        <v>20285</v>
      </c>
      <c r="D6748" s="66" t="s">
        <v>19296</v>
      </c>
      <c r="E6748" s="67" t="s">
        <v>7054</v>
      </c>
      <c r="F6748" s="65" t="s">
        <v>7088</v>
      </c>
      <c r="G6748" s="59">
        <v>300</v>
      </c>
      <c r="H6748" s="67" t="s">
        <v>19287</v>
      </c>
    </row>
    <row r="6749" spans="1:8" x14ac:dyDescent="0.2">
      <c r="A6749" s="65" t="s">
        <v>20286</v>
      </c>
      <c r="B6749" s="65" t="s">
        <v>20287</v>
      </c>
      <c r="C6749" s="65" t="s">
        <v>20288</v>
      </c>
      <c r="D6749" s="66" t="s">
        <v>19296</v>
      </c>
      <c r="E6749" s="67" t="s">
        <v>7054</v>
      </c>
      <c r="F6749" s="65" t="s">
        <v>7088</v>
      </c>
      <c r="G6749" s="59">
        <v>300</v>
      </c>
      <c r="H6749" s="67" t="s">
        <v>19287</v>
      </c>
    </row>
    <row r="6750" spans="1:8" x14ac:dyDescent="0.2">
      <c r="A6750" s="65" t="s">
        <v>20289</v>
      </c>
      <c r="B6750" s="65" t="s">
        <v>20290</v>
      </c>
      <c r="C6750" s="65" t="s">
        <v>20291</v>
      </c>
      <c r="D6750" s="66" t="s">
        <v>19303</v>
      </c>
      <c r="E6750" s="67" t="s">
        <v>7054</v>
      </c>
      <c r="F6750" s="65" t="s">
        <v>7076</v>
      </c>
      <c r="G6750" s="59">
        <v>375</v>
      </c>
      <c r="H6750" s="67" t="s">
        <v>19287</v>
      </c>
    </row>
    <row r="6751" spans="1:8" x14ac:dyDescent="0.2">
      <c r="A6751" s="65" t="s">
        <v>20292</v>
      </c>
      <c r="B6751" s="65" t="s">
        <v>20293</v>
      </c>
      <c r="C6751" s="65" t="s">
        <v>20294</v>
      </c>
      <c r="D6751" s="66" t="s">
        <v>19296</v>
      </c>
      <c r="E6751" s="67" t="s">
        <v>7054</v>
      </c>
      <c r="F6751" s="65" t="s">
        <v>7055</v>
      </c>
      <c r="G6751" s="59">
        <v>300</v>
      </c>
      <c r="H6751" s="67" t="s">
        <v>19287</v>
      </c>
    </row>
    <row r="6752" spans="1:8" x14ac:dyDescent="0.2">
      <c r="A6752" s="65" t="s">
        <v>20295</v>
      </c>
      <c r="B6752" s="65" t="s">
        <v>20296</v>
      </c>
      <c r="C6752" s="65" t="s">
        <v>20297</v>
      </c>
      <c r="D6752" s="66" t="s">
        <v>19286</v>
      </c>
      <c r="E6752" s="67" t="s">
        <v>7054</v>
      </c>
      <c r="F6752" s="65" t="s">
        <v>7159</v>
      </c>
      <c r="G6752" s="59">
        <v>1000</v>
      </c>
      <c r="H6752" s="67" t="s">
        <v>19287</v>
      </c>
    </row>
    <row r="6753" spans="1:8" x14ac:dyDescent="0.2">
      <c r="A6753" s="65" t="s">
        <v>20298</v>
      </c>
      <c r="B6753" s="65" t="s">
        <v>20299</v>
      </c>
      <c r="C6753" s="65" t="s">
        <v>20300</v>
      </c>
      <c r="D6753" s="66" t="s">
        <v>19385</v>
      </c>
      <c r="E6753" s="67" t="s">
        <v>7054</v>
      </c>
      <c r="F6753" s="65" t="s">
        <v>7088</v>
      </c>
      <c r="G6753" s="59">
        <v>350</v>
      </c>
      <c r="H6753" s="67" t="s">
        <v>19287</v>
      </c>
    </row>
    <row r="6754" spans="1:8" x14ac:dyDescent="0.2">
      <c r="A6754" s="65" t="s">
        <v>20301</v>
      </c>
      <c r="B6754" s="65" t="s">
        <v>20302</v>
      </c>
      <c r="C6754" s="65" t="s">
        <v>20303</v>
      </c>
      <c r="D6754" s="66" t="s">
        <v>19296</v>
      </c>
      <c r="E6754" s="67" t="s">
        <v>7054</v>
      </c>
      <c r="F6754" s="65" t="s">
        <v>7055</v>
      </c>
      <c r="G6754" s="59">
        <v>300</v>
      </c>
      <c r="H6754" s="67" t="s">
        <v>19287</v>
      </c>
    </row>
    <row r="6755" spans="1:8" x14ac:dyDescent="0.2">
      <c r="A6755" s="65" t="s">
        <v>20304</v>
      </c>
      <c r="B6755" s="65" t="s">
        <v>20305</v>
      </c>
      <c r="C6755" s="65" t="s">
        <v>20306</v>
      </c>
      <c r="D6755" s="66" t="s">
        <v>19291</v>
      </c>
      <c r="E6755" s="67" t="s">
        <v>7054</v>
      </c>
      <c r="F6755" s="65" t="s">
        <v>15865</v>
      </c>
      <c r="G6755" s="59">
        <v>1750</v>
      </c>
      <c r="H6755" s="67" t="s">
        <v>19287</v>
      </c>
    </row>
    <row r="6756" spans="1:8" x14ac:dyDescent="0.2">
      <c r="A6756" s="65" t="s">
        <v>20307</v>
      </c>
      <c r="B6756" s="65" t="s">
        <v>20308</v>
      </c>
      <c r="C6756" s="65" t="s">
        <v>20309</v>
      </c>
      <c r="D6756" s="66" t="s">
        <v>19296</v>
      </c>
      <c r="E6756" s="67" t="s">
        <v>7054</v>
      </c>
      <c r="F6756" s="65" t="s">
        <v>7247</v>
      </c>
      <c r="G6756" s="59">
        <v>300</v>
      </c>
      <c r="H6756" s="67" t="s">
        <v>19287</v>
      </c>
    </row>
    <row r="6757" spans="1:8" x14ac:dyDescent="0.2">
      <c r="A6757" s="65" t="s">
        <v>20310</v>
      </c>
      <c r="B6757" s="65" t="s">
        <v>20311</v>
      </c>
      <c r="C6757" s="65" t="s">
        <v>20312</v>
      </c>
      <c r="D6757" s="66" t="s">
        <v>19296</v>
      </c>
      <c r="E6757" s="67" t="s">
        <v>7054</v>
      </c>
      <c r="F6757" s="65" t="s">
        <v>7088</v>
      </c>
      <c r="G6757" s="59">
        <v>300</v>
      </c>
      <c r="H6757" s="67" t="s">
        <v>19287</v>
      </c>
    </row>
    <row r="6758" spans="1:8" x14ac:dyDescent="0.2">
      <c r="A6758" s="65" t="s">
        <v>20313</v>
      </c>
      <c r="B6758" s="65" t="s">
        <v>20314</v>
      </c>
      <c r="C6758" s="65" t="s">
        <v>20315</v>
      </c>
      <c r="D6758" s="66" t="s">
        <v>19286</v>
      </c>
      <c r="E6758" s="67" t="s">
        <v>7054</v>
      </c>
      <c r="F6758" s="65" t="s">
        <v>9097</v>
      </c>
      <c r="G6758" s="59">
        <v>1000</v>
      </c>
      <c r="H6758" s="67" t="s">
        <v>19287</v>
      </c>
    </row>
    <row r="6759" spans="1:8" x14ac:dyDescent="0.2">
      <c r="A6759" s="65" t="s">
        <v>20316</v>
      </c>
      <c r="B6759" s="65" t="s">
        <v>20317</v>
      </c>
      <c r="C6759" s="65" t="s">
        <v>20318</v>
      </c>
      <c r="D6759" s="66" t="s">
        <v>19286</v>
      </c>
      <c r="E6759" s="67" t="s">
        <v>7054</v>
      </c>
      <c r="F6759" s="65">
        <v>0</v>
      </c>
      <c r="G6759" s="59">
        <v>1000</v>
      </c>
      <c r="H6759" s="67" t="s">
        <v>19287</v>
      </c>
    </row>
    <row r="6760" spans="1:8" x14ac:dyDescent="0.2">
      <c r="A6760" s="65" t="s">
        <v>20319</v>
      </c>
      <c r="B6760" s="65" t="s">
        <v>20320</v>
      </c>
      <c r="C6760" s="65" t="s">
        <v>20321</v>
      </c>
      <c r="D6760" s="66" t="s">
        <v>19303</v>
      </c>
      <c r="E6760" s="67" t="s">
        <v>7054</v>
      </c>
      <c r="F6760" s="65" t="s">
        <v>7076</v>
      </c>
      <c r="G6760" s="59">
        <v>375</v>
      </c>
      <c r="H6760" s="67" t="s">
        <v>19287</v>
      </c>
    </row>
    <row r="6761" spans="1:8" x14ac:dyDescent="0.2">
      <c r="A6761" s="65" t="s">
        <v>20322</v>
      </c>
      <c r="B6761" s="65" t="s">
        <v>20323</v>
      </c>
      <c r="C6761" s="65" t="s">
        <v>20324</v>
      </c>
      <c r="D6761" s="66" t="s">
        <v>19296</v>
      </c>
      <c r="E6761" s="67" t="s">
        <v>7054</v>
      </c>
      <c r="F6761" s="65" t="s">
        <v>7125</v>
      </c>
      <c r="G6761" s="59">
        <v>300</v>
      </c>
      <c r="H6761" s="67" t="s">
        <v>19287</v>
      </c>
    </row>
    <row r="6762" spans="1:8" x14ac:dyDescent="0.2">
      <c r="A6762" s="65" t="s">
        <v>20325</v>
      </c>
      <c r="B6762" s="65" t="s">
        <v>20326</v>
      </c>
      <c r="C6762" s="65" t="s">
        <v>20327</v>
      </c>
      <c r="D6762" s="66" t="s">
        <v>19296</v>
      </c>
      <c r="E6762" s="67" t="s">
        <v>7054</v>
      </c>
      <c r="F6762" s="65" t="s">
        <v>7088</v>
      </c>
      <c r="G6762" s="59">
        <v>300</v>
      </c>
      <c r="H6762" s="67" t="s">
        <v>19287</v>
      </c>
    </row>
    <row r="6763" spans="1:8" x14ac:dyDescent="0.2">
      <c r="A6763" s="65" t="s">
        <v>20328</v>
      </c>
      <c r="B6763" s="65" t="s">
        <v>20329</v>
      </c>
      <c r="C6763" s="65" t="s">
        <v>20330</v>
      </c>
      <c r="D6763" s="66" t="s">
        <v>19303</v>
      </c>
      <c r="E6763" s="67" t="s">
        <v>7054</v>
      </c>
      <c r="F6763" s="65" t="s">
        <v>7076</v>
      </c>
      <c r="G6763" s="59">
        <v>375</v>
      </c>
      <c r="H6763" s="67" t="s">
        <v>19287</v>
      </c>
    </row>
    <row r="6764" spans="1:8" x14ac:dyDescent="0.2">
      <c r="A6764" s="65" t="s">
        <v>20331</v>
      </c>
      <c r="B6764" s="65" t="s">
        <v>20332</v>
      </c>
      <c r="C6764" s="65" t="s">
        <v>20333</v>
      </c>
      <c r="D6764" s="66" t="s">
        <v>19291</v>
      </c>
      <c r="E6764" s="67" t="s">
        <v>7054</v>
      </c>
      <c r="F6764" s="65" t="s">
        <v>19035</v>
      </c>
      <c r="G6764" s="59">
        <v>1750</v>
      </c>
      <c r="H6764" s="67" t="s">
        <v>19287</v>
      </c>
    </row>
    <row r="6765" spans="1:8" x14ac:dyDescent="0.2">
      <c r="A6765" s="65" t="s">
        <v>20334</v>
      </c>
      <c r="B6765" s="65" t="s">
        <v>20335</v>
      </c>
      <c r="C6765" s="65" t="s">
        <v>20336</v>
      </c>
      <c r="D6765" s="66" t="s">
        <v>19291</v>
      </c>
      <c r="E6765" s="67" t="s">
        <v>7054</v>
      </c>
      <c r="F6765" s="65" t="s">
        <v>18927</v>
      </c>
      <c r="G6765" s="59">
        <v>1750</v>
      </c>
      <c r="H6765" s="67" t="s">
        <v>19287</v>
      </c>
    </row>
    <row r="6766" spans="1:8" x14ac:dyDescent="0.2">
      <c r="A6766" s="65" t="s">
        <v>20337</v>
      </c>
      <c r="B6766" s="65" t="s">
        <v>20338</v>
      </c>
      <c r="C6766" s="65" t="s">
        <v>20339</v>
      </c>
      <c r="D6766" s="66" t="s">
        <v>19286</v>
      </c>
      <c r="E6766" s="67" t="s">
        <v>7054</v>
      </c>
      <c r="F6766" s="65">
        <v>0</v>
      </c>
      <c r="G6766" s="59">
        <v>1000</v>
      </c>
      <c r="H6766" s="67" t="s">
        <v>19287</v>
      </c>
    </row>
    <row r="6767" spans="1:8" x14ac:dyDescent="0.2">
      <c r="A6767" s="65" t="s">
        <v>20340</v>
      </c>
      <c r="B6767" s="65" t="s">
        <v>20341</v>
      </c>
      <c r="C6767" s="65" t="s">
        <v>20342</v>
      </c>
      <c r="D6767" s="66" t="s">
        <v>19291</v>
      </c>
      <c r="E6767" s="67" t="s">
        <v>7054</v>
      </c>
      <c r="F6767" s="65" t="s">
        <v>8035</v>
      </c>
      <c r="G6767" s="59">
        <v>1750</v>
      </c>
      <c r="H6767" s="67" t="s">
        <v>19287</v>
      </c>
    </row>
    <row r="6768" spans="1:8" x14ac:dyDescent="0.2">
      <c r="A6768" s="65" t="s">
        <v>20343</v>
      </c>
      <c r="B6768" s="65" t="s">
        <v>20344</v>
      </c>
      <c r="C6768" s="65" t="s">
        <v>20345</v>
      </c>
      <c r="D6768" s="66" t="s">
        <v>19303</v>
      </c>
      <c r="E6768" s="67" t="s">
        <v>7054</v>
      </c>
      <c r="F6768" s="65" t="s">
        <v>7076</v>
      </c>
      <c r="G6768" s="59">
        <v>375</v>
      </c>
      <c r="H6768" s="67" t="s">
        <v>19287</v>
      </c>
    </row>
    <row r="6769" spans="1:8" x14ac:dyDescent="0.2">
      <c r="A6769" s="65" t="s">
        <v>20346</v>
      </c>
      <c r="B6769" s="65" t="s">
        <v>20347</v>
      </c>
      <c r="C6769" s="65" t="s">
        <v>20348</v>
      </c>
      <c r="D6769" s="66" t="s">
        <v>19296</v>
      </c>
      <c r="E6769" s="67" t="s">
        <v>7054</v>
      </c>
      <c r="F6769" s="65" t="s">
        <v>7121</v>
      </c>
      <c r="G6769" s="59">
        <v>300</v>
      </c>
      <c r="H6769" s="67" t="s">
        <v>19287</v>
      </c>
    </row>
    <row r="6770" spans="1:8" x14ac:dyDescent="0.2">
      <c r="A6770" s="65" t="s">
        <v>20349</v>
      </c>
      <c r="B6770" s="65" t="s">
        <v>20350</v>
      </c>
      <c r="C6770" s="65" t="s">
        <v>20351</v>
      </c>
      <c r="D6770" s="66" t="s">
        <v>19313</v>
      </c>
      <c r="E6770" s="67" t="s">
        <v>7054</v>
      </c>
      <c r="F6770" s="65" t="s">
        <v>14784</v>
      </c>
      <c r="G6770" s="59">
        <v>1200</v>
      </c>
      <c r="H6770" s="67" t="s">
        <v>19287</v>
      </c>
    </row>
    <row r="6771" spans="1:8" x14ac:dyDescent="0.2">
      <c r="A6771" s="65" t="s">
        <v>20352</v>
      </c>
      <c r="B6771" s="65" t="s">
        <v>20353</v>
      </c>
      <c r="C6771" s="65" t="s">
        <v>20354</v>
      </c>
      <c r="D6771" s="66" t="s">
        <v>20355</v>
      </c>
      <c r="E6771" s="67" t="s">
        <v>7054</v>
      </c>
      <c r="F6771" s="65" t="s">
        <v>7068</v>
      </c>
      <c r="G6771" s="59">
        <v>500</v>
      </c>
      <c r="H6771" s="67" t="s">
        <v>19287</v>
      </c>
    </row>
    <row r="6772" spans="1:8" x14ac:dyDescent="0.2">
      <c r="A6772" s="65" t="s">
        <v>20356</v>
      </c>
      <c r="B6772" s="65" t="s">
        <v>20357</v>
      </c>
      <c r="C6772" s="65" t="s">
        <v>20358</v>
      </c>
      <c r="D6772" s="66" t="s">
        <v>19296</v>
      </c>
      <c r="E6772" s="67" t="s">
        <v>7054</v>
      </c>
      <c r="F6772" s="65" t="s">
        <v>7088</v>
      </c>
      <c r="G6772" s="59">
        <v>300</v>
      </c>
      <c r="H6772" s="67" t="s">
        <v>19287</v>
      </c>
    </row>
    <row r="6773" spans="1:8" x14ac:dyDescent="0.2">
      <c r="A6773" s="65" t="s">
        <v>20359</v>
      </c>
      <c r="B6773" s="65" t="s">
        <v>20360</v>
      </c>
      <c r="C6773" s="65" t="s">
        <v>20361</v>
      </c>
      <c r="D6773" s="66" t="s">
        <v>19303</v>
      </c>
      <c r="E6773" s="67" t="s">
        <v>7054</v>
      </c>
      <c r="F6773" s="65" t="s">
        <v>7076</v>
      </c>
      <c r="G6773" s="59">
        <v>375</v>
      </c>
      <c r="H6773" s="67" t="s">
        <v>19287</v>
      </c>
    </row>
    <row r="6774" spans="1:8" x14ac:dyDescent="0.2">
      <c r="A6774" s="65" t="s">
        <v>20362</v>
      </c>
      <c r="B6774" s="65" t="s">
        <v>20363</v>
      </c>
      <c r="C6774" s="65" t="s">
        <v>20364</v>
      </c>
      <c r="D6774" s="66" t="s">
        <v>19296</v>
      </c>
      <c r="E6774" s="67" t="s">
        <v>7054</v>
      </c>
      <c r="F6774" s="65" t="s">
        <v>7055</v>
      </c>
      <c r="G6774" s="59">
        <v>300</v>
      </c>
      <c r="H6774" s="67" t="s">
        <v>19287</v>
      </c>
    </row>
    <row r="6775" spans="1:8" x14ac:dyDescent="0.2">
      <c r="A6775" s="65" t="s">
        <v>20365</v>
      </c>
      <c r="B6775" s="65" t="s">
        <v>20366</v>
      </c>
      <c r="C6775" s="65" t="s">
        <v>20367</v>
      </c>
      <c r="D6775" s="66" t="s">
        <v>19286</v>
      </c>
      <c r="E6775" s="67" t="s">
        <v>7054</v>
      </c>
      <c r="F6775" s="65" t="s">
        <v>18564</v>
      </c>
      <c r="G6775" s="59">
        <v>1000</v>
      </c>
      <c r="H6775" s="67" t="s">
        <v>19287</v>
      </c>
    </row>
    <row r="6776" spans="1:8" x14ac:dyDescent="0.2">
      <c r="A6776" s="65" t="s">
        <v>20368</v>
      </c>
      <c r="B6776" s="65" t="s">
        <v>20369</v>
      </c>
      <c r="C6776" s="65" t="s">
        <v>20370</v>
      </c>
      <c r="D6776" s="66" t="s">
        <v>19286</v>
      </c>
      <c r="E6776" s="67" t="s">
        <v>7054</v>
      </c>
      <c r="F6776" s="65" t="s">
        <v>20371</v>
      </c>
      <c r="G6776" s="59">
        <v>1000</v>
      </c>
      <c r="H6776" s="67" t="s">
        <v>19287</v>
      </c>
    </row>
    <row r="6777" spans="1:8" x14ac:dyDescent="0.2">
      <c r="A6777" s="65" t="s">
        <v>20372</v>
      </c>
      <c r="B6777" s="65" t="s">
        <v>20373</v>
      </c>
      <c r="C6777" s="65" t="s">
        <v>20374</v>
      </c>
      <c r="D6777" s="66" t="s">
        <v>19313</v>
      </c>
      <c r="E6777" s="67" t="s">
        <v>7054</v>
      </c>
      <c r="F6777" s="65" t="s">
        <v>9987</v>
      </c>
      <c r="G6777" s="59">
        <v>1200</v>
      </c>
      <c r="H6777" s="67" t="s">
        <v>19287</v>
      </c>
    </row>
    <row r="6778" spans="1:8" x14ac:dyDescent="0.2">
      <c r="A6778" s="65" t="s">
        <v>20375</v>
      </c>
      <c r="B6778" s="65" t="s">
        <v>20376</v>
      </c>
      <c r="C6778" s="65" t="s">
        <v>20377</v>
      </c>
      <c r="D6778" s="66" t="s">
        <v>19313</v>
      </c>
      <c r="E6778" s="67" t="s">
        <v>7054</v>
      </c>
      <c r="F6778" s="65" t="s">
        <v>11076</v>
      </c>
      <c r="G6778" s="59">
        <v>1200</v>
      </c>
      <c r="H6778" s="67" t="s">
        <v>19287</v>
      </c>
    </row>
    <row r="6779" spans="1:8" x14ac:dyDescent="0.2">
      <c r="A6779" s="65" t="s">
        <v>20378</v>
      </c>
      <c r="B6779" s="65" t="s">
        <v>20379</v>
      </c>
      <c r="C6779" s="65" t="s">
        <v>20380</v>
      </c>
      <c r="D6779" s="66" t="s">
        <v>19286</v>
      </c>
      <c r="E6779" s="67" t="s">
        <v>7054</v>
      </c>
      <c r="F6779" s="65" t="s">
        <v>12181</v>
      </c>
      <c r="G6779" s="59">
        <v>1000</v>
      </c>
      <c r="H6779" s="67" t="s">
        <v>19287</v>
      </c>
    </row>
    <row r="6780" spans="1:8" x14ac:dyDescent="0.2">
      <c r="A6780" s="65" t="s">
        <v>20381</v>
      </c>
      <c r="B6780" s="65" t="s">
        <v>20382</v>
      </c>
      <c r="C6780" s="65" t="s">
        <v>20383</v>
      </c>
      <c r="D6780" s="66" t="s">
        <v>19296</v>
      </c>
      <c r="E6780" s="67" t="s">
        <v>7054</v>
      </c>
      <c r="F6780" s="65" t="s">
        <v>20384</v>
      </c>
      <c r="G6780" s="59">
        <v>300</v>
      </c>
      <c r="H6780" s="67" t="s">
        <v>19287</v>
      </c>
    </row>
    <row r="6781" spans="1:8" x14ac:dyDescent="0.2">
      <c r="A6781" s="65" t="s">
        <v>20385</v>
      </c>
      <c r="B6781" s="65" t="s">
        <v>20386</v>
      </c>
      <c r="C6781" s="65" t="s">
        <v>20387</v>
      </c>
      <c r="D6781" s="66" t="s">
        <v>19303</v>
      </c>
      <c r="E6781" s="67" t="s">
        <v>7054</v>
      </c>
      <c r="F6781" s="65" t="s">
        <v>7558</v>
      </c>
      <c r="G6781" s="59">
        <v>375</v>
      </c>
      <c r="H6781" s="67" t="s">
        <v>19287</v>
      </c>
    </row>
    <row r="6782" spans="1:8" x14ac:dyDescent="0.2">
      <c r="A6782" s="65" t="s">
        <v>20388</v>
      </c>
      <c r="B6782" s="65" t="s">
        <v>20389</v>
      </c>
      <c r="C6782" s="65" t="s">
        <v>20390</v>
      </c>
      <c r="D6782" s="66" t="s">
        <v>19296</v>
      </c>
      <c r="E6782" s="67" t="s">
        <v>7054</v>
      </c>
      <c r="F6782" s="65" t="s">
        <v>7072</v>
      </c>
      <c r="G6782" s="59">
        <v>300</v>
      </c>
      <c r="H6782" s="67" t="s">
        <v>19287</v>
      </c>
    </row>
    <row r="6783" spans="1:8" x14ac:dyDescent="0.2">
      <c r="A6783" s="65" t="s">
        <v>20391</v>
      </c>
      <c r="B6783" s="65" t="s">
        <v>20392</v>
      </c>
      <c r="C6783" s="65" t="s">
        <v>20393</v>
      </c>
      <c r="D6783" s="66" t="s">
        <v>19296</v>
      </c>
      <c r="E6783" s="67" t="s">
        <v>7054</v>
      </c>
      <c r="F6783" s="65" t="s">
        <v>7055</v>
      </c>
      <c r="G6783" s="59">
        <v>300</v>
      </c>
      <c r="H6783" s="67" t="s">
        <v>19287</v>
      </c>
    </row>
    <row r="6784" spans="1:8" x14ac:dyDescent="0.2">
      <c r="A6784" s="65" t="s">
        <v>20394</v>
      </c>
      <c r="B6784" s="65" t="s">
        <v>20395</v>
      </c>
      <c r="C6784" s="65" t="s">
        <v>20396</v>
      </c>
      <c r="D6784" s="66" t="s">
        <v>19291</v>
      </c>
      <c r="E6784" s="67" t="s">
        <v>7054</v>
      </c>
      <c r="F6784" s="65" t="s">
        <v>7129</v>
      </c>
      <c r="G6784" s="59">
        <v>1750</v>
      </c>
      <c r="H6784" s="67" t="s">
        <v>19287</v>
      </c>
    </row>
    <row r="6785" spans="1:8" x14ac:dyDescent="0.2">
      <c r="A6785" s="65" t="s">
        <v>20397</v>
      </c>
      <c r="B6785" s="65" t="s">
        <v>20398</v>
      </c>
      <c r="C6785" s="65" t="s">
        <v>20399</v>
      </c>
      <c r="D6785" s="66" t="s">
        <v>19291</v>
      </c>
      <c r="E6785" s="67" t="s">
        <v>7054</v>
      </c>
      <c r="F6785" s="65" t="s">
        <v>17258</v>
      </c>
      <c r="G6785" s="59">
        <v>1750</v>
      </c>
      <c r="H6785" s="67" t="s">
        <v>19287</v>
      </c>
    </row>
    <row r="6786" spans="1:8" x14ac:dyDescent="0.2">
      <c r="A6786" s="65" t="s">
        <v>20400</v>
      </c>
      <c r="B6786" s="65" t="s">
        <v>20401</v>
      </c>
      <c r="C6786" s="65" t="s">
        <v>20402</v>
      </c>
      <c r="D6786" s="66" t="s">
        <v>19557</v>
      </c>
      <c r="E6786" s="67" t="s">
        <v>7054</v>
      </c>
      <c r="F6786" s="65" t="s">
        <v>20403</v>
      </c>
      <c r="G6786" s="59">
        <v>450</v>
      </c>
      <c r="H6786" s="67" t="s">
        <v>19287</v>
      </c>
    </row>
    <row r="6787" spans="1:8" x14ac:dyDescent="0.2">
      <c r="A6787" s="65" t="s">
        <v>20404</v>
      </c>
      <c r="B6787" s="65" t="s">
        <v>20405</v>
      </c>
      <c r="C6787" s="65" t="s">
        <v>20406</v>
      </c>
      <c r="D6787" s="66" t="s">
        <v>19296</v>
      </c>
      <c r="E6787" s="67" t="s">
        <v>7054</v>
      </c>
      <c r="F6787" s="65" t="s">
        <v>7097</v>
      </c>
      <c r="G6787" s="59">
        <v>300</v>
      </c>
      <c r="H6787" s="67" t="s">
        <v>19287</v>
      </c>
    </row>
    <row r="6788" spans="1:8" x14ac:dyDescent="0.2">
      <c r="A6788" s="65" t="s">
        <v>20407</v>
      </c>
      <c r="B6788" s="65" t="s">
        <v>20408</v>
      </c>
      <c r="C6788" s="65" t="s">
        <v>20409</v>
      </c>
      <c r="D6788" s="66" t="s">
        <v>19291</v>
      </c>
      <c r="E6788" s="67" t="s">
        <v>7054</v>
      </c>
      <c r="F6788" s="65" t="s">
        <v>7206</v>
      </c>
      <c r="G6788" s="59">
        <v>1750</v>
      </c>
      <c r="H6788" s="67" t="s">
        <v>19287</v>
      </c>
    </row>
    <row r="6789" spans="1:8" x14ac:dyDescent="0.2">
      <c r="A6789" s="65" t="s">
        <v>20410</v>
      </c>
      <c r="B6789" s="65" t="s">
        <v>20411</v>
      </c>
      <c r="C6789" s="65" t="s">
        <v>20412</v>
      </c>
      <c r="D6789" s="66" t="s">
        <v>19313</v>
      </c>
      <c r="E6789" s="67" t="s">
        <v>7054</v>
      </c>
      <c r="F6789" s="65" t="s">
        <v>20413</v>
      </c>
      <c r="G6789" s="59">
        <v>1200</v>
      </c>
      <c r="H6789" s="67" t="s">
        <v>19287</v>
      </c>
    </row>
    <row r="6790" spans="1:8" x14ac:dyDescent="0.2">
      <c r="A6790" s="65" t="s">
        <v>20414</v>
      </c>
      <c r="B6790" s="65" t="s">
        <v>20415</v>
      </c>
      <c r="C6790" s="65" t="s">
        <v>20416</v>
      </c>
      <c r="D6790" s="66" t="s">
        <v>19296</v>
      </c>
      <c r="E6790" s="67" t="s">
        <v>7054</v>
      </c>
      <c r="F6790" s="65" t="s">
        <v>9974</v>
      </c>
      <c r="G6790" s="59">
        <v>300</v>
      </c>
      <c r="H6790" s="67" t="s">
        <v>19287</v>
      </c>
    </row>
    <row r="6791" spans="1:8" x14ac:dyDescent="0.2">
      <c r="A6791" s="65" t="s">
        <v>20417</v>
      </c>
      <c r="B6791" s="65" t="s">
        <v>20418</v>
      </c>
      <c r="C6791" s="65" t="s">
        <v>20419</v>
      </c>
      <c r="D6791" s="66" t="s">
        <v>19296</v>
      </c>
      <c r="E6791" s="67" t="s">
        <v>7054</v>
      </c>
      <c r="F6791" s="65" t="s">
        <v>7055</v>
      </c>
      <c r="G6791" s="59">
        <v>300</v>
      </c>
      <c r="H6791" s="67" t="s">
        <v>19287</v>
      </c>
    </row>
    <row r="6792" spans="1:8" x14ac:dyDescent="0.2">
      <c r="A6792" s="65" t="s">
        <v>20420</v>
      </c>
      <c r="B6792" s="65" t="s">
        <v>20421</v>
      </c>
      <c r="C6792" s="65" t="s">
        <v>20422</v>
      </c>
      <c r="D6792" s="66" t="s">
        <v>19296</v>
      </c>
      <c r="E6792" s="67" t="s">
        <v>7054</v>
      </c>
      <c r="F6792" s="65" t="s">
        <v>8758</v>
      </c>
      <c r="G6792" s="59">
        <v>300</v>
      </c>
      <c r="H6792" s="67" t="s">
        <v>19287</v>
      </c>
    </row>
    <row r="6793" spans="1:8" x14ac:dyDescent="0.2">
      <c r="A6793" s="65" t="s">
        <v>20423</v>
      </c>
      <c r="B6793" s="65" t="s">
        <v>20424</v>
      </c>
      <c r="C6793" s="65" t="s">
        <v>20425</v>
      </c>
      <c r="D6793" s="66" t="s">
        <v>19296</v>
      </c>
      <c r="E6793" s="67" t="s">
        <v>7054</v>
      </c>
      <c r="F6793" s="65" t="s">
        <v>7172</v>
      </c>
      <c r="G6793" s="59">
        <v>300</v>
      </c>
      <c r="H6793" s="67" t="s">
        <v>19287</v>
      </c>
    </row>
    <row r="6794" spans="1:8" x14ac:dyDescent="0.2">
      <c r="A6794" s="65" t="s">
        <v>20426</v>
      </c>
      <c r="B6794" s="65" t="s">
        <v>20427</v>
      </c>
      <c r="C6794" s="65" t="s">
        <v>20428</v>
      </c>
      <c r="D6794" s="66" t="s">
        <v>19385</v>
      </c>
      <c r="E6794" s="67" t="s">
        <v>7054</v>
      </c>
      <c r="F6794" s="65" t="s">
        <v>7055</v>
      </c>
      <c r="G6794" s="59">
        <v>350</v>
      </c>
      <c r="H6794" s="67" t="s">
        <v>19287</v>
      </c>
    </row>
    <row r="6795" spans="1:8" x14ac:dyDescent="0.2">
      <c r="A6795" s="65" t="s">
        <v>20429</v>
      </c>
      <c r="B6795" s="65" t="s">
        <v>20430</v>
      </c>
      <c r="C6795" s="65" t="s">
        <v>20431</v>
      </c>
      <c r="D6795" s="66" t="s">
        <v>19286</v>
      </c>
      <c r="E6795" s="67" t="s">
        <v>7054</v>
      </c>
      <c r="F6795" s="65" t="s">
        <v>7092</v>
      </c>
      <c r="G6795" s="59">
        <v>1000</v>
      </c>
      <c r="H6795" s="67" t="s">
        <v>19287</v>
      </c>
    </row>
    <row r="6796" spans="1:8" x14ac:dyDescent="0.2">
      <c r="A6796" s="65" t="s">
        <v>20432</v>
      </c>
      <c r="B6796" s="65" t="s">
        <v>20433</v>
      </c>
      <c r="C6796" s="65" t="s">
        <v>20434</v>
      </c>
      <c r="D6796" s="66" t="s">
        <v>19296</v>
      </c>
      <c r="E6796" s="67" t="s">
        <v>7054</v>
      </c>
      <c r="F6796" s="65" t="s">
        <v>7055</v>
      </c>
      <c r="G6796" s="59">
        <v>300</v>
      </c>
      <c r="H6796" s="67" t="s">
        <v>19287</v>
      </c>
    </row>
    <row r="6797" spans="1:8" x14ac:dyDescent="0.2">
      <c r="A6797" s="65" t="s">
        <v>20435</v>
      </c>
      <c r="B6797" s="65" t="s">
        <v>20436</v>
      </c>
      <c r="C6797" s="65" t="s">
        <v>20437</v>
      </c>
      <c r="D6797" s="66" t="s">
        <v>19296</v>
      </c>
      <c r="E6797" s="67" t="s">
        <v>7054</v>
      </c>
      <c r="F6797" s="65" t="s">
        <v>7055</v>
      </c>
      <c r="G6797" s="59">
        <v>300</v>
      </c>
      <c r="H6797" s="67" t="s">
        <v>19287</v>
      </c>
    </row>
    <row r="6798" spans="1:8" x14ac:dyDescent="0.2">
      <c r="A6798" s="65" t="s">
        <v>20438</v>
      </c>
      <c r="B6798" s="65" t="s">
        <v>20439</v>
      </c>
      <c r="C6798" s="65" t="s">
        <v>20440</v>
      </c>
      <c r="D6798" s="66" t="s">
        <v>19286</v>
      </c>
      <c r="E6798" s="67" t="s">
        <v>7054</v>
      </c>
      <c r="F6798" s="65" t="s">
        <v>9097</v>
      </c>
      <c r="G6798" s="59">
        <v>1000</v>
      </c>
      <c r="H6798" s="67" t="s">
        <v>19287</v>
      </c>
    </row>
    <row r="6799" spans="1:8" x14ac:dyDescent="0.2">
      <c r="A6799" s="65" t="s">
        <v>20441</v>
      </c>
      <c r="B6799" s="65" t="s">
        <v>20442</v>
      </c>
      <c r="C6799" s="65" t="s">
        <v>20443</v>
      </c>
      <c r="D6799" s="66" t="s">
        <v>19320</v>
      </c>
      <c r="E6799" s="67" t="s">
        <v>7054</v>
      </c>
      <c r="F6799" s="65" t="s">
        <v>8035</v>
      </c>
      <c r="G6799" s="59">
        <v>875</v>
      </c>
      <c r="H6799" s="67" t="s">
        <v>19287</v>
      </c>
    </row>
    <row r="6800" spans="1:8" x14ac:dyDescent="0.2">
      <c r="A6800" s="65" t="s">
        <v>20444</v>
      </c>
      <c r="B6800" s="65" t="s">
        <v>20445</v>
      </c>
      <c r="C6800" s="65" t="s">
        <v>20446</v>
      </c>
      <c r="D6800" s="66" t="s">
        <v>19296</v>
      </c>
      <c r="E6800" s="67" t="s">
        <v>7054</v>
      </c>
      <c r="F6800" s="65" t="s">
        <v>7055</v>
      </c>
      <c r="G6800" s="59">
        <v>300</v>
      </c>
      <c r="H6800" s="67" t="s">
        <v>19287</v>
      </c>
    </row>
    <row r="6801" spans="1:8" x14ac:dyDescent="0.2">
      <c r="A6801" s="65" t="s">
        <v>20447</v>
      </c>
      <c r="B6801" s="65" t="s">
        <v>20448</v>
      </c>
      <c r="C6801" s="65" t="s">
        <v>20449</v>
      </c>
      <c r="D6801" s="66" t="s">
        <v>19303</v>
      </c>
      <c r="E6801" s="67" t="s">
        <v>7054</v>
      </c>
      <c r="F6801" s="65" t="s">
        <v>19339</v>
      </c>
      <c r="G6801" s="59">
        <v>375</v>
      </c>
      <c r="H6801" s="67" t="s">
        <v>19287</v>
      </c>
    </row>
    <row r="6802" spans="1:8" x14ac:dyDescent="0.2">
      <c r="A6802" s="65" t="s">
        <v>20450</v>
      </c>
      <c r="B6802" s="65" t="s">
        <v>20451</v>
      </c>
      <c r="C6802" s="65" t="s">
        <v>20452</v>
      </c>
      <c r="D6802" s="66" t="s">
        <v>20355</v>
      </c>
      <c r="E6802" s="67" t="s">
        <v>7054</v>
      </c>
      <c r="F6802" s="65" t="s">
        <v>7068</v>
      </c>
      <c r="G6802" s="59">
        <v>500</v>
      </c>
      <c r="H6802" s="67" t="s">
        <v>19287</v>
      </c>
    </row>
    <row r="6803" spans="1:8" x14ac:dyDescent="0.2">
      <c r="A6803" s="65" t="s">
        <v>20453</v>
      </c>
      <c r="B6803" s="65" t="s">
        <v>20454</v>
      </c>
      <c r="C6803" s="65" t="s">
        <v>20455</v>
      </c>
      <c r="D6803" s="66" t="s">
        <v>19296</v>
      </c>
      <c r="E6803" s="67" t="s">
        <v>7054</v>
      </c>
      <c r="F6803" s="65" t="s">
        <v>7088</v>
      </c>
      <c r="G6803" s="59">
        <v>300</v>
      </c>
      <c r="H6803" s="67" t="s">
        <v>19287</v>
      </c>
    </row>
    <row r="6804" spans="1:8" x14ac:dyDescent="0.2">
      <c r="A6804" s="65" t="s">
        <v>20456</v>
      </c>
      <c r="B6804" s="65" t="s">
        <v>20457</v>
      </c>
      <c r="C6804" s="65" t="s">
        <v>20458</v>
      </c>
      <c r="D6804" s="66" t="s">
        <v>19286</v>
      </c>
      <c r="E6804" s="67" t="s">
        <v>7054</v>
      </c>
      <c r="F6804" s="65" t="s">
        <v>10498</v>
      </c>
      <c r="G6804" s="59">
        <v>1000</v>
      </c>
      <c r="H6804" s="67" t="s">
        <v>19287</v>
      </c>
    </row>
    <row r="6805" spans="1:8" x14ac:dyDescent="0.2">
      <c r="A6805" s="65" t="s">
        <v>20459</v>
      </c>
      <c r="B6805" s="65" t="s">
        <v>20460</v>
      </c>
      <c r="C6805" s="65" t="s">
        <v>20461</v>
      </c>
      <c r="D6805" s="66" t="s">
        <v>19385</v>
      </c>
      <c r="E6805" s="67" t="s">
        <v>7054</v>
      </c>
      <c r="F6805" s="65" t="s">
        <v>7145</v>
      </c>
      <c r="G6805" s="59">
        <v>350</v>
      </c>
      <c r="H6805" s="67" t="s">
        <v>19287</v>
      </c>
    </row>
    <row r="6806" spans="1:8" x14ac:dyDescent="0.2">
      <c r="A6806" s="65" t="s">
        <v>20462</v>
      </c>
      <c r="B6806" s="65" t="s">
        <v>20463</v>
      </c>
      <c r="C6806" s="65" t="s">
        <v>20464</v>
      </c>
      <c r="D6806" s="66" t="s">
        <v>19286</v>
      </c>
      <c r="E6806" s="67" t="s">
        <v>7054</v>
      </c>
      <c r="F6806" s="65" t="s">
        <v>8012</v>
      </c>
      <c r="G6806" s="59">
        <v>1000</v>
      </c>
      <c r="H6806" s="67" t="s">
        <v>19287</v>
      </c>
    </row>
    <row r="6807" spans="1:8" x14ac:dyDescent="0.2">
      <c r="A6807" s="65" t="s">
        <v>20465</v>
      </c>
      <c r="B6807" s="65" t="s">
        <v>20466</v>
      </c>
      <c r="C6807" s="65" t="s">
        <v>20467</v>
      </c>
      <c r="D6807" s="66" t="s">
        <v>19296</v>
      </c>
      <c r="E6807" s="67" t="s">
        <v>7054</v>
      </c>
      <c r="F6807" s="65" t="s">
        <v>20468</v>
      </c>
      <c r="G6807" s="59">
        <v>300</v>
      </c>
      <c r="H6807" s="67" t="s">
        <v>19287</v>
      </c>
    </row>
    <row r="6808" spans="1:8" x14ac:dyDescent="0.2">
      <c r="A6808" s="65" t="s">
        <v>20469</v>
      </c>
      <c r="B6808" s="65" t="s">
        <v>20470</v>
      </c>
      <c r="C6808" s="65" t="s">
        <v>20471</v>
      </c>
      <c r="D6808" s="66" t="s">
        <v>19557</v>
      </c>
      <c r="E6808" s="67" t="s">
        <v>7054</v>
      </c>
      <c r="F6808" s="65" t="s">
        <v>8019</v>
      </c>
      <c r="G6808" s="59">
        <v>450</v>
      </c>
      <c r="H6808" s="67" t="s">
        <v>19287</v>
      </c>
    </row>
    <row r="6809" spans="1:8" x14ac:dyDescent="0.2">
      <c r="A6809" s="65" t="s">
        <v>20472</v>
      </c>
      <c r="B6809" s="65" t="s">
        <v>20473</v>
      </c>
      <c r="C6809" s="65" t="s">
        <v>20474</v>
      </c>
      <c r="D6809" s="66" t="s">
        <v>19303</v>
      </c>
      <c r="E6809" s="67" t="s">
        <v>7054</v>
      </c>
      <c r="F6809" s="65" t="s">
        <v>7076</v>
      </c>
      <c r="G6809" s="59">
        <v>375</v>
      </c>
      <c r="H6809" s="67" t="s">
        <v>19287</v>
      </c>
    </row>
    <row r="6810" spans="1:8" x14ac:dyDescent="0.2">
      <c r="A6810" s="65" t="s">
        <v>20475</v>
      </c>
      <c r="B6810" s="65" t="s">
        <v>20476</v>
      </c>
      <c r="C6810" s="65" t="s">
        <v>20477</v>
      </c>
      <c r="D6810" s="66" t="s">
        <v>19296</v>
      </c>
      <c r="E6810" s="67" t="s">
        <v>7054</v>
      </c>
      <c r="F6810" s="65" t="s">
        <v>7055</v>
      </c>
      <c r="G6810" s="59">
        <v>300</v>
      </c>
      <c r="H6810" s="67" t="s">
        <v>19287</v>
      </c>
    </row>
    <row r="6811" spans="1:8" x14ac:dyDescent="0.2">
      <c r="A6811" s="65" t="s">
        <v>20478</v>
      </c>
      <c r="B6811" s="65" t="s">
        <v>20479</v>
      </c>
      <c r="C6811" s="65" t="s">
        <v>20480</v>
      </c>
      <c r="D6811" s="66" t="s">
        <v>19303</v>
      </c>
      <c r="E6811" s="67" t="s">
        <v>7054</v>
      </c>
      <c r="F6811" s="65" t="s">
        <v>8498</v>
      </c>
      <c r="G6811" s="59">
        <v>375</v>
      </c>
      <c r="H6811" s="67" t="s">
        <v>19287</v>
      </c>
    </row>
    <row r="6812" spans="1:8" x14ac:dyDescent="0.2">
      <c r="A6812" s="65" t="s">
        <v>20481</v>
      </c>
      <c r="B6812" s="65" t="s">
        <v>20482</v>
      </c>
      <c r="C6812" s="65" t="s">
        <v>20483</v>
      </c>
      <c r="D6812" s="66" t="s">
        <v>19286</v>
      </c>
      <c r="E6812" s="67" t="s">
        <v>7054</v>
      </c>
      <c r="F6812" s="65" t="s">
        <v>19463</v>
      </c>
      <c r="G6812" s="59">
        <v>1000</v>
      </c>
      <c r="H6812" s="67" t="s">
        <v>19287</v>
      </c>
    </row>
    <row r="6813" spans="1:8" x14ac:dyDescent="0.2">
      <c r="A6813" s="65" t="s">
        <v>20484</v>
      </c>
      <c r="B6813" s="65" t="s">
        <v>20485</v>
      </c>
      <c r="C6813" s="65" t="s">
        <v>20486</v>
      </c>
      <c r="D6813" s="66" t="s">
        <v>19291</v>
      </c>
      <c r="E6813" s="67" t="s">
        <v>7054</v>
      </c>
      <c r="F6813" s="65" t="s">
        <v>20487</v>
      </c>
      <c r="G6813" s="59">
        <v>1750</v>
      </c>
      <c r="H6813" s="67" t="s">
        <v>19287</v>
      </c>
    </row>
    <row r="6814" spans="1:8" x14ac:dyDescent="0.2">
      <c r="A6814" s="65" t="s">
        <v>20488</v>
      </c>
      <c r="B6814" s="65" t="s">
        <v>20489</v>
      </c>
      <c r="C6814" s="65" t="s">
        <v>20490</v>
      </c>
      <c r="D6814" s="66" t="s">
        <v>19296</v>
      </c>
      <c r="E6814" s="67" t="s">
        <v>7054</v>
      </c>
      <c r="F6814" s="65" t="s">
        <v>17150</v>
      </c>
      <c r="G6814" s="59">
        <v>300</v>
      </c>
      <c r="H6814" s="67" t="s">
        <v>19287</v>
      </c>
    </row>
    <row r="6815" spans="1:8" x14ac:dyDescent="0.2">
      <c r="A6815" s="65" t="s">
        <v>20491</v>
      </c>
      <c r="B6815" s="65" t="s">
        <v>20492</v>
      </c>
      <c r="C6815" s="65" t="s">
        <v>20493</v>
      </c>
      <c r="D6815" s="66" t="s">
        <v>19286</v>
      </c>
      <c r="E6815" s="67" t="s">
        <v>7054</v>
      </c>
      <c r="F6815" s="65" t="s">
        <v>7649</v>
      </c>
      <c r="G6815" s="59">
        <v>1000</v>
      </c>
      <c r="H6815" s="67" t="s">
        <v>19287</v>
      </c>
    </row>
    <row r="6816" spans="1:8" x14ac:dyDescent="0.2">
      <c r="A6816" s="65" t="s">
        <v>20494</v>
      </c>
      <c r="B6816" s="65" t="s">
        <v>20495</v>
      </c>
      <c r="C6816" s="65" t="s">
        <v>20496</v>
      </c>
      <c r="D6816" s="66" t="s">
        <v>19296</v>
      </c>
      <c r="E6816" s="67" t="s">
        <v>7054</v>
      </c>
      <c r="F6816" s="65" t="s">
        <v>9284</v>
      </c>
      <c r="G6816" s="59">
        <v>300</v>
      </c>
      <c r="H6816" s="67" t="s">
        <v>19287</v>
      </c>
    </row>
    <row r="6817" spans="1:8" x14ac:dyDescent="0.2">
      <c r="A6817" s="65" t="s">
        <v>20497</v>
      </c>
      <c r="B6817" s="65" t="s">
        <v>20498</v>
      </c>
      <c r="C6817" s="65" t="s">
        <v>20499</v>
      </c>
      <c r="D6817" s="66" t="s">
        <v>19286</v>
      </c>
      <c r="E6817" s="67" t="s">
        <v>7054</v>
      </c>
      <c r="F6817" s="65" t="s">
        <v>7380</v>
      </c>
      <c r="G6817" s="59">
        <v>1000</v>
      </c>
      <c r="H6817" s="67" t="s">
        <v>19287</v>
      </c>
    </row>
    <row r="6818" spans="1:8" x14ac:dyDescent="0.2">
      <c r="A6818" s="65" t="s">
        <v>20500</v>
      </c>
      <c r="B6818" s="65" t="s">
        <v>20501</v>
      </c>
      <c r="C6818" s="65" t="s">
        <v>20502</v>
      </c>
      <c r="D6818" s="66" t="s">
        <v>19296</v>
      </c>
      <c r="E6818" s="67" t="s">
        <v>7054</v>
      </c>
      <c r="F6818" s="65" t="s">
        <v>7895</v>
      </c>
      <c r="G6818" s="59">
        <v>300</v>
      </c>
      <c r="H6818" s="67" t="s">
        <v>19287</v>
      </c>
    </row>
    <row r="6819" spans="1:8" x14ac:dyDescent="0.2">
      <c r="A6819" s="65" t="s">
        <v>20503</v>
      </c>
      <c r="B6819" s="65" t="s">
        <v>20504</v>
      </c>
      <c r="C6819" s="65" t="s">
        <v>20505</v>
      </c>
      <c r="D6819" s="66" t="s">
        <v>19296</v>
      </c>
      <c r="E6819" s="67" t="s">
        <v>7054</v>
      </c>
      <c r="F6819" s="65" t="s">
        <v>7092</v>
      </c>
      <c r="G6819" s="59">
        <v>300</v>
      </c>
      <c r="H6819" s="67" t="s">
        <v>19287</v>
      </c>
    </row>
    <row r="6820" spans="1:8" x14ac:dyDescent="0.2">
      <c r="A6820" s="65" t="s">
        <v>20506</v>
      </c>
      <c r="B6820" s="65" t="s">
        <v>20507</v>
      </c>
      <c r="C6820" s="65" t="s">
        <v>20508</v>
      </c>
      <c r="D6820" s="66" t="s">
        <v>19291</v>
      </c>
      <c r="E6820" s="67" t="s">
        <v>7054</v>
      </c>
      <c r="F6820" s="65" t="s">
        <v>20509</v>
      </c>
      <c r="G6820" s="59">
        <v>1750</v>
      </c>
      <c r="H6820" s="67" t="s">
        <v>19287</v>
      </c>
    </row>
    <row r="6821" spans="1:8" x14ac:dyDescent="0.2">
      <c r="A6821" s="65" t="s">
        <v>20510</v>
      </c>
      <c r="B6821" s="65" t="s">
        <v>20511</v>
      </c>
      <c r="C6821" s="65" t="s">
        <v>20512</v>
      </c>
      <c r="D6821" s="66" t="s">
        <v>19296</v>
      </c>
      <c r="E6821" s="67" t="s">
        <v>7054</v>
      </c>
      <c r="F6821" s="65" t="s">
        <v>19463</v>
      </c>
      <c r="G6821" s="59">
        <v>300</v>
      </c>
      <c r="H6821" s="67" t="s">
        <v>19287</v>
      </c>
    </row>
    <row r="6822" spans="1:8" x14ac:dyDescent="0.2">
      <c r="A6822" s="65" t="s">
        <v>20513</v>
      </c>
      <c r="B6822" s="65" t="s">
        <v>20514</v>
      </c>
      <c r="C6822" s="65" t="s">
        <v>20515</v>
      </c>
      <c r="D6822" s="66" t="s">
        <v>19296</v>
      </c>
      <c r="E6822" s="67" t="s">
        <v>7054</v>
      </c>
      <c r="F6822" s="65" t="s">
        <v>7055</v>
      </c>
      <c r="G6822" s="59">
        <v>300</v>
      </c>
      <c r="H6822" s="67" t="s">
        <v>19287</v>
      </c>
    </row>
    <row r="6823" spans="1:8" x14ac:dyDescent="0.2">
      <c r="A6823" s="65" t="s">
        <v>20516</v>
      </c>
      <c r="B6823" s="65" t="s">
        <v>20517</v>
      </c>
      <c r="C6823" s="65" t="s">
        <v>20518</v>
      </c>
      <c r="D6823" s="66" t="s">
        <v>19385</v>
      </c>
      <c r="E6823" s="67" t="s">
        <v>7054</v>
      </c>
      <c r="F6823" s="65" t="s">
        <v>7145</v>
      </c>
      <c r="G6823" s="59">
        <v>350</v>
      </c>
      <c r="H6823" s="67" t="s">
        <v>19287</v>
      </c>
    </row>
    <row r="6824" spans="1:8" x14ac:dyDescent="0.2">
      <c r="A6824" s="65" t="s">
        <v>20519</v>
      </c>
      <c r="B6824" s="65" t="s">
        <v>20520</v>
      </c>
      <c r="C6824" s="65" t="s">
        <v>20521</v>
      </c>
      <c r="D6824" s="66" t="s">
        <v>19286</v>
      </c>
      <c r="E6824" s="67" t="s">
        <v>7054</v>
      </c>
      <c r="F6824" s="65" t="s">
        <v>7478</v>
      </c>
      <c r="G6824" s="59">
        <v>1000</v>
      </c>
      <c r="H6824" s="67" t="s">
        <v>19287</v>
      </c>
    </row>
    <row r="6825" spans="1:8" x14ac:dyDescent="0.2">
      <c r="A6825" s="65" t="s">
        <v>20522</v>
      </c>
      <c r="B6825" s="65" t="s">
        <v>20523</v>
      </c>
      <c r="C6825" s="65" t="s">
        <v>20524</v>
      </c>
      <c r="D6825" s="66" t="s">
        <v>19296</v>
      </c>
      <c r="E6825" s="67" t="s">
        <v>7054</v>
      </c>
      <c r="F6825" s="65" t="s">
        <v>7055</v>
      </c>
      <c r="G6825" s="59">
        <v>300</v>
      </c>
      <c r="H6825" s="67" t="s">
        <v>19287</v>
      </c>
    </row>
    <row r="6826" spans="1:8" x14ac:dyDescent="0.2">
      <c r="A6826" s="65" t="s">
        <v>20525</v>
      </c>
      <c r="B6826" s="65" t="s">
        <v>20526</v>
      </c>
      <c r="C6826" s="65" t="s">
        <v>20527</v>
      </c>
      <c r="D6826" s="66" t="s">
        <v>19296</v>
      </c>
      <c r="E6826" s="67" t="s">
        <v>7054</v>
      </c>
      <c r="F6826" s="65" t="s">
        <v>7055</v>
      </c>
      <c r="G6826" s="59">
        <v>300</v>
      </c>
      <c r="H6826" s="67" t="s">
        <v>19287</v>
      </c>
    </row>
    <row r="6827" spans="1:8" x14ac:dyDescent="0.2">
      <c r="A6827" s="65" t="s">
        <v>20528</v>
      </c>
      <c r="B6827" s="65" t="s">
        <v>20529</v>
      </c>
      <c r="C6827" s="65" t="s">
        <v>20530</v>
      </c>
      <c r="D6827" s="66" t="s">
        <v>19291</v>
      </c>
      <c r="E6827" s="67" t="s">
        <v>7054</v>
      </c>
      <c r="F6827" s="65" t="s">
        <v>19928</v>
      </c>
      <c r="G6827" s="59">
        <v>1750</v>
      </c>
      <c r="H6827" s="67" t="s">
        <v>19287</v>
      </c>
    </row>
    <row r="6828" spans="1:8" x14ac:dyDescent="0.2">
      <c r="A6828" s="65" t="s">
        <v>20531</v>
      </c>
      <c r="B6828" s="65" t="s">
        <v>20532</v>
      </c>
      <c r="C6828" s="65" t="s">
        <v>20533</v>
      </c>
      <c r="D6828" s="66" t="s">
        <v>19313</v>
      </c>
      <c r="E6828" s="67" t="s">
        <v>7054</v>
      </c>
      <c r="F6828" s="65" t="s">
        <v>15499</v>
      </c>
      <c r="G6828" s="59">
        <v>1200</v>
      </c>
      <c r="H6828" s="67" t="s">
        <v>19287</v>
      </c>
    </row>
    <row r="6829" spans="1:8" x14ac:dyDescent="0.2">
      <c r="A6829" s="65" t="s">
        <v>20534</v>
      </c>
      <c r="B6829" s="65" t="s">
        <v>20535</v>
      </c>
      <c r="C6829" s="65" t="s">
        <v>20536</v>
      </c>
      <c r="D6829" s="66" t="s">
        <v>19296</v>
      </c>
      <c r="E6829" s="67" t="s">
        <v>7054</v>
      </c>
      <c r="F6829" s="65" t="s">
        <v>7247</v>
      </c>
      <c r="G6829" s="59">
        <v>300</v>
      </c>
      <c r="H6829" s="67" t="s">
        <v>19287</v>
      </c>
    </row>
    <row r="6830" spans="1:8" x14ac:dyDescent="0.2">
      <c r="A6830" s="65" t="s">
        <v>20537</v>
      </c>
      <c r="B6830" s="65" t="s">
        <v>20538</v>
      </c>
      <c r="C6830" s="65" t="s">
        <v>20539</v>
      </c>
      <c r="D6830" s="66" t="s">
        <v>19296</v>
      </c>
      <c r="E6830" s="67" t="s">
        <v>7054</v>
      </c>
      <c r="F6830" s="65" t="s">
        <v>7558</v>
      </c>
      <c r="G6830" s="59">
        <v>300</v>
      </c>
      <c r="H6830" s="67" t="s">
        <v>19287</v>
      </c>
    </row>
    <row r="6831" spans="1:8" x14ac:dyDescent="0.2">
      <c r="A6831" s="65" t="s">
        <v>20540</v>
      </c>
      <c r="B6831" s="65" t="s">
        <v>20541</v>
      </c>
      <c r="C6831" s="65" t="s">
        <v>20542</v>
      </c>
      <c r="D6831" s="66" t="s">
        <v>19303</v>
      </c>
      <c r="E6831" s="67" t="s">
        <v>7054</v>
      </c>
      <c r="F6831" s="65" t="s">
        <v>7076</v>
      </c>
      <c r="G6831" s="59">
        <v>375</v>
      </c>
      <c r="H6831" s="67" t="s">
        <v>19287</v>
      </c>
    </row>
    <row r="6832" spans="1:8" x14ac:dyDescent="0.2">
      <c r="A6832" s="65" t="s">
        <v>20543</v>
      </c>
      <c r="B6832" s="65" t="s">
        <v>20544</v>
      </c>
      <c r="C6832" s="65" t="s">
        <v>20545</v>
      </c>
      <c r="D6832" s="66" t="s">
        <v>19303</v>
      </c>
      <c r="E6832" s="67" t="s">
        <v>7054</v>
      </c>
      <c r="F6832" s="65" t="s">
        <v>7076</v>
      </c>
      <c r="G6832" s="59">
        <v>375</v>
      </c>
      <c r="H6832" s="67" t="s">
        <v>19287</v>
      </c>
    </row>
    <row r="6833" spans="1:8" x14ac:dyDescent="0.2">
      <c r="A6833" s="65" t="s">
        <v>20546</v>
      </c>
      <c r="B6833" s="65" t="s">
        <v>20547</v>
      </c>
      <c r="C6833" s="65" t="s">
        <v>20548</v>
      </c>
      <c r="D6833" s="66" t="s">
        <v>19296</v>
      </c>
      <c r="E6833" s="67" t="s">
        <v>7054</v>
      </c>
      <c r="F6833" s="65" t="s">
        <v>7080</v>
      </c>
      <c r="G6833" s="59">
        <v>300</v>
      </c>
      <c r="H6833" s="67" t="s">
        <v>19287</v>
      </c>
    </row>
    <row r="6834" spans="1:8" x14ac:dyDescent="0.2">
      <c r="A6834" s="65" t="s">
        <v>20549</v>
      </c>
      <c r="B6834" s="65" t="s">
        <v>20550</v>
      </c>
      <c r="C6834" s="65" t="s">
        <v>20551</v>
      </c>
      <c r="D6834" s="66" t="s">
        <v>19286</v>
      </c>
      <c r="E6834" s="67" t="s">
        <v>7054</v>
      </c>
      <c r="F6834" s="65" t="s">
        <v>7198</v>
      </c>
      <c r="G6834" s="59">
        <v>1000</v>
      </c>
      <c r="H6834" s="67" t="s">
        <v>19287</v>
      </c>
    </row>
    <row r="6835" spans="1:8" x14ac:dyDescent="0.2">
      <c r="A6835" s="65" t="s">
        <v>20552</v>
      </c>
      <c r="B6835" s="65" t="s">
        <v>20553</v>
      </c>
      <c r="C6835" s="65" t="s">
        <v>20554</v>
      </c>
      <c r="D6835" s="66" t="s">
        <v>19296</v>
      </c>
      <c r="E6835" s="67" t="s">
        <v>7054</v>
      </c>
      <c r="F6835" s="65" t="s">
        <v>7055</v>
      </c>
      <c r="G6835" s="59">
        <v>300</v>
      </c>
      <c r="H6835" s="67" t="s">
        <v>19287</v>
      </c>
    </row>
    <row r="6836" spans="1:8" x14ac:dyDescent="0.2">
      <c r="A6836" s="65" t="s">
        <v>20555</v>
      </c>
      <c r="B6836" s="65" t="s">
        <v>20556</v>
      </c>
      <c r="C6836" s="65" t="s">
        <v>20557</v>
      </c>
      <c r="D6836" s="66" t="s">
        <v>19303</v>
      </c>
      <c r="E6836" s="67" t="s">
        <v>7054</v>
      </c>
      <c r="F6836" s="65" t="s">
        <v>7076</v>
      </c>
      <c r="G6836" s="59">
        <v>375</v>
      </c>
      <c r="H6836" s="67" t="s">
        <v>19287</v>
      </c>
    </row>
    <row r="6837" spans="1:8" x14ac:dyDescent="0.2">
      <c r="A6837" s="65" t="s">
        <v>20558</v>
      </c>
      <c r="B6837" s="65" t="s">
        <v>20559</v>
      </c>
      <c r="C6837" s="65" t="s">
        <v>20560</v>
      </c>
      <c r="D6837" s="66" t="s">
        <v>19296</v>
      </c>
      <c r="E6837" s="67" t="s">
        <v>7054</v>
      </c>
      <c r="F6837" s="65" t="s">
        <v>7055</v>
      </c>
      <c r="G6837" s="59">
        <v>300</v>
      </c>
      <c r="H6837" s="67" t="s">
        <v>19287</v>
      </c>
    </row>
    <row r="6838" spans="1:8" x14ac:dyDescent="0.2">
      <c r="A6838" s="65" t="s">
        <v>20561</v>
      </c>
      <c r="B6838" s="65" t="s">
        <v>20562</v>
      </c>
      <c r="C6838" s="65" t="s">
        <v>20563</v>
      </c>
      <c r="D6838" s="66" t="s">
        <v>19303</v>
      </c>
      <c r="E6838" s="67" t="s">
        <v>7054</v>
      </c>
      <c r="F6838" s="65" t="s">
        <v>7076</v>
      </c>
      <c r="G6838" s="59">
        <v>375</v>
      </c>
      <c r="H6838" s="67" t="s">
        <v>19287</v>
      </c>
    </row>
    <row r="6839" spans="1:8" x14ac:dyDescent="0.2">
      <c r="A6839" s="65" t="s">
        <v>20564</v>
      </c>
      <c r="B6839" s="65" t="s">
        <v>20565</v>
      </c>
      <c r="C6839" s="65" t="s">
        <v>20566</v>
      </c>
      <c r="D6839" s="66" t="s">
        <v>19286</v>
      </c>
      <c r="E6839" s="67" t="s">
        <v>7054</v>
      </c>
      <c r="F6839" s="65" t="s">
        <v>9284</v>
      </c>
      <c r="G6839" s="59">
        <v>1000</v>
      </c>
      <c r="H6839" s="67" t="s">
        <v>19287</v>
      </c>
    </row>
    <row r="6840" spans="1:8" x14ac:dyDescent="0.2">
      <c r="A6840" s="65" t="s">
        <v>20567</v>
      </c>
      <c r="B6840" s="65" t="s">
        <v>20568</v>
      </c>
      <c r="C6840" s="65" t="s">
        <v>20569</v>
      </c>
      <c r="D6840" s="66" t="s">
        <v>19296</v>
      </c>
      <c r="E6840" s="67" t="s">
        <v>7054</v>
      </c>
      <c r="F6840" s="65" t="s">
        <v>7334</v>
      </c>
      <c r="G6840" s="59">
        <v>300</v>
      </c>
      <c r="H6840" s="67" t="s">
        <v>19287</v>
      </c>
    </row>
    <row r="6841" spans="1:8" x14ac:dyDescent="0.2">
      <c r="A6841" s="65" t="s">
        <v>20570</v>
      </c>
      <c r="B6841" s="65" t="s">
        <v>20571</v>
      </c>
      <c r="C6841" s="65" t="s">
        <v>20572</v>
      </c>
      <c r="D6841" s="66" t="s">
        <v>19557</v>
      </c>
      <c r="E6841" s="67" t="s">
        <v>7054</v>
      </c>
      <c r="F6841" s="65" t="s">
        <v>7235</v>
      </c>
      <c r="G6841" s="59">
        <v>450</v>
      </c>
      <c r="H6841" s="67" t="s">
        <v>19287</v>
      </c>
    </row>
    <row r="6842" spans="1:8" x14ac:dyDescent="0.2">
      <c r="A6842" s="65" t="s">
        <v>20573</v>
      </c>
      <c r="B6842" s="65" t="s">
        <v>20574</v>
      </c>
      <c r="C6842" s="65" t="s">
        <v>20575</v>
      </c>
      <c r="D6842" s="66" t="s">
        <v>19557</v>
      </c>
      <c r="E6842" s="67" t="s">
        <v>7054</v>
      </c>
      <c r="F6842" s="65" t="s">
        <v>20576</v>
      </c>
      <c r="G6842" s="59">
        <v>450</v>
      </c>
      <c r="H6842" s="67" t="s">
        <v>19287</v>
      </c>
    </row>
    <row r="6843" spans="1:8" x14ac:dyDescent="0.2">
      <c r="A6843" s="65" t="s">
        <v>20577</v>
      </c>
      <c r="B6843" s="65" t="s">
        <v>20578</v>
      </c>
      <c r="C6843" s="65" t="s">
        <v>20579</v>
      </c>
      <c r="D6843" s="66" t="s">
        <v>19296</v>
      </c>
      <c r="E6843" s="67" t="s">
        <v>7054</v>
      </c>
      <c r="F6843" s="65" t="s">
        <v>15855</v>
      </c>
      <c r="G6843" s="59">
        <v>300</v>
      </c>
      <c r="H6843" s="67" t="s">
        <v>19287</v>
      </c>
    </row>
    <row r="6844" spans="1:8" x14ac:dyDescent="0.2">
      <c r="A6844" s="65" t="s">
        <v>20580</v>
      </c>
      <c r="B6844" s="65" t="s">
        <v>20581</v>
      </c>
      <c r="C6844" s="65" t="s">
        <v>20582</v>
      </c>
      <c r="D6844" s="66" t="s">
        <v>19296</v>
      </c>
      <c r="E6844" s="67" t="s">
        <v>7054</v>
      </c>
      <c r="F6844" s="65" t="s">
        <v>9284</v>
      </c>
      <c r="G6844" s="59">
        <v>300</v>
      </c>
      <c r="H6844" s="67" t="s">
        <v>19287</v>
      </c>
    </row>
    <row r="6845" spans="1:8" x14ac:dyDescent="0.2">
      <c r="A6845" s="65" t="s">
        <v>20583</v>
      </c>
      <c r="B6845" s="65" t="s">
        <v>20584</v>
      </c>
      <c r="C6845" s="65" t="s">
        <v>20585</v>
      </c>
      <c r="D6845" s="66" t="s">
        <v>19291</v>
      </c>
      <c r="E6845" s="67" t="s">
        <v>7054</v>
      </c>
      <c r="F6845" s="65" t="s">
        <v>8621</v>
      </c>
      <c r="G6845" s="59">
        <v>1750</v>
      </c>
      <c r="H6845" s="67" t="s">
        <v>19287</v>
      </c>
    </row>
    <row r="6846" spans="1:8" x14ac:dyDescent="0.2">
      <c r="A6846" s="65" t="s">
        <v>20586</v>
      </c>
      <c r="B6846" s="65" t="s">
        <v>20587</v>
      </c>
      <c r="C6846" s="65" t="s">
        <v>20588</v>
      </c>
      <c r="D6846" s="66" t="s">
        <v>19296</v>
      </c>
      <c r="E6846" s="67" t="s">
        <v>7054</v>
      </c>
      <c r="F6846" s="65" t="s">
        <v>14303</v>
      </c>
      <c r="G6846" s="59">
        <v>300</v>
      </c>
      <c r="H6846" s="67" t="s">
        <v>19287</v>
      </c>
    </row>
    <row r="6847" spans="1:8" x14ac:dyDescent="0.2">
      <c r="A6847" s="65" t="s">
        <v>20589</v>
      </c>
      <c r="B6847" s="65" t="s">
        <v>20590</v>
      </c>
      <c r="C6847" s="65" t="s">
        <v>20591</v>
      </c>
      <c r="D6847" s="66" t="s">
        <v>19296</v>
      </c>
      <c r="E6847" s="67" t="s">
        <v>7054</v>
      </c>
      <c r="F6847" s="65" t="s">
        <v>7055</v>
      </c>
      <c r="G6847" s="59">
        <v>300</v>
      </c>
      <c r="H6847" s="67" t="s">
        <v>19287</v>
      </c>
    </row>
    <row r="6848" spans="1:8" x14ac:dyDescent="0.2">
      <c r="A6848" s="65" t="s">
        <v>20592</v>
      </c>
      <c r="B6848" s="65" t="s">
        <v>20593</v>
      </c>
      <c r="C6848" s="65" t="s">
        <v>20594</v>
      </c>
      <c r="D6848" s="66" t="s">
        <v>19296</v>
      </c>
      <c r="E6848" s="67" t="s">
        <v>7054</v>
      </c>
      <c r="F6848" s="65" t="s">
        <v>11858</v>
      </c>
      <c r="G6848" s="59">
        <v>300</v>
      </c>
      <c r="H6848" s="67" t="s">
        <v>19287</v>
      </c>
    </row>
    <row r="6849" spans="1:8" x14ac:dyDescent="0.2">
      <c r="A6849" s="65" t="s">
        <v>20595</v>
      </c>
      <c r="B6849" s="65" t="s">
        <v>20596</v>
      </c>
      <c r="C6849" s="65" t="s">
        <v>20597</v>
      </c>
      <c r="D6849" s="66" t="s">
        <v>19296</v>
      </c>
      <c r="E6849" s="67" t="s">
        <v>7054</v>
      </c>
      <c r="F6849" s="65" t="s">
        <v>7088</v>
      </c>
      <c r="G6849" s="59">
        <v>300</v>
      </c>
      <c r="H6849" s="67" t="s">
        <v>19287</v>
      </c>
    </row>
    <row r="6850" spans="1:8" x14ac:dyDescent="0.2">
      <c r="A6850" s="65" t="s">
        <v>20598</v>
      </c>
      <c r="B6850" s="65" t="s">
        <v>20599</v>
      </c>
      <c r="C6850" s="65" t="s">
        <v>20600</v>
      </c>
      <c r="D6850" s="66" t="s">
        <v>19286</v>
      </c>
      <c r="E6850" s="67" t="s">
        <v>7054</v>
      </c>
      <c r="F6850" s="65" t="s">
        <v>11858</v>
      </c>
      <c r="G6850" s="59">
        <v>1000</v>
      </c>
      <c r="H6850" s="67" t="s">
        <v>19287</v>
      </c>
    </row>
    <row r="6851" spans="1:8" x14ac:dyDescent="0.2">
      <c r="A6851" s="65" t="s">
        <v>20601</v>
      </c>
      <c r="B6851" s="65" t="s">
        <v>20602</v>
      </c>
      <c r="C6851" s="65" t="s">
        <v>20603</v>
      </c>
      <c r="D6851" s="66" t="s">
        <v>19296</v>
      </c>
      <c r="E6851" s="67" t="s">
        <v>7054</v>
      </c>
      <c r="F6851" s="65" t="s">
        <v>7816</v>
      </c>
      <c r="G6851" s="59">
        <v>300</v>
      </c>
      <c r="H6851" s="67" t="s">
        <v>19287</v>
      </c>
    </row>
    <row r="6852" spans="1:8" x14ac:dyDescent="0.2">
      <c r="A6852" s="65" t="s">
        <v>20604</v>
      </c>
      <c r="B6852" s="65" t="s">
        <v>20605</v>
      </c>
      <c r="C6852" s="65" t="s">
        <v>20606</v>
      </c>
      <c r="D6852" s="66" t="s">
        <v>19296</v>
      </c>
      <c r="E6852" s="67" t="s">
        <v>7054</v>
      </c>
      <c r="F6852" s="65" t="s">
        <v>7064</v>
      </c>
      <c r="G6852" s="59">
        <v>300</v>
      </c>
      <c r="H6852" s="67" t="s">
        <v>19287</v>
      </c>
    </row>
    <row r="6853" spans="1:8" x14ac:dyDescent="0.2">
      <c r="A6853" s="65" t="s">
        <v>20607</v>
      </c>
      <c r="B6853" s="65" t="s">
        <v>20608</v>
      </c>
      <c r="C6853" s="65" t="s">
        <v>20609</v>
      </c>
      <c r="D6853" s="66" t="s">
        <v>19296</v>
      </c>
      <c r="E6853" s="67" t="s">
        <v>7054</v>
      </c>
      <c r="F6853" s="65" t="s">
        <v>7088</v>
      </c>
      <c r="G6853" s="59">
        <v>300</v>
      </c>
      <c r="H6853" s="67" t="s">
        <v>19287</v>
      </c>
    </row>
    <row r="6854" spans="1:8" x14ac:dyDescent="0.2">
      <c r="A6854" s="65" t="s">
        <v>20610</v>
      </c>
      <c r="B6854" s="65" t="s">
        <v>20611</v>
      </c>
      <c r="C6854" s="65" t="s">
        <v>20612</v>
      </c>
      <c r="D6854" s="66" t="s">
        <v>19296</v>
      </c>
      <c r="E6854" s="67" t="s">
        <v>7054</v>
      </c>
      <c r="F6854" s="65" t="s">
        <v>7055</v>
      </c>
      <c r="G6854" s="59">
        <v>300</v>
      </c>
      <c r="H6854" s="67" t="s">
        <v>19287</v>
      </c>
    </row>
    <row r="6855" spans="1:8" x14ac:dyDescent="0.2">
      <c r="A6855" s="65" t="s">
        <v>20613</v>
      </c>
      <c r="B6855" s="65" t="s">
        <v>20614</v>
      </c>
      <c r="C6855" s="65" t="s">
        <v>20615</v>
      </c>
      <c r="D6855" s="66" t="s">
        <v>19296</v>
      </c>
      <c r="E6855" s="67" t="s">
        <v>7054</v>
      </c>
      <c r="F6855" s="65" t="s">
        <v>7088</v>
      </c>
      <c r="G6855" s="59">
        <v>300</v>
      </c>
      <c r="H6855" s="67" t="s">
        <v>19287</v>
      </c>
    </row>
    <row r="6856" spans="1:8" x14ac:dyDescent="0.2">
      <c r="A6856" s="65" t="s">
        <v>20616</v>
      </c>
      <c r="B6856" s="65" t="s">
        <v>20617</v>
      </c>
      <c r="C6856" s="65" t="s">
        <v>20618</v>
      </c>
      <c r="D6856" s="66" t="s">
        <v>19296</v>
      </c>
      <c r="E6856" s="67" t="s">
        <v>7054</v>
      </c>
      <c r="F6856" s="65" t="s">
        <v>7088</v>
      </c>
      <c r="G6856" s="59">
        <v>300</v>
      </c>
      <c r="H6856" s="67" t="s">
        <v>19287</v>
      </c>
    </row>
    <row r="6857" spans="1:8" x14ac:dyDescent="0.2">
      <c r="A6857" s="65" t="s">
        <v>20619</v>
      </c>
      <c r="B6857" s="65" t="s">
        <v>20620</v>
      </c>
      <c r="C6857" s="65" t="s">
        <v>20621</v>
      </c>
      <c r="D6857" s="66" t="s">
        <v>19286</v>
      </c>
      <c r="E6857" s="67" t="s">
        <v>7054</v>
      </c>
      <c r="F6857" s="65" t="s">
        <v>7283</v>
      </c>
      <c r="G6857" s="59">
        <v>1000</v>
      </c>
      <c r="H6857" s="67" t="s">
        <v>19287</v>
      </c>
    </row>
    <row r="6858" spans="1:8" x14ac:dyDescent="0.2">
      <c r="A6858" s="65" t="s">
        <v>20622</v>
      </c>
      <c r="B6858" s="65" t="s">
        <v>20623</v>
      </c>
      <c r="C6858" s="65" t="s">
        <v>20624</v>
      </c>
      <c r="D6858" s="66" t="s">
        <v>19286</v>
      </c>
      <c r="E6858" s="67" t="s">
        <v>7054</v>
      </c>
      <c r="F6858" s="65" t="s">
        <v>9384</v>
      </c>
      <c r="G6858" s="59">
        <v>1000</v>
      </c>
      <c r="H6858" s="67" t="s">
        <v>19287</v>
      </c>
    </row>
    <row r="6859" spans="1:8" x14ac:dyDescent="0.2">
      <c r="A6859" s="65" t="s">
        <v>20625</v>
      </c>
      <c r="B6859" s="65" t="s">
        <v>20626</v>
      </c>
      <c r="C6859" s="65" t="s">
        <v>20627</v>
      </c>
      <c r="D6859" s="66" t="s">
        <v>19291</v>
      </c>
      <c r="E6859" s="67" t="s">
        <v>7054</v>
      </c>
      <c r="F6859" s="65" t="s">
        <v>20628</v>
      </c>
      <c r="G6859" s="59">
        <v>1750</v>
      </c>
      <c r="H6859" s="67" t="s">
        <v>19287</v>
      </c>
    </row>
    <row r="6860" spans="1:8" x14ac:dyDescent="0.2">
      <c r="A6860" s="65" t="s">
        <v>20629</v>
      </c>
      <c r="B6860" s="65" t="s">
        <v>20630</v>
      </c>
      <c r="C6860" s="65" t="s">
        <v>20631</v>
      </c>
      <c r="D6860" s="66" t="s">
        <v>19296</v>
      </c>
      <c r="E6860" s="67" t="s">
        <v>7054</v>
      </c>
      <c r="F6860" s="65" t="s">
        <v>9284</v>
      </c>
      <c r="G6860" s="59">
        <v>300</v>
      </c>
      <c r="H6860" s="67" t="s">
        <v>19287</v>
      </c>
    </row>
    <row r="6861" spans="1:8" x14ac:dyDescent="0.2">
      <c r="A6861" s="65" t="s">
        <v>20632</v>
      </c>
      <c r="B6861" s="65" t="s">
        <v>20633</v>
      </c>
      <c r="C6861" s="65" t="s">
        <v>20634</v>
      </c>
      <c r="D6861" s="66" t="s">
        <v>19286</v>
      </c>
      <c r="E6861" s="67" t="s">
        <v>7054</v>
      </c>
      <c r="F6861" s="65" t="s">
        <v>7231</v>
      </c>
      <c r="G6861" s="59">
        <v>1000</v>
      </c>
      <c r="H6861" s="67" t="s">
        <v>19287</v>
      </c>
    </row>
    <row r="6862" spans="1:8" x14ac:dyDescent="0.2">
      <c r="A6862" s="65" t="s">
        <v>20635</v>
      </c>
      <c r="B6862" s="65" t="s">
        <v>20636</v>
      </c>
      <c r="C6862" s="65" t="s">
        <v>20637</v>
      </c>
      <c r="D6862" s="66" t="s">
        <v>19291</v>
      </c>
      <c r="E6862" s="67" t="s">
        <v>7054</v>
      </c>
      <c r="F6862" s="65" t="s">
        <v>7121</v>
      </c>
      <c r="G6862" s="59">
        <v>1750</v>
      </c>
      <c r="H6862" s="67" t="s">
        <v>19287</v>
      </c>
    </row>
    <row r="6863" spans="1:8" x14ac:dyDescent="0.2">
      <c r="A6863" s="65" t="s">
        <v>20638</v>
      </c>
      <c r="B6863" s="65" t="s">
        <v>20639</v>
      </c>
      <c r="C6863" s="65" t="s">
        <v>20640</v>
      </c>
      <c r="D6863" s="66" t="s">
        <v>19296</v>
      </c>
      <c r="E6863" s="67" t="s">
        <v>7054</v>
      </c>
      <c r="F6863" s="65" t="s">
        <v>7871</v>
      </c>
      <c r="G6863" s="59">
        <v>300</v>
      </c>
      <c r="H6863" s="67" t="s">
        <v>19287</v>
      </c>
    </row>
    <row r="6864" spans="1:8" x14ac:dyDescent="0.2">
      <c r="A6864" s="65" t="s">
        <v>20641</v>
      </c>
      <c r="B6864" s="65" t="s">
        <v>20642</v>
      </c>
      <c r="C6864" s="65" t="s">
        <v>20643</v>
      </c>
      <c r="D6864" s="66" t="s">
        <v>19296</v>
      </c>
      <c r="E6864" s="67" t="s">
        <v>7054</v>
      </c>
      <c r="F6864" s="65" t="s">
        <v>7283</v>
      </c>
      <c r="G6864" s="59">
        <v>300</v>
      </c>
      <c r="H6864" s="67" t="s">
        <v>19287</v>
      </c>
    </row>
    <row r="6865" spans="1:8" x14ac:dyDescent="0.2">
      <c r="A6865" s="65" t="s">
        <v>20644</v>
      </c>
      <c r="B6865" s="65" t="s">
        <v>20645</v>
      </c>
      <c r="C6865" s="65" t="s">
        <v>20646</v>
      </c>
      <c r="D6865" s="66" t="s">
        <v>19291</v>
      </c>
      <c r="E6865" s="67" t="s">
        <v>7054</v>
      </c>
      <c r="F6865" s="65" t="s">
        <v>20647</v>
      </c>
      <c r="G6865" s="59">
        <v>1750</v>
      </c>
      <c r="H6865" s="67" t="s">
        <v>19287</v>
      </c>
    </row>
    <row r="6866" spans="1:8" x14ac:dyDescent="0.2">
      <c r="A6866" s="65" t="s">
        <v>20648</v>
      </c>
      <c r="B6866" s="65" t="s">
        <v>20649</v>
      </c>
      <c r="C6866" s="65" t="s">
        <v>20650</v>
      </c>
      <c r="D6866" s="66" t="s">
        <v>19296</v>
      </c>
      <c r="E6866" s="67" t="s">
        <v>7054</v>
      </c>
      <c r="F6866" s="65" t="s">
        <v>7068</v>
      </c>
      <c r="G6866" s="59">
        <v>300</v>
      </c>
      <c r="H6866" s="67" t="s">
        <v>19287</v>
      </c>
    </row>
    <row r="6867" spans="1:8" x14ac:dyDescent="0.2">
      <c r="A6867" s="65" t="s">
        <v>20651</v>
      </c>
      <c r="B6867" s="65" t="s">
        <v>20652</v>
      </c>
      <c r="C6867" s="65" t="s">
        <v>20653</v>
      </c>
      <c r="D6867" s="66" t="s">
        <v>19303</v>
      </c>
      <c r="E6867" s="67" t="s">
        <v>7054</v>
      </c>
      <c r="F6867" s="65" t="s">
        <v>7076</v>
      </c>
      <c r="G6867" s="59">
        <v>375</v>
      </c>
      <c r="H6867" s="67" t="s">
        <v>19287</v>
      </c>
    </row>
    <row r="6868" spans="1:8" x14ac:dyDescent="0.2">
      <c r="A6868" s="65" t="s">
        <v>20654</v>
      </c>
      <c r="B6868" s="65" t="s">
        <v>20655</v>
      </c>
      <c r="C6868" s="65" t="s">
        <v>20656</v>
      </c>
      <c r="D6868" s="66" t="s">
        <v>19296</v>
      </c>
      <c r="E6868" s="67" t="s">
        <v>7054</v>
      </c>
      <c r="F6868" s="65" t="s">
        <v>7442</v>
      </c>
      <c r="G6868" s="59">
        <v>300</v>
      </c>
      <c r="H6868" s="67" t="s">
        <v>19287</v>
      </c>
    </row>
    <row r="6869" spans="1:8" x14ac:dyDescent="0.2">
      <c r="A6869" s="65" t="s">
        <v>20657</v>
      </c>
      <c r="B6869" s="65" t="s">
        <v>20658</v>
      </c>
      <c r="C6869" s="65" t="s">
        <v>20659</v>
      </c>
      <c r="D6869" s="66" t="s">
        <v>19296</v>
      </c>
      <c r="E6869" s="67" t="s">
        <v>7054</v>
      </c>
      <c r="F6869" s="65" t="s">
        <v>7055</v>
      </c>
      <c r="G6869" s="59">
        <v>300</v>
      </c>
      <c r="H6869" s="67" t="s">
        <v>19287</v>
      </c>
    </row>
    <row r="6870" spans="1:8" x14ac:dyDescent="0.2">
      <c r="A6870" s="65" t="s">
        <v>20660</v>
      </c>
      <c r="B6870" s="65" t="s">
        <v>20661</v>
      </c>
      <c r="C6870" s="65" t="s">
        <v>20662</v>
      </c>
      <c r="D6870" s="66" t="s">
        <v>19286</v>
      </c>
      <c r="E6870" s="67" t="s">
        <v>7054</v>
      </c>
      <c r="F6870" s="65" t="s">
        <v>9587</v>
      </c>
      <c r="G6870" s="59">
        <v>1000</v>
      </c>
      <c r="H6870" s="67" t="s">
        <v>19287</v>
      </c>
    </row>
    <row r="6871" spans="1:8" x14ac:dyDescent="0.2">
      <c r="A6871" s="65" t="s">
        <v>20663</v>
      </c>
      <c r="B6871" s="65" t="s">
        <v>20664</v>
      </c>
      <c r="C6871" s="65" t="s">
        <v>20665</v>
      </c>
      <c r="D6871" s="66" t="s">
        <v>19296</v>
      </c>
      <c r="E6871" s="67" t="s">
        <v>7054</v>
      </c>
      <c r="F6871" s="65" t="s">
        <v>14545</v>
      </c>
      <c r="G6871" s="59">
        <v>300</v>
      </c>
      <c r="H6871" s="67" t="s">
        <v>19287</v>
      </c>
    </row>
    <row r="6872" spans="1:8" x14ac:dyDescent="0.2">
      <c r="A6872" s="65" t="s">
        <v>20666</v>
      </c>
      <c r="B6872" s="65" t="s">
        <v>20667</v>
      </c>
      <c r="C6872" s="65" t="s">
        <v>20668</v>
      </c>
      <c r="D6872" s="66" t="s">
        <v>19286</v>
      </c>
      <c r="E6872" s="67" t="s">
        <v>7054</v>
      </c>
      <c r="F6872" s="65" t="s">
        <v>11016</v>
      </c>
      <c r="G6872" s="59">
        <v>1000</v>
      </c>
      <c r="H6872" s="67" t="s">
        <v>19287</v>
      </c>
    </row>
    <row r="6873" spans="1:8" x14ac:dyDescent="0.2">
      <c r="A6873" s="65" t="s">
        <v>20669</v>
      </c>
      <c r="B6873" s="65" t="s">
        <v>20670</v>
      </c>
      <c r="C6873" s="65" t="s">
        <v>20671</v>
      </c>
      <c r="D6873" s="66" t="s">
        <v>19303</v>
      </c>
      <c r="E6873" s="67" t="s">
        <v>7054</v>
      </c>
      <c r="F6873" s="65" t="s">
        <v>7076</v>
      </c>
      <c r="G6873" s="59">
        <v>375</v>
      </c>
      <c r="H6873" s="67" t="s">
        <v>19287</v>
      </c>
    </row>
    <row r="6874" spans="1:8" x14ac:dyDescent="0.2">
      <c r="A6874" s="65" t="s">
        <v>20672</v>
      </c>
      <c r="B6874" s="65" t="s">
        <v>20673</v>
      </c>
      <c r="C6874" s="65" t="s">
        <v>20674</v>
      </c>
      <c r="D6874" s="66" t="s">
        <v>19296</v>
      </c>
      <c r="E6874" s="67" t="s">
        <v>7054</v>
      </c>
      <c r="F6874" s="65" t="s">
        <v>7088</v>
      </c>
      <c r="G6874" s="59">
        <v>300</v>
      </c>
      <c r="H6874" s="67" t="s">
        <v>19287</v>
      </c>
    </row>
    <row r="6875" spans="1:8" x14ac:dyDescent="0.2">
      <c r="A6875" s="65" t="s">
        <v>20675</v>
      </c>
      <c r="B6875" s="65" t="s">
        <v>20676</v>
      </c>
      <c r="C6875" s="65" t="s">
        <v>20677</v>
      </c>
      <c r="D6875" s="66" t="s">
        <v>19286</v>
      </c>
      <c r="E6875" s="67" t="s">
        <v>7054</v>
      </c>
      <c r="F6875" s="65" t="s">
        <v>9224</v>
      </c>
      <c r="G6875" s="59">
        <v>1000</v>
      </c>
      <c r="H6875" s="67" t="s">
        <v>19287</v>
      </c>
    </row>
    <row r="6876" spans="1:8" x14ac:dyDescent="0.2">
      <c r="A6876" s="65" t="s">
        <v>20678</v>
      </c>
      <c r="B6876" s="65" t="s">
        <v>20679</v>
      </c>
      <c r="C6876" s="65" t="s">
        <v>20680</v>
      </c>
      <c r="D6876" s="66" t="s">
        <v>19296</v>
      </c>
      <c r="E6876" s="67" t="s">
        <v>7054</v>
      </c>
      <c r="F6876" s="65" t="s">
        <v>7055</v>
      </c>
      <c r="G6876" s="59">
        <v>300</v>
      </c>
      <c r="H6876" s="67" t="s">
        <v>19287</v>
      </c>
    </row>
    <row r="6877" spans="1:8" x14ac:dyDescent="0.2">
      <c r="A6877" s="65" t="s">
        <v>20681</v>
      </c>
      <c r="B6877" s="65" t="s">
        <v>20682</v>
      </c>
      <c r="C6877" s="65" t="s">
        <v>20683</v>
      </c>
      <c r="D6877" s="66" t="s">
        <v>19313</v>
      </c>
      <c r="E6877" s="67" t="s">
        <v>7054</v>
      </c>
      <c r="F6877" s="65" t="s">
        <v>20684</v>
      </c>
      <c r="G6877" s="59">
        <v>1200</v>
      </c>
      <c r="H6877" s="67" t="s">
        <v>19287</v>
      </c>
    </row>
    <row r="6878" spans="1:8" x14ac:dyDescent="0.2">
      <c r="A6878" s="65" t="s">
        <v>20685</v>
      </c>
      <c r="B6878" s="65" t="s">
        <v>20686</v>
      </c>
      <c r="C6878" s="65" t="s">
        <v>20687</v>
      </c>
      <c r="D6878" s="66" t="s">
        <v>19303</v>
      </c>
      <c r="E6878" s="67" t="s">
        <v>7054</v>
      </c>
      <c r="F6878" s="65" t="s">
        <v>7380</v>
      </c>
      <c r="G6878" s="59">
        <v>375</v>
      </c>
      <c r="H6878" s="67" t="s">
        <v>19287</v>
      </c>
    </row>
    <row r="6879" spans="1:8" x14ac:dyDescent="0.2">
      <c r="A6879" s="65" t="s">
        <v>20688</v>
      </c>
      <c r="B6879" s="65" t="s">
        <v>20689</v>
      </c>
      <c r="C6879" s="65" t="s">
        <v>20690</v>
      </c>
      <c r="D6879" s="66" t="s">
        <v>19296</v>
      </c>
      <c r="E6879" s="67" t="s">
        <v>7054</v>
      </c>
      <c r="F6879" s="65" t="s">
        <v>7055</v>
      </c>
      <c r="G6879" s="59">
        <v>300</v>
      </c>
      <c r="H6879" s="67" t="s">
        <v>19287</v>
      </c>
    </row>
    <row r="6880" spans="1:8" x14ac:dyDescent="0.2">
      <c r="A6880" s="65" t="s">
        <v>20691</v>
      </c>
      <c r="B6880" s="65" t="s">
        <v>20692</v>
      </c>
      <c r="C6880" s="65" t="s">
        <v>20693</v>
      </c>
      <c r="D6880" s="66" t="s">
        <v>19286</v>
      </c>
      <c r="E6880" s="67" t="s">
        <v>7054</v>
      </c>
      <c r="F6880" s="65" t="s">
        <v>7159</v>
      </c>
      <c r="G6880" s="59">
        <v>1000</v>
      </c>
      <c r="H6880" s="67" t="s">
        <v>19287</v>
      </c>
    </row>
    <row r="6881" spans="1:8" x14ac:dyDescent="0.2">
      <c r="A6881" s="65" t="s">
        <v>20694</v>
      </c>
      <c r="B6881" s="65" t="s">
        <v>20695</v>
      </c>
      <c r="C6881" s="65" t="s">
        <v>20696</v>
      </c>
      <c r="D6881" s="66" t="s">
        <v>19286</v>
      </c>
      <c r="E6881" s="67" t="s">
        <v>7054</v>
      </c>
      <c r="F6881" s="65" t="s">
        <v>9587</v>
      </c>
      <c r="G6881" s="59">
        <v>1000</v>
      </c>
      <c r="H6881" s="67" t="s">
        <v>19287</v>
      </c>
    </row>
    <row r="6882" spans="1:8" x14ac:dyDescent="0.2">
      <c r="A6882" s="65" t="s">
        <v>20697</v>
      </c>
      <c r="B6882" s="65" t="s">
        <v>20698</v>
      </c>
      <c r="C6882" s="65" t="s">
        <v>20699</v>
      </c>
      <c r="D6882" s="66" t="s">
        <v>19286</v>
      </c>
      <c r="E6882" s="67" t="s">
        <v>7054</v>
      </c>
      <c r="F6882" s="65" t="s">
        <v>8505</v>
      </c>
      <c r="G6882" s="59">
        <v>1000</v>
      </c>
      <c r="H6882" s="67" t="s">
        <v>19287</v>
      </c>
    </row>
    <row r="6883" spans="1:8" x14ac:dyDescent="0.2">
      <c r="A6883" s="65" t="s">
        <v>20700</v>
      </c>
      <c r="B6883" s="65" t="s">
        <v>20701</v>
      </c>
      <c r="C6883" s="65" t="s">
        <v>20702</v>
      </c>
      <c r="D6883" s="66" t="s">
        <v>19286</v>
      </c>
      <c r="E6883" s="67" t="s">
        <v>7054</v>
      </c>
      <c r="F6883" s="65" t="s">
        <v>7334</v>
      </c>
      <c r="G6883" s="59">
        <v>1000</v>
      </c>
      <c r="H6883" s="67" t="s">
        <v>19287</v>
      </c>
    </row>
    <row r="6884" spans="1:8" x14ac:dyDescent="0.2">
      <c r="A6884" s="65" t="s">
        <v>20703</v>
      </c>
      <c r="B6884" s="65" t="s">
        <v>20704</v>
      </c>
      <c r="C6884" s="65" t="s">
        <v>20705</v>
      </c>
      <c r="D6884" s="66" t="s">
        <v>19286</v>
      </c>
      <c r="E6884" s="67" t="s">
        <v>7054</v>
      </c>
      <c r="F6884" s="65" t="s">
        <v>9284</v>
      </c>
      <c r="G6884" s="59">
        <v>1000</v>
      </c>
      <c r="H6884" s="67" t="s">
        <v>19287</v>
      </c>
    </row>
    <row r="6885" spans="1:8" x14ac:dyDescent="0.2">
      <c r="A6885" s="65" t="s">
        <v>20706</v>
      </c>
      <c r="B6885" s="65" t="s">
        <v>20707</v>
      </c>
      <c r="C6885" s="65" t="s">
        <v>20708</v>
      </c>
      <c r="D6885" s="66" t="s">
        <v>19303</v>
      </c>
      <c r="E6885" s="67" t="s">
        <v>7054</v>
      </c>
      <c r="F6885" s="65" t="s">
        <v>7562</v>
      </c>
      <c r="G6885" s="59">
        <v>375</v>
      </c>
      <c r="H6885" s="67" t="s">
        <v>19287</v>
      </c>
    </row>
    <row r="6886" spans="1:8" x14ac:dyDescent="0.2">
      <c r="A6886" s="65" t="s">
        <v>20709</v>
      </c>
      <c r="B6886" s="65" t="s">
        <v>20710</v>
      </c>
      <c r="C6886" s="65" t="s">
        <v>20711</v>
      </c>
      <c r="D6886" s="66" t="s">
        <v>19296</v>
      </c>
      <c r="E6886" s="67" t="s">
        <v>7054</v>
      </c>
      <c r="F6886" s="65" t="s">
        <v>7055</v>
      </c>
      <c r="G6886" s="59">
        <v>300</v>
      </c>
      <c r="H6886" s="67" t="s">
        <v>19287</v>
      </c>
    </row>
    <row r="6887" spans="1:8" x14ac:dyDescent="0.2">
      <c r="A6887" s="65" t="s">
        <v>20712</v>
      </c>
      <c r="B6887" s="65" t="s">
        <v>20713</v>
      </c>
      <c r="C6887" s="65" t="s">
        <v>20714</v>
      </c>
      <c r="D6887" s="66" t="s">
        <v>19291</v>
      </c>
      <c r="E6887" s="67" t="s">
        <v>7054</v>
      </c>
      <c r="F6887" s="65" t="s">
        <v>8705</v>
      </c>
      <c r="G6887" s="59">
        <v>1750</v>
      </c>
      <c r="H6887" s="67" t="s">
        <v>19287</v>
      </c>
    </row>
    <row r="6888" spans="1:8" x14ac:dyDescent="0.2">
      <c r="A6888" s="65" t="s">
        <v>20715</v>
      </c>
      <c r="B6888" s="65" t="s">
        <v>20716</v>
      </c>
      <c r="C6888" s="65" t="s">
        <v>20717</v>
      </c>
      <c r="D6888" s="66" t="s">
        <v>19296</v>
      </c>
      <c r="E6888" s="67" t="s">
        <v>7054</v>
      </c>
      <c r="F6888" s="65" t="s">
        <v>7072</v>
      </c>
      <c r="G6888" s="59">
        <v>300</v>
      </c>
      <c r="H6888" s="67" t="s">
        <v>19287</v>
      </c>
    </row>
    <row r="6889" spans="1:8" x14ac:dyDescent="0.2">
      <c r="A6889" s="65" t="s">
        <v>20718</v>
      </c>
      <c r="B6889" s="65" t="s">
        <v>20719</v>
      </c>
      <c r="C6889" s="65" t="s">
        <v>20720</v>
      </c>
      <c r="D6889" s="66" t="s">
        <v>19313</v>
      </c>
      <c r="E6889" s="67" t="s">
        <v>7054</v>
      </c>
      <c r="F6889" s="65">
        <v>0</v>
      </c>
      <c r="G6889" s="59">
        <v>1200</v>
      </c>
      <c r="H6889" s="67" t="s">
        <v>19287</v>
      </c>
    </row>
    <row r="6890" spans="1:8" x14ac:dyDescent="0.2">
      <c r="A6890" s="65" t="s">
        <v>20721</v>
      </c>
      <c r="B6890" s="65" t="s">
        <v>20722</v>
      </c>
      <c r="C6890" s="65" t="s">
        <v>20723</v>
      </c>
      <c r="D6890" s="66" t="s">
        <v>19296</v>
      </c>
      <c r="E6890" s="67" t="s">
        <v>7054</v>
      </c>
      <c r="F6890" s="65" t="s">
        <v>7683</v>
      </c>
      <c r="G6890" s="59">
        <v>300</v>
      </c>
      <c r="H6890" s="67" t="s">
        <v>19287</v>
      </c>
    </row>
    <row r="6891" spans="1:8" x14ac:dyDescent="0.2">
      <c r="A6891" s="65" t="s">
        <v>20724</v>
      </c>
      <c r="B6891" s="65" t="s">
        <v>20725</v>
      </c>
      <c r="C6891" s="65" t="s">
        <v>20726</v>
      </c>
      <c r="D6891" s="66" t="s">
        <v>19286</v>
      </c>
      <c r="E6891" s="67" t="s">
        <v>7054</v>
      </c>
      <c r="F6891" s="65" t="s">
        <v>7068</v>
      </c>
      <c r="G6891" s="59">
        <v>1000</v>
      </c>
      <c r="H6891" s="67" t="s">
        <v>19287</v>
      </c>
    </row>
    <row r="6892" spans="1:8" x14ac:dyDescent="0.2">
      <c r="A6892" s="65" t="s">
        <v>20727</v>
      </c>
      <c r="B6892" s="65" t="s">
        <v>20728</v>
      </c>
      <c r="C6892" s="65" t="s">
        <v>20729</v>
      </c>
      <c r="D6892" s="66" t="s">
        <v>19296</v>
      </c>
      <c r="E6892" s="67" t="s">
        <v>7054</v>
      </c>
      <c r="F6892" s="65" t="s">
        <v>11656</v>
      </c>
      <c r="G6892" s="59">
        <v>300</v>
      </c>
      <c r="H6892" s="67" t="s">
        <v>19287</v>
      </c>
    </row>
    <row r="6893" spans="1:8" x14ac:dyDescent="0.2">
      <c r="A6893" s="65" t="s">
        <v>20730</v>
      </c>
      <c r="B6893" s="65" t="s">
        <v>20731</v>
      </c>
      <c r="C6893" s="65" t="s">
        <v>20732</v>
      </c>
      <c r="D6893" s="66" t="s">
        <v>19286</v>
      </c>
      <c r="E6893" s="67" t="s">
        <v>7054</v>
      </c>
      <c r="F6893" s="65" t="s">
        <v>19339</v>
      </c>
      <c r="G6893" s="59">
        <v>1000</v>
      </c>
      <c r="H6893" s="67" t="s">
        <v>19287</v>
      </c>
    </row>
    <row r="6894" spans="1:8" x14ac:dyDescent="0.2">
      <c r="A6894" s="65" t="s">
        <v>20733</v>
      </c>
      <c r="B6894" s="65" t="s">
        <v>20734</v>
      </c>
      <c r="C6894" s="65" t="s">
        <v>20735</v>
      </c>
      <c r="D6894" s="66" t="s">
        <v>19296</v>
      </c>
      <c r="E6894" s="67" t="s">
        <v>7054</v>
      </c>
      <c r="F6894" s="65" t="s">
        <v>13184</v>
      </c>
      <c r="G6894" s="59">
        <v>300</v>
      </c>
      <c r="H6894" s="67" t="s">
        <v>19287</v>
      </c>
    </row>
    <row r="6895" spans="1:8" x14ac:dyDescent="0.2">
      <c r="A6895" s="65" t="s">
        <v>20736</v>
      </c>
      <c r="B6895" s="65" t="s">
        <v>20737</v>
      </c>
      <c r="C6895" s="65" t="s">
        <v>20738</v>
      </c>
      <c r="D6895" s="66" t="s">
        <v>19291</v>
      </c>
      <c r="E6895" s="67" t="s">
        <v>7054</v>
      </c>
      <c r="F6895" s="65" t="s">
        <v>20739</v>
      </c>
      <c r="G6895" s="59">
        <v>1750</v>
      </c>
      <c r="H6895" s="67" t="s">
        <v>19287</v>
      </c>
    </row>
    <row r="6896" spans="1:8" x14ac:dyDescent="0.2">
      <c r="A6896" s="65" t="s">
        <v>20740</v>
      </c>
      <c r="B6896" s="65" t="s">
        <v>20741</v>
      </c>
      <c r="C6896" s="65" t="s">
        <v>20742</v>
      </c>
      <c r="D6896" s="66" t="s">
        <v>19296</v>
      </c>
      <c r="E6896" s="67" t="s">
        <v>7054</v>
      </c>
      <c r="F6896" s="65" t="s">
        <v>8505</v>
      </c>
      <c r="G6896" s="59">
        <v>300</v>
      </c>
      <c r="H6896" s="67" t="s">
        <v>19287</v>
      </c>
    </row>
    <row r="6897" spans="1:8" x14ac:dyDescent="0.2">
      <c r="A6897" s="65" t="s">
        <v>20743</v>
      </c>
      <c r="B6897" s="65" t="s">
        <v>20744</v>
      </c>
      <c r="C6897" s="65" t="s">
        <v>20745</v>
      </c>
      <c r="D6897" s="66" t="s">
        <v>19296</v>
      </c>
      <c r="E6897" s="67" t="s">
        <v>7054</v>
      </c>
      <c r="F6897" s="65" t="s">
        <v>9284</v>
      </c>
      <c r="G6897" s="59">
        <v>300</v>
      </c>
      <c r="H6897" s="67" t="s">
        <v>19287</v>
      </c>
    </row>
    <row r="6898" spans="1:8" x14ac:dyDescent="0.2">
      <c r="A6898" s="65" t="s">
        <v>20746</v>
      </c>
      <c r="B6898" s="65" t="s">
        <v>20747</v>
      </c>
      <c r="C6898" s="65" t="s">
        <v>20748</v>
      </c>
      <c r="D6898" s="66" t="s">
        <v>19286</v>
      </c>
      <c r="E6898" s="67" t="s">
        <v>7054</v>
      </c>
      <c r="F6898" s="65" t="s">
        <v>8487</v>
      </c>
      <c r="G6898" s="59">
        <v>1000</v>
      </c>
      <c r="H6898" s="67" t="s">
        <v>19287</v>
      </c>
    </row>
    <row r="6899" spans="1:8" x14ac:dyDescent="0.2">
      <c r="A6899" s="65" t="s">
        <v>20749</v>
      </c>
      <c r="B6899" s="65" t="s">
        <v>20750</v>
      </c>
      <c r="C6899" s="65" t="s">
        <v>20751</v>
      </c>
      <c r="D6899" s="66" t="s">
        <v>19296</v>
      </c>
      <c r="E6899" s="67" t="s">
        <v>7054</v>
      </c>
      <c r="F6899" s="65" t="s">
        <v>9930</v>
      </c>
      <c r="G6899" s="59">
        <v>300</v>
      </c>
      <c r="H6899" s="67" t="s">
        <v>19287</v>
      </c>
    </row>
    <row r="6900" spans="1:8" x14ac:dyDescent="0.2">
      <c r="A6900" s="65" t="s">
        <v>20752</v>
      </c>
      <c r="B6900" s="65" t="s">
        <v>20753</v>
      </c>
      <c r="C6900" s="65" t="s">
        <v>20754</v>
      </c>
      <c r="D6900" s="66" t="s">
        <v>19286</v>
      </c>
      <c r="E6900" s="67" t="s">
        <v>7054</v>
      </c>
      <c r="F6900" s="65" t="s">
        <v>8588</v>
      </c>
      <c r="G6900" s="59">
        <v>1000</v>
      </c>
      <c r="H6900" s="67" t="s">
        <v>19287</v>
      </c>
    </row>
    <row r="6901" spans="1:8" x14ac:dyDescent="0.2">
      <c r="A6901" s="65" t="s">
        <v>20755</v>
      </c>
      <c r="B6901" s="65" t="s">
        <v>20756</v>
      </c>
      <c r="C6901" s="65" t="s">
        <v>20757</v>
      </c>
      <c r="D6901" s="66" t="s">
        <v>19313</v>
      </c>
      <c r="E6901" s="67" t="s">
        <v>7054</v>
      </c>
      <c r="F6901" s="65">
        <v>0</v>
      </c>
      <c r="G6901" s="59">
        <v>1200</v>
      </c>
      <c r="H6901" s="67" t="s">
        <v>19287</v>
      </c>
    </row>
    <row r="6902" spans="1:8" x14ac:dyDescent="0.2">
      <c r="A6902" s="65" t="s">
        <v>20758</v>
      </c>
      <c r="B6902" s="65" t="s">
        <v>20759</v>
      </c>
      <c r="C6902" s="65" t="s">
        <v>20760</v>
      </c>
      <c r="D6902" s="66" t="s">
        <v>19286</v>
      </c>
      <c r="E6902" s="67" t="s">
        <v>7054</v>
      </c>
      <c r="F6902" s="65" t="s">
        <v>7088</v>
      </c>
      <c r="G6902" s="59">
        <v>1000</v>
      </c>
      <c r="H6902" s="67" t="s">
        <v>19287</v>
      </c>
    </row>
    <row r="6903" spans="1:8" x14ac:dyDescent="0.2">
      <c r="A6903" s="65" t="s">
        <v>20761</v>
      </c>
      <c r="B6903" s="65" t="s">
        <v>20762</v>
      </c>
      <c r="C6903" s="65" t="s">
        <v>20763</v>
      </c>
      <c r="D6903" s="66" t="s">
        <v>19296</v>
      </c>
      <c r="E6903" s="67" t="s">
        <v>7054</v>
      </c>
      <c r="F6903" s="65" t="s">
        <v>7055</v>
      </c>
      <c r="G6903" s="59">
        <v>300</v>
      </c>
      <c r="H6903" s="67" t="s">
        <v>19287</v>
      </c>
    </row>
    <row r="6904" spans="1:8" x14ac:dyDescent="0.2">
      <c r="A6904" s="65" t="s">
        <v>20764</v>
      </c>
      <c r="B6904" s="65" t="s">
        <v>20765</v>
      </c>
      <c r="C6904" s="65" t="s">
        <v>20766</v>
      </c>
      <c r="D6904" s="66" t="s">
        <v>19303</v>
      </c>
      <c r="E6904" s="67" t="s">
        <v>7054</v>
      </c>
      <c r="F6904" s="65" t="s">
        <v>7492</v>
      </c>
      <c r="G6904" s="59">
        <v>375</v>
      </c>
      <c r="H6904" s="67" t="s">
        <v>19287</v>
      </c>
    </row>
    <row r="6905" spans="1:8" x14ac:dyDescent="0.2">
      <c r="A6905" s="65" t="s">
        <v>20767</v>
      </c>
      <c r="B6905" s="65" t="s">
        <v>20768</v>
      </c>
      <c r="C6905" s="65" t="s">
        <v>20769</v>
      </c>
      <c r="D6905" s="66" t="s">
        <v>19313</v>
      </c>
      <c r="E6905" s="67" t="s">
        <v>7054</v>
      </c>
      <c r="F6905" s="65">
        <v>0</v>
      </c>
      <c r="G6905" s="59">
        <v>1200</v>
      </c>
      <c r="H6905" s="67" t="s">
        <v>19287</v>
      </c>
    </row>
    <row r="6906" spans="1:8" x14ac:dyDescent="0.2">
      <c r="A6906" s="65" t="s">
        <v>20770</v>
      </c>
      <c r="B6906" s="65" t="s">
        <v>20771</v>
      </c>
      <c r="C6906" s="65" t="s">
        <v>20772</v>
      </c>
      <c r="D6906" s="66" t="s">
        <v>19296</v>
      </c>
      <c r="E6906" s="67" t="s">
        <v>7054</v>
      </c>
      <c r="F6906" s="65" t="s">
        <v>7683</v>
      </c>
      <c r="G6906" s="59">
        <v>300</v>
      </c>
      <c r="H6906" s="67" t="s">
        <v>19287</v>
      </c>
    </row>
    <row r="6907" spans="1:8" x14ac:dyDescent="0.2">
      <c r="A6907" s="65" t="s">
        <v>20773</v>
      </c>
      <c r="B6907" s="65" t="s">
        <v>20774</v>
      </c>
      <c r="C6907" s="65" t="s">
        <v>20775</v>
      </c>
      <c r="D6907" s="66" t="s">
        <v>19557</v>
      </c>
      <c r="E6907" s="67" t="s">
        <v>7054</v>
      </c>
      <c r="F6907" s="65" t="s">
        <v>20776</v>
      </c>
      <c r="G6907" s="59">
        <v>450</v>
      </c>
      <c r="H6907" s="67" t="s">
        <v>19287</v>
      </c>
    </row>
    <row r="6908" spans="1:8" x14ac:dyDescent="0.2">
      <c r="A6908" s="65" t="s">
        <v>20777</v>
      </c>
      <c r="B6908" s="65" t="s">
        <v>20778</v>
      </c>
      <c r="C6908" s="65" t="s">
        <v>20779</v>
      </c>
      <c r="D6908" s="66" t="s">
        <v>19291</v>
      </c>
      <c r="E6908" s="67" t="s">
        <v>7054</v>
      </c>
      <c r="F6908" s="65" t="s">
        <v>9086</v>
      </c>
      <c r="G6908" s="59">
        <v>1750</v>
      </c>
      <c r="H6908" s="67" t="s">
        <v>19287</v>
      </c>
    </row>
    <row r="6909" spans="1:8" x14ac:dyDescent="0.2">
      <c r="A6909" s="65" t="s">
        <v>20780</v>
      </c>
      <c r="B6909" s="65" t="s">
        <v>20781</v>
      </c>
      <c r="C6909" s="65" t="s">
        <v>20782</v>
      </c>
      <c r="D6909" s="66" t="s">
        <v>19296</v>
      </c>
      <c r="E6909" s="67" t="s">
        <v>7054</v>
      </c>
      <c r="F6909" s="65" t="s">
        <v>17367</v>
      </c>
      <c r="G6909" s="59">
        <v>300</v>
      </c>
      <c r="H6909" s="67" t="s">
        <v>19287</v>
      </c>
    </row>
    <row r="6910" spans="1:8" x14ac:dyDescent="0.2">
      <c r="A6910" s="65" t="s">
        <v>20783</v>
      </c>
      <c r="B6910" s="65" t="s">
        <v>20784</v>
      </c>
      <c r="C6910" s="65" t="s">
        <v>20785</v>
      </c>
      <c r="D6910" s="66" t="s">
        <v>19385</v>
      </c>
      <c r="E6910" s="67" t="s">
        <v>7054</v>
      </c>
      <c r="F6910" s="65" t="s">
        <v>7088</v>
      </c>
      <c r="G6910" s="59">
        <v>350</v>
      </c>
      <c r="H6910" s="67" t="s">
        <v>19287</v>
      </c>
    </row>
    <row r="6911" spans="1:8" x14ac:dyDescent="0.2">
      <c r="A6911" s="65" t="s">
        <v>20786</v>
      </c>
      <c r="B6911" s="65" t="s">
        <v>20787</v>
      </c>
      <c r="C6911" s="65" t="s">
        <v>20788</v>
      </c>
      <c r="D6911" s="66" t="s">
        <v>19320</v>
      </c>
      <c r="E6911" s="67" t="s">
        <v>7054</v>
      </c>
      <c r="F6911" s="65" t="s">
        <v>13353</v>
      </c>
      <c r="G6911" s="59">
        <v>875</v>
      </c>
      <c r="H6911" s="67" t="s">
        <v>19287</v>
      </c>
    </row>
    <row r="6912" spans="1:8" x14ac:dyDescent="0.2">
      <c r="A6912" s="65" t="s">
        <v>20789</v>
      </c>
      <c r="B6912" s="65" t="s">
        <v>20790</v>
      </c>
      <c r="C6912" s="65" t="s">
        <v>20791</v>
      </c>
      <c r="D6912" s="66" t="s">
        <v>19385</v>
      </c>
      <c r="E6912" s="67" t="s">
        <v>7054</v>
      </c>
      <c r="F6912" s="65" t="s">
        <v>7055</v>
      </c>
      <c r="G6912" s="59">
        <v>350</v>
      </c>
      <c r="H6912" s="67" t="s">
        <v>19287</v>
      </c>
    </row>
    <row r="6913" spans="1:8" x14ac:dyDescent="0.2">
      <c r="A6913" s="65" t="s">
        <v>20792</v>
      </c>
      <c r="B6913" s="65" t="s">
        <v>20793</v>
      </c>
      <c r="C6913" s="65" t="s">
        <v>20794</v>
      </c>
      <c r="D6913" s="66" t="s">
        <v>19286</v>
      </c>
      <c r="E6913" s="67" t="s">
        <v>7054</v>
      </c>
      <c r="F6913" s="65" t="s">
        <v>7283</v>
      </c>
      <c r="G6913" s="59">
        <v>1000</v>
      </c>
      <c r="H6913" s="67" t="s">
        <v>19287</v>
      </c>
    </row>
    <row r="6914" spans="1:8" x14ac:dyDescent="0.2">
      <c r="A6914" s="65" t="s">
        <v>20795</v>
      </c>
      <c r="B6914" s="65" t="s">
        <v>20796</v>
      </c>
      <c r="C6914" s="65" t="s">
        <v>20797</v>
      </c>
      <c r="D6914" s="66" t="s">
        <v>19296</v>
      </c>
      <c r="E6914" s="67" t="s">
        <v>7054</v>
      </c>
      <c r="F6914" s="65" t="s">
        <v>7683</v>
      </c>
      <c r="G6914" s="59">
        <v>300</v>
      </c>
      <c r="H6914" s="67" t="s">
        <v>19287</v>
      </c>
    </row>
    <row r="6915" spans="1:8" x14ac:dyDescent="0.2">
      <c r="A6915" s="65" t="s">
        <v>20798</v>
      </c>
      <c r="B6915" s="65" t="s">
        <v>20799</v>
      </c>
      <c r="C6915" s="65" t="s">
        <v>20800</v>
      </c>
      <c r="D6915" s="66" t="s">
        <v>19313</v>
      </c>
      <c r="E6915" s="67" t="s">
        <v>7054</v>
      </c>
      <c r="F6915" s="65" t="s">
        <v>14147</v>
      </c>
      <c r="G6915" s="59">
        <v>1200</v>
      </c>
      <c r="H6915" s="67" t="s">
        <v>19287</v>
      </c>
    </row>
    <row r="6916" spans="1:8" x14ac:dyDescent="0.2">
      <c r="A6916" s="65" t="s">
        <v>20801</v>
      </c>
      <c r="B6916" s="65" t="s">
        <v>20802</v>
      </c>
      <c r="C6916" s="65" t="s">
        <v>20803</v>
      </c>
      <c r="D6916" s="66" t="s">
        <v>19286</v>
      </c>
      <c r="E6916" s="67" t="s">
        <v>7054</v>
      </c>
      <c r="F6916" s="65" t="s">
        <v>7722</v>
      </c>
      <c r="G6916" s="59">
        <v>1000</v>
      </c>
      <c r="H6916" s="67" t="s">
        <v>19287</v>
      </c>
    </row>
    <row r="6917" spans="1:8" x14ac:dyDescent="0.2">
      <c r="A6917" s="65" t="s">
        <v>20804</v>
      </c>
      <c r="B6917" s="65" t="s">
        <v>20805</v>
      </c>
      <c r="C6917" s="65" t="s">
        <v>20806</v>
      </c>
      <c r="D6917" s="66" t="s">
        <v>19291</v>
      </c>
      <c r="E6917" s="67" t="s">
        <v>7054</v>
      </c>
      <c r="F6917" s="65" t="s">
        <v>20807</v>
      </c>
      <c r="G6917" s="59">
        <v>1750</v>
      </c>
      <c r="H6917" s="67" t="s">
        <v>19287</v>
      </c>
    </row>
    <row r="6918" spans="1:8" x14ac:dyDescent="0.2">
      <c r="A6918" s="65" t="s">
        <v>20808</v>
      </c>
      <c r="B6918" s="65" t="s">
        <v>20809</v>
      </c>
      <c r="C6918" s="65" t="s">
        <v>20810</v>
      </c>
      <c r="D6918" s="66" t="s">
        <v>19296</v>
      </c>
      <c r="E6918" s="67" t="s">
        <v>7054</v>
      </c>
      <c r="F6918" s="65" t="s">
        <v>7055</v>
      </c>
      <c r="G6918" s="59">
        <v>300</v>
      </c>
      <c r="H6918" s="67" t="s">
        <v>19287</v>
      </c>
    </row>
    <row r="6919" spans="1:8" x14ac:dyDescent="0.2">
      <c r="A6919" s="65" t="s">
        <v>20811</v>
      </c>
      <c r="B6919" s="65" t="s">
        <v>20812</v>
      </c>
      <c r="C6919" s="65" t="s">
        <v>20813</v>
      </c>
      <c r="D6919" s="66" t="s">
        <v>19286</v>
      </c>
      <c r="E6919" s="67" t="s">
        <v>7054</v>
      </c>
      <c r="F6919" s="65" t="s">
        <v>9633</v>
      </c>
      <c r="G6919" s="59">
        <v>1000</v>
      </c>
      <c r="H6919" s="67" t="s">
        <v>19287</v>
      </c>
    </row>
    <row r="6920" spans="1:8" x14ac:dyDescent="0.2">
      <c r="A6920" s="65" t="s">
        <v>20814</v>
      </c>
      <c r="B6920" s="65" t="s">
        <v>20815</v>
      </c>
      <c r="C6920" s="65" t="s">
        <v>20816</v>
      </c>
      <c r="D6920" s="66" t="s">
        <v>19286</v>
      </c>
      <c r="E6920" s="67" t="s">
        <v>7054</v>
      </c>
      <c r="F6920" s="65" t="s">
        <v>20817</v>
      </c>
      <c r="G6920" s="59">
        <v>1000</v>
      </c>
      <c r="H6920" s="67" t="s">
        <v>19287</v>
      </c>
    </row>
    <row r="6921" spans="1:8" x14ac:dyDescent="0.2">
      <c r="A6921" s="65" t="s">
        <v>20818</v>
      </c>
      <c r="B6921" s="65" t="s">
        <v>20819</v>
      </c>
      <c r="C6921" s="65" t="s">
        <v>20820</v>
      </c>
      <c r="D6921" s="66" t="s">
        <v>19303</v>
      </c>
      <c r="E6921" s="67" t="s">
        <v>7054</v>
      </c>
      <c r="F6921" s="65" t="s">
        <v>7206</v>
      </c>
      <c r="G6921" s="59">
        <v>375</v>
      </c>
      <c r="H6921" s="67" t="s">
        <v>19287</v>
      </c>
    </row>
    <row r="6922" spans="1:8" x14ac:dyDescent="0.2">
      <c r="A6922" s="65" t="s">
        <v>20821</v>
      </c>
      <c r="B6922" s="65" t="s">
        <v>20822</v>
      </c>
      <c r="C6922" s="65" t="s">
        <v>20823</v>
      </c>
      <c r="D6922" s="66" t="s">
        <v>19286</v>
      </c>
      <c r="E6922" s="67" t="s">
        <v>7054</v>
      </c>
      <c r="F6922" s="65" t="s">
        <v>8498</v>
      </c>
      <c r="G6922" s="59">
        <v>1000</v>
      </c>
      <c r="H6922" s="67" t="s">
        <v>19287</v>
      </c>
    </row>
    <row r="6923" spans="1:8" x14ac:dyDescent="0.2">
      <c r="A6923" s="65" t="s">
        <v>20824</v>
      </c>
      <c r="B6923" s="65" t="s">
        <v>20825</v>
      </c>
      <c r="C6923" s="65" t="s">
        <v>20826</v>
      </c>
      <c r="D6923" s="66" t="s">
        <v>19296</v>
      </c>
      <c r="E6923" s="67" t="s">
        <v>7054</v>
      </c>
      <c r="F6923" s="65" t="s">
        <v>7055</v>
      </c>
      <c r="G6923" s="59">
        <v>300</v>
      </c>
      <c r="H6923" s="67" t="s">
        <v>19287</v>
      </c>
    </row>
    <row r="6924" spans="1:8" x14ac:dyDescent="0.2">
      <c r="A6924" s="65" t="s">
        <v>20827</v>
      </c>
      <c r="B6924" s="65" t="s">
        <v>20828</v>
      </c>
      <c r="C6924" s="65" t="s">
        <v>20829</v>
      </c>
      <c r="D6924" s="66" t="s">
        <v>19296</v>
      </c>
      <c r="E6924" s="67" t="s">
        <v>7054</v>
      </c>
      <c r="F6924" s="65" t="s">
        <v>10685</v>
      </c>
      <c r="G6924" s="59">
        <v>300</v>
      </c>
      <c r="H6924" s="67" t="s">
        <v>19287</v>
      </c>
    </row>
    <row r="6925" spans="1:8" x14ac:dyDescent="0.2">
      <c r="A6925" s="65" t="s">
        <v>20830</v>
      </c>
      <c r="B6925" s="65" t="s">
        <v>20831</v>
      </c>
      <c r="C6925" s="65" t="s">
        <v>20832</v>
      </c>
      <c r="D6925" s="66" t="s">
        <v>19296</v>
      </c>
      <c r="E6925" s="67" t="s">
        <v>7054</v>
      </c>
      <c r="F6925" s="65" t="s">
        <v>9878</v>
      </c>
      <c r="G6925" s="59">
        <v>300</v>
      </c>
      <c r="H6925" s="67" t="s">
        <v>19287</v>
      </c>
    </row>
    <row r="6926" spans="1:8" x14ac:dyDescent="0.2">
      <c r="A6926" s="65" t="s">
        <v>20833</v>
      </c>
      <c r="B6926" s="65" t="s">
        <v>20834</v>
      </c>
      <c r="C6926" s="65" t="s">
        <v>20835</v>
      </c>
      <c r="D6926" s="66" t="s">
        <v>19296</v>
      </c>
      <c r="E6926" s="67" t="s">
        <v>7054</v>
      </c>
      <c r="F6926" s="65" t="s">
        <v>7315</v>
      </c>
      <c r="G6926" s="59">
        <v>300</v>
      </c>
      <c r="H6926" s="67" t="s">
        <v>19287</v>
      </c>
    </row>
    <row r="6927" spans="1:8" x14ac:dyDescent="0.2">
      <c r="A6927" s="65" t="s">
        <v>20836</v>
      </c>
      <c r="B6927" s="65" t="s">
        <v>20837</v>
      </c>
      <c r="C6927" s="65" t="s">
        <v>20838</v>
      </c>
      <c r="D6927" s="66" t="s">
        <v>19291</v>
      </c>
      <c r="E6927" s="67" t="s">
        <v>7054</v>
      </c>
      <c r="F6927" s="65" t="s">
        <v>15289</v>
      </c>
      <c r="G6927" s="59">
        <v>1750</v>
      </c>
      <c r="H6927" s="67" t="s">
        <v>19287</v>
      </c>
    </row>
    <row r="6928" spans="1:8" x14ac:dyDescent="0.2">
      <c r="A6928" s="65" t="s">
        <v>20839</v>
      </c>
      <c r="B6928" s="65" t="s">
        <v>20840</v>
      </c>
      <c r="C6928" s="65" t="s">
        <v>20841</v>
      </c>
      <c r="D6928" s="66" t="s">
        <v>19296</v>
      </c>
      <c r="E6928" s="67" t="s">
        <v>7054</v>
      </c>
      <c r="F6928" s="65" t="s">
        <v>7055</v>
      </c>
      <c r="G6928" s="59">
        <v>300</v>
      </c>
      <c r="H6928" s="67" t="s">
        <v>19287</v>
      </c>
    </row>
    <row r="6929" spans="1:8" x14ac:dyDescent="0.2">
      <c r="A6929" s="65" t="s">
        <v>20842</v>
      </c>
      <c r="B6929" s="65" t="s">
        <v>20843</v>
      </c>
      <c r="C6929" s="65" t="s">
        <v>20844</v>
      </c>
      <c r="D6929" s="66" t="s">
        <v>19296</v>
      </c>
      <c r="E6929" s="67" t="s">
        <v>7054</v>
      </c>
      <c r="F6929" s="65" t="s">
        <v>7683</v>
      </c>
      <c r="G6929" s="59">
        <v>300</v>
      </c>
      <c r="H6929" s="67" t="s">
        <v>19287</v>
      </c>
    </row>
    <row r="6930" spans="1:8" x14ac:dyDescent="0.2">
      <c r="A6930" s="65" t="s">
        <v>20845</v>
      </c>
      <c r="B6930" s="65" t="s">
        <v>20846</v>
      </c>
      <c r="C6930" s="65" t="s">
        <v>20847</v>
      </c>
      <c r="D6930" s="66" t="s">
        <v>19313</v>
      </c>
      <c r="E6930" s="67" t="s">
        <v>7054</v>
      </c>
      <c r="F6930" s="65" t="s">
        <v>11333</v>
      </c>
      <c r="G6930" s="59">
        <v>1200</v>
      </c>
      <c r="H6930" s="67" t="s">
        <v>19287</v>
      </c>
    </row>
    <row r="6931" spans="1:8" x14ac:dyDescent="0.2">
      <c r="A6931" s="65" t="s">
        <v>20848</v>
      </c>
      <c r="B6931" s="65" t="s">
        <v>20849</v>
      </c>
      <c r="C6931" s="65" t="s">
        <v>20850</v>
      </c>
      <c r="D6931" s="66" t="s">
        <v>19303</v>
      </c>
      <c r="E6931" s="67" t="s">
        <v>7054</v>
      </c>
      <c r="F6931" s="65" t="s">
        <v>7159</v>
      </c>
      <c r="G6931" s="59">
        <v>375</v>
      </c>
      <c r="H6931" s="67" t="s">
        <v>19287</v>
      </c>
    </row>
    <row r="6932" spans="1:8" x14ac:dyDescent="0.2">
      <c r="A6932" s="65" t="s">
        <v>20851</v>
      </c>
      <c r="B6932" s="65" t="s">
        <v>20852</v>
      </c>
      <c r="C6932" s="65" t="s">
        <v>20853</v>
      </c>
      <c r="D6932" s="66" t="s">
        <v>19296</v>
      </c>
      <c r="E6932" s="67" t="s">
        <v>7054</v>
      </c>
      <c r="F6932" s="65" t="s">
        <v>10410</v>
      </c>
      <c r="G6932" s="59">
        <v>300</v>
      </c>
      <c r="H6932" s="67" t="s">
        <v>19287</v>
      </c>
    </row>
    <row r="6933" spans="1:8" x14ac:dyDescent="0.2">
      <c r="A6933" s="65" t="s">
        <v>20854</v>
      </c>
      <c r="B6933" s="65" t="s">
        <v>20855</v>
      </c>
      <c r="C6933" s="65" t="s">
        <v>20856</v>
      </c>
      <c r="D6933" s="66" t="s">
        <v>19286</v>
      </c>
      <c r="E6933" s="67" t="s">
        <v>7054</v>
      </c>
      <c r="F6933" s="65" t="s">
        <v>7198</v>
      </c>
      <c r="G6933" s="59">
        <v>1000</v>
      </c>
      <c r="H6933" s="67" t="s">
        <v>19287</v>
      </c>
    </row>
    <row r="6934" spans="1:8" x14ac:dyDescent="0.2">
      <c r="A6934" s="65" t="s">
        <v>20857</v>
      </c>
      <c r="B6934" s="65" t="s">
        <v>20858</v>
      </c>
      <c r="C6934" s="65" t="s">
        <v>20859</v>
      </c>
      <c r="D6934" s="66" t="s">
        <v>19286</v>
      </c>
      <c r="E6934" s="67" t="s">
        <v>7054</v>
      </c>
      <c r="F6934" s="65">
        <v>0</v>
      </c>
      <c r="G6934" s="59">
        <v>1000</v>
      </c>
      <c r="H6934" s="67" t="s">
        <v>19287</v>
      </c>
    </row>
    <row r="6935" spans="1:8" x14ac:dyDescent="0.2">
      <c r="A6935" s="65" t="s">
        <v>20860</v>
      </c>
      <c r="B6935" s="65" t="s">
        <v>20861</v>
      </c>
      <c r="C6935" s="65" t="s">
        <v>20862</v>
      </c>
      <c r="D6935" s="66" t="s">
        <v>19296</v>
      </c>
      <c r="E6935" s="67" t="s">
        <v>7054</v>
      </c>
      <c r="F6935" s="65" t="s">
        <v>7088</v>
      </c>
      <c r="G6935" s="59">
        <v>300</v>
      </c>
      <c r="H6935" s="67" t="s">
        <v>19287</v>
      </c>
    </row>
    <row r="6936" spans="1:8" x14ac:dyDescent="0.2">
      <c r="A6936" s="65" t="s">
        <v>20863</v>
      </c>
      <c r="B6936" s="65" t="s">
        <v>20864</v>
      </c>
      <c r="C6936" s="65" t="s">
        <v>20865</v>
      </c>
      <c r="D6936" s="66" t="s">
        <v>19303</v>
      </c>
      <c r="E6936" s="67" t="s">
        <v>7054</v>
      </c>
      <c r="F6936" s="65" t="s">
        <v>19463</v>
      </c>
      <c r="G6936" s="59">
        <v>375</v>
      </c>
      <c r="H6936" s="67" t="s">
        <v>19287</v>
      </c>
    </row>
    <row r="6937" spans="1:8" x14ac:dyDescent="0.2">
      <c r="A6937" s="65" t="s">
        <v>20866</v>
      </c>
      <c r="B6937" s="65" t="s">
        <v>20867</v>
      </c>
      <c r="C6937" s="65" t="s">
        <v>20868</v>
      </c>
      <c r="D6937" s="66" t="s">
        <v>19286</v>
      </c>
      <c r="E6937" s="67" t="s">
        <v>7054</v>
      </c>
      <c r="F6937" s="65">
        <v>0</v>
      </c>
      <c r="G6937" s="59">
        <v>1000</v>
      </c>
      <c r="H6937" s="67" t="s">
        <v>19287</v>
      </c>
    </row>
    <row r="6938" spans="1:8" x14ac:dyDescent="0.2">
      <c r="A6938" s="65" t="s">
        <v>20869</v>
      </c>
      <c r="B6938" s="65" t="s">
        <v>20870</v>
      </c>
      <c r="C6938" s="65" t="s">
        <v>20871</v>
      </c>
      <c r="D6938" s="66" t="s">
        <v>19286</v>
      </c>
      <c r="E6938" s="67" t="s">
        <v>7054</v>
      </c>
      <c r="F6938" s="65" t="s">
        <v>7820</v>
      </c>
      <c r="G6938" s="59">
        <v>1000</v>
      </c>
      <c r="H6938" s="67" t="s">
        <v>19287</v>
      </c>
    </row>
    <row r="6939" spans="1:8" x14ac:dyDescent="0.2">
      <c r="A6939" s="65" t="s">
        <v>20872</v>
      </c>
      <c r="B6939" s="65" t="s">
        <v>20873</v>
      </c>
      <c r="C6939" s="65" t="s">
        <v>20874</v>
      </c>
      <c r="D6939" s="66" t="s">
        <v>19291</v>
      </c>
      <c r="E6939" s="67" t="s">
        <v>7054</v>
      </c>
      <c r="F6939" s="65" t="s">
        <v>20875</v>
      </c>
      <c r="G6939" s="59">
        <v>1750</v>
      </c>
      <c r="H6939" s="67" t="s">
        <v>19287</v>
      </c>
    </row>
    <row r="6940" spans="1:8" x14ac:dyDescent="0.2">
      <c r="A6940" s="65" t="s">
        <v>20876</v>
      </c>
      <c r="B6940" s="65" t="s">
        <v>20877</v>
      </c>
      <c r="C6940" s="65" t="s">
        <v>20878</v>
      </c>
      <c r="D6940" s="66" t="s">
        <v>19286</v>
      </c>
      <c r="E6940" s="67" t="s">
        <v>7054</v>
      </c>
      <c r="F6940" s="65" t="s">
        <v>14910</v>
      </c>
      <c r="G6940" s="59">
        <v>1000</v>
      </c>
      <c r="H6940" s="67" t="s">
        <v>19287</v>
      </c>
    </row>
    <row r="6941" spans="1:8" x14ac:dyDescent="0.2">
      <c r="A6941" s="65" t="s">
        <v>20879</v>
      </c>
      <c r="B6941" s="65" t="s">
        <v>20880</v>
      </c>
      <c r="C6941" s="65" t="s">
        <v>20881</v>
      </c>
      <c r="D6941" s="66" t="s">
        <v>19291</v>
      </c>
      <c r="E6941" s="67" t="s">
        <v>7054</v>
      </c>
      <c r="F6941" s="65" t="s">
        <v>20882</v>
      </c>
      <c r="G6941" s="59">
        <v>1750</v>
      </c>
      <c r="H6941" s="67" t="s">
        <v>19287</v>
      </c>
    </row>
    <row r="6942" spans="1:8" x14ac:dyDescent="0.2">
      <c r="A6942" s="65" t="s">
        <v>20883</v>
      </c>
      <c r="B6942" s="65" t="s">
        <v>20884</v>
      </c>
      <c r="C6942" s="65" t="s">
        <v>20885</v>
      </c>
      <c r="D6942" s="66" t="s">
        <v>19286</v>
      </c>
      <c r="E6942" s="67" t="s">
        <v>7054</v>
      </c>
      <c r="F6942" s="65" t="s">
        <v>7515</v>
      </c>
      <c r="G6942" s="59">
        <v>1000</v>
      </c>
      <c r="H6942" s="67" t="s">
        <v>19287</v>
      </c>
    </row>
    <row r="6943" spans="1:8" x14ac:dyDescent="0.2">
      <c r="A6943" s="65" t="s">
        <v>20886</v>
      </c>
      <c r="B6943" s="65" t="s">
        <v>20887</v>
      </c>
      <c r="C6943" s="65" t="s">
        <v>20888</v>
      </c>
      <c r="D6943" s="66" t="s">
        <v>19286</v>
      </c>
      <c r="E6943" s="67" t="s">
        <v>7054</v>
      </c>
      <c r="F6943" s="65" t="s">
        <v>7726</v>
      </c>
      <c r="G6943" s="59">
        <v>1000</v>
      </c>
      <c r="H6943" s="67" t="s">
        <v>19287</v>
      </c>
    </row>
    <row r="6944" spans="1:8" x14ac:dyDescent="0.2">
      <c r="A6944" s="65" t="s">
        <v>20889</v>
      </c>
      <c r="B6944" s="65" t="s">
        <v>20890</v>
      </c>
      <c r="C6944" s="65" t="s">
        <v>20891</v>
      </c>
      <c r="D6944" s="66" t="s">
        <v>19286</v>
      </c>
      <c r="E6944" s="67" t="s">
        <v>7054</v>
      </c>
      <c r="F6944" s="65" t="s">
        <v>15433</v>
      </c>
      <c r="G6944" s="59">
        <v>1000</v>
      </c>
      <c r="H6944" s="67" t="s">
        <v>19287</v>
      </c>
    </row>
    <row r="6945" spans="1:8" x14ac:dyDescent="0.2">
      <c r="A6945" s="65" t="s">
        <v>20892</v>
      </c>
      <c r="B6945" s="65" t="s">
        <v>20893</v>
      </c>
      <c r="C6945" s="65" t="s">
        <v>20894</v>
      </c>
      <c r="D6945" s="66" t="s">
        <v>19286</v>
      </c>
      <c r="E6945" s="67" t="s">
        <v>7054</v>
      </c>
      <c r="F6945" s="65" t="s">
        <v>12845</v>
      </c>
      <c r="G6945" s="59">
        <v>1000</v>
      </c>
      <c r="H6945" s="67" t="s">
        <v>19287</v>
      </c>
    </row>
    <row r="6946" spans="1:8" x14ac:dyDescent="0.2">
      <c r="A6946" s="65" t="s">
        <v>20895</v>
      </c>
      <c r="B6946" s="65" t="s">
        <v>20896</v>
      </c>
      <c r="C6946" s="65" t="s">
        <v>20897</v>
      </c>
      <c r="D6946" s="66" t="s">
        <v>19296</v>
      </c>
      <c r="E6946" s="67" t="s">
        <v>7054</v>
      </c>
      <c r="F6946" s="65" t="s">
        <v>13722</v>
      </c>
      <c r="G6946" s="59">
        <v>300</v>
      </c>
      <c r="H6946" s="67" t="s">
        <v>19287</v>
      </c>
    </row>
    <row r="6947" spans="1:8" x14ac:dyDescent="0.2">
      <c r="A6947" s="65" t="s">
        <v>20898</v>
      </c>
      <c r="B6947" s="65" t="s">
        <v>20899</v>
      </c>
      <c r="C6947" s="65" t="s">
        <v>20900</v>
      </c>
      <c r="D6947" s="66" t="s">
        <v>19385</v>
      </c>
      <c r="E6947" s="67" t="s">
        <v>7054</v>
      </c>
      <c r="F6947" s="65" t="s">
        <v>7088</v>
      </c>
      <c r="G6947" s="59">
        <v>350</v>
      </c>
      <c r="H6947" s="67" t="s">
        <v>19287</v>
      </c>
    </row>
    <row r="6948" spans="1:8" x14ac:dyDescent="0.2">
      <c r="A6948" s="65" t="s">
        <v>20901</v>
      </c>
      <c r="B6948" s="65" t="s">
        <v>20902</v>
      </c>
      <c r="C6948" s="65" t="s">
        <v>20903</v>
      </c>
      <c r="D6948" s="66" t="s">
        <v>19286</v>
      </c>
      <c r="E6948" s="67" t="s">
        <v>7054</v>
      </c>
      <c r="F6948" s="65" t="s">
        <v>8360</v>
      </c>
      <c r="G6948" s="59">
        <v>1000</v>
      </c>
      <c r="H6948" s="67" t="s">
        <v>19287</v>
      </c>
    </row>
    <row r="6949" spans="1:8" x14ac:dyDescent="0.2">
      <c r="A6949" s="65" t="s">
        <v>20904</v>
      </c>
      <c r="B6949" s="65" t="s">
        <v>20905</v>
      </c>
      <c r="C6949" s="65" t="s">
        <v>20906</v>
      </c>
      <c r="D6949" s="66" t="s">
        <v>19291</v>
      </c>
      <c r="E6949" s="67" t="s">
        <v>7054</v>
      </c>
      <c r="F6949" s="65" t="s">
        <v>20907</v>
      </c>
      <c r="G6949" s="59">
        <v>1750</v>
      </c>
      <c r="H6949" s="67" t="s">
        <v>19287</v>
      </c>
    </row>
    <row r="6950" spans="1:8" x14ac:dyDescent="0.2">
      <c r="A6950" s="65" t="s">
        <v>20908</v>
      </c>
      <c r="B6950" s="65" t="s">
        <v>20909</v>
      </c>
      <c r="C6950" s="65" t="s">
        <v>20910</v>
      </c>
      <c r="D6950" s="66" t="s">
        <v>19286</v>
      </c>
      <c r="E6950" s="67" t="s">
        <v>7054</v>
      </c>
      <c r="F6950" s="65" t="s">
        <v>13184</v>
      </c>
      <c r="G6950" s="59">
        <v>1000</v>
      </c>
      <c r="H6950" s="67" t="s">
        <v>19287</v>
      </c>
    </row>
    <row r="6951" spans="1:8" x14ac:dyDescent="0.2">
      <c r="A6951" s="65" t="s">
        <v>20911</v>
      </c>
      <c r="B6951" s="65" t="s">
        <v>20912</v>
      </c>
      <c r="C6951" s="65" t="s">
        <v>20913</v>
      </c>
      <c r="D6951" s="66" t="s">
        <v>19303</v>
      </c>
      <c r="E6951" s="67" t="s">
        <v>7054</v>
      </c>
      <c r="F6951" s="65" t="s">
        <v>7076</v>
      </c>
      <c r="G6951" s="59">
        <v>375</v>
      </c>
      <c r="H6951" s="67" t="s">
        <v>19287</v>
      </c>
    </row>
    <row r="6952" spans="1:8" x14ac:dyDescent="0.2">
      <c r="A6952" s="65" t="s">
        <v>20914</v>
      </c>
      <c r="B6952" s="65" t="s">
        <v>20915</v>
      </c>
      <c r="C6952" s="65" t="s">
        <v>20916</v>
      </c>
      <c r="D6952" s="66" t="s">
        <v>19296</v>
      </c>
      <c r="E6952" s="67" t="s">
        <v>7054</v>
      </c>
      <c r="F6952" s="65" t="s">
        <v>7816</v>
      </c>
      <c r="G6952" s="59">
        <v>300</v>
      </c>
      <c r="H6952" s="67" t="s">
        <v>19287</v>
      </c>
    </row>
    <row r="6953" spans="1:8" x14ac:dyDescent="0.2">
      <c r="A6953" s="65" t="s">
        <v>20917</v>
      </c>
      <c r="B6953" s="65" t="s">
        <v>20918</v>
      </c>
      <c r="C6953" s="65" t="s">
        <v>20919</v>
      </c>
      <c r="D6953" s="66" t="s">
        <v>19296</v>
      </c>
      <c r="E6953" s="67" t="s">
        <v>7054</v>
      </c>
      <c r="F6953" s="65" t="s">
        <v>7088</v>
      </c>
      <c r="G6953" s="59">
        <v>300</v>
      </c>
      <c r="H6953" s="67" t="s">
        <v>19287</v>
      </c>
    </row>
    <row r="6954" spans="1:8" x14ac:dyDescent="0.2">
      <c r="A6954" s="65" t="s">
        <v>20920</v>
      </c>
      <c r="B6954" s="65" t="s">
        <v>20921</v>
      </c>
      <c r="C6954" s="65" t="s">
        <v>20922</v>
      </c>
      <c r="D6954" s="66" t="s">
        <v>19557</v>
      </c>
      <c r="E6954" s="67" t="s">
        <v>7054</v>
      </c>
      <c r="F6954" s="65" t="s">
        <v>10784</v>
      </c>
      <c r="G6954" s="59">
        <v>450</v>
      </c>
      <c r="H6954" s="67" t="s">
        <v>19287</v>
      </c>
    </row>
    <row r="6955" spans="1:8" x14ac:dyDescent="0.2">
      <c r="A6955" s="65" t="s">
        <v>20923</v>
      </c>
      <c r="B6955" s="65" t="s">
        <v>20924</v>
      </c>
      <c r="C6955" s="65" t="s">
        <v>20925</v>
      </c>
      <c r="D6955" s="66" t="s">
        <v>19296</v>
      </c>
      <c r="E6955" s="67" t="s">
        <v>7054</v>
      </c>
      <c r="F6955" s="65" t="s">
        <v>13838</v>
      </c>
      <c r="G6955" s="59">
        <v>300</v>
      </c>
      <c r="H6955" s="67" t="s">
        <v>19287</v>
      </c>
    </row>
    <row r="6956" spans="1:8" x14ac:dyDescent="0.2">
      <c r="A6956" s="65" t="s">
        <v>20926</v>
      </c>
      <c r="B6956" s="65" t="s">
        <v>20927</v>
      </c>
      <c r="C6956" s="65" t="s">
        <v>20928</v>
      </c>
      <c r="D6956" s="66" t="s">
        <v>19296</v>
      </c>
      <c r="E6956" s="67" t="s">
        <v>7054</v>
      </c>
      <c r="F6956" s="65" t="s">
        <v>9587</v>
      </c>
      <c r="G6956" s="59">
        <v>300</v>
      </c>
      <c r="H6956" s="67" t="s">
        <v>19287</v>
      </c>
    </row>
    <row r="6957" spans="1:8" x14ac:dyDescent="0.2">
      <c r="A6957" s="65" t="s">
        <v>20929</v>
      </c>
      <c r="B6957" s="65" t="s">
        <v>20930</v>
      </c>
      <c r="C6957" s="65" t="s">
        <v>20931</v>
      </c>
      <c r="D6957" s="66" t="s">
        <v>19291</v>
      </c>
      <c r="E6957" s="67" t="s">
        <v>7054</v>
      </c>
      <c r="F6957" s="65" t="s">
        <v>13858</v>
      </c>
      <c r="G6957" s="59">
        <v>1750</v>
      </c>
      <c r="H6957" s="67" t="s">
        <v>19287</v>
      </c>
    </row>
    <row r="6958" spans="1:8" x14ac:dyDescent="0.2">
      <c r="A6958" s="65" t="s">
        <v>20932</v>
      </c>
      <c r="B6958" s="65" t="s">
        <v>20933</v>
      </c>
      <c r="C6958" s="65" t="s">
        <v>20934</v>
      </c>
      <c r="D6958" s="66" t="s">
        <v>19296</v>
      </c>
      <c r="E6958" s="67" t="s">
        <v>7054</v>
      </c>
      <c r="F6958" s="65" t="s">
        <v>7172</v>
      </c>
      <c r="G6958" s="59">
        <v>300</v>
      </c>
      <c r="H6958" s="67" t="s">
        <v>19287</v>
      </c>
    </row>
    <row r="6959" spans="1:8" x14ac:dyDescent="0.2">
      <c r="A6959" s="65" t="s">
        <v>20935</v>
      </c>
      <c r="B6959" s="65" t="s">
        <v>20936</v>
      </c>
      <c r="C6959" s="65" t="s">
        <v>20937</v>
      </c>
      <c r="D6959" s="66" t="s">
        <v>19303</v>
      </c>
      <c r="E6959" s="67" t="s">
        <v>7054</v>
      </c>
      <c r="F6959" s="65" t="s">
        <v>7076</v>
      </c>
      <c r="G6959" s="59">
        <v>375</v>
      </c>
      <c r="H6959" s="67" t="s">
        <v>19287</v>
      </c>
    </row>
    <row r="6960" spans="1:8" x14ac:dyDescent="0.2">
      <c r="A6960" s="65" t="s">
        <v>20938</v>
      </c>
      <c r="B6960" s="65" t="s">
        <v>20939</v>
      </c>
      <c r="C6960" s="65" t="s">
        <v>20940</v>
      </c>
      <c r="D6960" s="66" t="s">
        <v>19286</v>
      </c>
      <c r="E6960" s="67" t="s">
        <v>7054</v>
      </c>
      <c r="F6960" s="65" t="s">
        <v>8252</v>
      </c>
      <c r="G6960" s="59">
        <v>1000</v>
      </c>
      <c r="H6960" s="67" t="s">
        <v>19287</v>
      </c>
    </row>
    <row r="6961" spans="1:8" x14ac:dyDescent="0.2">
      <c r="A6961" s="65" t="s">
        <v>20941</v>
      </c>
      <c r="B6961" s="65" t="s">
        <v>20942</v>
      </c>
      <c r="C6961" s="65" t="s">
        <v>20943</v>
      </c>
      <c r="D6961" s="66" t="s">
        <v>19291</v>
      </c>
      <c r="E6961" s="67" t="s">
        <v>7054</v>
      </c>
      <c r="F6961" s="65" t="s">
        <v>20944</v>
      </c>
      <c r="G6961" s="59">
        <v>1750</v>
      </c>
      <c r="H6961" s="67" t="s">
        <v>19287</v>
      </c>
    </row>
    <row r="6962" spans="1:8" x14ac:dyDescent="0.2">
      <c r="A6962" s="65" t="s">
        <v>20945</v>
      </c>
      <c r="B6962" s="65" t="s">
        <v>20946</v>
      </c>
      <c r="C6962" s="65" t="s">
        <v>20947</v>
      </c>
      <c r="D6962" s="66" t="s">
        <v>19291</v>
      </c>
      <c r="E6962" s="67" t="s">
        <v>7054</v>
      </c>
      <c r="F6962" s="65" t="s">
        <v>15308</v>
      </c>
      <c r="G6962" s="59">
        <v>1750</v>
      </c>
      <c r="H6962" s="67" t="s">
        <v>19287</v>
      </c>
    </row>
    <row r="6963" spans="1:8" x14ac:dyDescent="0.2">
      <c r="A6963" s="65" t="s">
        <v>20948</v>
      </c>
      <c r="B6963" s="65" t="s">
        <v>20949</v>
      </c>
      <c r="C6963" s="65" t="s">
        <v>20950</v>
      </c>
      <c r="D6963" s="66" t="s">
        <v>19313</v>
      </c>
      <c r="E6963" s="67" t="s">
        <v>7054</v>
      </c>
      <c r="F6963" s="65" t="s">
        <v>20951</v>
      </c>
      <c r="G6963" s="59">
        <v>1200</v>
      </c>
      <c r="H6963" s="67" t="s">
        <v>19287</v>
      </c>
    </row>
    <row r="6964" spans="1:8" x14ac:dyDescent="0.2">
      <c r="A6964" s="65" t="s">
        <v>20952</v>
      </c>
      <c r="B6964" s="65" t="s">
        <v>20953</v>
      </c>
      <c r="C6964" s="65" t="s">
        <v>20954</v>
      </c>
      <c r="D6964" s="66" t="s">
        <v>19291</v>
      </c>
      <c r="E6964" s="67" t="s">
        <v>7054</v>
      </c>
      <c r="F6964" s="65" t="s">
        <v>20955</v>
      </c>
      <c r="G6964" s="59">
        <v>1750</v>
      </c>
      <c r="H6964" s="67" t="s">
        <v>19287</v>
      </c>
    </row>
    <row r="6965" spans="1:8" x14ac:dyDescent="0.2">
      <c r="A6965" s="65" t="s">
        <v>20956</v>
      </c>
      <c r="B6965" s="65" t="s">
        <v>20957</v>
      </c>
      <c r="C6965" s="65" t="s">
        <v>20958</v>
      </c>
      <c r="D6965" s="66" t="s">
        <v>19291</v>
      </c>
      <c r="E6965" s="67" t="s">
        <v>7054</v>
      </c>
      <c r="F6965" s="65" t="s">
        <v>15989</v>
      </c>
      <c r="G6965" s="59">
        <v>1750</v>
      </c>
      <c r="H6965" s="67" t="s">
        <v>19287</v>
      </c>
    </row>
    <row r="6966" spans="1:8" x14ac:dyDescent="0.2">
      <c r="A6966" s="65" t="s">
        <v>20959</v>
      </c>
      <c r="B6966" s="65" t="s">
        <v>20960</v>
      </c>
      <c r="C6966" s="65" t="s">
        <v>20961</v>
      </c>
      <c r="D6966" s="66" t="s">
        <v>19291</v>
      </c>
      <c r="E6966" s="67" t="s">
        <v>7054</v>
      </c>
      <c r="F6966" s="65" t="s">
        <v>20962</v>
      </c>
      <c r="G6966" s="59">
        <v>1750</v>
      </c>
      <c r="H6966" s="67" t="s">
        <v>19287</v>
      </c>
    </row>
    <row r="6967" spans="1:8" x14ac:dyDescent="0.2">
      <c r="A6967" s="65" t="s">
        <v>20963</v>
      </c>
      <c r="B6967" s="65" t="s">
        <v>20964</v>
      </c>
      <c r="C6967" s="65" t="s">
        <v>20965</v>
      </c>
      <c r="D6967" s="66" t="s">
        <v>19296</v>
      </c>
      <c r="E6967" s="67" t="s">
        <v>7054</v>
      </c>
      <c r="F6967" s="65" t="s">
        <v>7088</v>
      </c>
      <c r="G6967" s="59">
        <v>300</v>
      </c>
      <c r="H6967" s="67" t="s">
        <v>19287</v>
      </c>
    </row>
    <row r="6968" spans="1:8" x14ac:dyDescent="0.2">
      <c r="A6968" s="65" t="s">
        <v>20966</v>
      </c>
      <c r="B6968" s="65" t="s">
        <v>20967</v>
      </c>
      <c r="C6968" s="65" t="s">
        <v>20968</v>
      </c>
      <c r="D6968" s="66" t="s">
        <v>19291</v>
      </c>
      <c r="E6968" s="67" t="s">
        <v>7054</v>
      </c>
      <c r="F6968" s="65">
        <v>0</v>
      </c>
      <c r="G6968" s="59">
        <v>1750</v>
      </c>
      <c r="H6968" s="67" t="s">
        <v>19287</v>
      </c>
    </row>
    <row r="6969" spans="1:8" x14ac:dyDescent="0.2">
      <c r="A6969" s="65" t="s">
        <v>20969</v>
      </c>
      <c r="B6969" s="65" t="s">
        <v>20970</v>
      </c>
      <c r="C6969" s="65" t="s">
        <v>20971</v>
      </c>
      <c r="D6969" s="66" t="s">
        <v>19303</v>
      </c>
      <c r="E6969" s="67" t="s">
        <v>7054</v>
      </c>
      <c r="F6969" s="65" t="s">
        <v>7076</v>
      </c>
      <c r="G6969" s="59">
        <v>375</v>
      </c>
      <c r="H6969" s="67" t="s">
        <v>19287</v>
      </c>
    </row>
    <row r="6970" spans="1:8" x14ac:dyDescent="0.2">
      <c r="A6970" s="65" t="s">
        <v>20972</v>
      </c>
      <c r="B6970" s="65" t="s">
        <v>20973</v>
      </c>
      <c r="C6970" s="65" t="s">
        <v>20974</v>
      </c>
      <c r="D6970" s="66" t="s">
        <v>19296</v>
      </c>
      <c r="E6970" s="67" t="s">
        <v>7054</v>
      </c>
      <c r="F6970" s="65" t="s">
        <v>15433</v>
      </c>
      <c r="G6970" s="59">
        <v>300</v>
      </c>
      <c r="H6970" s="67" t="s">
        <v>19287</v>
      </c>
    </row>
    <row r="6971" spans="1:8" x14ac:dyDescent="0.2">
      <c r="A6971" s="65" t="s">
        <v>20975</v>
      </c>
      <c r="B6971" s="65" t="s">
        <v>20976</v>
      </c>
      <c r="C6971" s="65" t="s">
        <v>20977</v>
      </c>
      <c r="D6971" s="66" t="s">
        <v>19296</v>
      </c>
      <c r="E6971" s="67" t="s">
        <v>7054</v>
      </c>
      <c r="F6971" s="65" t="s">
        <v>8491</v>
      </c>
      <c r="G6971" s="59">
        <v>300</v>
      </c>
      <c r="H6971" s="67" t="s">
        <v>19287</v>
      </c>
    </row>
    <row r="6972" spans="1:8" x14ac:dyDescent="0.2">
      <c r="A6972" s="65" t="s">
        <v>20978</v>
      </c>
      <c r="B6972" s="65" t="s">
        <v>20979</v>
      </c>
      <c r="C6972" s="65" t="s">
        <v>20980</v>
      </c>
      <c r="D6972" s="66" t="s">
        <v>19296</v>
      </c>
      <c r="E6972" s="67" t="s">
        <v>7054</v>
      </c>
      <c r="F6972" s="65" t="s">
        <v>7055</v>
      </c>
      <c r="G6972" s="59">
        <v>300</v>
      </c>
      <c r="H6972" s="67" t="s">
        <v>19287</v>
      </c>
    </row>
    <row r="6973" spans="1:8" x14ac:dyDescent="0.2">
      <c r="A6973" s="65" t="s">
        <v>20981</v>
      </c>
      <c r="B6973" s="65" t="s">
        <v>20982</v>
      </c>
      <c r="C6973" s="65" t="s">
        <v>20983</v>
      </c>
      <c r="D6973" s="66" t="s">
        <v>19557</v>
      </c>
      <c r="E6973" s="67" t="s">
        <v>7054</v>
      </c>
      <c r="F6973" s="65" t="s">
        <v>11878</v>
      </c>
      <c r="G6973" s="59">
        <v>450</v>
      </c>
      <c r="H6973" s="67" t="s">
        <v>19287</v>
      </c>
    </row>
    <row r="6974" spans="1:8" x14ac:dyDescent="0.2">
      <c r="A6974" s="65" t="s">
        <v>20984</v>
      </c>
      <c r="B6974" s="65" t="s">
        <v>20985</v>
      </c>
      <c r="C6974" s="65" t="s">
        <v>20986</v>
      </c>
      <c r="D6974" s="66" t="s">
        <v>19286</v>
      </c>
      <c r="E6974" s="67" t="s">
        <v>7054</v>
      </c>
      <c r="F6974" s="65">
        <v>0</v>
      </c>
      <c r="G6974" s="59">
        <v>1000</v>
      </c>
      <c r="H6974" s="67" t="s">
        <v>19287</v>
      </c>
    </row>
    <row r="6975" spans="1:8" x14ac:dyDescent="0.2">
      <c r="A6975" s="65" t="s">
        <v>20987</v>
      </c>
      <c r="B6975" s="65" t="s">
        <v>20988</v>
      </c>
      <c r="C6975" s="65" t="s">
        <v>20989</v>
      </c>
      <c r="D6975" s="66" t="s">
        <v>19296</v>
      </c>
      <c r="E6975" s="67" t="s">
        <v>7054</v>
      </c>
      <c r="F6975" s="65" t="s">
        <v>7683</v>
      </c>
      <c r="G6975" s="59">
        <v>300</v>
      </c>
      <c r="H6975" s="67" t="s">
        <v>19287</v>
      </c>
    </row>
    <row r="6976" spans="1:8" x14ac:dyDescent="0.2">
      <c r="A6976" s="65" t="s">
        <v>20990</v>
      </c>
      <c r="B6976" s="65" t="s">
        <v>20991</v>
      </c>
      <c r="C6976" s="65" t="s">
        <v>20992</v>
      </c>
      <c r="D6976" s="66" t="s">
        <v>19286</v>
      </c>
      <c r="E6976" s="67" t="s">
        <v>7054</v>
      </c>
      <c r="F6976" s="65" t="s">
        <v>7269</v>
      </c>
      <c r="G6976" s="59">
        <v>1000</v>
      </c>
      <c r="H6976" s="67" t="s">
        <v>19287</v>
      </c>
    </row>
    <row r="6977" spans="1:8" x14ac:dyDescent="0.2">
      <c r="A6977" s="65" t="s">
        <v>20993</v>
      </c>
      <c r="B6977" s="65" t="s">
        <v>20994</v>
      </c>
      <c r="C6977" s="65" t="s">
        <v>20995</v>
      </c>
      <c r="D6977" s="66" t="s">
        <v>19303</v>
      </c>
      <c r="E6977" s="67" t="s">
        <v>7054</v>
      </c>
      <c r="F6977" s="65" t="s">
        <v>9097</v>
      </c>
      <c r="G6977" s="59">
        <v>375</v>
      </c>
      <c r="H6977" s="67" t="s">
        <v>19287</v>
      </c>
    </row>
    <row r="6978" spans="1:8" x14ac:dyDescent="0.2">
      <c r="A6978" s="65" t="s">
        <v>20996</v>
      </c>
      <c r="B6978" s="65" t="s">
        <v>20997</v>
      </c>
      <c r="C6978" s="65" t="s">
        <v>20998</v>
      </c>
      <c r="D6978" s="66" t="s">
        <v>19286</v>
      </c>
      <c r="E6978" s="67" t="s">
        <v>7054</v>
      </c>
      <c r="F6978" s="65" t="s">
        <v>20999</v>
      </c>
      <c r="G6978" s="59">
        <v>1000</v>
      </c>
      <c r="H6978" s="67" t="s">
        <v>19287</v>
      </c>
    </row>
    <row r="6979" spans="1:8" x14ac:dyDescent="0.2">
      <c r="A6979" s="65" t="s">
        <v>21000</v>
      </c>
      <c r="B6979" s="65" t="s">
        <v>21001</v>
      </c>
      <c r="C6979" s="65" t="s">
        <v>21002</v>
      </c>
      <c r="D6979" s="66" t="s">
        <v>19296</v>
      </c>
      <c r="E6979" s="67" t="s">
        <v>7054</v>
      </c>
      <c r="F6979" s="65" t="s">
        <v>7113</v>
      </c>
      <c r="G6979" s="59">
        <v>300</v>
      </c>
      <c r="H6979" s="67" t="s">
        <v>19287</v>
      </c>
    </row>
    <row r="6980" spans="1:8" x14ac:dyDescent="0.2">
      <c r="A6980" s="65" t="s">
        <v>21003</v>
      </c>
      <c r="B6980" s="65" t="s">
        <v>21004</v>
      </c>
      <c r="C6980" s="65" t="s">
        <v>21005</v>
      </c>
      <c r="D6980" s="66" t="s">
        <v>19286</v>
      </c>
      <c r="E6980" s="67" t="s">
        <v>7054</v>
      </c>
      <c r="F6980" s="65" t="s">
        <v>7068</v>
      </c>
      <c r="G6980" s="59">
        <v>1000</v>
      </c>
      <c r="H6980" s="67" t="s">
        <v>19287</v>
      </c>
    </row>
    <row r="6981" spans="1:8" x14ac:dyDescent="0.2">
      <c r="A6981" s="65" t="s">
        <v>21006</v>
      </c>
      <c r="B6981" s="65" t="s">
        <v>21007</v>
      </c>
      <c r="C6981" s="65" t="s">
        <v>21008</v>
      </c>
      <c r="D6981" s="66" t="s">
        <v>19296</v>
      </c>
      <c r="E6981" s="67" t="s">
        <v>7054</v>
      </c>
      <c r="F6981" s="65" t="s">
        <v>7055</v>
      </c>
      <c r="G6981" s="59">
        <v>300</v>
      </c>
      <c r="H6981" s="67" t="s">
        <v>19287</v>
      </c>
    </row>
    <row r="6982" spans="1:8" x14ac:dyDescent="0.2">
      <c r="A6982" s="65" t="s">
        <v>21009</v>
      </c>
      <c r="B6982" s="65" t="s">
        <v>21010</v>
      </c>
      <c r="C6982" s="65" t="s">
        <v>21011</v>
      </c>
      <c r="D6982" s="66" t="s">
        <v>19286</v>
      </c>
      <c r="E6982" s="67" t="s">
        <v>7054</v>
      </c>
      <c r="F6982" s="65" t="s">
        <v>7247</v>
      </c>
      <c r="G6982" s="59">
        <v>1000</v>
      </c>
      <c r="H6982" s="67" t="s">
        <v>19287</v>
      </c>
    </row>
    <row r="6983" spans="1:8" x14ac:dyDescent="0.2">
      <c r="A6983" s="65" t="s">
        <v>21012</v>
      </c>
      <c r="B6983" s="65" t="s">
        <v>21013</v>
      </c>
      <c r="C6983" s="65" t="s">
        <v>21014</v>
      </c>
      <c r="D6983" s="66" t="s">
        <v>19296</v>
      </c>
      <c r="E6983" s="67" t="s">
        <v>7054</v>
      </c>
      <c r="F6983" s="65" t="s">
        <v>7088</v>
      </c>
      <c r="G6983" s="59">
        <v>300</v>
      </c>
      <c r="H6983" s="67" t="s">
        <v>19287</v>
      </c>
    </row>
    <row r="6984" spans="1:8" x14ac:dyDescent="0.2">
      <c r="A6984" s="65" t="s">
        <v>21015</v>
      </c>
      <c r="B6984" s="65" t="s">
        <v>21016</v>
      </c>
      <c r="C6984" s="65" t="s">
        <v>21017</v>
      </c>
      <c r="D6984" s="66" t="s">
        <v>19286</v>
      </c>
      <c r="E6984" s="67" t="s">
        <v>7054</v>
      </c>
      <c r="F6984" s="65" t="s">
        <v>7269</v>
      </c>
      <c r="G6984" s="59">
        <v>1000</v>
      </c>
      <c r="H6984" s="67" t="s">
        <v>19287</v>
      </c>
    </row>
    <row r="6985" spans="1:8" x14ac:dyDescent="0.2">
      <c r="A6985" s="65" t="s">
        <v>21018</v>
      </c>
      <c r="B6985" s="65" t="s">
        <v>21019</v>
      </c>
      <c r="C6985" s="65" t="s">
        <v>21020</v>
      </c>
      <c r="D6985" s="66" t="s">
        <v>19296</v>
      </c>
      <c r="E6985" s="67" t="s">
        <v>7054</v>
      </c>
      <c r="F6985" s="65" t="s">
        <v>7683</v>
      </c>
      <c r="G6985" s="59">
        <v>300</v>
      </c>
      <c r="H6985" s="67" t="s">
        <v>19287</v>
      </c>
    </row>
    <row r="6986" spans="1:8" x14ac:dyDescent="0.2">
      <c r="A6986" s="65" t="s">
        <v>21021</v>
      </c>
      <c r="B6986" s="65" t="s">
        <v>21022</v>
      </c>
      <c r="C6986" s="65" t="s">
        <v>21023</v>
      </c>
      <c r="D6986" s="66" t="s">
        <v>19296</v>
      </c>
      <c r="E6986" s="67" t="s">
        <v>7054</v>
      </c>
      <c r="F6986" s="65" t="s">
        <v>7683</v>
      </c>
      <c r="G6986" s="59">
        <v>300</v>
      </c>
      <c r="H6986" s="67" t="s">
        <v>19287</v>
      </c>
    </row>
    <row r="6987" spans="1:8" x14ac:dyDescent="0.2">
      <c r="A6987" s="65" t="s">
        <v>21024</v>
      </c>
      <c r="B6987" s="65" t="s">
        <v>21025</v>
      </c>
      <c r="C6987" s="65" t="s">
        <v>21026</v>
      </c>
      <c r="D6987" s="66" t="s">
        <v>19296</v>
      </c>
      <c r="E6987" s="67" t="s">
        <v>7054</v>
      </c>
      <c r="F6987" s="65" t="s">
        <v>7683</v>
      </c>
      <c r="G6987" s="59">
        <v>300</v>
      </c>
      <c r="H6987" s="67" t="s">
        <v>19287</v>
      </c>
    </row>
    <row r="6988" spans="1:8" x14ac:dyDescent="0.2">
      <c r="A6988" s="65" t="s">
        <v>21027</v>
      </c>
      <c r="B6988" s="65" t="s">
        <v>21028</v>
      </c>
      <c r="C6988" s="65" t="s">
        <v>21029</v>
      </c>
      <c r="D6988" s="66" t="s">
        <v>19557</v>
      </c>
      <c r="E6988" s="67" t="s">
        <v>7054</v>
      </c>
      <c r="F6988" s="65" t="s">
        <v>7554</v>
      </c>
      <c r="G6988" s="59">
        <v>450</v>
      </c>
      <c r="H6988" s="67" t="s">
        <v>19287</v>
      </c>
    </row>
    <row r="6989" spans="1:8" x14ac:dyDescent="0.2">
      <c r="A6989" s="65" t="s">
        <v>21030</v>
      </c>
      <c r="B6989" s="65" t="s">
        <v>21031</v>
      </c>
      <c r="C6989" s="65" t="s">
        <v>21032</v>
      </c>
      <c r="D6989" s="66" t="s">
        <v>19286</v>
      </c>
      <c r="E6989" s="67" t="s">
        <v>7054</v>
      </c>
      <c r="F6989" s="65" t="s">
        <v>10233</v>
      </c>
      <c r="G6989" s="59">
        <v>1000</v>
      </c>
      <c r="H6989" s="67" t="s">
        <v>19287</v>
      </c>
    </row>
    <row r="6990" spans="1:8" x14ac:dyDescent="0.2">
      <c r="A6990" s="65" t="s">
        <v>21033</v>
      </c>
      <c r="B6990" s="65" t="s">
        <v>21034</v>
      </c>
      <c r="C6990" s="65" t="s">
        <v>21035</v>
      </c>
      <c r="D6990" s="66" t="s">
        <v>19296</v>
      </c>
      <c r="E6990" s="67" t="s">
        <v>7054</v>
      </c>
      <c r="F6990" s="65" t="s">
        <v>7088</v>
      </c>
      <c r="G6990" s="59">
        <v>300</v>
      </c>
      <c r="H6990" s="67" t="s">
        <v>19287</v>
      </c>
    </row>
    <row r="6991" spans="1:8" x14ac:dyDescent="0.2">
      <c r="A6991" s="65" t="s">
        <v>21036</v>
      </c>
      <c r="B6991" s="65" t="s">
        <v>21037</v>
      </c>
      <c r="C6991" s="65" t="s">
        <v>21038</v>
      </c>
      <c r="D6991" s="66" t="s">
        <v>19286</v>
      </c>
      <c r="E6991" s="67" t="s">
        <v>7054</v>
      </c>
      <c r="F6991" s="65" t="s">
        <v>7636</v>
      </c>
      <c r="G6991" s="59">
        <v>1000</v>
      </c>
      <c r="H6991" s="67" t="s">
        <v>19287</v>
      </c>
    </row>
    <row r="6992" spans="1:8" x14ac:dyDescent="0.2">
      <c r="A6992" s="65" t="s">
        <v>21039</v>
      </c>
      <c r="B6992" s="65" t="s">
        <v>21040</v>
      </c>
      <c r="C6992" s="65" t="s">
        <v>21041</v>
      </c>
      <c r="D6992" s="66" t="s">
        <v>19296</v>
      </c>
      <c r="E6992" s="67" t="s">
        <v>7054</v>
      </c>
      <c r="F6992" s="65" t="s">
        <v>7141</v>
      </c>
      <c r="G6992" s="59">
        <v>300</v>
      </c>
      <c r="H6992" s="67" t="s">
        <v>19287</v>
      </c>
    </row>
    <row r="6993" spans="1:8" x14ac:dyDescent="0.2">
      <c r="A6993" s="65" t="s">
        <v>21042</v>
      </c>
      <c r="B6993" s="65" t="s">
        <v>21043</v>
      </c>
      <c r="C6993" s="65" t="s">
        <v>21044</v>
      </c>
      <c r="D6993" s="66" t="s">
        <v>19303</v>
      </c>
      <c r="E6993" s="67" t="s">
        <v>7054</v>
      </c>
      <c r="F6993" s="65" t="s">
        <v>10016</v>
      </c>
      <c r="G6993" s="59">
        <v>375</v>
      </c>
      <c r="H6993" s="67" t="s">
        <v>19287</v>
      </c>
    </row>
    <row r="6994" spans="1:8" x14ac:dyDescent="0.2">
      <c r="A6994" s="65" t="s">
        <v>21045</v>
      </c>
      <c r="B6994" s="65" t="s">
        <v>21046</v>
      </c>
      <c r="C6994" s="65" t="s">
        <v>21047</v>
      </c>
      <c r="D6994" s="66" t="s">
        <v>19286</v>
      </c>
      <c r="E6994" s="67" t="s">
        <v>7054</v>
      </c>
      <c r="F6994" s="65" t="s">
        <v>9709</v>
      </c>
      <c r="G6994" s="59">
        <v>1000</v>
      </c>
      <c r="H6994" s="67" t="s">
        <v>19287</v>
      </c>
    </row>
    <row r="6995" spans="1:8" x14ac:dyDescent="0.2">
      <c r="A6995" s="65" t="s">
        <v>21048</v>
      </c>
      <c r="B6995" s="65" t="s">
        <v>21049</v>
      </c>
      <c r="C6995" s="65" t="s">
        <v>21050</v>
      </c>
      <c r="D6995" s="66" t="s">
        <v>19296</v>
      </c>
      <c r="E6995" s="67" t="s">
        <v>7054</v>
      </c>
      <c r="F6995" s="65" t="s">
        <v>7088</v>
      </c>
      <c r="G6995" s="59">
        <v>300</v>
      </c>
      <c r="H6995" s="67" t="s">
        <v>19287</v>
      </c>
    </row>
    <row r="6996" spans="1:8" x14ac:dyDescent="0.2">
      <c r="A6996" s="65" t="s">
        <v>21051</v>
      </c>
      <c r="B6996" s="65" t="s">
        <v>21052</v>
      </c>
      <c r="C6996" s="65" t="s">
        <v>21053</v>
      </c>
      <c r="D6996" s="66" t="s">
        <v>19291</v>
      </c>
      <c r="E6996" s="67" t="s">
        <v>7054</v>
      </c>
      <c r="F6996" s="65" t="s">
        <v>21054</v>
      </c>
      <c r="G6996" s="59">
        <v>1750</v>
      </c>
      <c r="H6996" s="67" t="s">
        <v>19287</v>
      </c>
    </row>
    <row r="6997" spans="1:8" x14ac:dyDescent="0.2">
      <c r="A6997" s="65" t="s">
        <v>21055</v>
      </c>
      <c r="B6997" s="65" t="s">
        <v>21056</v>
      </c>
      <c r="C6997" s="65" t="s">
        <v>21057</v>
      </c>
      <c r="D6997" s="66" t="s">
        <v>19296</v>
      </c>
      <c r="E6997" s="67" t="s">
        <v>7054</v>
      </c>
      <c r="F6997" s="65" t="s">
        <v>7092</v>
      </c>
      <c r="G6997" s="59">
        <v>300</v>
      </c>
      <c r="H6997" s="67" t="s">
        <v>19287</v>
      </c>
    </row>
    <row r="6998" spans="1:8" x14ac:dyDescent="0.2">
      <c r="A6998" s="65" t="s">
        <v>21058</v>
      </c>
      <c r="B6998" s="65" t="s">
        <v>21059</v>
      </c>
      <c r="C6998" s="65" t="s">
        <v>21060</v>
      </c>
      <c r="D6998" s="66" t="s">
        <v>19286</v>
      </c>
      <c r="E6998" s="67" t="s">
        <v>7054</v>
      </c>
      <c r="F6998" s="65" t="s">
        <v>7649</v>
      </c>
      <c r="G6998" s="59">
        <v>1000</v>
      </c>
      <c r="H6998" s="67" t="s">
        <v>19287</v>
      </c>
    </row>
    <row r="6999" spans="1:8" x14ac:dyDescent="0.2">
      <c r="A6999" s="65" t="s">
        <v>21061</v>
      </c>
      <c r="B6999" s="65" t="s">
        <v>21062</v>
      </c>
      <c r="C6999" s="65" t="s">
        <v>21063</v>
      </c>
      <c r="D6999" s="66" t="s">
        <v>19296</v>
      </c>
      <c r="E6999" s="67" t="s">
        <v>7054</v>
      </c>
      <c r="F6999" s="65" t="s">
        <v>7088</v>
      </c>
      <c r="G6999" s="59">
        <v>300</v>
      </c>
      <c r="H6999" s="67" t="s">
        <v>19287</v>
      </c>
    </row>
    <row r="7000" spans="1:8" x14ac:dyDescent="0.2">
      <c r="A7000" s="65" t="s">
        <v>21064</v>
      </c>
      <c r="B7000" s="65" t="s">
        <v>21065</v>
      </c>
      <c r="C7000" s="65" t="s">
        <v>21066</v>
      </c>
      <c r="D7000" s="66" t="s">
        <v>19296</v>
      </c>
      <c r="E7000" s="67" t="s">
        <v>7054</v>
      </c>
      <c r="F7000" s="65" t="s">
        <v>9384</v>
      </c>
      <c r="G7000" s="59">
        <v>300</v>
      </c>
      <c r="H7000" s="67" t="s">
        <v>19287</v>
      </c>
    </row>
    <row r="7001" spans="1:8" x14ac:dyDescent="0.2">
      <c r="A7001" s="65" t="s">
        <v>21067</v>
      </c>
      <c r="B7001" s="65" t="s">
        <v>21068</v>
      </c>
      <c r="C7001" s="65" t="s">
        <v>21069</v>
      </c>
      <c r="D7001" s="66" t="s">
        <v>19313</v>
      </c>
      <c r="E7001" s="67" t="s">
        <v>7054</v>
      </c>
      <c r="F7001" s="65" t="s">
        <v>20776</v>
      </c>
      <c r="G7001" s="59">
        <v>1200</v>
      </c>
      <c r="H7001" s="67" t="s">
        <v>19287</v>
      </c>
    </row>
    <row r="7002" spans="1:8" x14ac:dyDescent="0.2">
      <c r="A7002" s="65" t="s">
        <v>21070</v>
      </c>
      <c r="B7002" s="65" t="s">
        <v>21071</v>
      </c>
      <c r="C7002" s="65" t="s">
        <v>21072</v>
      </c>
      <c r="D7002" s="66" t="s">
        <v>19296</v>
      </c>
      <c r="E7002" s="67" t="s">
        <v>7054</v>
      </c>
      <c r="F7002" s="65" t="s">
        <v>9284</v>
      </c>
      <c r="G7002" s="59">
        <v>300</v>
      </c>
      <c r="H7002" s="67" t="s">
        <v>19287</v>
      </c>
    </row>
    <row r="7003" spans="1:8" x14ac:dyDescent="0.2">
      <c r="A7003" s="65" t="s">
        <v>21073</v>
      </c>
      <c r="B7003" s="65" t="s">
        <v>21074</v>
      </c>
      <c r="C7003" s="65" t="s">
        <v>21075</v>
      </c>
      <c r="D7003" s="66" t="s">
        <v>19296</v>
      </c>
      <c r="E7003" s="67" t="s">
        <v>7054</v>
      </c>
      <c r="F7003" s="65" t="s">
        <v>7055</v>
      </c>
      <c r="G7003" s="59">
        <v>300</v>
      </c>
      <c r="H7003" s="67" t="s">
        <v>19287</v>
      </c>
    </row>
    <row r="7004" spans="1:8" x14ac:dyDescent="0.2">
      <c r="A7004" s="65" t="s">
        <v>21076</v>
      </c>
      <c r="B7004" s="65" t="s">
        <v>21077</v>
      </c>
      <c r="C7004" s="65" t="s">
        <v>21078</v>
      </c>
      <c r="D7004" s="66" t="s">
        <v>19303</v>
      </c>
      <c r="E7004" s="67" t="s">
        <v>7054</v>
      </c>
      <c r="F7004" s="65" t="s">
        <v>7076</v>
      </c>
      <c r="G7004" s="59">
        <v>375</v>
      </c>
      <c r="H7004" s="67" t="s">
        <v>19287</v>
      </c>
    </row>
    <row r="7005" spans="1:8" x14ac:dyDescent="0.2">
      <c r="A7005" s="65" t="s">
        <v>21079</v>
      </c>
      <c r="B7005" s="65" t="s">
        <v>21080</v>
      </c>
      <c r="C7005" s="65" t="s">
        <v>21081</v>
      </c>
      <c r="D7005" s="66" t="s">
        <v>19291</v>
      </c>
      <c r="E7005" s="67" t="s">
        <v>7054</v>
      </c>
      <c r="F7005" s="65" t="s">
        <v>21082</v>
      </c>
      <c r="G7005" s="59">
        <v>1750</v>
      </c>
      <c r="H7005" s="67" t="s">
        <v>19287</v>
      </c>
    </row>
    <row r="7006" spans="1:8" x14ac:dyDescent="0.2">
      <c r="A7006" s="65" t="s">
        <v>21083</v>
      </c>
      <c r="B7006" s="65" t="s">
        <v>21084</v>
      </c>
      <c r="C7006" s="65" t="s">
        <v>21085</v>
      </c>
      <c r="D7006" s="66" t="s">
        <v>19296</v>
      </c>
      <c r="E7006" s="67" t="s">
        <v>7054</v>
      </c>
      <c r="F7006" s="65" t="s">
        <v>7283</v>
      </c>
      <c r="G7006" s="59">
        <v>300</v>
      </c>
      <c r="H7006" s="67" t="s">
        <v>19287</v>
      </c>
    </row>
    <row r="7007" spans="1:8" x14ac:dyDescent="0.2">
      <c r="A7007" s="65" t="s">
        <v>21086</v>
      </c>
      <c r="B7007" s="65" t="s">
        <v>21087</v>
      </c>
      <c r="C7007" s="65" t="s">
        <v>21088</v>
      </c>
      <c r="D7007" s="66" t="s">
        <v>19291</v>
      </c>
      <c r="E7007" s="67" t="s">
        <v>7054</v>
      </c>
      <c r="F7007" s="65" t="s">
        <v>21089</v>
      </c>
      <c r="G7007" s="59">
        <v>1750</v>
      </c>
      <c r="H7007" s="67" t="s">
        <v>19287</v>
      </c>
    </row>
    <row r="7008" spans="1:8" x14ac:dyDescent="0.2">
      <c r="A7008" s="65" t="s">
        <v>21090</v>
      </c>
      <c r="B7008" s="65" t="s">
        <v>21091</v>
      </c>
      <c r="C7008" s="65" t="s">
        <v>21092</v>
      </c>
      <c r="D7008" s="66" t="s">
        <v>19296</v>
      </c>
      <c r="E7008" s="67" t="s">
        <v>7054</v>
      </c>
      <c r="F7008" s="65" t="s">
        <v>9284</v>
      </c>
      <c r="G7008" s="59">
        <v>300</v>
      </c>
      <c r="H7008" s="67" t="s">
        <v>19287</v>
      </c>
    </row>
    <row r="7009" spans="1:8" x14ac:dyDescent="0.2">
      <c r="A7009" s="65" t="s">
        <v>21093</v>
      </c>
      <c r="B7009" s="65" t="s">
        <v>21094</v>
      </c>
      <c r="C7009" s="65" t="s">
        <v>21095</v>
      </c>
      <c r="D7009" s="66" t="s">
        <v>19296</v>
      </c>
      <c r="E7009" s="67" t="s">
        <v>7054</v>
      </c>
      <c r="F7009" s="65" t="s">
        <v>9511</v>
      </c>
      <c r="G7009" s="59">
        <v>300</v>
      </c>
      <c r="H7009" s="67" t="s">
        <v>19287</v>
      </c>
    </row>
    <row r="7010" spans="1:8" x14ac:dyDescent="0.2">
      <c r="A7010" s="65" t="s">
        <v>21096</v>
      </c>
      <c r="B7010" s="65" t="s">
        <v>21097</v>
      </c>
      <c r="C7010" s="65" t="s">
        <v>21098</v>
      </c>
      <c r="D7010" s="66" t="s">
        <v>19291</v>
      </c>
      <c r="E7010" s="67" t="s">
        <v>7054</v>
      </c>
      <c r="F7010" s="65" t="s">
        <v>9855</v>
      </c>
      <c r="G7010" s="59">
        <v>1750</v>
      </c>
      <c r="H7010" s="67" t="s">
        <v>19287</v>
      </c>
    </row>
    <row r="7011" spans="1:8" x14ac:dyDescent="0.2">
      <c r="A7011" s="65" t="s">
        <v>21099</v>
      </c>
      <c r="B7011" s="65" t="s">
        <v>21100</v>
      </c>
      <c r="C7011" s="65" t="s">
        <v>21101</v>
      </c>
      <c r="D7011" s="66" t="s">
        <v>19296</v>
      </c>
      <c r="E7011" s="67" t="s">
        <v>7054</v>
      </c>
      <c r="F7011" s="65" t="s">
        <v>7076</v>
      </c>
      <c r="G7011" s="59">
        <v>300</v>
      </c>
      <c r="H7011" s="67" t="s">
        <v>19287</v>
      </c>
    </row>
    <row r="7012" spans="1:8" x14ac:dyDescent="0.2">
      <c r="A7012" s="65" t="s">
        <v>21102</v>
      </c>
      <c r="B7012" s="65" t="s">
        <v>21103</v>
      </c>
      <c r="C7012" s="65" t="s">
        <v>21104</v>
      </c>
      <c r="D7012" s="66" t="s">
        <v>19296</v>
      </c>
      <c r="E7012" s="67" t="s">
        <v>7054</v>
      </c>
      <c r="F7012" s="65" t="s">
        <v>7088</v>
      </c>
      <c r="G7012" s="59">
        <v>300</v>
      </c>
      <c r="H7012" s="67" t="s">
        <v>19287</v>
      </c>
    </row>
    <row r="7013" spans="1:8" x14ac:dyDescent="0.2">
      <c r="A7013" s="65" t="s">
        <v>21105</v>
      </c>
      <c r="B7013" s="65" t="s">
        <v>21106</v>
      </c>
      <c r="C7013" s="65" t="s">
        <v>21107</v>
      </c>
      <c r="D7013" s="66" t="s">
        <v>19296</v>
      </c>
      <c r="E7013" s="67" t="s">
        <v>7054</v>
      </c>
      <c r="F7013" s="65" t="s">
        <v>7088</v>
      </c>
      <c r="G7013" s="59">
        <v>300</v>
      </c>
      <c r="H7013" s="67" t="s">
        <v>19287</v>
      </c>
    </row>
    <row r="7014" spans="1:8" x14ac:dyDescent="0.2">
      <c r="A7014" s="65" t="s">
        <v>21108</v>
      </c>
      <c r="B7014" s="65" t="s">
        <v>21109</v>
      </c>
      <c r="C7014" s="65" t="s">
        <v>21110</v>
      </c>
      <c r="D7014" s="66" t="s">
        <v>19313</v>
      </c>
      <c r="E7014" s="67" t="s">
        <v>7054</v>
      </c>
      <c r="F7014" s="65" t="s">
        <v>9093</v>
      </c>
      <c r="G7014" s="59">
        <v>1200</v>
      </c>
      <c r="H7014" s="67" t="s">
        <v>19287</v>
      </c>
    </row>
    <row r="7015" spans="1:8" x14ac:dyDescent="0.2">
      <c r="A7015" s="65" t="s">
        <v>21111</v>
      </c>
      <c r="B7015" s="65" t="s">
        <v>21112</v>
      </c>
      <c r="C7015" s="65" t="s">
        <v>21113</v>
      </c>
      <c r="D7015" s="66" t="s">
        <v>19296</v>
      </c>
      <c r="E7015" s="67" t="s">
        <v>7054</v>
      </c>
      <c r="F7015" s="65" t="s">
        <v>7616</v>
      </c>
      <c r="G7015" s="59">
        <v>300</v>
      </c>
      <c r="H7015" s="67" t="s">
        <v>19287</v>
      </c>
    </row>
    <row r="7016" spans="1:8" x14ac:dyDescent="0.2">
      <c r="A7016" s="65" t="s">
        <v>21114</v>
      </c>
      <c r="B7016" s="65" t="s">
        <v>21115</v>
      </c>
      <c r="C7016" s="65" t="s">
        <v>21116</v>
      </c>
      <c r="D7016" s="66" t="s">
        <v>19296</v>
      </c>
      <c r="E7016" s="67" t="s">
        <v>7054</v>
      </c>
      <c r="F7016" s="65" t="s">
        <v>7683</v>
      </c>
      <c r="G7016" s="59">
        <v>300</v>
      </c>
      <c r="H7016" s="67" t="s">
        <v>19287</v>
      </c>
    </row>
    <row r="7017" spans="1:8" x14ac:dyDescent="0.2">
      <c r="A7017" s="65" t="s">
        <v>21117</v>
      </c>
      <c r="B7017" s="65" t="s">
        <v>21118</v>
      </c>
      <c r="C7017" s="65" t="s">
        <v>21119</v>
      </c>
      <c r="D7017" s="66" t="s">
        <v>19296</v>
      </c>
      <c r="E7017" s="67" t="s">
        <v>7054</v>
      </c>
      <c r="F7017" s="65" t="s">
        <v>7088</v>
      </c>
      <c r="G7017" s="59">
        <v>300</v>
      </c>
      <c r="H7017" s="67" t="s">
        <v>19287</v>
      </c>
    </row>
    <row r="7018" spans="1:8" x14ac:dyDescent="0.2">
      <c r="A7018" s="65" t="s">
        <v>21120</v>
      </c>
      <c r="B7018" s="65" t="s">
        <v>21121</v>
      </c>
      <c r="C7018" s="65" t="s">
        <v>21122</v>
      </c>
      <c r="D7018" s="66" t="s">
        <v>19286</v>
      </c>
      <c r="E7018" s="67" t="s">
        <v>7054</v>
      </c>
      <c r="F7018" s="65" t="s">
        <v>7620</v>
      </c>
      <c r="G7018" s="59">
        <v>1000</v>
      </c>
      <c r="H7018" s="67" t="s">
        <v>19287</v>
      </c>
    </row>
    <row r="7019" spans="1:8" x14ac:dyDescent="0.2">
      <c r="A7019" s="65" t="s">
        <v>21123</v>
      </c>
      <c r="B7019" s="65" t="s">
        <v>21124</v>
      </c>
      <c r="C7019" s="65" t="s">
        <v>21125</v>
      </c>
      <c r="D7019" s="66" t="s">
        <v>19291</v>
      </c>
      <c r="E7019" s="67" t="s">
        <v>7054</v>
      </c>
      <c r="F7019" s="65" t="s">
        <v>21126</v>
      </c>
      <c r="G7019" s="59">
        <v>1750</v>
      </c>
      <c r="H7019" s="67" t="s">
        <v>19287</v>
      </c>
    </row>
    <row r="7020" spans="1:8" x14ac:dyDescent="0.2">
      <c r="A7020" s="65" t="s">
        <v>21127</v>
      </c>
      <c r="B7020" s="65" t="s">
        <v>21128</v>
      </c>
      <c r="C7020" s="65" t="s">
        <v>21129</v>
      </c>
      <c r="D7020" s="66" t="s">
        <v>19313</v>
      </c>
      <c r="E7020" s="67" t="s">
        <v>7054</v>
      </c>
      <c r="F7020" s="65" t="s">
        <v>8890</v>
      </c>
      <c r="G7020" s="59">
        <v>1200</v>
      </c>
      <c r="H7020" s="67" t="s">
        <v>19287</v>
      </c>
    </row>
    <row r="7021" spans="1:8" x14ac:dyDescent="0.2">
      <c r="A7021" s="65" t="s">
        <v>21130</v>
      </c>
      <c r="B7021" s="65" t="s">
        <v>21131</v>
      </c>
      <c r="C7021" s="65" t="s">
        <v>21132</v>
      </c>
      <c r="D7021" s="66" t="s">
        <v>19296</v>
      </c>
      <c r="E7021" s="67" t="s">
        <v>7054</v>
      </c>
      <c r="F7021" s="65" t="s">
        <v>7088</v>
      </c>
      <c r="G7021" s="59">
        <v>300</v>
      </c>
      <c r="H7021" s="67" t="s">
        <v>19287</v>
      </c>
    </row>
    <row r="7022" spans="1:8" x14ac:dyDescent="0.2">
      <c r="A7022" s="65" t="s">
        <v>21133</v>
      </c>
      <c r="B7022" s="65" t="s">
        <v>21134</v>
      </c>
      <c r="C7022" s="65" t="s">
        <v>21135</v>
      </c>
      <c r="D7022" s="66" t="s">
        <v>19296</v>
      </c>
      <c r="E7022" s="67" t="s">
        <v>7054</v>
      </c>
      <c r="F7022" s="65" t="s">
        <v>7088</v>
      </c>
      <c r="G7022" s="59">
        <v>300</v>
      </c>
      <c r="H7022" s="67" t="s">
        <v>19287</v>
      </c>
    </row>
    <row r="7023" spans="1:8" x14ac:dyDescent="0.2">
      <c r="A7023" s="65" t="s">
        <v>21136</v>
      </c>
      <c r="B7023" s="65" t="s">
        <v>21137</v>
      </c>
      <c r="C7023" s="65" t="s">
        <v>21138</v>
      </c>
      <c r="D7023" s="66" t="s">
        <v>19291</v>
      </c>
      <c r="E7023" s="67" t="s">
        <v>7054</v>
      </c>
      <c r="F7023" s="65">
        <v>0</v>
      </c>
      <c r="G7023" s="59">
        <v>1750</v>
      </c>
      <c r="H7023" s="67" t="s">
        <v>19287</v>
      </c>
    </row>
    <row r="7024" spans="1:8" x14ac:dyDescent="0.2">
      <c r="A7024" s="65" t="s">
        <v>21139</v>
      </c>
      <c r="B7024" s="65" t="s">
        <v>21140</v>
      </c>
      <c r="C7024" s="65" t="s">
        <v>21141</v>
      </c>
      <c r="D7024" s="66" t="s">
        <v>19291</v>
      </c>
      <c r="E7024" s="67" t="s">
        <v>7054</v>
      </c>
      <c r="F7024" s="65" t="s">
        <v>8845</v>
      </c>
      <c r="G7024" s="59">
        <v>1750</v>
      </c>
      <c r="H7024" s="67" t="s">
        <v>19287</v>
      </c>
    </row>
    <row r="7025" spans="1:8" x14ac:dyDescent="0.2">
      <c r="A7025" s="65" t="s">
        <v>21142</v>
      </c>
      <c r="B7025" s="65" t="s">
        <v>21143</v>
      </c>
      <c r="C7025" s="65" t="s">
        <v>21144</v>
      </c>
      <c r="D7025" s="66" t="s">
        <v>19291</v>
      </c>
      <c r="E7025" s="67" t="s">
        <v>7054</v>
      </c>
      <c r="F7025" s="65" t="s">
        <v>8019</v>
      </c>
      <c r="G7025" s="59">
        <v>1750</v>
      </c>
      <c r="H7025" s="67" t="s">
        <v>19287</v>
      </c>
    </row>
    <row r="7026" spans="1:8" x14ac:dyDescent="0.2">
      <c r="A7026" s="65" t="s">
        <v>21145</v>
      </c>
      <c r="B7026" s="65" t="s">
        <v>21146</v>
      </c>
      <c r="C7026" s="65" t="s">
        <v>21147</v>
      </c>
      <c r="D7026" s="66" t="s">
        <v>19313</v>
      </c>
      <c r="E7026" s="67" t="s">
        <v>7054</v>
      </c>
      <c r="F7026" s="65" t="s">
        <v>10022</v>
      </c>
      <c r="G7026" s="59">
        <v>1200</v>
      </c>
      <c r="H7026" s="67" t="s">
        <v>19287</v>
      </c>
    </row>
    <row r="7027" spans="1:8" x14ac:dyDescent="0.2">
      <c r="A7027" s="65" t="s">
        <v>21148</v>
      </c>
      <c r="B7027" s="65" t="s">
        <v>21149</v>
      </c>
      <c r="C7027" s="65" t="s">
        <v>21150</v>
      </c>
      <c r="D7027" s="66" t="s">
        <v>19303</v>
      </c>
      <c r="E7027" s="67" t="s">
        <v>7054</v>
      </c>
      <c r="F7027" s="65" t="s">
        <v>7251</v>
      </c>
      <c r="G7027" s="59">
        <v>375</v>
      </c>
      <c r="H7027" s="67" t="s">
        <v>19287</v>
      </c>
    </row>
    <row r="7028" spans="1:8" x14ac:dyDescent="0.2">
      <c r="A7028" s="65" t="s">
        <v>21151</v>
      </c>
      <c r="B7028" s="65" t="s">
        <v>21152</v>
      </c>
      <c r="C7028" s="65" t="s">
        <v>21153</v>
      </c>
      <c r="D7028" s="66" t="s">
        <v>19296</v>
      </c>
      <c r="E7028" s="67" t="s">
        <v>7054</v>
      </c>
      <c r="F7028" s="65" t="s">
        <v>7055</v>
      </c>
      <c r="G7028" s="59">
        <v>300</v>
      </c>
      <c r="H7028" s="67" t="s">
        <v>19287</v>
      </c>
    </row>
    <row r="7029" spans="1:8" x14ac:dyDescent="0.2">
      <c r="A7029" s="65" t="s">
        <v>21154</v>
      </c>
      <c r="B7029" s="65" t="s">
        <v>21155</v>
      </c>
      <c r="C7029" s="65" t="s">
        <v>21156</v>
      </c>
      <c r="D7029" s="66" t="s">
        <v>19296</v>
      </c>
      <c r="E7029" s="67" t="s">
        <v>7054</v>
      </c>
      <c r="F7029" s="65" t="s">
        <v>9284</v>
      </c>
      <c r="G7029" s="59">
        <v>300</v>
      </c>
      <c r="H7029" s="67" t="s">
        <v>19287</v>
      </c>
    </row>
    <row r="7030" spans="1:8" x14ac:dyDescent="0.2">
      <c r="A7030" s="65" t="s">
        <v>21157</v>
      </c>
      <c r="B7030" s="65" t="s">
        <v>21158</v>
      </c>
      <c r="C7030" s="65" t="s">
        <v>21159</v>
      </c>
      <c r="D7030" s="66" t="s">
        <v>19296</v>
      </c>
      <c r="E7030" s="67" t="s">
        <v>7054</v>
      </c>
      <c r="F7030" s="65" t="s">
        <v>7683</v>
      </c>
      <c r="G7030" s="59">
        <v>300</v>
      </c>
      <c r="H7030" s="67" t="s">
        <v>19287</v>
      </c>
    </row>
    <row r="7031" spans="1:8" x14ac:dyDescent="0.2">
      <c r="A7031" s="65" t="s">
        <v>21160</v>
      </c>
      <c r="B7031" s="65" t="s">
        <v>21161</v>
      </c>
      <c r="C7031" s="65" t="s">
        <v>21162</v>
      </c>
      <c r="D7031" s="66" t="s">
        <v>19286</v>
      </c>
      <c r="E7031" s="67" t="s">
        <v>7054</v>
      </c>
      <c r="F7031" s="65" t="s">
        <v>7283</v>
      </c>
      <c r="G7031" s="59">
        <v>1000</v>
      </c>
      <c r="H7031" s="67" t="s">
        <v>19287</v>
      </c>
    </row>
    <row r="7032" spans="1:8" x14ac:dyDescent="0.2">
      <c r="A7032" s="65" t="s">
        <v>21163</v>
      </c>
      <c r="B7032" s="65" t="s">
        <v>21164</v>
      </c>
      <c r="C7032" s="65" t="s">
        <v>21165</v>
      </c>
      <c r="D7032" s="66" t="s">
        <v>19296</v>
      </c>
      <c r="E7032" s="67" t="s">
        <v>7054</v>
      </c>
      <c r="F7032" s="65" t="s">
        <v>7683</v>
      </c>
      <c r="G7032" s="59">
        <v>300</v>
      </c>
      <c r="H7032" s="67" t="s">
        <v>19287</v>
      </c>
    </row>
    <row r="7033" spans="1:8" x14ac:dyDescent="0.2">
      <c r="A7033" s="65" t="s">
        <v>21166</v>
      </c>
      <c r="B7033" s="65" t="s">
        <v>21167</v>
      </c>
      <c r="C7033" s="65" t="s">
        <v>21168</v>
      </c>
      <c r="D7033" s="66" t="s">
        <v>19286</v>
      </c>
      <c r="E7033" s="67" t="s">
        <v>7054</v>
      </c>
      <c r="F7033" s="65" t="s">
        <v>8498</v>
      </c>
      <c r="G7033" s="59">
        <v>1000</v>
      </c>
      <c r="H7033" s="67" t="s">
        <v>19287</v>
      </c>
    </row>
    <row r="7034" spans="1:8" x14ac:dyDescent="0.2">
      <c r="A7034" s="65" t="s">
        <v>21169</v>
      </c>
      <c r="B7034" s="65" t="s">
        <v>21170</v>
      </c>
      <c r="C7034" s="65" t="s">
        <v>21171</v>
      </c>
      <c r="D7034" s="66" t="s">
        <v>19296</v>
      </c>
      <c r="E7034" s="67" t="s">
        <v>7054</v>
      </c>
      <c r="F7034" s="65" t="s">
        <v>12845</v>
      </c>
      <c r="G7034" s="59">
        <v>300</v>
      </c>
      <c r="H7034" s="67" t="s">
        <v>19287</v>
      </c>
    </row>
    <row r="7035" spans="1:8" x14ac:dyDescent="0.2">
      <c r="A7035" s="65" t="s">
        <v>21172</v>
      </c>
      <c r="B7035" s="65" t="s">
        <v>21173</v>
      </c>
      <c r="C7035" s="65" t="s">
        <v>21174</v>
      </c>
      <c r="D7035" s="66" t="s">
        <v>19303</v>
      </c>
      <c r="E7035" s="67" t="s">
        <v>7054</v>
      </c>
      <c r="F7035" s="65" t="s">
        <v>7076</v>
      </c>
      <c r="G7035" s="59">
        <v>375</v>
      </c>
      <c r="H7035" s="67" t="s">
        <v>19287</v>
      </c>
    </row>
    <row r="7036" spans="1:8" x14ac:dyDescent="0.2">
      <c r="A7036" s="65" t="s">
        <v>21175</v>
      </c>
      <c r="B7036" s="65" t="s">
        <v>21176</v>
      </c>
      <c r="C7036" s="65" t="s">
        <v>21177</v>
      </c>
      <c r="D7036" s="66" t="s">
        <v>19313</v>
      </c>
      <c r="E7036" s="67" t="s">
        <v>7054</v>
      </c>
      <c r="F7036" s="65" t="s">
        <v>8845</v>
      </c>
      <c r="G7036" s="59">
        <v>1200</v>
      </c>
      <c r="H7036" s="67" t="s">
        <v>19287</v>
      </c>
    </row>
    <row r="7037" spans="1:8" x14ac:dyDescent="0.2">
      <c r="A7037" s="65" t="s">
        <v>21178</v>
      </c>
      <c r="B7037" s="65" t="s">
        <v>21179</v>
      </c>
      <c r="C7037" s="65" t="s">
        <v>21180</v>
      </c>
      <c r="D7037" s="66" t="s">
        <v>19296</v>
      </c>
      <c r="E7037" s="67" t="s">
        <v>7054</v>
      </c>
      <c r="F7037" s="65" t="s">
        <v>7820</v>
      </c>
      <c r="G7037" s="59">
        <v>300</v>
      </c>
      <c r="H7037" s="67" t="s">
        <v>19287</v>
      </c>
    </row>
    <row r="7038" spans="1:8" x14ac:dyDescent="0.2">
      <c r="A7038" s="65" t="s">
        <v>21181</v>
      </c>
      <c r="B7038" s="65" t="s">
        <v>21182</v>
      </c>
      <c r="C7038" s="65" t="s">
        <v>21183</v>
      </c>
      <c r="D7038" s="66" t="s">
        <v>19296</v>
      </c>
      <c r="E7038" s="67" t="s">
        <v>7054</v>
      </c>
      <c r="F7038" s="65" t="s">
        <v>7172</v>
      </c>
      <c r="G7038" s="59">
        <v>300</v>
      </c>
      <c r="H7038" s="67" t="s">
        <v>19287</v>
      </c>
    </row>
    <row r="7039" spans="1:8" x14ac:dyDescent="0.2">
      <c r="A7039" s="65" t="s">
        <v>21184</v>
      </c>
      <c r="B7039" s="65" t="s">
        <v>21185</v>
      </c>
      <c r="C7039" s="65" t="s">
        <v>21186</v>
      </c>
      <c r="D7039" s="66" t="s">
        <v>19286</v>
      </c>
      <c r="E7039" s="67" t="s">
        <v>7054</v>
      </c>
      <c r="F7039" s="65" t="s">
        <v>7522</v>
      </c>
      <c r="G7039" s="59">
        <v>1000</v>
      </c>
      <c r="H7039" s="67" t="s">
        <v>19287</v>
      </c>
    </row>
    <row r="7040" spans="1:8" x14ac:dyDescent="0.2">
      <c r="A7040" s="65" t="s">
        <v>21187</v>
      </c>
      <c r="B7040" s="65" t="s">
        <v>21188</v>
      </c>
      <c r="C7040" s="65" t="s">
        <v>21189</v>
      </c>
      <c r="D7040" s="66" t="s">
        <v>19296</v>
      </c>
      <c r="E7040" s="67" t="s">
        <v>7054</v>
      </c>
      <c r="F7040" s="65" t="s">
        <v>7088</v>
      </c>
      <c r="G7040" s="59">
        <v>300</v>
      </c>
      <c r="H7040" s="67" t="s">
        <v>19287</v>
      </c>
    </row>
    <row r="7041" spans="1:8" x14ac:dyDescent="0.2">
      <c r="A7041" s="65" t="s">
        <v>21190</v>
      </c>
      <c r="B7041" s="65" t="s">
        <v>21191</v>
      </c>
      <c r="C7041" s="65" t="s">
        <v>21192</v>
      </c>
      <c r="D7041" s="66" t="s">
        <v>19313</v>
      </c>
      <c r="E7041" s="67" t="s">
        <v>7054</v>
      </c>
      <c r="F7041" s="65" t="s">
        <v>8845</v>
      </c>
      <c r="G7041" s="59">
        <v>1200</v>
      </c>
      <c r="H7041" s="67" t="s">
        <v>19287</v>
      </c>
    </row>
    <row r="7042" spans="1:8" x14ac:dyDescent="0.2">
      <c r="A7042" s="65" t="s">
        <v>21193</v>
      </c>
      <c r="B7042" s="65" t="s">
        <v>21194</v>
      </c>
      <c r="C7042" s="65" t="s">
        <v>21195</v>
      </c>
      <c r="D7042" s="66" t="s">
        <v>19296</v>
      </c>
      <c r="E7042" s="67" t="s">
        <v>7054</v>
      </c>
      <c r="F7042" s="65" t="s">
        <v>7088</v>
      </c>
      <c r="G7042" s="59">
        <v>300</v>
      </c>
      <c r="H7042" s="67" t="s">
        <v>19287</v>
      </c>
    </row>
    <row r="7043" spans="1:8" x14ac:dyDescent="0.2">
      <c r="A7043" s="65" t="s">
        <v>21196</v>
      </c>
      <c r="B7043" s="65" t="s">
        <v>21197</v>
      </c>
      <c r="C7043" s="65" t="s">
        <v>21198</v>
      </c>
      <c r="D7043" s="66" t="s">
        <v>19296</v>
      </c>
      <c r="E7043" s="67" t="s">
        <v>7054</v>
      </c>
      <c r="F7043" s="65" t="s">
        <v>7730</v>
      </c>
      <c r="G7043" s="59">
        <v>300</v>
      </c>
      <c r="H7043" s="67" t="s">
        <v>19287</v>
      </c>
    </row>
    <row r="7044" spans="1:8" x14ac:dyDescent="0.2">
      <c r="A7044" s="65" t="s">
        <v>21199</v>
      </c>
      <c r="B7044" s="65" t="s">
        <v>21200</v>
      </c>
      <c r="C7044" s="65" t="s">
        <v>21201</v>
      </c>
      <c r="D7044" s="66" t="s">
        <v>19303</v>
      </c>
      <c r="E7044" s="67" t="s">
        <v>7054</v>
      </c>
      <c r="F7044" s="65" t="s">
        <v>7558</v>
      </c>
      <c r="G7044" s="59">
        <v>375</v>
      </c>
      <c r="H7044" s="67" t="s">
        <v>19287</v>
      </c>
    </row>
    <row r="7045" spans="1:8" x14ac:dyDescent="0.2">
      <c r="A7045" s="65" t="s">
        <v>21202</v>
      </c>
      <c r="B7045" s="65" t="s">
        <v>21203</v>
      </c>
      <c r="C7045" s="65" t="s">
        <v>21204</v>
      </c>
      <c r="D7045" s="66" t="s">
        <v>19291</v>
      </c>
      <c r="E7045" s="67" t="s">
        <v>7054</v>
      </c>
      <c r="F7045" s="65" t="s">
        <v>21205</v>
      </c>
      <c r="G7045" s="59">
        <v>1750</v>
      </c>
      <c r="H7045" s="67" t="s">
        <v>19287</v>
      </c>
    </row>
    <row r="7046" spans="1:8" x14ac:dyDescent="0.2">
      <c r="A7046" s="65" t="s">
        <v>21206</v>
      </c>
      <c r="B7046" s="65" t="s">
        <v>21207</v>
      </c>
      <c r="C7046" s="65" t="s">
        <v>21208</v>
      </c>
      <c r="D7046" s="66" t="s">
        <v>19296</v>
      </c>
      <c r="E7046" s="67" t="s">
        <v>7054</v>
      </c>
      <c r="F7046" s="65" t="s">
        <v>7088</v>
      </c>
      <c r="G7046" s="59">
        <v>300</v>
      </c>
      <c r="H7046" s="67" t="s">
        <v>19287</v>
      </c>
    </row>
    <row r="7047" spans="1:8" x14ac:dyDescent="0.2">
      <c r="A7047" s="65" t="s">
        <v>21209</v>
      </c>
      <c r="B7047" s="65" t="s">
        <v>21210</v>
      </c>
      <c r="C7047" s="65" t="s">
        <v>21211</v>
      </c>
      <c r="D7047" s="66" t="s">
        <v>19296</v>
      </c>
      <c r="E7047" s="67" t="s">
        <v>7054</v>
      </c>
      <c r="F7047" s="65" t="s">
        <v>7426</v>
      </c>
      <c r="G7047" s="59">
        <v>300</v>
      </c>
      <c r="H7047" s="67" t="s">
        <v>19287</v>
      </c>
    </row>
    <row r="7048" spans="1:8" x14ac:dyDescent="0.2">
      <c r="A7048" s="65" t="s">
        <v>21212</v>
      </c>
      <c r="B7048" s="65" t="s">
        <v>21213</v>
      </c>
      <c r="C7048" s="65" t="s">
        <v>21214</v>
      </c>
      <c r="D7048" s="66" t="s">
        <v>19303</v>
      </c>
      <c r="E7048" s="67" t="s">
        <v>7054</v>
      </c>
      <c r="F7048" s="65" t="s">
        <v>7076</v>
      </c>
      <c r="G7048" s="59">
        <v>375</v>
      </c>
      <c r="H7048" s="67" t="s">
        <v>19287</v>
      </c>
    </row>
    <row r="7049" spans="1:8" x14ac:dyDescent="0.2">
      <c r="A7049" s="65" t="s">
        <v>21215</v>
      </c>
      <c r="B7049" s="65" t="s">
        <v>21216</v>
      </c>
      <c r="C7049" s="65" t="s">
        <v>21217</v>
      </c>
      <c r="D7049" s="66" t="s">
        <v>19296</v>
      </c>
      <c r="E7049" s="67" t="s">
        <v>7054</v>
      </c>
      <c r="F7049" s="65" t="s">
        <v>7055</v>
      </c>
      <c r="G7049" s="59">
        <v>300</v>
      </c>
      <c r="H7049" s="67" t="s">
        <v>19287</v>
      </c>
    </row>
    <row r="7050" spans="1:8" x14ac:dyDescent="0.2">
      <c r="A7050" s="65" t="s">
        <v>21218</v>
      </c>
      <c r="B7050" s="65" t="s">
        <v>21219</v>
      </c>
      <c r="C7050" s="65" t="s">
        <v>21220</v>
      </c>
      <c r="D7050" s="66" t="s">
        <v>19313</v>
      </c>
      <c r="E7050" s="67" t="s">
        <v>7054</v>
      </c>
      <c r="F7050" s="65">
        <v>0</v>
      </c>
      <c r="G7050" s="59">
        <v>1200</v>
      </c>
      <c r="H7050" s="67" t="s">
        <v>19287</v>
      </c>
    </row>
    <row r="7051" spans="1:8" x14ac:dyDescent="0.2">
      <c r="A7051" s="65" t="s">
        <v>21221</v>
      </c>
      <c r="B7051" s="65" t="s">
        <v>21222</v>
      </c>
      <c r="C7051" s="65" t="s">
        <v>21223</v>
      </c>
      <c r="D7051" s="66" t="s">
        <v>19291</v>
      </c>
      <c r="E7051" s="67" t="s">
        <v>7054</v>
      </c>
      <c r="F7051" s="65" t="s">
        <v>21224</v>
      </c>
      <c r="G7051" s="59">
        <v>1750</v>
      </c>
      <c r="H7051" s="67" t="s">
        <v>19287</v>
      </c>
    </row>
    <row r="7052" spans="1:8" x14ac:dyDescent="0.2">
      <c r="A7052" s="65" t="s">
        <v>21225</v>
      </c>
      <c r="B7052" s="65" t="s">
        <v>21226</v>
      </c>
      <c r="C7052" s="65" t="s">
        <v>21227</v>
      </c>
      <c r="D7052" s="66" t="s">
        <v>19296</v>
      </c>
      <c r="E7052" s="67" t="s">
        <v>7054</v>
      </c>
      <c r="F7052" s="65" t="s">
        <v>9284</v>
      </c>
      <c r="G7052" s="59">
        <v>300</v>
      </c>
      <c r="H7052" s="67" t="s">
        <v>19287</v>
      </c>
    </row>
    <row r="7053" spans="1:8" x14ac:dyDescent="0.2">
      <c r="A7053" s="65" t="s">
        <v>21228</v>
      </c>
      <c r="B7053" s="65" t="s">
        <v>21229</v>
      </c>
      <c r="C7053" s="65" t="s">
        <v>21230</v>
      </c>
      <c r="D7053" s="66" t="s">
        <v>19291</v>
      </c>
      <c r="E7053" s="67" t="s">
        <v>7054</v>
      </c>
      <c r="F7053" s="65" t="s">
        <v>21231</v>
      </c>
      <c r="G7053" s="59">
        <v>1750</v>
      </c>
      <c r="H7053" s="67" t="s">
        <v>19287</v>
      </c>
    </row>
    <row r="7054" spans="1:8" x14ac:dyDescent="0.2">
      <c r="A7054" s="65" t="s">
        <v>21232</v>
      </c>
      <c r="B7054" s="65" t="s">
        <v>21233</v>
      </c>
      <c r="C7054" s="65" t="s">
        <v>21234</v>
      </c>
      <c r="D7054" s="66" t="s">
        <v>19296</v>
      </c>
      <c r="E7054" s="67" t="s">
        <v>7054</v>
      </c>
      <c r="F7054" s="65" t="s">
        <v>7683</v>
      </c>
      <c r="G7054" s="59">
        <v>300</v>
      </c>
      <c r="H7054" s="67" t="s">
        <v>19287</v>
      </c>
    </row>
    <row r="7055" spans="1:8" x14ac:dyDescent="0.2">
      <c r="A7055" s="65" t="s">
        <v>21235</v>
      </c>
      <c r="B7055" s="65" t="s">
        <v>21236</v>
      </c>
      <c r="C7055" s="65" t="s">
        <v>21237</v>
      </c>
      <c r="D7055" s="66" t="s">
        <v>19296</v>
      </c>
      <c r="E7055" s="67" t="s">
        <v>7054</v>
      </c>
      <c r="F7055" s="65" t="s">
        <v>9587</v>
      </c>
      <c r="G7055" s="59">
        <v>300</v>
      </c>
      <c r="H7055" s="67" t="s">
        <v>19287</v>
      </c>
    </row>
    <row r="7056" spans="1:8" x14ac:dyDescent="0.2">
      <c r="A7056" s="65" t="s">
        <v>21238</v>
      </c>
      <c r="B7056" s="65" t="s">
        <v>21239</v>
      </c>
      <c r="C7056" s="65" t="s">
        <v>21240</v>
      </c>
      <c r="D7056" s="66" t="s">
        <v>19291</v>
      </c>
      <c r="E7056" s="67" t="s">
        <v>7054</v>
      </c>
      <c r="F7056" s="65" t="s">
        <v>7129</v>
      </c>
      <c r="G7056" s="59">
        <v>1750</v>
      </c>
      <c r="H7056" s="67" t="s">
        <v>19287</v>
      </c>
    </row>
    <row r="7057" spans="1:8" x14ac:dyDescent="0.2">
      <c r="A7057" s="65" t="s">
        <v>21241</v>
      </c>
      <c r="B7057" s="65" t="s">
        <v>21242</v>
      </c>
      <c r="C7057" s="65" t="s">
        <v>21243</v>
      </c>
      <c r="D7057" s="66" t="s">
        <v>19291</v>
      </c>
      <c r="E7057" s="67" t="s">
        <v>7054</v>
      </c>
      <c r="F7057" s="65" t="s">
        <v>21244</v>
      </c>
      <c r="G7057" s="59">
        <v>1750</v>
      </c>
      <c r="H7057" s="67" t="s">
        <v>19287</v>
      </c>
    </row>
    <row r="7058" spans="1:8" x14ac:dyDescent="0.2">
      <c r="A7058" s="65" t="s">
        <v>21245</v>
      </c>
      <c r="B7058" s="65" t="s">
        <v>21246</v>
      </c>
      <c r="C7058" s="65" t="s">
        <v>21247</v>
      </c>
      <c r="D7058" s="66" t="s">
        <v>19286</v>
      </c>
      <c r="E7058" s="67" t="s">
        <v>7054</v>
      </c>
      <c r="F7058" s="65" t="s">
        <v>10268</v>
      </c>
      <c r="G7058" s="59">
        <v>1000</v>
      </c>
      <c r="H7058" s="67" t="s">
        <v>19287</v>
      </c>
    </row>
    <row r="7059" spans="1:8" x14ac:dyDescent="0.2">
      <c r="A7059" s="65" t="s">
        <v>21248</v>
      </c>
      <c r="B7059" s="65" t="s">
        <v>21249</v>
      </c>
      <c r="C7059" s="65" t="s">
        <v>21250</v>
      </c>
      <c r="D7059" s="66" t="s">
        <v>19296</v>
      </c>
      <c r="E7059" s="67" t="s">
        <v>7054</v>
      </c>
      <c r="F7059" s="65" t="s">
        <v>15855</v>
      </c>
      <c r="G7059" s="59">
        <v>300</v>
      </c>
      <c r="H7059" s="67" t="s">
        <v>19287</v>
      </c>
    </row>
    <row r="7060" spans="1:8" x14ac:dyDescent="0.2">
      <c r="A7060" s="65" t="s">
        <v>21251</v>
      </c>
      <c r="B7060" s="65" t="s">
        <v>21252</v>
      </c>
      <c r="C7060" s="65" t="s">
        <v>21253</v>
      </c>
      <c r="D7060" s="66" t="s">
        <v>19296</v>
      </c>
      <c r="E7060" s="67" t="s">
        <v>7054</v>
      </c>
      <c r="F7060" s="65" t="s">
        <v>7121</v>
      </c>
      <c r="G7060" s="59">
        <v>300</v>
      </c>
      <c r="H7060" s="67" t="s">
        <v>19287</v>
      </c>
    </row>
    <row r="7061" spans="1:8" x14ac:dyDescent="0.2">
      <c r="A7061" s="65" t="s">
        <v>21254</v>
      </c>
      <c r="B7061" s="65" t="s">
        <v>21255</v>
      </c>
      <c r="C7061" s="65" t="s">
        <v>21256</v>
      </c>
      <c r="D7061" s="66" t="s">
        <v>21257</v>
      </c>
      <c r="E7061" s="67" t="s">
        <v>7054</v>
      </c>
      <c r="F7061" s="65" t="s">
        <v>7088</v>
      </c>
      <c r="G7061" s="59">
        <v>6844.8899999999994</v>
      </c>
      <c r="H7061" s="67" t="s">
        <v>21258</v>
      </c>
    </row>
    <row r="7062" spans="1:8" x14ac:dyDescent="0.2">
      <c r="A7062" s="65" t="s">
        <v>21259</v>
      </c>
      <c r="B7062" s="65" t="s">
        <v>21260</v>
      </c>
      <c r="C7062" s="65" t="s">
        <v>21261</v>
      </c>
      <c r="D7062" s="66" t="s">
        <v>21262</v>
      </c>
      <c r="E7062" s="67" t="s">
        <v>7054</v>
      </c>
      <c r="F7062" s="65" t="s">
        <v>7064</v>
      </c>
      <c r="G7062" s="59">
        <v>9253.24</v>
      </c>
      <c r="H7062" s="67" t="s">
        <v>21258</v>
      </c>
    </row>
    <row r="7063" spans="1:8" x14ac:dyDescent="0.2">
      <c r="A7063" s="65" t="s">
        <v>21263</v>
      </c>
      <c r="B7063" s="65" t="s">
        <v>21264</v>
      </c>
      <c r="C7063" s="65" t="s">
        <v>21265</v>
      </c>
      <c r="D7063" s="66" t="s">
        <v>21257</v>
      </c>
      <c r="E7063" s="67" t="s">
        <v>7054</v>
      </c>
      <c r="F7063" s="65" t="s">
        <v>7055</v>
      </c>
      <c r="G7063" s="59">
        <v>6844.8899999999994</v>
      </c>
      <c r="H7063" s="67" t="s">
        <v>21258</v>
      </c>
    </row>
    <row r="7064" spans="1:8" x14ac:dyDescent="0.2">
      <c r="A7064" s="65" t="s">
        <v>21266</v>
      </c>
      <c r="B7064" s="65" t="s">
        <v>21267</v>
      </c>
      <c r="C7064" s="65" t="s">
        <v>21268</v>
      </c>
      <c r="D7064" s="66" t="s">
        <v>21262</v>
      </c>
      <c r="E7064" s="67" t="s">
        <v>7054</v>
      </c>
      <c r="F7064" s="65" t="s">
        <v>21269</v>
      </c>
      <c r="G7064" s="59">
        <v>9253.24</v>
      </c>
      <c r="H7064" s="67" t="s">
        <v>21258</v>
      </c>
    </row>
    <row r="7065" spans="1:8" x14ac:dyDescent="0.2">
      <c r="A7065" s="65" t="s">
        <v>21270</v>
      </c>
      <c r="B7065" s="65" t="s">
        <v>21271</v>
      </c>
      <c r="C7065" s="65" t="s">
        <v>21272</v>
      </c>
      <c r="D7065" s="66" t="s">
        <v>21257</v>
      </c>
      <c r="E7065" s="67" t="s">
        <v>7054</v>
      </c>
      <c r="F7065" s="65" t="s">
        <v>21269</v>
      </c>
      <c r="G7065" s="59">
        <v>6844.8899999999994</v>
      </c>
      <c r="H7065" s="67" t="s">
        <v>21258</v>
      </c>
    </row>
    <row r="7066" spans="1:8" x14ac:dyDescent="0.2">
      <c r="A7066" s="65" t="s">
        <v>21273</v>
      </c>
      <c r="B7066" s="65" t="s">
        <v>21274</v>
      </c>
      <c r="C7066" s="65" t="s">
        <v>21275</v>
      </c>
      <c r="D7066" s="66" t="s">
        <v>21276</v>
      </c>
      <c r="E7066" s="67" t="s">
        <v>7054</v>
      </c>
      <c r="F7066" s="65" t="s">
        <v>21269</v>
      </c>
      <c r="G7066" s="59">
        <v>7871.92</v>
      </c>
      <c r="H7066" s="67" t="s">
        <v>21258</v>
      </c>
    </row>
    <row r="7067" spans="1:8" x14ac:dyDescent="0.2">
      <c r="A7067" s="65" t="s">
        <v>21277</v>
      </c>
      <c r="B7067" s="65" t="s">
        <v>21278</v>
      </c>
      <c r="C7067" s="65" t="s">
        <v>21279</v>
      </c>
      <c r="D7067" s="66" t="s">
        <v>21257</v>
      </c>
      <c r="E7067" s="67" t="s">
        <v>7054</v>
      </c>
      <c r="F7067" s="65" t="s">
        <v>21269</v>
      </c>
      <c r="G7067" s="59">
        <v>6844.8899999999994</v>
      </c>
      <c r="H7067" s="67" t="s">
        <v>21258</v>
      </c>
    </row>
    <row r="7068" spans="1:8" x14ac:dyDescent="0.2">
      <c r="A7068" s="65" t="s">
        <v>21280</v>
      </c>
      <c r="B7068" s="65" t="s">
        <v>21281</v>
      </c>
      <c r="C7068" s="65" t="s">
        <v>21282</v>
      </c>
      <c r="D7068" s="66" t="s">
        <v>21283</v>
      </c>
      <c r="E7068" s="67" t="s">
        <v>7054</v>
      </c>
      <c r="F7068" s="65" t="s">
        <v>21269</v>
      </c>
      <c r="G7068" s="59">
        <v>8866.0400000000009</v>
      </c>
      <c r="H7068" s="67" t="s">
        <v>21258</v>
      </c>
    </row>
    <row r="7069" spans="1:8" x14ac:dyDescent="0.2">
      <c r="A7069" s="65" t="s">
        <v>21284</v>
      </c>
      <c r="B7069" s="65" t="s">
        <v>21285</v>
      </c>
      <c r="C7069" s="65" t="s">
        <v>21286</v>
      </c>
      <c r="D7069" s="66" t="s">
        <v>21257</v>
      </c>
      <c r="E7069" s="67" t="s">
        <v>7054</v>
      </c>
      <c r="F7069" s="65" t="s">
        <v>21269</v>
      </c>
      <c r="G7069" s="59">
        <v>7126.6399999999994</v>
      </c>
      <c r="H7069" s="67" t="s">
        <v>21258</v>
      </c>
    </row>
    <row r="7070" spans="1:8" x14ac:dyDescent="0.2">
      <c r="A7070" s="65" t="s">
        <v>21287</v>
      </c>
      <c r="B7070" s="65" t="s">
        <v>21288</v>
      </c>
      <c r="C7070" s="65" t="s">
        <v>21289</v>
      </c>
      <c r="D7070" s="66" t="s">
        <v>21290</v>
      </c>
      <c r="E7070" s="67" t="s">
        <v>7054</v>
      </c>
      <c r="F7070" s="65" t="s">
        <v>21269</v>
      </c>
      <c r="G7070" s="59">
        <v>8197.15</v>
      </c>
      <c r="H7070" s="67" t="s">
        <v>21258</v>
      </c>
    </row>
    <row r="7071" spans="1:8" x14ac:dyDescent="0.2">
      <c r="A7071" s="65" t="s">
        <v>21291</v>
      </c>
      <c r="B7071" s="65" t="s">
        <v>21292</v>
      </c>
      <c r="C7071" s="65" t="s">
        <v>21293</v>
      </c>
      <c r="D7071" s="66" t="s">
        <v>21290</v>
      </c>
      <c r="E7071" s="67" t="s">
        <v>7054</v>
      </c>
      <c r="F7071" s="65" t="s">
        <v>7088</v>
      </c>
      <c r="G7071" s="59">
        <v>8511.619999999999</v>
      </c>
      <c r="H7071" s="67" t="s">
        <v>21258</v>
      </c>
    </row>
    <row r="7072" spans="1:8" x14ac:dyDescent="0.2">
      <c r="A7072" s="65" t="s">
        <v>21294</v>
      </c>
      <c r="B7072" s="65" t="s">
        <v>21295</v>
      </c>
      <c r="C7072" s="65" t="s">
        <v>21296</v>
      </c>
      <c r="D7072" s="66" t="s">
        <v>21276</v>
      </c>
      <c r="E7072" s="67" t="s">
        <v>7054</v>
      </c>
      <c r="F7072" s="65" t="s">
        <v>21269</v>
      </c>
      <c r="G7072" s="59">
        <v>7871.92</v>
      </c>
      <c r="H7072" s="67" t="s">
        <v>21258</v>
      </c>
    </row>
    <row r="7073" spans="1:8" x14ac:dyDescent="0.2">
      <c r="A7073" s="65" t="s">
        <v>21297</v>
      </c>
      <c r="B7073" s="65" t="s">
        <v>21298</v>
      </c>
      <c r="C7073" s="65" t="s">
        <v>21299</v>
      </c>
      <c r="D7073" s="66" t="s">
        <v>21290</v>
      </c>
      <c r="E7073" s="67" t="s">
        <v>7054</v>
      </c>
      <c r="F7073" s="65" t="s">
        <v>7088</v>
      </c>
      <c r="G7073" s="59">
        <v>8197.15</v>
      </c>
      <c r="H7073" s="67" t="s">
        <v>21258</v>
      </c>
    </row>
    <row r="7074" spans="1:8" x14ac:dyDescent="0.2">
      <c r="A7074" s="65" t="s">
        <v>21300</v>
      </c>
      <c r="B7074" s="65" t="s">
        <v>21301</v>
      </c>
      <c r="C7074" s="65" t="s">
        <v>21302</v>
      </c>
      <c r="D7074" s="66" t="s">
        <v>21276</v>
      </c>
      <c r="E7074" s="67" t="s">
        <v>7054</v>
      </c>
      <c r="F7074" s="65" t="s">
        <v>21269</v>
      </c>
      <c r="G7074" s="59">
        <v>8179.2</v>
      </c>
      <c r="H7074" s="67" t="s">
        <v>21258</v>
      </c>
    </row>
    <row r="7075" spans="1:8" x14ac:dyDescent="0.2">
      <c r="A7075" s="65" t="s">
        <v>21303</v>
      </c>
      <c r="B7075" s="65" t="s">
        <v>21304</v>
      </c>
      <c r="C7075" s="65" t="s">
        <v>21305</v>
      </c>
      <c r="D7075" s="66" t="s">
        <v>21283</v>
      </c>
      <c r="E7075" s="67" t="s">
        <v>7054</v>
      </c>
      <c r="F7075" s="65" t="s">
        <v>21269</v>
      </c>
      <c r="G7075" s="59">
        <v>9188.630000000001</v>
      </c>
      <c r="H7075" s="67" t="s">
        <v>21258</v>
      </c>
    </row>
    <row r="7076" spans="1:8" x14ac:dyDescent="0.2">
      <c r="A7076" s="65" t="s">
        <v>21306</v>
      </c>
      <c r="B7076" s="65" t="s">
        <v>21307</v>
      </c>
      <c r="C7076" s="65" t="s">
        <v>21308</v>
      </c>
      <c r="D7076" s="66" t="s">
        <v>21276</v>
      </c>
      <c r="E7076" s="67" t="s">
        <v>7054</v>
      </c>
      <c r="F7076" s="65" t="s">
        <v>21269</v>
      </c>
      <c r="G7076" s="59">
        <v>8486.4699999999993</v>
      </c>
      <c r="H7076" s="67" t="s">
        <v>21258</v>
      </c>
    </row>
    <row r="7077" spans="1:8" x14ac:dyDescent="0.2">
      <c r="A7077" s="65" t="s">
        <v>21309</v>
      </c>
      <c r="B7077" s="65" t="s">
        <v>21310</v>
      </c>
      <c r="C7077" s="65" t="s">
        <v>21311</v>
      </c>
      <c r="D7077" s="66" t="s">
        <v>21283</v>
      </c>
      <c r="E7077" s="67" t="s">
        <v>7054</v>
      </c>
      <c r="F7077" s="65" t="s">
        <v>7055</v>
      </c>
      <c r="G7077" s="59">
        <v>8866.0400000000009</v>
      </c>
      <c r="H7077" s="67" t="s">
        <v>21258</v>
      </c>
    </row>
    <row r="7078" spans="1:8" x14ac:dyDescent="0.2">
      <c r="A7078" s="65" t="s">
        <v>21312</v>
      </c>
      <c r="B7078" s="65" t="s">
        <v>21313</v>
      </c>
      <c r="C7078" s="65" t="s">
        <v>21314</v>
      </c>
      <c r="D7078" s="66" t="s">
        <v>21257</v>
      </c>
      <c r="E7078" s="67" t="s">
        <v>7054</v>
      </c>
      <c r="F7078" s="65" t="s">
        <v>21269</v>
      </c>
      <c r="G7078" s="59">
        <v>6844.8899999999994</v>
      </c>
      <c r="H7078" s="67" t="s">
        <v>21258</v>
      </c>
    </row>
    <row r="7079" spans="1:8" x14ac:dyDescent="0.2">
      <c r="A7079" s="65" t="s">
        <v>21315</v>
      </c>
      <c r="B7079" s="65" t="s">
        <v>21316</v>
      </c>
      <c r="C7079" s="65" t="s">
        <v>21317</v>
      </c>
      <c r="D7079" s="66" t="s">
        <v>21257</v>
      </c>
      <c r="E7079" s="67" t="s">
        <v>7054</v>
      </c>
      <c r="F7079" s="65" t="s">
        <v>21269</v>
      </c>
      <c r="G7079" s="59">
        <v>7126.6399999999994</v>
      </c>
      <c r="H7079" s="67" t="s">
        <v>21258</v>
      </c>
    </row>
    <row r="7080" spans="1:8" x14ac:dyDescent="0.2">
      <c r="A7080" s="65" t="s">
        <v>21318</v>
      </c>
      <c r="B7080" s="65" t="s">
        <v>21319</v>
      </c>
      <c r="C7080" s="65" t="s">
        <v>21320</v>
      </c>
      <c r="D7080" s="66" t="s">
        <v>21257</v>
      </c>
      <c r="E7080" s="67" t="s">
        <v>7054</v>
      </c>
      <c r="F7080" s="65" t="s">
        <v>21269</v>
      </c>
      <c r="G7080" s="59">
        <v>7408.3899999999994</v>
      </c>
      <c r="H7080" s="67" t="s">
        <v>21258</v>
      </c>
    </row>
    <row r="7081" spans="1:8" x14ac:dyDescent="0.2">
      <c r="A7081" s="65" t="s">
        <v>21321</v>
      </c>
      <c r="B7081" s="65" t="s">
        <v>21322</v>
      </c>
      <c r="C7081" s="65" t="s">
        <v>21323</v>
      </c>
      <c r="D7081" s="66" t="s">
        <v>21283</v>
      </c>
      <c r="E7081" s="67" t="s">
        <v>7054</v>
      </c>
      <c r="F7081" s="65" t="s">
        <v>7064</v>
      </c>
      <c r="G7081" s="59">
        <v>8543.4599999999991</v>
      </c>
      <c r="H7081" s="67" t="s">
        <v>21258</v>
      </c>
    </row>
    <row r="7082" spans="1:8" x14ac:dyDescent="0.2">
      <c r="A7082" s="65" t="s">
        <v>21324</v>
      </c>
      <c r="B7082" s="65" t="s">
        <v>21325</v>
      </c>
      <c r="C7082" s="65" t="s">
        <v>21326</v>
      </c>
      <c r="D7082" s="66" t="s">
        <v>21290</v>
      </c>
      <c r="E7082" s="67" t="s">
        <v>7054</v>
      </c>
      <c r="F7082" s="65" t="s">
        <v>21269</v>
      </c>
      <c r="G7082" s="59">
        <v>8197.15</v>
      </c>
      <c r="H7082" s="67" t="s">
        <v>21258</v>
      </c>
    </row>
    <row r="7083" spans="1:8" x14ac:dyDescent="0.2">
      <c r="A7083" s="65" t="s">
        <v>21327</v>
      </c>
      <c r="B7083" s="65" t="s">
        <v>21328</v>
      </c>
      <c r="C7083" s="65" t="s">
        <v>21329</v>
      </c>
      <c r="D7083" s="66" t="s">
        <v>21257</v>
      </c>
      <c r="E7083" s="67" t="s">
        <v>7054</v>
      </c>
      <c r="F7083" s="65" t="s">
        <v>21269</v>
      </c>
      <c r="G7083" s="59">
        <v>6844.8899999999994</v>
      </c>
      <c r="H7083" s="67" t="s">
        <v>21258</v>
      </c>
    </row>
    <row r="7084" spans="1:8" x14ac:dyDescent="0.2">
      <c r="A7084" s="65" t="s">
        <v>21330</v>
      </c>
      <c r="B7084" s="65" t="s">
        <v>21331</v>
      </c>
      <c r="C7084" s="65" t="s">
        <v>21332</v>
      </c>
      <c r="D7084" s="66" t="s">
        <v>21276</v>
      </c>
      <c r="E7084" s="67" t="s">
        <v>7054</v>
      </c>
      <c r="F7084" s="65" t="s">
        <v>21269</v>
      </c>
      <c r="G7084" s="59">
        <v>8486.4699999999993</v>
      </c>
      <c r="H7084" s="67" t="s">
        <v>21258</v>
      </c>
    </row>
    <row r="7085" spans="1:8" x14ac:dyDescent="0.2">
      <c r="A7085" s="65" t="s">
        <v>21333</v>
      </c>
      <c r="B7085" s="65" t="s">
        <v>21334</v>
      </c>
      <c r="C7085" s="65" t="s">
        <v>21335</v>
      </c>
      <c r="D7085" s="66" t="s">
        <v>21283</v>
      </c>
      <c r="E7085" s="67" t="s">
        <v>7054</v>
      </c>
      <c r="F7085" s="65" t="s">
        <v>7055</v>
      </c>
      <c r="G7085" s="59">
        <v>8543.4599999999991</v>
      </c>
      <c r="H7085" s="67" t="s">
        <v>21258</v>
      </c>
    </row>
    <row r="7086" spans="1:8" x14ac:dyDescent="0.2">
      <c r="A7086" s="65" t="s">
        <v>21336</v>
      </c>
      <c r="B7086" s="65" t="s">
        <v>21337</v>
      </c>
      <c r="C7086" s="65" t="s">
        <v>21338</v>
      </c>
      <c r="D7086" s="66" t="s">
        <v>21283</v>
      </c>
      <c r="E7086" s="67" t="s">
        <v>7054</v>
      </c>
      <c r="F7086" s="65" t="s">
        <v>21269</v>
      </c>
      <c r="G7086" s="59">
        <v>9188.630000000001</v>
      </c>
      <c r="H7086" s="67" t="s">
        <v>21258</v>
      </c>
    </row>
    <row r="7087" spans="1:8" x14ac:dyDescent="0.2">
      <c r="A7087" s="65" t="s">
        <v>21339</v>
      </c>
      <c r="B7087" s="65" t="s">
        <v>21340</v>
      </c>
      <c r="C7087" s="65" t="s">
        <v>21341</v>
      </c>
      <c r="D7087" s="66" t="s">
        <v>21262</v>
      </c>
      <c r="E7087" s="67" t="s">
        <v>7054</v>
      </c>
      <c r="F7087" s="65" t="s">
        <v>21269</v>
      </c>
      <c r="G7087" s="59">
        <v>8902.4599999999991</v>
      </c>
      <c r="H7087" s="67" t="s">
        <v>21258</v>
      </c>
    </row>
    <row r="7088" spans="1:8" x14ac:dyDescent="0.2">
      <c r="A7088" s="65" t="s">
        <v>21342</v>
      </c>
      <c r="B7088" s="65" t="s">
        <v>21343</v>
      </c>
      <c r="C7088" s="65" t="s">
        <v>21344</v>
      </c>
      <c r="D7088" s="66" t="s">
        <v>21276</v>
      </c>
      <c r="E7088" s="67" t="s">
        <v>7054</v>
      </c>
      <c r="F7088" s="65" t="s">
        <v>7088</v>
      </c>
      <c r="G7088" s="59">
        <v>7871.92</v>
      </c>
      <c r="H7088" s="67" t="s">
        <v>21258</v>
      </c>
    </row>
    <row r="7089" spans="1:8" x14ac:dyDescent="0.2">
      <c r="A7089" s="65" t="s">
        <v>21345</v>
      </c>
      <c r="B7089" s="65" t="s">
        <v>21346</v>
      </c>
      <c r="C7089" s="65" t="s">
        <v>21347</v>
      </c>
      <c r="D7089" s="66" t="s">
        <v>21283</v>
      </c>
      <c r="E7089" s="67" t="s">
        <v>7054</v>
      </c>
      <c r="F7089" s="65" t="s">
        <v>21269</v>
      </c>
      <c r="G7089" s="59">
        <v>8543.4599999999991</v>
      </c>
      <c r="H7089" s="67" t="s">
        <v>21258</v>
      </c>
    </row>
    <row r="7090" spans="1:8" x14ac:dyDescent="0.2">
      <c r="A7090" s="65" t="s">
        <v>21348</v>
      </c>
      <c r="B7090" s="65" t="s">
        <v>21349</v>
      </c>
      <c r="C7090" s="65" t="s">
        <v>21350</v>
      </c>
      <c r="D7090" s="66" t="s">
        <v>21283</v>
      </c>
      <c r="E7090" s="67" t="s">
        <v>7054</v>
      </c>
      <c r="F7090" s="65" t="s">
        <v>7088</v>
      </c>
      <c r="G7090" s="59">
        <v>8866.0400000000009</v>
      </c>
      <c r="H7090" s="67" t="s">
        <v>21258</v>
      </c>
    </row>
    <row r="7091" spans="1:8" x14ac:dyDescent="0.2">
      <c r="A7091" s="65" t="s">
        <v>21351</v>
      </c>
      <c r="B7091" s="65" t="s">
        <v>21352</v>
      </c>
      <c r="C7091" s="65" t="s">
        <v>21353</v>
      </c>
      <c r="D7091" s="66" t="s">
        <v>21290</v>
      </c>
      <c r="E7091" s="67" t="s">
        <v>7054</v>
      </c>
      <c r="F7091" s="65" t="s">
        <v>7088</v>
      </c>
      <c r="G7091" s="59">
        <v>8197.15</v>
      </c>
      <c r="H7091" s="67" t="s">
        <v>21258</v>
      </c>
    </row>
    <row r="7092" spans="1:8" x14ac:dyDescent="0.2">
      <c r="A7092" s="65" t="s">
        <v>21354</v>
      </c>
      <c r="B7092" s="65" t="s">
        <v>21355</v>
      </c>
      <c r="C7092" s="65" t="s">
        <v>21356</v>
      </c>
      <c r="D7092" s="66" t="s">
        <v>21257</v>
      </c>
      <c r="E7092" s="67" t="s">
        <v>7054</v>
      </c>
      <c r="F7092" s="65" t="s">
        <v>21269</v>
      </c>
      <c r="G7092" s="59">
        <v>6844.8899999999994</v>
      </c>
      <c r="H7092" s="67" t="s">
        <v>21258</v>
      </c>
    </row>
    <row r="7093" spans="1:8" x14ac:dyDescent="0.2">
      <c r="A7093" s="65" t="s">
        <v>21357</v>
      </c>
      <c r="B7093" s="65" t="s">
        <v>21358</v>
      </c>
      <c r="C7093" s="65" t="s">
        <v>21359</v>
      </c>
      <c r="D7093" s="66" t="s">
        <v>21276</v>
      </c>
      <c r="E7093" s="67" t="s">
        <v>7054</v>
      </c>
      <c r="F7093" s="65" t="s">
        <v>21269</v>
      </c>
      <c r="G7093" s="59">
        <v>7871.92</v>
      </c>
      <c r="H7093" s="67" t="s">
        <v>21258</v>
      </c>
    </row>
    <row r="7094" spans="1:8" x14ac:dyDescent="0.2">
      <c r="A7094" s="65" t="s">
        <v>21360</v>
      </c>
      <c r="B7094" s="65" t="s">
        <v>21361</v>
      </c>
      <c r="C7094" s="65" t="s">
        <v>21362</v>
      </c>
      <c r="D7094" s="66" t="s">
        <v>21257</v>
      </c>
      <c r="E7094" s="67" t="s">
        <v>7054</v>
      </c>
      <c r="F7094" s="65" t="s">
        <v>7088</v>
      </c>
      <c r="G7094" s="59">
        <v>6844.8899999999994</v>
      </c>
      <c r="H7094" s="67" t="s">
        <v>21258</v>
      </c>
    </row>
    <row r="7095" spans="1:8" x14ac:dyDescent="0.2">
      <c r="A7095" s="65" t="s">
        <v>21363</v>
      </c>
      <c r="B7095" s="65" t="s">
        <v>21364</v>
      </c>
      <c r="C7095" s="65" t="s">
        <v>21365</v>
      </c>
      <c r="D7095" s="66" t="s">
        <v>21290</v>
      </c>
      <c r="E7095" s="67" t="s">
        <v>7054</v>
      </c>
      <c r="F7095" s="65" t="s">
        <v>21269</v>
      </c>
      <c r="G7095" s="59">
        <v>8826.09</v>
      </c>
      <c r="H7095" s="67" t="s">
        <v>21258</v>
      </c>
    </row>
    <row r="7096" spans="1:8" x14ac:dyDescent="0.2">
      <c r="A7096" s="65" t="s">
        <v>21366</v>
      </c>
      <c r="B7096" s="65" t="s">
        <v>21367</v>
      </c>
      <c r="C7096" s="65" t="s">
        <v>21368</v>
      </c>
      <c r="D7096" s="66" t="s">
        <v>21257</v>
      </c>
      <c r="E7096" s="67" t="s">
        <v>7054</v>
      </c>
      <c r="F7096" s="65" t="s">
        <v>7088</v>
      </c>
      <c r="G7096" s="59">
        <v>6844.8899999999994</v>
      </c>
      <c r="H7096" s="67" t="s">
        <v>21258</v>
      </c>
    </row>
    <row r="7097" spans="1:8" x14ac:dyDescent="0.2">
      <c r="A7097" s="65" t="s">
        <v>21369</v>
      </c>
      <c r="B7097" s="65" t="s">
        <v>21370</v>
      </c>
      <c r="C7097" s="65" t="s">
        <v>21371</v>
      </c>
      <c r="D7097" s="66" t="s">
        <v>21283</v>
      </c>
      <c r="E7097" s="67" t="s">
        <v>7054</v>
      </c>
      <c r="F7097" s="65" t="s">
        <v>7055</v>
      </c>
      <c r="G7097" s="59">
        <v>8866.0400000000009</v>
      </c>
      <c r="H7097" s="67" t="s">
        <v>21258</v>
      </c>
    </row>
    <row r="7098" spans="1:8" x14ac:dyDescent="0.2">
      <c r="A7098" s="65" t="s">
        <v>21372</v>
      </c>
      <c r="B7098" s="65" t="s">
        <v>21373</v>
      </c>
      <c r="C7098" s="65" t="s">
        <v>21374</v>
      </c>
      <c r="D7098" s="66" t="s">
        <v>21257</v>
      </c>
      <c r="E7098" s="67" t="s">
        <v>7054</v>
      </c>
      <c r="F7098" s="65" t="s">
        <v>21269</v>
      </c>
      <c r="G7098" s="59">
        <v>7126.6399999999994</v>
      </c>
      <c r="H7098" s="67" t="s">
        <v>21258</v>
      </c>
    </row>
    <row r="7099" spans="1:8" x14ac:dyDescent="0.2">
      <c r="A7099" s="65" t="s">
        <v>21375</v>
      </c>
      <c r="B7099" s="65" t="s">
        <v>21376</v>
      </c>
      <c r="C7099" s="65" t="s">
        <v>21377</v>
      </c>
      <c r="D7099" s="66" t="s">
        <v>21290</v>
      </c>
      <c r="E7099" s="67" t="s">
        <v>7054</v>
      </c>
      <c r="F7099" s="65" t="s">
        <v>7088</v>
      </c>
      <c r="G7099" s="59">
        <v>8511.619999999999</v>
      </c>
      <c r="H7099" s="67" t="s">
        <v>21258</v>
      </c>
    </row>
    <row r="7100" spans="1:8" x14ac:dyDescent="0.2">
      <c r="A7100" s="65" t="s">
        <v>21378</v>
      </c>
      <c r="B7100" s="65" t="s">
        <v>21379</v>
      </c>
      <c r="C7100" s="65" t="s">
        <v>21380</v>
      </c>
      <c r="D7100" s="66" t="s">
        <v>21262</v>
      </c>
      <c r="E7100" s="67" t="s">
        <v>7054</v>
      </c>
      <c r="F7100" s="65" t="s">
        <v>21269</v>
      </c>
      <c r="G7100" s="59">
        <v>9253.24</v>
      </c>
      <c r="H7100" s="67" t="s">
        <v>21258</v>
      </c>
    </row>
    <row r="7101" spans="1:8" x14ac:dyDescent="0.2">
      <c r="A7101" s="65" t="s">
        <v>21381</v>
      </c>
      <c r="B7101" s="65" t="s">
        <v>21382</v>
      </c>
      <c r="C7101" s="65" t="s">
        <v>21383</v>
      </c>
      <c r="D7101" s="66" t="s">
        <v>21257</v>
      </c>
      <c r="E7101" s="67" t="s">
        <v>7054</v>
      </c>
      <c r="F7101" s="65" t="s">
        <v>21269</v>
      </c>
      <c r="G7101" s="59">
        <v>7408.3899999999994</v>
      </c>
      <c r="H7101" s="67" t="s">
        <v>21258</v>
      </c>
    </row>
    <row r="7102" spans="1:8" x14ac:dyDescent="0.2">
      <c r="A7102" s="65" t="s">
        <v>21384</v>
      </c>
      <c r="B7102" s="65" t="s">
        <v>21385</v>
      </c>
      <c r="C7102" s="65" t="s">
        <v>21386</v>
      </c>
      <c r="D7102" s="66" t="s">
        <v>21283</v>
      </c>
      <c r="E7102" s="67" t="s">
        <v>7054</v>
      </c>
      <c r="F7102" s="65" t="s">
        <v>7088</v>
      </c>
      <c r="G7102" s="59">
        <v>8866.0400000000009</v>
      </c>
      <c r="H7102" s="67" t="s">
        <v>21258</v>
      </c>
    </row>
    <row r="7103" spans="1:8" x14ac:dyDescent="0.2">
      <c r="A7103" s="65" t="s">
        <v>21387</v>
      </c>
      <c r="B7103" s="65" t="s">
        <v>21388</v>
      </c>
      <c r="C7103" s="65" t="s">
        <v>21389</v>
      </c>
      <c r="D7103" s="66" t="s">
        <v>21276</v>
      </c>
      <c r="E7103" s="67" t="s">
        <v>7054</v>
      </c>
      <c r="F7103" s="65" t="s">
        <v>21269</v>
      </c>
      <c r="G7103" s="59">
        <v>7871.92</v>
      </c>
      <c r="H7103" s="67" t="s">
        <v>21258</v>
      </c>
    </row>
    <row r="7104" spans="1:8" x14ac:dyDescent="0.2">
      <c r="A7104" s="65" t="s">
        <v>21390</v>
      </c>
      <c r="B7104" s="65" t="s">
        <v>21391</v>
      </c>
      <c r="C7104" s="65" t="s">
        <v>21392</v>
      </c>
      <c r="D7104" s="66" t="s">
        <v>21276</v>
      </c>
      <c r="E7104" s="67" t="s">
        <v>7054</v>
      </c>
      <c r="F7104" s="65" t="s">
        <v>7088</v>
      </c>
      <c r="G7104" s="59">
        <v>7871.92</v>
      </c>
      <c r="H7104" s="67" t="s">
        <v>21258</v>
      </c>
    </row>
    <row r="7105" spans="1:8" x14ac:dyDescent="0.2">
      <c r="A7105" s="65" t="s">
        <v>21393</v>
      </c>
      <c r="B7105" s="65" t="s">
        <v>21394</v>
      </c>
      <c r="C7105" s="65" t="s">
        <v>21395</v>
      </c>
      <c r="D7105" s="66" t="s">
        <v>21257</v>
      </c>
      <c r="E7105" s="67" t="s">
        <v>7054</v>
      </c>
      <c r="F7105" s="65" t="s">
        <v>21269</v>
      </c>
      <c r="G7105" s="59">
        <v>6844.8899999999994</v>
      </c>
      <c r="H7105" s="67" t="s">
        <v>21258</v>
      </c>
    </row>
    <row r="7106" spans="1:8" x14ac:dyDescent="0.2">
      <c r="A7106" s="65" t="s">
        <v>21396</v>
      </c>
      <c r="B7106" s="65" t="s">
        <v>21397</v>
      </c>
      <c r="C7106" s="65" t="s">
        <v>21398</v>
      </c>
      <c r="D7106" s="66" t="s">
        <v>21290</v>
      </c>
      <c r="E7106" s="67" t="s">
        <v>7054</v>
      </c>
      <c r="F7106" s="65" t="s">
        <v>7088</v>
      </c>
      <c r="G7106" s="59">
        <v>8197.15</v>
      </c>
      <c r="H7106" s="67" t="s">
        <v>21258</v>
      </c>
    </row>
    <row r="7107" spans="1:8" x14ac:dyDescent="0.2">
      <c r="A7107" s="65" t="s">
        <v>21399</v>
      </c>
      <c r="B7107" s="65" t="s">
        <v>21400</v>
      </c>
      <c r="C7107" s="65" t="s">
        <v>21401</v>
      </c>
      <c r="D7107" s="66" t="s">
        <v>21290</v>
      </c>
      <c r="E7107" s="67" t="s">
        <v>7054</v>
      </c>
      <c r="F7107" s="65" t="s">
        <v>7088</v>
      </c>
      <c r="G7107" s="59">
        <v>8511.619999999999</v>
      </c>
      <c r="H7107" s="67" t="s">
        <v>21258</v>
      </c>
    </row>
    <row r="7108" spans="1:8" x14ac:dyDescent="0.2">
      <c r="A7108" s="65" t="s">
        <v>21402</v>
      </c>
      <c r="B7108" s="65" t="s">
        <v>21403</v>
      </c>
      <c r="C7108" s="65" t="s">
        <v>21404</v>
      </c>
      <c r="D7108" s="66" t="s">
        <v>21257</v>
      </c>
      <c r="E7108" s="67" t="s">
        <v>7054</v>
      </c>
      <c r="F7108" s="65" t="s">
        <v>21269</v>
      </c>
      <c r="G7108" s="59">
        <v>7408.3899999999994</v>
      </c>
      <c r="H7108" s="67" t="s">
        <v>21258</v>
      </c>
    </row>
    <row r="7109" spans="1:8" x14ac:dyDescent="0.2">
      <c r="A7109" s="65" t="s">
        <v>21405</v>
      </c>
      <c r="B7109" s="65" t="s">
        <v>21406</v>
      </c>
      <c r="C7109" s="65" t="s">
        <v>21407</v>
      </c>
      <c r="D7109" s="66" t="s">
        <v>21276</v>
      </c>
      <c r="E7109" s="67" t="s">
        <v>7054</v>
      </c>
      <c r="F7109" s="65" t="s">
        <v>21269</v>
      </c>
      <c r="G7109" s="59">
        <v>8486.4699999999993</v>
      </c>
      <c r="H7109" s="67" t="s">
        <v>21258</v>
      </c>
    </row>
    <row r="7110" spans="1:8" x14ac:dyDescent="0.2">
      <c r="A7110" s="65" t="s">
        <v>21408</v>
      </c>
      <c r="B7110" s="65" t="s">
        <v>21409</v>
      </c>
      <c r="C7110" s="65" t="s">
        <v>21410</v>
      </c>
      <c r="D7110" s="66" t="s">
        <v>21276</v>
      </c>
      <c r="E7110" s="67" t="s">
        <v>7054</v>
      </c>
      <c r="F7110" s="65" t="s">
        <v>7088</v>
      </c>
      <c r="G7110" s="59">
        <v>8486.4699999999993</v>
      </c>
      <c r="H7110" s="67" t="s">
        <v>21258</v>
      </c>
    </row>
    <row r="7111" spans="1:8" x14ac:dyDescent="0.2">
      <c r="A7111" s="65" t="s">
        <v>21411</v>
      </c>
      <c r="B7111" s="65" t="s">
        <v>21412</v>
      </c>
      <c r="C7111" s="65" t="s">
        <v>21413</v>
      </c>
      <c r="D7111" s="66" t="s">
        <v>21290</v>
      </c>
      <c r="E7111" s="67" t="s">
        <v>7054</v>
      </c>
      <c r="F7111" s="65" t="s">
        <v>21269</v>
      </c>
      <c r="G7111" s="59">
        <v>8197.15</v>
      </c>
      <c r="H7111" s="67" t="s">
        <v>21258</v>
      </c>
    </row>
    <row r="7112" spans="1:8" x14ac:dyDescent="0.2">
      <c r="A7112" s="65" t="s">
        <v>21414</v>
      </c>
      <c r="B7112" s="65" t="s">
        <v>21415</v>
      </c>
      <c r="C7112" s="65" t="s">
        <v>21416</v>
      </c>
      <c r="D7112" s="66" t="s">
        <v>21257</v>
      </c>
      <c r="E7112" s="67" t="s">
        <v>7054</v>
      </c>
      <c r="F7112" s="65" t="s">
        <v>7088</v>
      </c>
      <c r="G7112" s="59">
        <v>6844.8899999999994</v>
      </c>
      <c r="H7112" s="67" t="s">
        <v>21258</v>
      </c>
    </row>
    <row r="7113" spans="1:8" x14ac:dyDescent="0.2">
      <c r="A7113" s="65" t="s">
        <v>21417</v>
      </c>
      <c r="B7113" s="65" t="s">
        <v>21418</v>
      </c>
      <c r="C7113" s="65" t="s">
        <v>21419</v>
      </c>
      <c r="D7113" s="66" t="s">
        <v>21283</v>
      </c>
      <c r="E7113" s="67" t="s">
        <v>7054</v>
      </c>
      <c r="F7113" s="65" t="s">
        <v>7088</v>
      </c>
      <c r="G7113" s="59">
        <v>8543.4599999999991</v>
      </c>
      <c r="H7113" s="67" t="s">
        <v>21258</v>
      </c>
    </row>
    <row r="7114" spans="1:8" x14ac:dyDescent="0.2">
      <c r="A7114" s="65" t="s">
        <v>21420</v>
      </c>
      <c r="B7114" s="65" t="s">
        <v>21421</v>
      </c>
      <c r="C7114" s="65" t="s">
        <v>21422</v>
      </c>
      <c r="D7114" s="66" t="s">
        <v>21276</v>
      </c>
      <c r="E7114" s="67" t="s">
        <v>7054</v>
      </c>
      <c r="F7114" s="65" t="s">
        <v>7088</v>
      </c>
      <c r="G7114" s="59">
        <v>8179.2</v>
      </c>
      <c r="H7114" s="67" t="s">
        <v>21258</v>
      </c>
    </row>
    <row r="7115" spans="1:8" x14ac:dyDescent="0.2">
      <c r="A7115" s="65" t="s">
        <v>21423</v>
      </c>
      <c r="B7115" s="65" t="s">
        <v>21424</v>
      </c>
      <c r="C7115" s="65" t="s">
        <v>21425</v>
      </c>
      <c r="D7115" s="66" t="s">
        <v>21283</v>
      </c>
      <c r="E7115" s="67" t="s">
        <v>7054</v>
      </c>
      <c r="F7115" s="65" t="s">
        <v>7129</v>
      </c>
      <c r="G7115" s="59">
        <v>8866.0400000000009</v>
      </c>
      <c r="H7115" s="67" t="s">
        <v>21258</v>
      </c>
    </row>
    <row r="7116" spans="1:8" x14ac:dyDescent="0.2">
      <c r="A7116" s="65" t="s">
        <v>21426</v>
      </c>
      <c r="B7116" s="65" t="s">
        <v>21427</v>
      </c>
      <c r="C7116" s="65" t="s">
        <v>21428</v>
      </c>
      <c r="D7116" s="66" t="s">
        <v>21290</v>
      </c>
      <c r="E7116" s="67" t="s">
        <v>7054</v>
      </c>
      <c r="F7116" s="65" t="s">
        <v>7055</v>
      </c>
      <c r="G7116" s="59">
        <v>8511.619999999999</v>
      </c>
      <c r="H7116" s="67" t="s">
        <v>21258</v>
      </c>
    </row>
    <row r="7117" spans="1:8" x14ac:dyDescent="0.2">
      <c r="A7117" s="65" t="s">
        <v>21429</v>
      </c>
      <c r="B7117" s="65" t="s">
        <v>21430</v>
      </c>
      <c r="C7117" s="65" t="s">
        <v>21431</v>
      </c>
      <c r="D7117" s="66" t="s">
        <v>21283</v>
      </c>
      <c r="E7117" s="67" t="s">
        <v>7054</v>
      </c>
      <c r="F7117" s="65" t="s">
        <v>21269</v>
      </c>
      <c r="G7117" s="59">
        <v>8543.4599999999991</v>
      </c>
      <c r="H7117" s="67" t="s">
        <v>21258</v>
      </c>
    </row>
    <row r="7118" spans="1:8" x14ac:dyDescent="0.2">
      <c r="A7118" s="65" t="s">
        <v>21432</v>
      </c>
      <c r="B7118" s="65" t="s">
        <v>21433</v>
      </c>
      <c r="C7118" s="65" t="s">
        <v>21434</v>
      </c>
      <c r="D7118" s="66" t="s">
        <v>21283</v>
      </c>
      <c r="E7118" s="67" t="s">
        <v>7054</v>
      </c>
      <c r="F7118" s="65" t="s">
        <v>21269</v>
      </c>
      <c r="G7118" s="59">
        <v>8543.4599999999991</v>
      </c>
      <c r="H7118" s="67" t="s">
        <v>21258</v>
      </c>
    </row>
    <row r="7119" spans="1:8" x14ac:dyDescent="0.2">
      <c r="A7119" s="65" t="s">
        <v>21435</v>
      </c>
      <c r="B7119" s="65" t="s">
        <v>21436</v>
      </c>
      <c r="C7119" s="65" t="s">
        <v>21437</v>
      </c>
      <c r="D7119" s="66" t="s">
        <v>21290</v>
      </c>
      <c r="E7119" s="67" t="s">
        <v>7054</v>
      </c>
      <c r="F7119" s="65" t="s">
        <v>21269</v>
      </c>
      <c r="G7119" s="59">
        <v>8197.15</v>
      </c>
      <c r="H7119" s="67" t="s">
        <v>21258</v>
      </c>
    </row>
    <row r="7120" spans="1:8" x14ac:dyDescent="0.2">
      <c r="A7120" s="65" t="s">
        <v>21438</v>
      </c>
      <c r="B7120" s="65" t="s">
        <v>21439</v>
      </c>
      <c r="C7120" s="65" t="s">
        <v>21440</v>
      </c>
      <c r="D7120" s="66" t="s">
        <v>21276</v>
      </c>
      <c r="E7120" s="67" t="s">
        <v>7054</v>
      </c>
      <c r="F7120" s="65" t="s">
        <v>21269</v>
      </c>
      <c r="G7120" s="59">
        <v>8179.2</v>
      </c>
      <c r="H7120" s="67" t="s">
        <v>21258</v>
      </c>
    </row>
    <row r="7121" spans="1:8" x14ac:dyDescent="0.2">
      <c r="A7121" s="65" t="s">
        <v>21441</v>
      </c>
      <c r="B7121" s="65" t="s">
        <v>21442</v>
      </c>
      <c r="C7121" s="65" t="s">
        <v>21443</v>
      </c>
      <c r="D7121" s="66" t="s">
        <v>21283</v>
      </c>
      <c r="E7121" s="67" t="s">
        <v>7054</v>
      </c>
      <c r="F7121" s="65" t="s">
        <v>21269</v>
      </c>
      <c r="G7121" s="59">
        <v>8543.4599999999991</v>
      </c>
      <c r="H7121" s="67" t="s">
        <v>21258</v>
      </c>
    </row>
    <row r="7122" spans="1:8" x14ac:dyDescent="0.2">
      <c r="A7122" s="65" t="s">
        <v>21444</v>
      </c>
      <c r="B7122" s="65" t="s">
        <v>21445</v>
      </c>
      <c r="C7122" s="65" t="s">
        <v>21446</v>
      </c>
      <c r="D7122" s="66" t="s">
        <v>21290</v>
      </c>
      <c r="E7122" s="67" t="s">
        <v>7054</v>
      </c>
      <c r="F7122" s="65" t="s">
        <v>7088</v>
      </c>
      <c r="G7122" s="59">
        <v>8197.15</v>
      </c>
      <c r="H7122" s="67" t="s">
        <v>21258</v>
      </c>
    </row>
    <row r="7123" spans="1:8" x14ac:dyDescent="0.2">
      <c r="A7123" s="65" t="s">
        <v>21447</v>
      </c>
      <c r="B7123" s="65" t="s">
        <v>21448</v>
      </c>
      <c r="C7123" s="65" t="s">
        <v>21449</v>
      </c>
      <c r="D7123" s="66" t="s">
        <v>21257</v>
      </c>
      <c r="E7123" s="67" t="s">
        <v>7054</v>
      </c>
      <c r="F7123" s="65" t="s">
        <v>21269</v>
      </c>
      <c r="G7123" s="59">
        <v>6844.8899999999994</v>
      </c>
      <c r="H7123" s="67" t="s">
        <v>21258</v>
      </c>
    </row>
    <row r="7124" spans="1:8" x14ac:dyDescent="0.2">
      <c r="A7124" s="65" t="s">
        <v>21450</v>
      </c>
      <c r="B7124" s="65" t="s">
        <v>21451</v>
      </c>
      <c r="C7124" s="65" t="s">
        <v>21452</v>
      </c>
      <c r="D7124" s="66" t="s">
        <v>21262</v>
      </c>
      <c r="E7124" s="67" t="s">
        <v>7054</v>
      </c>
      <c r="F7124" s="65" t="s">
        <v>21269</v>
      </c>
      <c r="G7124" s="59">
        <v>9604.02</v>
      </c>
      <c r="H7124" s="67" t="s">
        <v>21258</v>
      </c>
    </row>
    <row r="7125" spans="1:8" x14ac:dyDescent="0.2">
      <c r="A7125" s="65" t="s">
        <v>21453</v>
      </c>
      <c r="B7125" s="65" t="s">
        <v>21454</v>
      </c>
      <c r="C7125" s="65" t="s">
        <v>21455</v>
      </c>
      <c r="D7125" s="66" t="s">
        <v>21283</v>
      </c>
      <c r="E7125" s="67" t="s">
        <v>7054</v>
      </c>
      <c r="F7125" s="65" t="s">
        <v>21269</v>
      </c>
      <c r="G7125" s="59">
        <v>9188.630000000001</v>
      </c>
      <c r="H7125" s="67" t="s">
        <v>21258</v>
      </c>
    </row>
    <row r="7126" spans="1:8" x14ac:dyDescent="0.2">
      <c r="A7126" s="65" t="s">
        <v>21456</v>
      </c>
      <c r="B7126" s="65" t="s">
        <v>21457</v>
      </c>
      <c r="C7126" s="65" t="s">
        <v>21458</v>
      </c>
      <c r="D7126" s="66" t="s">
        <v>21276</v>
      </c>
      <c r="E7126" s="67" t="s">
        <v>7054</v>
      </c>
      <c r="F7126" s="65" t="s">
        <v>21269</v>
      </c>
      <c r="G7126" s="59">
        <v>7871.92</v>
      </c>
      <c r="H7126" s="67" t="s">
        <v>21258</v>
      </c>
    </row>
    <row r="7127" spans="1:8" x14ac:dyDescent="0.2">
      <c r="A7127" s="65" t="s">
        <v>21459</v>
      </c>
      <c r="B7127" s="65" t="s">
        <v>21460</v>
      </c>
      <c r="C7127" s="65" t="s">
        <v>21461</v>
      </c>
      <c r="D7127" s="66" t="s">
        <v>21257</v>
      </c>
      <c r="E7127" s="67" t="s">
        <v>7054</v>
      </c>
      <c r="F7127" s="65" t="s">
        <v>21269</v>
      </c>
      <c r="G7127" s="59">
        <v>7408.3899999999994</v>
      </c>
      <c r="H7127" s="67" t="s">
        <v>21258</v>
      </c>
    </row>
    <row r="7128" spans="1:8" x14ac:dyDescent="0.2">
      <c r="A7128" s="65" t="s">
        <v>21462</v>
      </c>
      <c r="B7128" s="65" t="s">
        <v>21463</v>
      </c>
      <c r="C7128" s="65" t="s">
        <v>21464</v>
      </c>
      <c r="D7128" s="66" t="s">
        <v>21290</v>
      </c>
      <c r="E7128" s="67" t="s">
        <v>7054</v>
      </c>
      <c r="F7128" s="65" t="s">
        <v>7088</v>
      </c>
      <c r="G7128" s="59">
        <v>8197.15</v>
      </c>
      <c r="H7128" s="67" t="s">
        <v>21258</v>
      </c>
    </row>
    <row r="7129" spans="1:8" x14ac:dyDescent="0.2">
      <c r="A7129" s="65" t="s">
        <v>21465</v>
      </c>
      <c r="B7129" s="65" t="s">
        <v>21466</v>
      </c>
      <c r="C7129" s="65" t="s">
        <v>21467</v>
      </c>
      <c r="D7129" s="66" t="s">
        <v>21276</v>
      </c>
      <c r="E7129" s="67" t="s">
        <v>7054</v>
      </c>
      <c r="F7129" s="65" t="s">
        <v>21269</v>
      </c>
      <c r="G7129" s="59">
        <v>8486.4699999999993</v>
      </c>
      <c r="H7129" s="67" t="s">
        <v>21258</v>
      </c>
    </row>
    <row r="7130" spans="1:8" x14ac:dyDescent="0.2">
      <c r="A7130" s="65" t="s">
        <v>21468</v>
      </c>
      <c r="B7130" s="65" t="s">
        <v>21469</v>
      </c>
      <c r="C7130" s="65" t="s">
        <v>21470</v>
      </c>
      <c r="D7130" s="66" t="s">
        <v>21257</v>
      </c>
      <c r="E7130" s="67" t="s">
        <v>7054</v>
      </c>
      <c r="F7130" s="65" t="s">
        <v>7088</v>
      </c>
      <c r="G7130" s="59">
        <v>6844.8899999999994</v>
      </c>
      <c r="H7130" s="67" t="s">
        <v>21258</v>
      </c>
    </row>
    <row r="7131" spans="1:8" x14ac:dyDescent="0.2">
      <c r="A7131" s="65" t="s">
        <v>21471</v>
      </c>
      <c r="B7131" s="65" t="s">
        <v>21472</v>
      </c>
      <c r="C7131" s="65" t="s">
        <v>21473</v>
      </c>
      <c r="D7131" s="66" t="s">
        <v>21262</v>
      </c>
      <c r="E7131" s="67" t="s">
        <v>7054</v>
      </c>
      <c r="F7131" s="65" t="s">
        <v>21269</v>
      </c>
      <c r="G7131" s="59">
        <v>9253.24</v>
      </c>
      <c r="H7131" s="67" t="s">
        <v>21258</v>
      </c>
    </row>
    <row r="7132" spans="1:8" x14ac:dyDescent="0.2">
      <c r="A7132" s="65" t="s">
        <v>21474</v>
      </c>
      <c r="B7132" s="65" t="s">
        <v>21475</v>
      </c>
      <c r="C7132" s="65" t="s">
        <v>21476</v>
      </c>
      <c r="D7132" s="66" t="s">
        <v>21276</v>
      </c>
      <c r="E7132" s="67" t="s">
        <v>7054</v>
      </c>
      <c r="F7132" s="65" t="s">
        <v>21269</v>
      </c>
      <c r="G7132" s="59">
        <v>8179.2</v>
      </c>
      <c r="H7132" s="67" t="s">
        <v>21258</v>
      </c>
    </row>
    <row r="7133" spans="1:8" x14ac:dyDescent="0.2">
      <c r="A7133" s="65" t="s">
        <v>21477</v>
      </c>
      <c r="B7133" s="65" t="s">
        <v>21478</v>
      </c>
      <c r="C7133" s="65" t="s">
        <v>21479</v>
      </c>
      <c r="D7133" s="66" t="s">
        <v>21283</v>
      </c>
      <c r="E7133" s="67" t="s">
        <v>7054</v>
      </c>
      <c r="F7133" s="65" t="s">
        <v>21269</v>
      </c>
      <c r="G7133" s="59">
        <v>8543.4599999999991</v>
      </c>
      <c r="H7133" s="67" t="s">
        <v>21258</v>
      </c>
    </row>
    <row r="7134" spans="1:8" x14ac:dyDescent="0.2">
      <c r="A7134" s="65" t="s">
        <v>21480</v>
      </c>
      <c r="B7134" s="65" t="s">
        <v>21481</v>
      </c>
      <c r="C7134" s="65" t="s">
        <v>21482</v>
      </c>
      <c r="D7134" s="66" t="s">
        <v>21257</v>
      </c>
      <c r="E7134" s="67" t="s">
        <v>7054</v>
      </c>
      <c r="F7134" s="65" t="s">
        <v>7055</v>
      </c>
      <c r="G7134" s="59">
        <v>6844.8899999999994</v>
      </c>
      <c r="H7134" s="67" t="s">
        <v>21258</v>
      </c>
    </row>
    <row r="7135" spans="1:8" x14ac:dyDescent="0.2">
      <c r="A7135" s="65" t="s">
        <v>21483</v>
      </c>
      <c r="B7135" s="65" t="s">
        <v>21484</v>
      </c>
      <c r="C7135" s="65" t="s">
        <v>21485</v>
      </c>
      <c r="D7135" s="66" t="s">
        <v>21257</v>
      </c>
      <c r="E7135" s="67" t="s">
        <v>7054</v>
      </c>
      <c r="F7135" s="65" t="s">
        <v>7088</v>
      </c>
      <c r="G7135" s="59">
        <v>6844.8899999999994</v>
      </c>
      <c r="H7135" s="67" t="s">
        <v>21258</v>
      </c>
    </row>
    <row r="7136" spans="1:8" x14ac:dyDescent="0.2">
      <c r="A7136" s="65" t="s">
        <v>21486</v>
      </c>
      <c r="B7136" s="65" t="s">
        <v>21487</v>
      </c>
      <c r="C7136" s="65" t="s">
        <v>21488</v>
      </c>
      <c r="D7136" s="66" t="s">
        <v>21290</v>
      </c>
      <c r="E7136" s="67" t="s">
        <v>7054</v>
      </c>
      <c r="F7136" s="65" t="s">
        <v>21269</v>
      </c>
      <c r="G7136" s="59">
        <v>8197.15</v>
      </c>
      <c r="H7136" s="67" t="s">
        <v>21258</v>
      </c>
    </row>
    <row r="7137" spans="1:8" x14ac:dyDescent="0.2">
      <c r="A7137" s="65" t="s">
        <v>21489</v>
      </c>
      <c r="B7137" s="65" t="s">
        <v>21490</v>
      </c>
      <c r="C7137" s="65" t="s">
        <v>21491</v>
      </c>
      <c r="D7137" s="66" t="s">
        <v>21290</v>
      </c>
      <c r="E7137" s="67" t="s">
        <v>7054</v>
      </c>
      <c r="F7137" s="65" t="s">
        <v>21269</v>
      </c>
      <c r="G7137" s="59">
        <v>8511.619999999999</v>
      </c>
      <c r="H7137" s="67" t="s">
        <v>21258</v>
      </c>
    </row>
    <row r="7138" spans="1:8" x14ac:dyDescent="0.2">
      <c r="A7138" s="65" t="s">
        <v>21492</v>
      </c>
      <c r="B7138" s="65" t="s">
        <v>21493</v>
      </c>
      <c r="C7138" s="65" t="s">
        <v>21494</v>
      </c>
      <c r="D7138" s="66" t="s">
        <v>21276</v>
      </c>
      <c r="E7138" s="67" t="s">
        <v>7054</v>
      </c>
      <c r="F7138" s="65" t="s">
        <v>21269</v>
      </c>
      <c r="G7138" s="59">
        <v>7871.92</v>
      </c>
      <c r="H7138" s="67" t="s">
        <v>21258</v>
      </c>
    </row>
    <row r="7139" spans="1:8" x14ac:dyDescent="0.2">
      <c r="A7139" s="65" t="s">
        <v>21495</v>
      </c>
      <c r="B7139" s="65" t="s">
        <v>21496</v>
      </c>
      <c r="C7139" s="65" t="s">
        <v>21497</v>
      </c>
      <c r="D7139" s="66" t="s">
        <v>21276</v>
      </c>
      <c r="E7139" s="67" t="s">
        <v>7054</v>
      </c>
      <c r="F7139" s="65" t="s">
        <v>21269</v>
      </c>
      <c r="G7139" s="59">
        <v>7871.92</v>
      </c>
      <c r="H7139" s="67" t="s">
        <v>21258</v>
      </c>
    </row>
    <row r="7140" spans="1:8" x14ac:dyDescent="0.2">
      <c r="A7140" s="65" t="s">
        <v>21498</v>
      </c>
      <c r="B7140" s="65" t="s">
        <v>21499</v>
      </c>
      <c r="C7140" s="65" t="s">
        <v>21500</v>
      </c>
      <c r="D7140" s="66" t="s">
        <v>21290</v>
      </c>
      <c r="E7140" s="67" t="s">
        <v>7054</v>
      </c>
      <c r="F7140" s="65" t="s">
        <v>21269</v>
      </c>
      <c r="G7140" s="59">
        <v>8197.15</v>
      </c>
      <c r="H7140" s="67" t="s">
        <v>21258</v>
      </c>
    </row>
    <row r="7141" spans="1:8" x14ac:dyDescent="0.2">
      <c r="A7141" s="65" t="s">
        <v>21501</v>
      </c>
      <c r="B7141" s="65" t="s">
        <v>21502</v>
      </c>
      <c r="C7141" s="65" t="s">
        <v>21503</v>
      </c>
      <c r="D7141" s="66" t="s">
        <v>21283</v>
      </c>
      <c r="E7141" s="67" t="s">
        <v>7054</v>
      </c>
      <c r="F7141" s="65" t="s">
        <v>7088</v>
      </c>
      <c r="G7141" s="59">
        <v>8866.0400000000009</v>
      </c>
      <c r="H7141" s="67" t="s">
        <v>21258</v>
      </c>
    </row>
    <row r="7142" spans="1:8" x14ac:dyDescent="0.2">
      <c r="A7142" s="65" t="s">
        <v>21504</v>
      </c>
      <c r="B7142" s="65" t="s">
        <v>21505</v>
      </c>
      <c r="C7142" s="65" t="s">
        <v>21506</v>
      </c>
      <c r="D7142" s="66" t="s">
        <v>21283</v>
      </c>
      <c r="E7142" s="67" t="s">
        <v>7054</v>
      </c>
      <c r="F7142" s="65" t="s">
        <v>7133</v>
      </c>
      <c r="G7142" s="59">
        <v>9389.7000000000007</v>
      </c>
      <c r="H7142" s="67" t="s">
        <v>21258</v>
      </c>
    </row>
    <row r="7143" spans="1:8" x14ac:dyDescent="0.2">
      <c r="A7143" s="65" t="s">
        <v>21507</v>
      </c>
      <c r="B7143" s="65" t="s">
        <v>21508</v>
      </c>
      <c r="C7143" s="65" t="s">
        <v>21509</v>
      </c>
      <c r="D7143" s="66" t="s">
        <v>21283</v>
      </c>
      <c r="E7143" s="67" t="s">
        <v>7054</v>
      </c>
      <c r="F7143" s="65" t="s">
        <v>21269</v>
      </c>
      <c r="G7143" s="59">
        <v>8866.0400000000009</v>
      </c>
      <c r="H7143" s="67" t="s">
        <v>21258</v>
      </c>
    </row>
    <row r="7144" spans="1:8" x14ac:dyDescent="0.2">
      <c r="A7144" s="65" t="s">
        <v>21510</v>
      </c>
      <c r="B7144" s="65" t="s">
        <v>21511</v>
      </c>
      <c r="C7144" s="65" t="s">
        <v>21512</v>
      </c>
      <c r="D7144" s="66" t="s">
        <v>21290</v>
      </c>
      <c r="E7144" s="67" t="s">
        <v>7054</v>
      </c>
      <c r="F7144" s="65" t="s">
        <v>21269</v>
      </c>
      <c r="G7144" s="59">
        <v>8197.15</v>
      </c>
      <c r="H7144" s="67" t="s">
        <v>21258</v>
      </c>
    </row>
    <row r="7145" spans="1:8" x14ac:dyDescent="0.2">
      <c r="A7145" s="65" t="s">
        <v>21513</v>
      </c>
      <c r="B7145" s="65" t="s">
        <v>21514</v>
      </c>
      <c r="C7145" s="65" t="s">
        <v>21515</v>
      </c>
      <c r="D7145" s="66" t="s">
        <v>21257</v>
      </c>
      <c r="E7145" s="67" t="s">
        <v>7054</v>
      </c>
      <c r="F7145" s="65" t="s">
        <v>21269</v>
      </c>
      <c r="G7145" s="59">
        <v>7126.6399999999994</v>
      </c>
      <c r="H7145" s="67" t="s">
        <v>21258</v>
      </c>
    </row>
    <row r="7146" spans="1:8" x14ac:dyDescent="0.2">
      <c r="A7146" s="65" t="s">
        <v>21516</v>
      </c>
      <c r="B7146" s="65" t="s">
        <v>21517</v>
      </c>
      <c r="C7146" s="65" t="s">
        <v>21518</v>
      </c>
      <c r="D7146" s="66" t="s">
        <v>21276</v>
      </c>
      <c r="E7146" s="67" t="s">
        <v>7054</v>
      </c>
      <c r="F7146" s="65" t="s">
        <v>21269</v>
      </c>
      <c r="G7146" s="59">
        <v>7871.92</v>
      </c>
      <c r="H7146" s="67" t="s">
        <v>21258</v>
      </c>
    </row>
    <row r="7147" spans="1:8" x14ac:dyDescent="0.2">
      <c r="A7147" s="65" t="s">
        <v>21519</v>
      </c>
      <c r="B7147" s="65" t="s">
        <v>21520</v>
      </c>
      <c r="C7147" s="65" t="s">
        <v>21521</v>
      </c>
      <c r="D7147" s="66" t="s">
        <v>21290</v>
      </c>
      <c r="E7147" s="67" t="s">
        <v>7054</v>
      </c>
      <c r="F7147" s="65" t="s">
        <v>21269</v>
      </c>
      <c r="G7147" s="59">
        <v>8197.15</v>
      </c>
      <c r="H7147" s="67" t="s">
        <v>21258</v>
      </c>
    </row>
    <row r="7148" spans="1:8" x14ac:dyDescent="0.2">
      <c r="A7148" s="65" t="s">
        <v>21522</v>
      </c>
      <c r="B7148" s="65" t="s">
        <v>21523</v>
      </c>
      <c r="C7148" s="65" t="s">
        <v>21524</v>
      </c>
      <c r="D7148" s="66" t="s">
        <v>21276</v>
      </c>
      <c r="E7148" s="67" t="s">
        <v>7054</v>
      </c>
      <c r="F7148" s="65" t="s">
        <v>21269</v>
      </c>
      <c r="G7148" s="59">
        <v>7871.92</v>
      </c>
      <c r="H7148" s="67" t="s">
        <v>21258</v>
      </c>
    </row>
    <row r="7149" spans="1:8" x14ac:dyDescent="0.2">
      <c r="A7149" s="65" t="s">
        <v>21525</v>
      </c>
      <c r="B7149" s="65" t="s">
        <v>21526</v>
      </c>
      <c r="C7149" s="65" t="s">
        <v>21527</v>
      </c>
      <c r="D7149" s="66" t="s">
        <v>21262</v>
      </c>
      <c r="E7149" s="67" t="s">
        <v>7054</v>
      </c>
      <c r="F7149" s="65" t="s">
        <v>21269</v>
      </c>
      <c r="G7149" s="59">
        <v>8902.4599999999991</v>
      </c>
      <c r="H7149" s="67" t="s">
        <v>21258</v>
      </c>
    </row>
    <row r="7150" spans="1:8" x14ac:dyDescent="0.2">
      <c r="A7150" s="65" t="s">
        <v>21528</v>
      </c>
      <c r="B7150" s="65" t="s">
        <v>21529</v>
      </c>
      <c r="C7150" s="65" t="s">
        <v>21530</v>
      </c>
      <c r="D7150" s="66" t="s">
        <v>21257</v>
      </c>
      <c r="E7150" s="67" t="s">
        <v>7054</v>
      </c>
      <c r="F7150" s="65" t="s">
        <v>7088</v>
      </c>
      <c r="G7150" s="59">
        <v>7408.3899999999994</v>
      </c>
      <c r="H7150" s="67" t="s">
        <v>21258</v>
      </c>
    </row>
    <row r="7151" spans="1:8" x14ac:dyDescent="0.2">
      <c r="A7151" s="65" t="s">
        <v>21531</v>
      </c>
      <c r="B7151" s="65" t="s">
        <v>21532</v>
      </c>
      <c r="C7151" s="65" t="s">
        <v>21533</v>
      </c>
      <c r="D7151" s="66" t="s">
        <v>21257</v>
      </c>
      <c r="E7151" s="67" t="s">
        <v>7054</v>
      </c>
      <c r="F7151" s="65" t="s">
        <v>7055</v>
      </c>
      <c r="G7151" s="59">
        <v>7126.6399999999994</v>
      </c>
      <c r="H7151" s="67" t="s">
        <v>21258</v>
      </c>
    </row>
    <row r="7152" spans="1:8" x14ac:dyDescent="0.2">
      <c r="A7152" s="65" t="s">
        <v>21534</v>
      </c>
      <c r="B7152" s="65" t="s">
        <v>21535</v>
      </c>
      <c r="C7152" s="65" t="s">
        <v>21536</v>
      </c>
      <c r="D7152" s="66" t="s">
        <v>21276</v>
      </c>
      <c r="E7152" s="67" t="s">
        <v>7054</v>
      </c>
      <c r="F7152" s="65" t="s">
        <v>21269</v>
      </c>
      <c r="G7152" s="59">
        <v>8179.2</v>
      </c>
      <c r="H7152" s="67" t="s">
        <v>21258</v>
      </c>
    </row>
    <row r="7153" spans="1:8" x14ac:dyDescent="0.2">
      <c r="A7153" s="65" t="s">
        <v>21537</v>
      </c>
      <c r="B7153" s="65" t="s">
        <v>21538</v>
      </c>
      <c r="C7153" s="65" t="s">
        <v>21539</v>
      </c>
      <c r="D7153" s="66" t="s">
        <v>21276</v>
      </c>
      <c r="E7153" s="67" t="s">
        <v>7054</v>
      </c>
      <c r="F7153" s="65" t="s">
        <v>7088</v>
      </c>
      <c r="G7153" s="59">
        <v>8486.4699999999993</v>
      </c>
      <c r="H7153" s="67" t="s">
        <v>21258</v>
      </c>
    </row>
    <row r="7154" spans="1:8" x14ac:dyDescent="0.2">
      <c r="A7154" s="65" t="s">
        <v>21540</v>
      </c>
      <c r="B7154" s="65" t="s">
        <v>21541</v>
      </c>
      <c r="C7154" s="65" t="s">
        <v>21542</v>
      </c>
      <c r="D7154" s="66" t="s">
        <v>21276</v>
      </c>
      <c r="E7154" s="67" t="s">
        <v>7054</v>
      </c>
      <c r="F7154" s="65" t="s">
        <v>7088</v>
      </c>
      <c r="G7154" s="59">
        <v>8486.4699999999993</v>
      </c>
      <c r="H7154" s="67" t="s">
        <v>21258</v>
      </c>
    </row>
    <row r="7155" spans="1:8" x14ac:dyDescent="0.2">
      <c r="A7155" s="65" t="s">
        <v>21543</v>
      </c>
      <c r="B7155" s="65" t="s">
        <v>21544</v>
      </c>
      <c r="C7155" s="65" t="s">
        <v>21545</v>
      </c>
      <c r="D7155" s="66" t="s">
        <v>21276</v>
      </c>
      <c r="E7155" s="67" t="s">
        <v>7054</v>
      </c>
      <c r="F7155" s="65" t="s">
        <v>7088</v>
      </c>
      <c r="G7155" s="59">
        <v>7871.92</v>
      </c>
      <c r="H7155" s="67" t="s">
        <v>21258</v>
      </c>
    </row>
    <row r="7156" spans="1:8" x14ac:dyDescent="0.2">
      <c r="A7156" s="65" t="s">
        <v>21546</v>
      </c>
      <c r="B7156" s="65" t="s">
        <v>21547</v>
      </c>
      <c r="C7156" s="65" t="s">
        <v>21548</v>
      </c>
      <c r="D7156" s="66" t="s">
        <v>21276</v>
      </c>
      <c r="E7156" s="67" t="s">
        <v>7054</v>
      </c>
      <c r="F7156" s="65" t="s">
        <v>7055</v>
      </c>
      <c r="G7156" s="59">
        <v>8179.2</v>
      </c>
      <c r="H7156" s="67" t="s">
        <v>21258</v>
      </c>
    </row>
    <row r="7157" spans="1:8" x14ac:dyDescent="0.2">
      <c r="A7157" s="65" t="s">
        <v>21549</v>
      </c>
      <c r="B7157" s="65" t="s">
        <v>21550</v>
      </c>
      <c r="C7157" s="65" t="s">
        <v>21551</v>
      </c>
      <c r="D7157" s="66" t="s">
        <v>21290</v>
      </c>
      <c r="E7157" s="67" t="s">
        <v>7054</v>
      </c>
      <c r="F7157" s="65" t="s">
        <v>7088</v>
      </c>
      <c r="G7157" s="59">
        <v>8511.619999999999</v>
      </c>
      <c r="H7157" s="67" t="s">
        <v>21258</v>
      </c>
    </row>
    <row r="7158" spans="1:8" x14ac:dyDescent="0.2">
      <c r="A7158" s="65" t="s">
        <v>21552</v>
      </c>
      <c r="B7158" s="65" t="s">
        <v>21553</v>
      </c>
      <c r="C7158" s="65" t="s">
        <v>21554</v>
      </c>
      <c r="D7158" s="66" t="s">
        <v>21276</v>
      </c>
      <c r="E7158" s="67" t="s">
        <v>7054</v>
      </c>
      <c r="F7158" s="65" t="s">
        <v>21269</v>
      </c>
      <c r="G7158" s="59">
        <v>7871.92</v>
      </c>
      <c r="H7158" s="67" t="s">
        <v>21258</v>
      </c>
    </row>
    <row r="7159" spans="1:8" x14ac:dyDescent="0.2">
      <c r="A7159" s="65" t="s">
        <v>21555</v>
      </c>
      <c r="B7159" s="65" t="s">
        <v>21556</v>
      </c>
      <c r="C7159" s="65" t="s">
        <v>21557</v>
      </c>
      <c r="D7159" s="66" t="s">
        <v>21283</v>
      </c>
      <c r="E7159" s="67" t="s">
        <v>7054</v>
      </c>
      <c r="F7159" s="65" t="s">
        <v>7064</v>
      </c>
      <c r="G7159" s="59">
        <v>8866.0400000000009</v>
      </c>
      <c r="H7159" s="67" t="s">
        <v>21258</v>
      </c>
    </row>
    <row r="7160" spans="1:8" x14ac:dyDescent="0.2">
      <c r="A7160" s="65" t="s">
        <v>21558</v>
      </c>
      <c r="B7160" s="65" t="s">
        <v>21559</v>
      </c>
      <c r="C7160" s="65" t="s">
        <v>21560</v>
      </c>
      <c r="D7160" s="66" t="s">
        <v>21290</v>
      </c>
      <c r="E7160" s="67" t="s">
        <v>7054</v>
      </c>
      <c r="F7160" s="65" t="s">
        <v>21269</v>
      </c>
      <c r="G7160" s="59">
        <v>8197.15</v>
      </c>
      <c r="H7160" s="67" t="s">
        <v>21258</v>
      </c>
    </row>
    <row r="7161" spans="1:8" x14ac:dyDescent="0.2">
      <c r="A7161" s="65" t="s">
        <v>21561</v>
      </c>
      <c r="B7161" s="65" t="s">
        <v>21562</v>
      </c>
      <c r="C7161" s="65" t="s">
        <v>21563</v>
      </c>
      <c r="D7161" s="66" t="s">
        <v>21276</v>
      </c>
      <c r="E7161" s="67" t="s">
        <v>7054</v>
      </c>
      <c r="F7161" s="65" t="s">
        <v>21269</v>
      </c>
      <c r="G7161" s="59">
        <v>7871.92</v>
      </c>
      <c r="H7161" s="67" t="s">
        <v>21258</v>
      </c>
    </row>
    <row r="7162" spans="1:8" x14ac:dyDescent="0.2">
      <c r="A7162" s="65" t="s">
        <v>21564</v>
      </c>
      <c r="B7162" s="65" t="s">
        <v>21565</v>
      </c>
      <c r="C7162" s="65" t="s">
        <v>21566</v>
      </c>
      <c r="D7162" s="66" t="s">
        <v>21262</v>
      </c>
      <c r="E7162" s="67" t="s">
        <v>7054</v>
      </c>
      <c r="F7162" s="65" t="s">
        <v>7129</v>
      </c>
      <c r="G7162" s="59">
        <v>9253.24</v>
      </c>
      <c r="H7162" s="67" t="s">
        <v>21258</v>
      </c>
    </row>
    <row r="7163" spans="1:8" x14ac:dyDescent="0.2">
      <c r="A7163" s="65" t="s">
        <v>21567</v>
      </c>
      <c r="B7163" s="65" t="s">
        <v>21568</v>
      </c>
      <c r="C7163" s="65" t="s">
        <v>21569</v>
      </c>
      <c r="D7163" s="66" t="s">
        <v>21290</v>
      </c>
      <c r="E7163" s="67" t="s">
        <v>7054</v>
      </c>
      <c r="F7163" s="65" t="s">
        <v>21269</v>
      </c>
      <c r="G7163" s="59">
        <v>8826.09</v>
      </c>
      <c r="H7163" s="67" t="s">
        <v>21258</v>
      </c>
    </row>
    <row r="7164" spans="1:8" x14ac:dyDescent="0.2">
      <c r="A7164" s="65" t="s">
        <v>21570</v>
      </c>
      <c r="B7164" s="65" t="s">
        <v>21571</v>
      </c>
      <c r="C7164" s="65" t="s">
        <v>21572</v>
      </c>
      <c r="D7164" s="66" t="s">
        <v>21290</v>
      </c>
      <c r="E7164" s="67" t="s">
        <v>7054</v>
      </c>
      <c r="F7164" s="65" t="s">
        <v>21269</v>
      </c>
      <c r="G7164" s="59">
        <v>8826.09</v>
      </c>
      <c r="H7164" s="67" t="s">
        <v>21258</v>
      </c>
    </row>
    <row r="7165" spans="1:8" x14ac:dyDescent="0.2">
      <c r="A7165" s="65" t="s">
        <v>21573</v>
      </c>
      <c r="B7165" s="65" t="s">
        <v>21574</v>
      </c>
      <c r="C7165" s="65" t="s">
        <v>21575</v>
      </c>
      <c r="D7165" s="66" t="s">
        <v>21290</v>
      </c>
      <c r="E7165" s="67" t="s">
        <v>7054</v>
      </c>
      <c r="F7165" s="65" t="s">
        <v>21269</v>
      </c>
      <c r="G7165" s="59">
        <v>8197.15</v>
      </c>
      <c r="H7165" s="67" t="s">
        <v>21258</v>
      </c>
    </row>
    <row r="7166" spans="1:8" x14ac:dyDescent="0.2">
      <c r="A7166" s="65" t="s">
        <v>21576</v>
      </c>
      <c r="B7166" s="65" t="s">
        <v>21577</v>
      </c>
      <c r="C7166" s="65" t="s">
        <v>21578</v>
      </c>
      <c r="D7166" s="66" t="s">
        <v>21257</v>
      </c>
      <c r="E7166" s="67" t="s">
        <v>7054</v>
      </c>
      <c r="F7166" s="65" t="s">
        <v>21269</v>
      </c>
      <c r="G7166" s="59">
        <v>7126.6399999999994</v>
      </c>
      <c r="H7166" s="67" t="s">
        <v>21258</v>
      </c>
    </row>
    <row r="7167" spans="1:8" x14ac:dyDescent="0.2">
      <c r="A7167" s="65" t="s">
        <v>21579</v>
      </c>
      <c r="B7167" s="65" t="s">
        <v>21580</v>
      </c>
      <c r="C7167" s="65" t="s">
        <v>21581</v>
      </c>
      <c r="D7167" s="66" t="s">
        <v>21257</v>
      </c>
      <c r="E7167" s="67" t="s">
        <v>7054</v>
      </c>
      <c r="F7167" s="65" t="s">
        <v>21269</v>
      </c>
      <c r="G7167" s="59">
        <v>7126.6399999999994</v>
      </c>
      <c r="H7167" s="67" t="s">
        <v>21258</v>
      </c>
    </row>
    <row r="7168" spans="1:8" x14ac:dyDescent="0.2">
      <c r="A7168" s="65" t="s">
        <v>21582</v>
      </c>
      <c r="B7168" s="65" t="s">
        <v>21583</v>
      </c>
      <c r="C7168" s="65" t="s">
        <v>21584</v>
      </c>
      <c r="D7168" s="66" t="s">
        <v>21276</v>
      </c>
      <c r="E7168" s="67" t="s">
        <v>7054</v>
      </c>
      <c r="F7168" s="65" t="s">
        <v>7088</v>
      </c>
      <c r="G7168" s="59">
        <v>7871.92</v>
      </c>
      <c r="H7168" s="67" t="s">
        <v>21258</v>
      </c>
    </row>
    <row r="7169" spans="1:8" x14ac:dyDescent="0.2">
      <c r="A7169" s="65" t="s">
        <v>21585</v>
      </c>
      <c r="B7169" s="65" t="s">
        <v>21586</v>
      </c>
      <c r="C7169" s="65" t="s">
        <v>21587</v>
      </c>
      <c r="D7169" s="66" t="s">
        <v>21290</v>
      </c>
      <c r="E7169" s="67" t="s">
        <v>7054</v>
      </c>
      <c r="F7169" s="65" t="s">
        <v>21269</v>
      </c>
      <c r="G7169" s="59">
        <v>8197.15</v>
      </c>
      <c r="H7169" s="67" t="s">
        <v>21258</v>
      </c>
    </row>
    <row r="7170" spans="1:8" x14ac:dyDescent="0.2">
      <c r="A7170" s="65" t="s">
        <v>21588</v>
      </c>
      <c r="B7170" s="65" t="s">
        <v>21589</v>
      </c>
      <c r="C7170" s="65" t="s">
        <v>21590</v>
      </c>
      <c r="D7170" s="66" t="s">
        <v>21276</v>
      </c>
      <c r="E7170" s="67" t="s">
        <v>7054</v>
      </c>
      <c r="F7170" s="65" t="s">
        <v>21269</v>
      </c>
      <c r="G7170" s="59">
        <v>8486.4699999999993</v>
      </c>
      <c r="H7170" s="67" t="s">
        <v>21258</v>
      </c>
    </row>
    <row r="7171" spans="1:8" x14ac:dyDescent="0.2">
      <c r="A7171" s="65" t="s">
        <v>21591</v>
      </c>
      <c r="B7171" s="65" t="s">
        <v>21592</v>
      </c>
      <c r="C7171" s="65" t="s">
        <v>21593</v>
      </c>
      <c r="D7171" s="66" t="s">
        <v>21283</v>
      </c>
      <c r="E7171" s="67" t="s">
        <v>7054</v>
      </c>
      <c r="F7171" s="65" t="s">
        <v>7088</v>
      </c>
      <c r="G7171" s="59">
        <v>8543.4599999999991</v>
      </c>
      <c r="H7171" s="67" t="s">
        <v>21258</v>
      </c>
    </row>
    <row r="7172" spans="1:8" x14ac:dyDescent="0.2">
      <c r="A7172" s="65" t="s">
        <v>21594</v>
      </c>
      <c r="B7172" s="65" t="s">
        <v>21595</v>
      </c>
      <c r="C7172" s="65" t="s">
        <v>21596</v>
      </c>
      <c r="D7172" s="66" t="s">
        <v>21283</v>
      </c>
      <c r="E7172" s="67" t="s">
        <v>7054</v>
      </c>
      <c r="F7172" s="65" t="s">
        <v>7088</v>
      </c>
      <c r="G7172" s="59">
        <v>8866.0400000000009</v>
      </c>
      <c r="H7172" s="67" t="s">
        <v>21258</v>
      </c>
    </row>
    <row r="7173" spans="1:8" x14ac:dyDescent="0.2">
      <c r="A7173" s="65" t="s">
        <v>21597</v>
      </c>
      <c r="B7173" s="65" t="s">
        <v>21598</v>
      </c>
      <c r="C7173" s="65" t="s">
        <v>21599</v>
      </c>
      <c r="D7173" s="66" t="s">
        <v>21276</v>
      </c>
      <c r="E7173" s="67" t="s">
        <v>7054</v>
      </c>
      <c r="F7173" s="65" t="s">
        <v>21269</v>
      </c>
      <c r="G7173" s="59">
        <v>8179.2</v>
      </c>
      <c r="H7173" s="67" t="s">
        <v>21258</v>
      </c>
    </row>
    <row r="7174" spans="1:8" x14ac:dyDescent="0.2">
      <c r="A7174" s="65" t="s">
        <v>21600</v>
      </c>
      <c r="B7174" s="65" t="s">
        <v>21601</v>
      </c>
      <c r="C7174" s="65" t="s">
        <v>21602</v>
      </c>
      <c r="D7174" s="66" t="s">
        <v>21262</v>
      </c>
      <c r="E7174" s="67" t="s">
        <v>7054</v>
      </c>
      <c r="F7174" s="65" t="s">
        <v>21269</v>
      </c>
      <c r="G7174" s="59">
        <v>8902.4599999999991</v>
      </c>
      <c r="H7174" s="67" t="s">
        <v>21258</v>
      </c>
    </row>
    <row r="7175" spans="1:8" x14ac:dyDescent="0.2">
      <c r="A7175" s="65" t="s">
        <v>21603</v>
      </c>
      <c r="B7175" s="65" t="s">
        <v>21604</v>
      </c>
      <c r="C7175" s="65" t="s">
        <v>21605</v>
      </c>
      <c r="D7175" s="66" t="s">
        <v>21283</v>
      </c>
      <c r="E7175" s="67" t="s">
        <v>7054</v>
      </c>
      <c r="F7175" s="65" t="s">
        <v>21269</v>
      </c>
      <c r="G7175" s="59">
        <v>8543.4599999999991</v>
      </c>
      <c r="H7175" s="67" t="s">
        <v>21258</v>
      </c>
    </row>
    <row r="7176" spans="1:8" x14ac:dyDescent="0.2">
      <c r="A7176" s="65" t="s">
        <v>21606</v>
      </c>
      <c r="B7176" s="65" t="s">
        <v>21607</v>
      </c>
      <c r="C7176" s="65" t="s">
        <v>21608</v>
      </c>
      <c r="D7176" s="66" t="s">
        <v>21290</v>
      </c>
      <c r="E7176" s="67" t="s">
        <v>7054</v>
      </c>
      <c r="F7176" s="65" t="s">
        <v>21269</v>
      </c>
      <c r="G7176" s="59">
        <v>8826.09</v>
      </c>
      <c r="H7176" s="67" t="s">
        <v>21258</v>
      </c>
    </row>
    <row r="7177" spans="1:8" x14ac:dyDescent="0.2">
      <c r="A7177" s="65" t="s">
        <v>21609</v>
      </c>
      <c r="B7177" s="65" t="s">
        <v>21610</v>
      </c>
      <c r="C7177" s="65" t="s">
        <v>21611</v>
      </c>
      <c r="D7177" s="66" t="s">
        <v>21290</v>
      </c>
      <c r="E7177" s="67" t="s">
        <v>7054</v>
      </c>
      <c r="F7177" s="65" t="s">
        <v>21269</v>
      </c>
      <c r="G7177" s="59">
        <v>8826.09</v>
      </c>
      <c r="H7177" s="67" t="s">
        <v>21258</v>
      </c>
    </row>
    <row r="7178" spans="1:8" x14ac:dyDescent="0.2">
      <c r="A7178" s="65" t="s">
        <v>21612</v>
      </c>
      <c r="B7178" s="65" t="s">
        <v>21613</v>
      </c>
      <c r="C7178" s="65" t="s">
        <v>21614</v>
      </c>
      <c r="D7178" s="66" t="s">
        <v>21276</v>
      </c>
      <c r="E7178" s="67" t="s">
        <v>7054</v>
      </c>
      <c r="F7178" s="65" t="s">
        <v>7088</v>
      </c>
      <c r="G7178" s="59">
        <v>7871.92</v>
      </c>
      <c r="H7178" s="67" t="s">
        <v>21258</v>
      </c>
    </row>
    <row r="7179" spans="1:8" x14ac:dyDescent="0.2">
      <c r="A7179" s="65" t="s">
        <v>21615</v>
      </c>
      <c r="B7179" s="65" t="s">
        <v>21616</v>
      </c>
      <c r="C7179" s="65" t="s">
        <v>21617</v>
      </c>
      <c r="D7179" s="66" t="s">
        <v>21257</v>
      </c>
      <c r="E7179" s="67" t="s">
        <v>7054</v>
      </c>
      <c r="F7179" s="65" t="s">
        <v>21269</v>
      </c>
      <c r="G7179" s="59">
        <v>7126.6399999999994</v>
      </c>
      <c r="H7179" s="67" t="s">
        <v>21258</v>
      </c>
    </row>
    <row r="7180" spans="1:8" x14ac:dyDescent="0.2">
      <c r="A7180" s="65" t="s">
        <v>21618</v>
      </c>
      <c r="B7180" s="65" t="s">
        <v>21619</v>
      </c>
      <c r="C7180" s="65" t="s">
        <v>21620</v>
      </c>
      <c r="D7180" s="66" t="s">
        <v>21290</v>
      </c>
      <c r="E7180" s="67" t="s">
        <v>7054</v>
      </c>
      <c r="F7180" s="65" t="s">
        <v>21269</v>
      </c>
      <c r="G7180" s="59">
        <v>8197.15</v>
      </c>
      <c r="H7180" s="67" t="s">
        <v>21258</v>
      </c>
    </row>
    <row r="7181" spans="1:8" x14ac:dyDescent="0.2">
      <c r="A7181" s="65" t="s">
        <v>21621</v>
      </c>
      <c r="B7181" s="65" t="s">
        <v>21622</v>
      </c>
      <c r="C7181" s="65" t="s">
        <v>21623</v>
      </c>
      <c r="D7181" s="66" t="s">
        <v>21290</v>
      </c>
      <c r="E7181" s="67" t="s">
        <v>7054</v>
      </c>
      <c r="F7181" s="65" t="s">
        <v>21269</v>
      </c>
      <c r="G7181" s="59">
        <v>8511.619999999999</v>
      </c>
      <c r="H7181" s="67" t="s">
        <v>21258</v>
      </c>
    </row>
    <row r="7182" spans="1:8" x14ac:dyDescent="0.2">
      <c r="A7182" s="65" t="s">
        <v>21624</v>
      </c>
      <c r="B7182" s="65" t="s">
        <v>21625</v>
      </c>
      <c r="C7182" s="65" t="s">
        <v>21626</v>
      </c>
      <c r="D7182" s="66" t="s">
        <v>21276</v>
      </c>
      <c r="E7182" s="67" t="s">
        <v>7054</v>
      </c>
      <c r="F7182" s="65" t="s">
        <v>21269</v>
      </c>
      <c r="G7182" s="59">
        <v>7871.92</v>
      </c>
      <c r="H7182" s="67" t="s">
        <v>21258</v>
      </c>
    </row>
    <row r="7183" spans="1:8" x14ac:dyDescent="0.2">
      <c r="A7183" s="65" t="s">
        <v>21627</v>
      </c>
      <c r="B7183" s="65" t="s">
        <v>21628</v>
      </c>
      <c r="C7183" s="65" t="s">
        <v>21629</v>
      </c>
      <c r="D7183" s="66" t="s">
        <v>21276</v>
      </c>
      <c r="E7183" s="67" t="s">
        <v>7054</v>
      </c>
      <c r="F7183" s="65" t="s">
        <v>21269</v>
      </c>
      <c r="G7183" s="59">
        <v>7871.92</v>
      </c>
      <c r="H7183" s="67" t="s">
        <v>21258</v>
      </c>
    </row>
    <row r="7184" spans="1:8" x14ac:dyDescent="0.2">
      <c r="A7184" s="65" t="s">
        <v>21630</v>
      </c>
      <c r="B7184" s="65" t="s">
        <v>21631</v>
      </c>
      <c r="C7184" s="65" t="s">
        <v>21632</v>
      </c>
      <c r="D7184" s="66" t="s">
        <v>21290</v>
      </c>
      <c r="E7184" s="67" t="s">
        <v>7054</v>
      </c>
      <c r="F7184" s="65" t="s">
        <v>7088</v>
      </c>
      <c r="G7184" s="59">
        <v>8197.15</v>
      </c>
      <c r="H7184" s="67" t="s">
        <v>21258</v>
      </c>
    </row>
    <row r="7185" spans="1:8" x14ac:dyDescent="0.2">
      <c r="A7185" s="65" t="s">
        <v>21633</v>
      </c>
      <c r="B7185" s="65" t="s">
        <v>21634</v>
      </c>
      <c r="C7185" s="65" t="s">
        <v>21635</v>
      </c>
      <c r="D7185" s="66" t="s">
        <v>21276</v>
      </c>
      <c r="E7185" s="67" t="s">
        <v>7054</v>
      </c>
      <c r="F7185" s="65" t="s">
        <v>7088</v>
      </c>
      <c r="G7185" s="59">
        <v>7871.92</v>
      </c>
      <c r="H7185" s="67" t="s">
        <v>21258</v>
      </c>
    </row>
    <row r="7186" spans="1:8" x14ac:dyDescent="0.2">
      <c r="A7186" s="65" t="s">
        <v>21636</v>
      </c>
      <c r="B7186" s="65" t="s">
        <v>21637</v>
      </c>
      <c r="C7186" s="65" t="s">
        <v>21638</v>
      </c>
      <c r="D7186" s="66" t="s">
        <v>21290</v>
      </c>
      <c r="E7186" s="67" t="s">
        <v>7054</v>
      </c>
      <c r="F7186" s="65" t="s">
        <v>21269</v>
      </c>
      <c r="G7186" s="59">
        <v>8197.15</v>
      </c>
      <c r="H7186" s="67" t="s">
        <v>21258</v>
      </c>
    </row>
    <row r="7187" spans="1:8" x14ac:dyDescent="0.2">
      <c r="A7187" s="65" t="s">
        <v>21639</v>
      </c>
      <c r="B7187" s="65" t="s">
        <v>21640</v>
      </c>
      <c r="C7187" s="65" t="s">
        <v>21641</v>
      </c>
      <c r="D7187" s="66" t="s">
        <v>21290</v>
      </c>
      <c r="E7187" s="67" t="s">
        <v>7054</v>
      </c>
      <c r="F7187" s="65" t="s">
        <v>21269</v>
      </c>
      <c r="G7187" s="59">
        <v>8511.619999999999</v>
      </c>
      <c r="H7187" s="67" t="s">
        <v>21258</v>
      </c>
    </row>
    <row r="7188" spans="1:8" x14ac:dyDescent="0.2">
      <c r="A7188" s="65" t="s">
        <v>21642</v>
      </c>
      <c r="B7188" s="65" t="s">
        <v>21643</v>
      </c>
      <c r="C7188" s="65" t="s">
        <v>21644</v>
      </c>
      <c r="D7188" s="66" t="s">
        <v>21257</v>
      </c>
      <c r="E7188" s="67" t="s">
        <v>7054</v>
      </c>
      <c r="F7188" s="65" t="s">
        <v>7055</v>
      </c>
      <c r="G7188" s="59">
        <v>7126.6399999999994</v>
      </c>
      <c r="H7188" s="67" t="s">
        <v>21258</v>
      </c>
    </row>
    <row r="7189" spans="1:8" x14ac:dyDescent="0.2">
      <c r="A7189" s="65" t="s">
        <v>21645</v>
      </c>
      <c r="B7189" s="65" t="s">
        <v>21646</v>
      </c>
      <c r="C7189" s="65" t="s">
        <v>21647</v>
      </c>
      <c r="D7189" s="66" t="s">
        <v>21290</v>
      </c>
      <c r="E7189" s="67" t="s">
        <v>7054</v>
      </c>
      <c r="F7189" s="65" t="s">
        <v>21269</v>
      </c>
      <c r="G7189" s="59">
        <v>8197.15</v>
      </c>
      <c r="H7189" s="67" t="s">
        <v>21258</v>
      </c>
    </row>
    <row r="7190" spans="1:8" x14ac:dyDescent="0.2">
      <c r="A7190" s="65" t="s">
        <v>21648</v>
      </c>
      <c r="B7190" s="65" t="s">
        <v>21649</v>
      </c>
      <c r="C7190" s="65" t="s">
        <v>21650</v>
      </c>
      <c r="D7190" s="66" t="s">
        <v>21283</v>
      </c>
      <c r="E7190" s="67" t="s">
        <v>7054</v>
      </c>
      <c r="F7190" s="65" t="s">
        <v>21269</v>
      </c>
      <c r="G7190" s="59">
        <v>8543.4599999999991</v>
      </c>
      <c r="H7190" s="67" t="s">
        <v>21258</v>
      </c>
    </row>
    <row r="7191" spans="1:8" x14ac:dyDescent="0.2">
      <c r="A7191" s="65" t="s">
        <v>21651</v>
      </c>
      <c r="B7191" s="65" t="s">
        <v>21652</v>
      </c>
      <c r="C7191" s="65" t="s">
        <v>21653</v>
      </c>
      <c r="D7191" s="66" t="s">
        <v>21257</v>
      </c>
      <c r="E7191" s="67" t="s">
        <v>7054</v>
      </c>
      <c r="F7191" s="65" t="s">
        <v>7088</v>
      </c>
      <c r="G7191" s="59">
        <v>6844.8899999999994</v>
      </c>
      <c r="H7191" s="67" t="s">
        <v>21258</v>
      </c>
    </row>
    <row r="7192" spans="1:8" x14ac:dyDescent="0.2">
      <c r="A7192" s="65" t="s">
        <v>21654</v>
      </c>
      <c r="B7192" s="65" t="s">
        <v>21655</v>
      </c>
      <c r="C7192" s="65" t="s">
        <v>21656</v>
      </c>
      <c r="D7192" s="66" t="s">
        <v>21290</v>
      </c>
      <c r="E7192" s="67" t="s">
        <v>7054</v>
      </c>
      <c r="F7192" s="65" t="s">
        <v>21269</v>
      </c>
      <c r="G7192" s="59">
        <v>8197.15</v>
      </c>
      <c r="H7192" s="67" t="s">
        <v>21258</v>
      </c>
    </row>
    <row r="7193" spans="1:8" x14ac:dyDescent="0.2">
      <c r="A7193" s="65" t="s">
        <v>21657</v>
      </c>
      <c r="B7193" s="65" t="s">
        <v>21658</v>
      </c>
      <c r="C7193" s="65" t="s">
        <v>21659</v>
      </c>
      <c r="D7193" s="66" t="s">
        <v>21283</v>
      </c>
      <c r="E7193" s="67" t="s">
        <v>7054</v>
      </c>
      <c r="F7193" s="65" t="s">
        <v>7055</v>
      </c>
      <c r="G7193" s="59">
        <v>8866.0400000000009</v>
      </c>
      <c r="H7193" s="67" t="s">
        <v>21258</v>
      </c>
    </row>
    <row r="7194" spans="1:8" x14ac:dyDescent="0.2">
      <c r="A7194" s="65" t="s">
        <v>21660</v>
      </c>
      <c r="B7194" s="65" t="s">
        <v>21661</v>
      </c>
      <c r="C7194" s="65" t="s">
        <v>21662</v>
      </c>
      <c r="D7194" s="66" t="s">
        <v>21262</v>
      </c>
      <c r="E7194" s="67" t="s">
        <v>7054</v>
      </c>
      <c r="F7194" s="65" t="s">
        <v>21269</v>
      </c>
      <c r="G7194" s="59">
        <v>9253.24</v>
      </c>
      <c r="H7194" s="67" t="s">
        <v>21258</v>
      </c>
    </row>
    <row r="7195" spans="1:8" x14ac:dyDescent="0.2">
      <c r="A7195" s="65" t="s">
        <v>21663</v>
      </c>
      <c r="B7195" s="65" t="s">
        <v>21664</v>
      </c>
      <c r="C7195" s="65" t="s">
        <v>21665</v>
      </c>
      <c r="D7195" s="66" t="s">
        <v>21290</v>
      </c>
      <c r="E7195" s="67" t="s">
        <v>7054</v>
      </c>
      <c r="F7195" s="65" t="s">
        <v>7088</v>
      </c>
      <c r="G7195" s="59">
        <v>8197.15</v>
      </c>
      <c r="H7195" s="67" t="s">
        <v>21258</v>
      </c>
    </row>
    <row r="7196" spans="1:8" x14ac:dyDescent="0.2">
      <c r="A7196" s="65" t="s">
        <v>21666</v>
      </c>
      <c r="B7196" s="65" t="s">
        <v>21667</v>
      </c>
      <c r="C7196" s="65" t="s">
        <v>21668</v>
      </c>
      <c r="D7196" s="66" t="s">
        <v>21283</v>
      </c>
      <c r="E7196" s="67" t="s">
        <v>7054</v>
      </c>
      <c r="F7196" s="65" t="s">
        <v>7088</v>
      </c>
      <c r="G7196" s="59">
        <v>8543.4599999999991</v>
      </c>
      <c r="H7196" s="67" t="s">
        <v>21258</v>
      </c>
    </row>
    <row r="7197" spans="1:8" x14ac:dyDescent="0.2">
      <c r="A7197" s="65" t="s">
        <v>21669</v>
      </c>
      <c r="B7197" s="65" t="s">
        <v>21670</v>
      </c>
      <c r="C7197" s="65" t="s">
        <v>21671</v>
      </c>
      <c r="D7197" s="66" t="s">
        <v>21257</v>
      </c>
      <c r="E7197" s="67" t="s">
        <v>7054</v>
      </c>
      <c r="F7197" s="65" t="s">
        <v>7088</v>
      </c>
      <c r="G7197" s="59">
        <v>6844.8899999999994</v>
      </c>
      <c r="H7197" s="67" t="s">
        <v>21258</v>
      </c>
    </row>
    <row r="7198" spans="1:8" x14ac:dyDescent="0.2">
      <c r="A7198" s="65" t="s">
        <v>21672</v>
      </c>
      <c r="B7198" s="65" t="s">
        <v>21673</v>
      </c>
      <c r="C7198" s="65" t="s">
        <v>21674</v>
      </c>
      <c r="D7198" s="66" t="s">
        <v>21257</v>
      </c>
      <c r="E7198" s="67" t="s">
        <v>7054</v>
      </c>
      <c r="F7198" s="65" t="s">
        <v>7088</v>
      </c>
      <c r="G7198" s="59">
        <v>7126.6399999999994</v>
      </c>
      <c r="H7198" s="67" t="s">
        <v>21258</v>
      </c>
    </row>
    <row r="7199" spans="1:8" x14ac:dyDescent="0.2">
      <c r="A7199" s="65" t="s">
        <v>21675</v>
      </c>
      <c r="B7199" s="65" t="s">
        <v>21676</v>
      </c>
      <c r="C7199" s="65" t="s">
        <v>21677</v>
      </c>
      <c r="D7199" s="66" t="s">
        <v>21283</v>
      </c>
      <c r="E7199" s="67" t="s">
        <v>7054</v>
      </c>
      <c r="F7199" s="65" t="s">
        <v>21269</v>
      </c>
      <c r="G7199" s="59">
        <v>8543.4599999999991</v>
      </c>
      <c r="H7199" s="67" t="s">
        <v>21258</v>
      </c>
    </row>
    <row r="7200" spans="1:8" x14ac:dyDescent="0.2">
      <c r="A7200" s="65" t="s">
        <v>21678</v>
      </c>
      <c r="B7200" s="65" t="s">
        <v>21679</v>
      </c>
      <c r="C7200" s="65" t="s">
        <v>21680</v>
      </c>
      <c r="D7200" s="66" t="s">
        <v>21290</v>
      </c>
      <c r="E7200" s="67" t="s">
        <v>7054</v>
      </c>
      <c r="F7200" s="65" t="s">
        <v>7129</v>
      </c>
      <c r="G7200" s="59">
        <v>8197.15</v>
      </c>
      <c r="H7200" s="67" t="s">
        <v>21258</v>
      </c>
    </row>
    <row r="7201" spans="1:8" x14ac:dyDescent="0.2">
      <c r="A7201" s="65" t="s">
        <v>21681</v>
      </c>
      <c r="B7201" s="65" t="s">
        <v>21682</v>
      </c>
      <c r="C7201" s="65" t="s">
        <v>21683</v>
      </c>
      <c r="D7201" s="66" t="s">
        <v>21290</v>
      </c>
      <c r="E7201" s="67" t="s">
        <v>7054</v>
      </c>
      <c r="F7201" s="65" t="s">
        <v>21269</v>
      </c>
      <c r="G7201" s="59">
        <v>8197.15</v>
      </c>
      <c r="H7201" s="67" t="s">
        <v>21258</v>
      </c>
    </row>
    <row r="7202" spans="1:8" x14ac:dyDescent="0.2">
      <c r="A7202" s="65" t="s">
        <v>21684</v>
      </c>
      <c r="B7202" s="65" t="s">
        <v>21685</v>
      </c>
      <c r="C7202" s="65" t="s">
        <v>21686</v>
      </c>
      <c r="D7202" s="66" t="s">
        <v>21283</v>
      </c>
      <c r="E7202" s="67" t="s">
        <v>7054</v>
      </c>
      <c r="F7202" s="65" t="s">
        <v>21269</v>
      </c>
      <c r="G7202" s="59">
        <v>8543.4599999999991</v>
      </c>
      <c r="H7202" s="67" t="s">
        <v>21258</v>
      </c>
    </row>
    <row r="7203" spans="1:8" x14ac:dyDescent="0.2">
      <c r="A7203" s="65" t="s">
        <v>21687</v>
      </c>
      <c r="B7203" s="65" t="s">
        <v>21688</v>
      </c>
      <c r="C7203" s="65" t="s">
        <v>21689</v>
      </c>
      <c r="D7203" s="66" t="s">
        <v>21290</v>
      </c>
      <c r="E7203" s="67" t="s">
        <v>7054</v>
      </c>
      <c r="F7203" s="65" t="s">
        <v>7088</v>
      </c>
      <c r="G7203" s="59">
        <v>8197.15</v>
      </c>
      <c r="H7203" s="67" t="s">
        <v>21258</v>
      </c>
    </row>
    <row r="7204" spans="1:8" x14ac:dyDescent="0.2">
      <c r="A7204" s="65" t="s">
        <v>21690</v>
      </c>
      <c r="B7204" s="65" t="s">
        <v>21691</v>
      </c>
      <c r="C7204" s="65" t="s">
        <v>21692</v>
      </c>
      <c r="D7204" s="66" t="s">
        <v>21257</v>
      </c>
      <c r="E7204" s="67" t="s">
        <v>7054</v>
      </c>
      <c r="F7204" s="65" t="s">
        <v>21269</v>
      </c>
      <c r="G7204" s="59">
        <v>6844.8899999999994</v>
      </c>
      <c r="H7204" s="67" t="s">
        <v>21258</v>
      </c>
    </row>
    <row r="7205" spans="1:8" x14ac:dyDescent="0.2">
      <c r="A7205" s="65" t="s">
        <v>21693</v>
      </c>
      <c r="B7205" s="65" t="s">
        <v>21694</v>
      </c>
      <c r="C7205" s="65" t="s">
        <v>21695</v>
      </c>
      <c r="D7205" s="66" t="s">
        <v>21290</v>
      </c>
      <c r="E7205" s="67" t="s">
        <v>7054</v>
      </c>
      <c r="F7205" s="65" t="s">
        <v>21269</v>
      </c>
      <c r="G7205" s="59">
        <v>8197.15</v>
      </c>
      <c r="H7205" s="67" t="s">
        <v>21258</v>
      </c>
    </row>
    <row r="7206" spans="1:8" x14ac:dyDescent="0.2">
      <c r="A7206" s="65" t="s">
        <v>21696</v>
      </c>
      <c r="B7206" s="65" t="s">
        <v>21697</v>
      </c>
      <c r="C7206" s="65" t="s">
        <v>21698</v>
      </c>
      <c r="D7206" s="66" t="s">
        <v>21276</v>
      </c>
      <c r="E7206" s="67" t="s">
        <v>7054</v>
      </c>
      <c r="F7206" s="65" t="s">
        <v>7055</v>
      </c>
      <c r="G7206" s="59">
        <v>7871.92</v>
      </c>
      <c r="H7206" s="67" t="s">
        <v>21258</v>
      </c>
    </row>
    <row r="7207" spans="1:8" x14ac:dyDescent="0.2">
      <c r="A7207" s="65" t="s">
        <v>21699</v>
      </c>
      <c r="B7207" s="65" t="s">
        <v>21700</v>
      </c>
      <c r="C7207" s="65" t="s">
        <v>21701</v>
      </c>
      <c r="D7207" s="66" t="s">
        <v>21283</v>
      </c>
      <c r="E7207" s="67" t="s">
        <v>7054</v>
      </c>
      <c r="F7207" s="65" t="s">
        <v>7088</v>
      </c>
      <c r="G7207" s="59">
        <v>8543.4599999999991</v>
      </c>
      <c r="H7207" s="67" t="s">
        <v>21258</v>
      </c>
    </row>
    <row r="7208" spans="1:8" x14ac:dyDescent="0.2">
      <c r="A7208" s="65" t="s">
        <v>21702</v>
      </c>
      <c r="B7208" s="65" t="s">
        <v>21703</v>
      </c>
      <c r="C7208" s="65" t="s">
        <v>21704</v>
      </c>
      <c r="D7208" s="66" t="s">
        <v>21283</v>
      </c>
      <c r="E7208" s="67" t="s">
        <v>7054</v>
      </c>
      <c r="F7208" s="65" t="s">
        <v>7088</v>
      </c>
      <c r="G7208" s="59">
        <v>8866.0400000000009</v>
      </c>
      <c r="H7208" s="67" t="s">
        <v>21258</v>
      </c>
    </row>
    <row r="7209" spans="1:8" x14ac:dyDescent="0.2">
      <c r="A7209" s="65" t="s">
        <v>21705</v>
      </c>
      <c r="B7209" s="65" t="s">
        <v>21706</v>
      </c>
      <c r="C7209" s="65" t="s">
        <v>21707</v>
      </c>
      <c r="D7209" s="66" t="s">
        <v>21283</v>
      </c>
      <c r="E7209" s="67" t="s">
        <v>7054</v>
      </c>
      <c r="F7209" s="65" t="s">
        <v>21269</v>
      </c>
      <c r="G7209" s="59">
        <v>9188.630000000001</v>
      </c>
      <c r="H7209" s="67" t="s">
        <v>21258</v>
      </c>
    </row>
    <row r="7210" spans="1:8" x14ac:dyDescent="0.2">
      <c r="A7210" s="65" t="s">
        <v>21708</v>
      </c>
      <c r="B7210" s="65" t="s">
        <v>21709</v>
      </c>
      <c r="C7210" s="65" t="s">
        <v>21710</v>
      </c>
      <c r="D7210" s="66" t="s">
        <v>21276</v>
      </c>
      <c r="E7210" s="67" t="s">
        <v>7054</v>
      </c>
      <c r="F7210" s="65" t="s">
        <v>7088</v>
      </c>
      <c r="G7210" s="59">
        <v>7871.92</v>
      </c>
      <c r="H7210" s="67" t="s">
        <v>21258</v>
      </c>
    </row>
    <row r="7211" spans="1:8" x14ac:dyDescent="0.2">
      <c r="A7211" s="65" t="s">
        <v>21711</v>
      </c>
      <c r="B7211" s="65" t="s">
        <v>21712</v>
      </c>
      <c r="C7211" s="65" t="s">
        <v>21713</v>
      </c>
      <c r="D7211" s="66" t="s">
        <v>21283</v>
      </c>
      <c r="E7211" s="67" t="s">
        <v>7054</v>
      </c>
      <c r="F7211" s="65" t="s">
        <v>21269</v>
      </c>
      <c r="G7211" s="59">
        <v>8543.4599999999991</v>
      </c>
      <c r="H7211" s="67" t="s">
        <v>21258</v>
      </c>
    </row>
    <row r="7212" spans="1:8" x14ac:dyDescent="0.2">
      <c r="A7212" s="65" t="s">
        <v>21714</v>
      </c>
      <c r="B7212" s="65" t="s">
        <v>21715</v>
      </c>
      <c r="C7212" s="65" t="s">
        <v>21716</v>
      </c>
      <c r="D7212" s="66" t="s">
        <v>21276</v>
      </c>
      <c r="E7212" s="67" t="s">
        <v>7054</v>
      </c>
      <c r="F7212" s="65" t="s">
        <v>7088</v>
      </c>
      <c r="G7212" s="59">
        <v>8179.2</v>
      </c>
      <c r="H7212" s="67" t="s">
        <v>21258</v>
      </c>
    </row>
    <row r="7213" spans="1:8" x14ac:dyDescent="0.2">
      <c r="A7213" s="65" t="s">
        <v>21717</v>
      </c>
      <c r="B7213" s="65" t="s">
        <v>21718</v>
      </c>
      <c r="C7213" s="65" t="s">
        <v>21719</v>
      </c>
      <c r="D7213" s="66" t="s">
        <v>21283</v>
      </c>
      <c r="E7213" s="67" t="s">
        <v>7054</v>
      </c>
      <c r="F7213" s="65" t="s">
        <v>21269</v>
      </c>
      <c r="G7213" s="59">
        <v>8866.0400000000009</v>
      </c>
      <c r="H7213" s="67" t="s">
        <v>21258</v>
      </c>
    </row>
    <row r="7214" spans="1:8" x14ac:dyDescent="0.2">
      <c r="A7214" s="65" t="s">
        <v>21720</v>
      </c>
      <c r="B7214" s="65" t="s">
        <v>21721</v>
      </c>
      <c r="C7214" s="65" t="s">
        <v>21722</v>
      </c>
      <c r="D7214" s="66" t="s">
        <v>21283</v>
      </c>
      <c r="E7214" s="67" t="s">
        <v>7054</v>
      </c>
      <c r="F7214" s="65" t="s">
        <v>21269</v>
      </c>
      <c r="G7214" s="59">
        <v>8543.4599999999991</v>
      </c>
      <c r="H7214" s="67" t="s">
        <v>21258</v>
      </c>
    </row>
    <row r="7215" spans="1:8" x14ac:dyDescent="0.2">
      <c r="A7215" s="65" t="s">
        <v>21723</v>
      </c>
      <c r="B7215" s="65" t="s">
        <v>21724</v>
      </c>
      <c r="C7215" s="65" t="s">
        <v>21725</v>
      </c>
      <c r="D7215" s="66" t="s">
        <v>21290</v>
      </c>
      <c r="E7215" s="67" t="s">
        <v>7054</v>
      </c>
      <c r="F7215" s="65" t="s">
        <v>7088</v>
      </c>
      <c r="G7215" s="59">
        <v>8197.15</v>
      </c>
      <c r="H7215" s="67" t="s">
        <v>21258</v>
      </c>
    </row>
    <row r="7216" spans="1:8" x14ac:dyDescent="0.2">
      <c r="A7216" s="65" t="s">
        <v>21726</v>
      </c>
      <c r="B7216" s="65" t="s">
        <v>21727</v>
      </c>
      <c r="C7216" s="65" t="s">
        <v>21728</v>
      </c>
      <c r="D7216" s="66" t="s">
        <v>21257</v>
      </c>
      <c r="E7216" s="67" t="s">
        <v>7054</v>
      </c>
      <c r="F7216" s="65" t="s">
        <v>7088</v>
      </c>
      <c r="G7216" s="59">
        <v>7126.6399999999994</v>
      </c>
      <c r="H7216" s="67" t="s">
        <v>21258</v>
      </c>
    </row>
    <row r="7217" spans="1:8" x14ac:dyDescent="0.2">
      <c r="A7217" s="65" t="s">
        <v>21729</v>
      </c>
      <c r="B7217" s="65" t="s">
        <v>21730</v>
      </c>
      <c r="C7217" s="65" t="s">
        <v>21731</v>
      </c>
      <c r="D7217" s="66" t="s">
        <v>21276</v>
      </c>
      <c r="E7217" s="67" t="s">
        <v>7054</v>
      </c>
      <c r="F7217" s="65" t="s">
        <v>21269</v>
      </c>
      <c r="G7217" s="59">
        <v>7871.92</v>
      </c>
      <c r="H7217" s="67" t="s">
        <v>21258</v>
      </c>
    </row>
    <row r="7218" spans="1:8" x14ac:dyDescent="0.2">
      <c r="A7218" s="65" t="s">
        <v>21732</v>
      </c>
      <c r="B7218" s="65" t="s">
        <v>21733</v>
      </c>
      <c r="C7218" s="65" t="s">
        <v>21734</v>
      </c>
      <c r="D7218" s="66" t="s">
        <v>21276</v>
      </c>
      <c r="E7218" s="67" t="s">
        <v>7054</v>
      </c>
      <c r="F7218" s="65" t="s">
        <v>7055</v>
      </c>
      <c r="G7218" s="59">
        <v>8179.2</v>
      </c>
      <c r="H7218" s="67" t="s">
        <v>21258</v>
      </c>
    </row>
    <row r="7219" spans="1:8" x14ac:dyDescent="0.2">
      <c r="A7219" s="65" t="s">
        <v>21735</v>
      </c>
      <c r="B7219" s="65" t="s">
        <v>21736</v>
      </c>
      <c r="C7219" s="65" t="s">
        <v>21737</v>
      </c>
      <c r="D7219" s="66" t="s">
        <v>21257</v>
      </c>
      <c r="E7219" s="67" t="s">
        <v>7054</v>
      </c>
      <c r="F7219" s="65" t="s">
        <v>7055</v>
      </c>
      <c r="G7219" s="59">
        <v>6844.8899999999994</v>
      </c>
      <c r="H7219" s="67" t="s">
        <v>21258</v>
      </c>
    </row>
    <row r="7220" spans="1:8" x14ac:dyDescent="0.2">
      <c r="A7220" s="65" t="s">
        <v>21738</v>
      </c>
      <c r="B7220" s="65" t="s">
        <v>21739</v>
      </c>
      <c r="C7220" s="65" t="s">
        <v>21740</v>
      </c>
      <c r="D7220" s="66" t="s">
        <v>21276</v>
      </c>
      <c r="E7220" s="67" t="s">
        <v>7054</v>
      </c>
      <c r="F7220" s="65" t="s">
        <v>7088</v>
      </c>
      <c r="G7220" s="59">
        <v>7871.92</v>
      </c>
      <c r="H7220" s="67" t="s">
        <v>21258</v>
      </c>
    </row>
    <row r="7221" spans="1:8" x14ac:dyDescent="0.2">
      <c r="A7221" s="65" t="s">
        <v>21741</v>
      </c>
      <c r="B7221" s="65" t="s">
        <v>21742</v>
      </c>
      <c r="C7221" s="65" t="s">
        <v>21743</v>
      </c>
      <c r="D7221" s="66" t="s">
        <v>21290</v>
      </c>
      <c r="E7221" s="67" t="s">
        <v>7054</v>
      </c>
      <c r="F7221" s="65" t="s">
        <v>21269</v>
      </c>
      <c r="G7221" s="59">
        <v>8197.15</v>
      </c>
      <c r="H7221" s="67" t="s">
        <v>21258</v>
      </c>
    </row>
    <row r="7222" spans="1:8" x14ac:dyDescent="0.2">
      <c r="A7222" s="65" t="s">
        <v>21744</v>
      </c>
      <c r="B7222" s="65" t="s">
        <v>21745</v>
      </c>
      <c r="C7222" s="65" t="s">
        <v>21746</v>
      </c>
      <c r="D7222" s="66" t="s">
        <v>21290</v>
      </c>
      <c r="E7222" s="67" t="s">
        <v>7054</v>
      </c>
      <c r="F7222" s="65" t="s">
        <v>21269</v>
      </c>
      <c r="G7222" s="59">
        <v>8197.15</v>
      </c>
      <c r="H7222" s="67" t="s">
        <v>21258</v>
      </c>
    </row>
    <row r="7223" spans="1:8" x14ac:dyDescent="0.2">
      <c r="A7223" s="65" t="s">
        <v>21747</v>
      </c>
      <c r="B7223" s="65" t="s">
        <v>21748</v>
      </c>
      <c r="C7223" s="65" t="s">
        <v>21749</v>
      </c>
      <c r="D7223" s="66" t="s">
        <v>21276</v>
      </c>
      <c r="E7223" s="67" t="s">
        <v>7054</v>
      </c>
      <c r="F7223" s="65" t="s">
        <v>7088</v>
      </c>
      <c r="G7223" s="59">
        <v>7871.92</v>
      </c>
      <c r="H7223" s="67" t="s">
        <v>21258</v>
      </c>
    </row>
    <row r="7224" spans="1:8" x14ac:dyDescent="0.2">
      <c r="A7224" s="65" t="s">
        <v>21750</v>
      </c>
      <c r="B7224" s="65" t="s">
        <v>21751</v>
      </c>
      <c r="C7224" s="65" t="s">
        <v>21752</v>
      </c>
      <c r="D7224" s="66" t="s">
        <v>21290</v>
      </c>
      <c r="E7224" s="67" t="s">
        <v>7054</v>
      </c>
      <c r="F7224" s="65" t="s">
        <v>7088</v>
      </c>
      <c r="G7224" s="59">
        <v>8826.09</v>
      </c>
      <c r="H7224" s="67" t="s">
        <v>21258</v>
      </c>
    </row>
    <row r="7225" spans="1:8" x14ac:dyDescent="0.2">
      <c r="A7225" s="65" t="s">
        <v>21753</v>
      </c>
      <c r="B7225" s="65" t="s">
        <v>21754</v>
      </c>
      <c r="C7225" s="65" t="s">
        <v>21755</v>
      </c>
      <c r="D7225" s="66" t="s">
        <v>21283</v>
      </c>
      <c r="E7225" s="67" t="s">
        <v>7054</v>
      </c>
      <c r="F7225" s="65" t="s">
        <v>7064</v>
      </c>
      <c r="G7225" s="59">
        <v>8543.4599999999991</v>
      </c>
      <c r="H7225" s="67" t="s">
        <v>21258</v>
      </c>
    </row>
    <row r="7226" spans="1:8" x14ac:dyDescent="0.2">
      <c r="A7226" s="65" t="s">
        <v>21756</v>
      </c>
      <c r="B7226" s="65" t="s">
        <v>21757</v>
      </c>
      <c r="C7226" s="65" t="s">
        <v>21758</v>
      </c>
      <c r="D7226" s="66" t="s">
        <v>21283</v>
      </c>
      <c r="E7226" s="67" t="s">
        <v>7054</v>
      </c>
      <c r="F7226" s="65" t="s">
        <v>21269</v>
      </c>
      <c r="G7226" s="59">
        <v>8543.4599999999991</v>
      </c>
      <c r="H7226" s="67" t="s">
        <v>21258</v>
      </c>
    </row>
    <row r="7227" spans="1:8" x14ac:dyDescent="0.2">
      <c r="A7227" s="65" t="s">
        <v>21759</v>
      </c>
      <c r="B7227" s="65" t="s">
        <v>21760</v>
      </c>
      <c r="C7227" s="65" t="s">
        <v>21761</v>
      </c>
      <c r="D7227" s="66" t="s">
        <v>21290</v>
      </c>
      <c r="E7227" s="67" t="s">
        <v>7054</v>
      </c>
      <c r="F7227" s="65" t="s">
        <v>7088</v>
      </c>
      <c r="G7227" s="59">
        <v>8826.09</v>
      </c>
      <c r="H7227" s="67" t="s">
        <v>21258</v>
      </c>
    </row>
    <row r="7228" spans="1:8" x14ac:dyDescent="0.2">
      <c r="A7228" s="65" t="s">
        <v>21762</v>
      </c>
      <c r="B7228" s="65" t="s">
        <v>21763</v>
      </c>
      <c r="C7228" s="65" t="s">
        <v>21764</v>
      </c>
      <c r="D7228" s="66" t="s">
        <v>21290</v>
      </c>
      <c r="E7228" s="67" t="s">
        <v>7054</v>
      </c>
      <c r="F7228" s="65" t="s">
        <v>21269</v>
      </c>
      <c r="G7228" s="59">
        <v>8197.15</v>
      </c>
      <c r="H7228" s="67" t="s">
        <v>21258</v>
      </c>
    </row>
    <row r="7229" spans="1:8" x14ac:dyDescent="0.2">
      <c r="A7229" s="65" t="s">
        <v>21765</v>
      </c>
      <c r="B7229" s="65" t="s">
        <v>21766</v>
      </c>
      <c r="C7229" s="65" t="s">
        <v>21767</v>
      </c>
      <c r="D7229" s="66" t="s">
        <v>21257</v>
      </c>
      <c r="E7229" s="67" t="s">
        <v>7054</v>
      </c>
      <c r="F7229" s="65" t="s">
        <v>7088</v>
      </c>
      <c r="G7229" s="59">
        <v>7408.3899999999994</v>
      </c>
      <c r="H7229" s="67" t="s">
        <v>21258</v>
      </c>
    </row>
    <row r="7230" spans="1:8" x14ac:dyDescent="0.2">
      <c r="A7230" s="65" t="s">
        <v>21768</v>
      </c>
      <c r="B7230" s="65" t="s">
        <v>21769</v>
      </c>
      <c r="C7230" s="65" t="s">
        <v>21770</v>
      </c>
      <c r="D7230" s="66" t="s">
        <v>21290</v>
      </c>
      <c r="E7230" s="67" t="s">
        <v>7054</v>
      </c>
      <c r="F7230" s="65" t="s">
        <v>7088</v>
      </c>
      <c r="G7230" s="59">
        <v>8826.09</v>
      </c>
      <c r="H7230" s="67" t="s">
        <v>21258</v>
      </c>
    </row>
    <row r="7231" spans="1:8" x14ac:dyDescent="0.2">
      <c r="A7231" s="65" t="s">
        <v>21771</v>
      </c>
      <c r="B7231" s="65" t="s">
        <v>21772</v>
      </c>
      <c r="C7231" s="65" t="s">
        <v>21773</v>
      </c>
      <c r="D7231" s="66" t="s">
        <v>21262</v>
      </c>
      <c r="E7231" s="67" t="s">
        <v>7054</v>
      </c>
      <c r="F7231" s="65" t="s">
        <v>7133</v>
      </c>
      <c r="G7231" s="59">
        <v>9798.380000000001</v>
      </c>
      <c r="H7231" s="67" t="s">
        <v>21258</v>
      </c>
    </row>
    <row r="7232" spans="1:8" x14ac:dyDescent="0.2">
      <c r="A7232" s="65" t="s">
        <v>21774</v>
      </c>
      <c r="B7232" s="65" t="s">
        <v>21775</v>
      </c>
      <c r="C7232" s="65" t="s">
        <v>21776</v>
      </c>
      <c r="D7232" s="66" t="s">
        <v>21276</v>
      </c>
      <c r="E7232" s="67" t="s">
        <v>7054</v>
      </c>
      <c r="F7232" s="65" t="s">
        <v>7088</v>
      </c>
      <c r="G7232" s="59">
        <v>7871.92</v>
      </c>
      <c r="H7232" s="67" t="s">
        <v>21258</v>
      </c>
    </row>
    <row r="7233" spans="1:8" x14ac:dyDescent="0.2">
      <c r="A7233" s="65" t="s">
        <v>21777</v>
      </c>
      <c r="B7233" s="65" t="s">
        <v>21778</v>
      </c>
      <c r="C7233" s="65" t="s">
        <v>21779</v>
      </c>
      <c r="D7233" s="66" t="s">
        <v>21257</v>
      </c>
      <c r="E7233" s="67" t="s">
        <v>7054</v>
      </c>
      <c r="F7233" s="65" t="s">
        <v>21269</v>
      </c>
      <c r="G7233" s="59">
        <v>6844.8899999999994</v>
      </c>
      <c r="H7233" s="67" t="s">
        <v>21258</v>
      </c>
    </row>
    <row r="7234" spans="1:8" x14ac:dyDescent="0.2">
      <c r="A7234" s="65" t="s">
        <v>21780</v>
      </c>
      <c r="B7234" s="65" t="s">
        <v>21781</v>
      </c>
      <c r="C7234" s="65" t="s">
        <v>21782</v>
      </c>
      <c r="D7234" s="66" t="s">
        <v>21283</v>
      </c>
      <c r="E7234" s="67" t="s">
        <v>7054</v>
      </c>
      <c r="F7234" s="65" t="s">
        <v>21269</v>
      </c>
      <c r="G7234" s="59">
        <v>8543.4599999999991</v>
      </c>
      <c r="H7234" s="67" t="s">
        <v>21258</v>
      </c>
    </row>
    <row r="7235" spans="1:8" x14ac:dyDescent="0.2">
      <c r="A7235" s="65" t="s">
        <v>21783</v>
      </c>
      <c r="B7235" s="65" t="s">
        <v>21784</v>
      </c>
      <c r="C7235" s="65" t="s">
        <v>21785</v>
      </c>
      <c r="D7235" s="66" t="s">
        <v>21276</v>
      </c>
      <c r="E7235" s="67" t="s">
        <v>7054</v>
      </c>
      <c r="F7235" s="65" t="s">
        <v>21269</v>
      </c>
      <c r="G7235" s="59">
        <v>7871.92</v>
      </c>
      <c r="H7235" s="67" t="s">
        <v>21258</v>
      </c>
    </row>
    <row r="7236" spans="1:8" x14ac:dyDescent="0.2">
      <c r="A7236" s="65" t="s">
        <v>21786</v>
      </c>
      <c r="B7236" s="65" t="s">
        <v>21787</v>
      </c>
      <c r="C7236" s="65" t="s">
        <v>21788</v>
      </c>
      <c r="D7236" s="66" t="s">
        <v>21257</v>
      </c>
      <c r="E7236" s="67" t="s">
        <v>7054</v>
      </c>
      <c r="F7236" s="65" t="s">
        <v>21269</v>
      </c>
      <c r="G7236" s="59">
        <v>7126.6399999999994</v>
      </c>
      <c r="H7236" s="67" t="s">
        <v>21258</v>
      </c>
    </row>
    <row r="7237" spans="1:8" x14ac:dyDescent="0.2">
      <c r="A7237" s="65" t="s">
        <v>21789</v>
      </c>
      <c r="B7237" s="65" t="s">
        <v>21790</v>
      </c>
      <c r="C7237" s="65" t="s">
        <v>21791</v>
      </c>
      <c r="D7237" s="66" t="s">
        <v>21290</v>
      </c>
      <c r="E7237" s="67" t="s">
        <v>7054</v>
      </c>
      <c r="F7237" s="65" t="s">
        <v>7055</v>
      </c>
      <c r="G7237" s="59">
        <v>8511.619999999999</v>
      </c>
      <c r="H7237" s="67" t="s">
        <v>21258</v>
      </c>
    </row>
    <row r="7238" spans="1:8" x14ac:dyDescent="0.2">
      <c r="A7238" s="65" t="s">
        <v>21792</v>
      </c>
      <c r="B7238" s="65" t="s">
        <v>21793</v>
      </c>
      <c r="C7238" s="65" t="s">
        <v>21794</v>
      </c>
      <c r="D7238" s="66" t="s">
        <v>21276</v>
      </c>
      <c r="E7238" s="67" t="s">
        <v>7054</v>
      </c>
      <c r="F7238" s="65" t="s">
        <v>21269</v>
      </c>
      <c r="G7238" s="59">
        <v>7871.92</v>
      </c>
      <c r="H7238" s="67" t="s">
        <v>21258</v>
      </c>
    </row>
    <row r="7239" spans="1:8" x14ac:dyDescent="0.2">
      <c r="A7239" s="65" t="s">
        <v>21795</v>
      </c>
      <c r="B7239" s="65" t="s">
        <v>21796</v>
      </c>
      <c r="C7239" s="65" t="s">
        <v>21797</v>
      </c>
      <c r="D7239" s="66" t="s">
        <v>21257</v>
      </c>
      <c r="E7239" s="67" t="s">
        <v>7054</v>
      </c>
      <c r="F7239" s="65" t="s">
        <v>7088</v>
      </c>
      <c r="G7239" s="59">
        <v>7408.3899999999994</v>
      </c>
      <c r="H7239" s="67" t="s">
        <v>21258</v>
      </c>
    </row>
    <row r="7240" spans="1:8" x14ac:dyDescent="0.2">
      <c r="A7240" s="65" t="s">
        <v>21798</v>
      </c>
      <c r="B7240" s="65" t="s">
        <v>21799</v>
      </c>
      <c r="C7240" s="65" t="s">
        <v>21800</v>
      </c>
      <c r="D7240" s="66" t="s">
        <v>21290</v>
      </c>
      <c r="E7240" s="67" t="s">
        <v>7054</v>
      </c>
      <c r="F7240" s="65" t="s">
        <v>21269</v>
      </c>
      <c r="G7240" s="59">
        <v>8197.15</v>
      </c>
      <c r="H7240" s="67" t="s">
        <v>21258</v>
      </c>
    </row>
    <row r="7241" spans="1:8" x14ac:dyDescent="0.2">
      <c r="A7241" s="65" t="s">
        <v>21801</v>
      </c>
      <c r="B7241" s="65" t="s">
        <v>21802</v>
      </c>
      <c r="C7241" s="65" t="s">
        <v>21803</v>
      </c>
      <c r="D7241" s="66" t="s">
        <v>21276</v>
      </c>
      <c r="E7241" s="67" t="s">
        <v>7054</v>
      </c>
      <c r="F7241" s="65" t="s">
        <v>7088</v>
      </c>
      <c r="G7241" s="59">
        <v>8179.2</v>
      </c>
      <c r="H7241" s="67" t="s">
        <v>21258</v>
      </c>
    </row>
    <row r="7242" spans="1:8" x14ac:dyDescent="0.2">
      <c r="A7242" s="65" t="s">
        <v>21804</v>
      </c>
      <c r="B7242" s="65" t="s">
        <v>21805</v>
      </c>
      <c r="C7242" s="65" t="s">
        <v>21806</v>
      </c>
      <c r="D7242" s="66" t="s">
        <v>21283</v>
      </c>
      <c r="E7242" s="67" t="s">
        <v>7054</v>
      </c>
      <c r="F7242" s="65" t="s">
        <v>21269</v>
      </c>
      <c r="G7242" s="59">
        <v>9188.630000000001</v>
      </c>
      <c r="H7242" s="67" t="s">
        <v>21258</v>
      </c>
    </row>
    <row r="7243" spans="1:8" x14ac:dyDescent="0.2">
      <c r="A7243" s="65" t="s">
        <v>21807</v>
      </c>
      <c r="B7243" s="65" t="s">
        <v>21808</v>
      </c>
      <c r="C7243" s="65" t="s">
        <v>21809</v>
      </c>
      <c r="D7243" s="66" t="s">
        <v>21257</v>
      </c>
      <c r="E7243" s="67" t="s">
        <v>7054</v>
      </c>
      <c r="F7243" s="65" t="s">
        <v>7088</v>
      </c>
      <c r="G7243" s="59">
        <v>7126.6399999999994</v>
      </c>
      <c r="H7243" s="67" t="s">
        <v>21258</v>
      </c>
    </row>
    <row r="7244" spans="1:8" x14ac:dyDescent="0.2">
      <c r="A7244" s="65" t="s">
        <v>21810</v>
      </c>
      <c r="B7244" s="65" t="s">
        <v>21811</v>
      </c>
      <c r="C7244" s="65" t="s">
        <v>21812</v>
      </c>
      <c r="D7244" s="66" t="s">
        <v>21257</v>
      </c>
      <c r="E7244" s="67" t="s">
        <v>7054</v>
      </c>
      <c r="F7244" s="65" t="s">
        <v>7055</v>
      </c>
      <c r="G7244" s="59">
        <v>6844.8899999999994</v>
      </c>
      <c r="H7244" s="67" t="s">
        <v>21258</v>
      </c>
    </row>
    <row r="7245" spans="1:8" x14ac:dyDescent="0.2">
      <c r="A7245" s="65" t="s">
        <v>21813</v>
      </c>
      <c r="B7245" s="65" t="s">
        <v>21814</v>
      </c>
      <c r="C7245" s="65" t="s">
        <v>21815</v>
      </c>
      <c r="D7245" s="66" t="s">
        <v>21257</v>
      </c>
      <c r="E7245" s="67" t="s">
        <v>7054</v>
      </c>
      <c r="F7245" s="65" t="s">
        <v>7683</v>
      </c>
      <c r="G7245" s="59">
        <v>7408.3899999999994</v>
      </c>
      <c r="H7245" s="67" t="s">
        <v>21258</v>
      </c>
    </row>
    <row r="7246" spans="1:8" x14ac:dyDescent="0.2">
      <c r="A7246" s="65" t="s">
        <v>21816</v>
      </c>
      <c r="B7246" s="65" t="s">
        <v>21817</v>
      </c>
      <c r="C7246" s="65" t="s">
        <v>21818</v>
      </c>
      <c r="D7246" s="66" t="s">
        <v>21290</v>
      </c>
      <c r="E7246" s="67" t="s">
        <v>7054</v>
      </c>
      <c r="F7246" s="65" t="s">
        <v>7088</v>
      </c>
      <c r="G7246" s="59">
        <v>8511.619999999999</v>
      </c>
      <c r="H7246" s="67" t="s">
        <v>21258</v>
      </c>
    </row>
    <row r="7247" spans="1:8" x14ac:dyDescent="0.2">
      <c r="A7247" s="65" t="s">
        <v>21819</v>
      </c>
      <c r="B7247" s="65" t="s">
        <v>21820</v>
      </c>
      <c r="C7247" s="65" t="s">
        <v>21821</v>
      </c>
      <c r="D7247" s="66" t="s">
        <v>21276</v>
      </c>
      <c r="E7247" s="67" t="s">
        <v>7054</v>
      </c>
      <c r="F7247" s="65" t="s">
        <v>21269</v>
      </c>
      <c r="G7247" s="59">
        <v>7871.92</v>
      </c>
      <c r="H7247" s="67" t="s">
        <v>21258</v>
      </c>
    </row>
    <row r="7248" spans="1:8" x14ac:dyDescent="0.2">
      <c r="A7248" s="65" t="s">
        <v>21822</v>
      </c>
      <c r="B7248" s="65" t="s">
        <v>21823</v>
      </c>
      <c r="C7248" s="65" t="s">
        <v>21824</v>
      </c>
      <c r="D7248" s="66" t="s">
        <v>21257</v>
      </c>
      <c r="E7248" s="67" t="s">
        <v>7054</v>
      </c>
      <c r="F7248" s="65" t="s">
        <v>21269</v>
      </c>
      <c r="G7248" s="59">
        <v>7126.6399999999994</v>
      </c>
      <c r="H7248" s="67" t="s">
        <v>21258</v>
      </c>
    </row>
    <row r="7249" spans="1:8" x14ac:dyDescent="0.2">
      <c r="A7249" s="65" t="s">
        <v>21825</v>
      </c>
      <c r="B7249" s="65" t="s">
        <v>21826</v>
      </c>
      <c r="C7249" s="65" t="s">
        <v>21827</v>
      </c>
      <c r="D7249" s="66" t="s">
        <v>21276</v>
      </c>
      <c r="E7249" s="67" t="s">
        <v>7054</v>
      </c>
      <c r="F7249" s="65" t="s">
        <v>7088</v>
      </c>
      <c r="G7249" s="59">
        <v>7871.92</v>
      </c>
      <c r="H7249" s="67" t="s">
        <v>21258</v>
      </c>
    </row>
    <row r="7250" spans="1:8" x14ac:dyDescent="0.2">
      <c r="A7250" s="65" t="s">
        <v>21828</v>
      </c>
      <c r="B7250" s="65" t="s">
        <v>21829</v>
      </c>
      <c r="C7250" s="65" t="s">
        <v>21830</v>
      </c>
      <c r="D7250" s="66" t="s">
        <v>21262</v>
      </c>
      <c r="E7250" s="67" t="s">
        <v>7054</v>
      </c>
      <c r="F7250" s="65" t="s">
        <v>21269</v>
      </c>
      <c r="G7250" s="59">
        <v>9253.24</v>
      </c>
      <c r="H7250" s="67" t="s">
        <v>21258</v>
      </c>
    </row>
    <row r="7251" spans="1:8" x14ac:dyDescent="0.2">
      <c r="A7251" s="65" t="s">
        <v>21831</v>
      </c>
      <c r="B7251" s="65" t="s">
        <v>21832</v>
      </c>
      <c r="C7251" s="65" t="s">
        <v>21833</v>
      </c>
      <c r="D7251" s="66" t="s">
        <v>21290</v>
      </c>
      <c r="E7251" s="67" t="s">
        <v>7054</v>
      </c>
      <c r="F7251" s="65" t="s">
        <v>7088</v>
      </c>
      <c r="G7251" s="59">
        <v>8197.15</v>
      </c>
      <c r="H7251" s="67" t="s">
        <v>21258</v>
      </c>
    </row>
    <row r="7252" spans="1:8" x14ac:dyDescent="0.2">
      <c r="A7252" s="65" t="s">
        <v>21834</v>
      </c>
      <c r="B7252" s="65" t="s">
        <v>21835</v>
      </c>
      <c r="C7252" s="65" t="s">
        <v>21836</v>
      </c>
      <c r="D7252" s="66" t="s">
        <v>21276</v>
      </c>
      <c r="E7252" s="67" t="s">
        <v>7054</v>
      </c>
      <c r="F7252" s="65" t="s">
        <v>21269</v>
      </c>
      <c r="G7252" s="59">
        <v>7871.92</v>
      </c>
      <c r="H7252" s="67" t="s">
        <v>21258</v>
      </c>
    </row>
    <row r="7253" spans="1:8" x14ac:dyDescent="0.2">
      <c r="A7253" s="65" t="s">
        <v>21837</v>
      </c>
      <c r="B7253" s="65" t="s">
        <v>21838</v>
      </c>
      <c r="C7253" s="65" t="s">
        <v>21839</v>
      </c>
      <c r="D7253" s="66" t="s">
        <v>21262</v>
      </c>
      <c r="E7253" s="67" t="s">
        <v>7054</v>
      </c>
      <c r="F7253" s="65" t="s">
        <v>7088</v>
      </c>
      <c r="G7253" s="59">
        <v>9253.24</v>
      </c>
      <c r="H7253" s="67" t="s">
        <v>21258</v>
      </c>
    </row>
    <row r="7254" spans="1:8" x14ac:dyDescent="0.2">
      <c r="A7254" s="65" t="s">
        <v>21840</v>
      </c>
      <c r="B7254" s="65" t="s">
        <v>21841</v>
      </c>
      <c r="C7254" s="65" t="s">
        <v>21842</v>
      </c>
      <c r="D7254" s="66" t="s">
        <v>21283</v>
      </c>
      <c r="E7254" s="67" t="s">
        <v>7054</v>
      </c>
      <c r="F7254" s="65" t="s">
        <v>21269</v>
      </c>
      <c r="G7254" s="59">
        <v>9188.630000000001</v>
      </c>
      <c r="H7254" s="67" t="s">
        <v>21258</v>
      </c>
    </row>
    <row r="7255" spans="1:8" x14ac:dyDescent="0.2">
      <c r="A7255" s="65" t="s">
        <v>21843</v>
      </c>
      <c r="B7255" s="65" t="s">
        <v>21844</v>
      </c>
      <c r="C7255" s="65" t="s">
        <v>21845</v>
      </c>
      <c r="D7255" s="66" t="s">
        <v>21276</v>
      </c>
      <c r="E7255" s="67" t="s">
        <v>7054</v>
      </c>
      <c r="F7255" s="65" t="s">
        <v>21269</v>
      </c>
      <c r="G7255" s="59">
        <v>7871.92</v>
      </c>
      <c r="H7255" s="67" t="s">
        <v>21258</v>
      </c>
    </row>
    <row r="7256" spans="1:8" x14ac:dyDescent="0.2">
      <c r="A7256" s="65" t="s">
        <v>21846</v>
      </c>
      <c r="B7256" s="65" t="s">
        <v>21847</v>
      </c>
      <c r="C7256" s="65" t="s">
        <v>21848</v>
      </c>
      <c r="D7256" s="66" t="s">
        <v>21290</v>
      </c>
      <c r="E7256" s="67" t="s">
        <v>7054</v>
      </c>
      <c r="F7256" s="65" t="s">
        <v>21269</v>
      </c>
      <c r="G7256" s="59">
        <v>8511.619999999999</v>
      </c>
      <c r="H7256" s="67" t="s">
        <v>21258</v>
      </c>
    </row>
    <row r="7257" spans="1:8" x14ac:dyDescent="0.2">
      <c r="A7257" s="65" t="s">
        <v>21849</v>
      </c>
      <c r="B7257" s="65" t="s">
        <v>21850</v>
      </c>
      <c r="C7257" s="65" t="s">
        <v>21851</v>
      </c>
      <c r="D7257" s="66" t="s">
        <v>21257</v>
      </c>
      <c r="E7257" s="67" t="s">
        <v>7054</v>
      </c>
      <c r="F7257" s="65" t="s">
        <v>21269</v>
      </c>
      <c r="G7257" s="59">
        <v>6844.8899999999994</v>
      </c>
      <c r="H7257" s="67" t="s">
        <v>21258</v>
      </c>
    </row>
    <row r="7258" spans="1:8" x14ac:dyDescent="0.2">
      <c r="A7258" s="65" t="s">
        <v>21852</v>
      </c>
      <c r="B7258" s="65" t="s">
        <v>21853</v>
      </c>
      <c r="C7258" s="65" t="s">
        <v>21854</v>
      </c>
      <c r="D7258" s="66" t="s">
        <v>21283</v>
      </c>
      <c r="E7258" s="67" t="s">
        <v>7054</v>
      </c>
      <c r="F7258" s="65" t="s">
        <v>21269</v>
      </c>
      <c r="G7258" s="59">
        <v>9188.630000000001</v>
      </c>
      <c r="H7258" s="67" t="s">
        <v>21258</v>
      </c>
    </row>
    <row r="7259" spans="1:8" x14ac:dyDescent="0.2">
      <c r="A7259" s="65" t="s">
        <v>21855</v>
      </c>
      <c r="B7259" s="65" t="s">
        <v>21856</v>
      </c>
      <c r="C7259" s="65" t="s">
        <v>21857</v>
      </c>
      <c r="D7259" s="66" t="s">
        <v>21257</v>
      </c>
      <c r="E7259" s="67" t="s">
        <v>7054</v>
      </c>
      <c r="F7259" s="65" t="s">
        <v>21269</v>
      </c>
      <c r="G7259" s="59">
        <v>6844.8899999999994</v>
      </c>
      <c r="H7259" s="67" t="s">
        <v>21258</v>
      </c>
    </row>
    <row r="7260" spans="1:8" x14ac:dyDescent="0.2">
      <c r="A7260" s="65" t="s">
        <v>21858</v>
      </c>
      <c r="B7260" s="65" t="s">
        <v>21859</v>
      </c>
      <c r="C7260" s="65" t="s">
        <v>21860</v>
      </c>
      <c r="D7260" s="66" t="s">
        <v>21283</v>
      </c>
      <c r="E7260" s="67" t="s">
        <v>7054</v>
      </c>
      <c r="F7260" s="65" t="s">
        <v>7088</v>
      </c>
      <c r="G7260" s="59">
        <v>8543.4599999999991</v>
      </c>
      <c r="H7260" s="67" t="s">
        <v>21258</v>
      </c>
    </row>
    <row r="7261" spans="1:8" x14ac:dyDescent="0.2">
      <c r="A7261" s="65" t="s">
        <v>21861</v>
      </c>
      <c r="B7261" s="65" t="s">
        <v>21862</v>
      </c>
      <c r="C7261" s="65" t="s">
        <v>21863</v>
      </c>
      <c r="D7261" s="66" t="s">
        <v>21290</v>
      </c>
      <c r="E7261" s="67" t="s">
        <v>7054</v>
      </c>
      <c r="F7261" s="65" t="s">
        <v>7055</v>
      </c>
      <c r="G7261" s="59">
        <v>8197.15</v>
      </c>
      <c r="H7261" s="67" t="s">
        <v>21258</v>
      </c>
    </row>
    <row r="7262" spans="1:8" x14ac:dyDescent="0.2">
      <c r="A7262" s="65" t="s">
        <v>21864</v>
      </c>
      <c r="B7262" s="65" t="s">
        <v>21865</v>
      </c>
      <c r="C7262" s="65" t="s">
        <v>21866</v>
      </c>
      <c r="D7262" s="66" t="s">
        <v>21290</v>
      </c>
      <c r="E7262" s="67" t="s">
        <v>7054</v>
      </c>
      <c r="F7262" s="65" t="s">
        <v>21269</v>
      </c>
      <c r="G7262" s="59">
        <v>8826.09</v>
      </c>
      <c r="H7262" s="67" t="s">
        <v>21258</v>
      </c>
    </row>
    <row r="7263" spans="1:8" x14ac:dyDescent="0.2">
      <c r="A7263" s="65" t="s">
        <v>21867</v>
      </c>
      <c r="B7263" s="65" t="s">
        <v>21868</v>
      </c>
      <c r="C7263" s="65" t="s">
        <v>21869</v>
      </c>
      <c r="D7263" s="66" t="s">
        <v>21290</v>
      </c>
      <c r="E7263" s="67" t="s">
        <v>7054</v>
      </c>
      <c r="F7263" s="65" t="s">
        <v>7088</v>
      </c>
      <c r="G7263" s="59">
        <v>8197.15</v>
      </c>
      <c r="H7263" s="67" t="s">
        <v>21258</v>
      </c>
    </row>
    <row r="7264" spans="1:8" x14ac:dyDescent="0.2">
      <c r="A7264" s="65" t="s">
        <v>21870</v>
      </c>
      <c r="B7264" s="65" t="s">
        <v>21871</v>
      </c>
      <c r="C7264" s="65" t="s">
        <v>21872</v>
      </c>
      <c r="D7264" s="66" t="s">
        <v>21276</v>
      </c>
      <c r="E7264" s="67" t="s">
        <v>7054</v>
      </c>
      <c r="F7264" s="65" t="s">
        <v>7088</v>
      </c>
      <c r="G7264" s="59">
        <v>8179.2</v>
      </c>
      <c r="H7264" s="67" t="s">
        <v>21258</v>
      </c>
    </row>
    <row r="7265" spans="1:8" x14ac:dyDescent="0.2">
      <c r="A7265" s="65" t="s">
        <v>21873</v>
      </c>
      <c r="B7265" s="65" t="s">
        <v>21874</v>
      </c>
      <c r="C7265" s="65" t="s">
        <v>21875</v>
      </c>
      <c r="D7265" s="66" t="s">
        <v>21257</v>
      </c>
      <c r="E7265" s="67" t="s">
        <v>7054</v>
      </c>
      <c r="F7265" s="65" t="s">
        <v>7088</v>
      </c>
      <c r="G7265" s="59">
        <v>6844.8899999999994</v>
      </c>
      <c r="H7265" s="67" t="s">
        <v>21258</v>
      </c>
    </row>
    <row r="7266" spans="1:8" x14ac:dyDescent="0.2">
      <c r="A7266" s="65" t="s">
        <v>21876</v>
      </c>
      <c r="B7266" s="65" t="s">
        <v>21877</v>
      </c>
      <c r="C7266" s="65" t="s">
        <v>21878</v>
      </c>
      <c r="D7266" s="66" t="s">
        <v>21257</v>
      </c>
      <c r="E7266" s="67" t="s">
        <v>7054</v>
      </c>
      <c r="F7266" s="65" t="s">
        <v>21269</v>
      </c>
      <c r="G7266" s="59">
        <v>6844.8899999999994</v>
      </c>
      <c r="H7266" s="67" t="s">
        <v>21258</v>
      </c>
    </row>
    <row r="7267" spans="1:8" x14ac:dyDescent="0.2">
      <c r="A7267" s="65" t="s">
        <v>21879</v>
      </c>
      <c r="B7267" s="65" t="s">
        <v>21880</v>
      </c>
      <c r="C7267" s="65" t="s">
        <v>21881</v>
      </c>
      <c r="D7267" s="66" t="s">
        <v>21283</v>
      </c>
      <c r="E7267" s="67" t="s">
        <v>7054</v>
      </c>
      <c r="F7267" s="65" t="s">
        <v>7088</v>
      </c>
      <c r="G7267" s="59">
        <v>8543.4599999999991</v>
      </c>
      <c r="H7267" s="67" t="s">
        <v>21258</v>
      </c>
    </row>
    <row r="7268" spans="1:8" x14ac:dyDescent="0.2">
      <c r="A7268" s="65" t="s">
        <v>21882</v>
      </c>
      <c r="B7268" s="65" t="s">
        <v>21883</v>
      </c>
      <c r="C7268" s="65" t="s">
        <v>21884</v>
      </c>
      <c r="D7268" s="66" t="s">
        <v>21290</v>
      </c>
      <c r="E7268" s="67" t="s">
        <v>7054</v>
      </c>
      <c r="F7268" s="65" t="s">
        <v>21269</v>
      </c>
      <c r="G7268" s="59">
        <v>8826.09</v>
      </c>
      <c r="H7268" s="67" t="s">
        <v>21258</v>
      </c>
    </row>
    <row r="7269" spans="1:8" x14ac:dyDescent="0.2">
      <c r="A7269" s="65" t="s">
        <v>21885</v>
      </c>
      <c r="B7269" s="65" t="s">
        <v>21886</v>
      </c>
      <c r="C7269" s="65" t="s">
        <v>21887</v>
      </c>
      <c r="D7269" s="66" t="s">
        <v>21290</v>
      </c>
      <c r="E7269" s="67" t="s">
        <v>7054</v>
      </c>
      <c r="F7269" s="65" t="s">
        <v>21269</v>
      </c>
      <c r="G7269" s="59">
        <v>8826.09</v>
      </c>
      <c r="H7269" s="67" t="s">
        <v>21258</v>
      </c>
    </row>
    <row r="7270" spans="1:8" x14ac:dyDescent="0.2">
      <c r="A7270" s="65" t="s">
        <v>21888</v>
      </c>
      <c r="B7270" s="65" t="s">
        <v>21889</v>
      </c>
      <c r="C7270" s="65" t="s">
        <v>21890</v>
      </c>
      <c r="D7270" s="66" t="s">
        <v>21290</v>
      </c>
      <c r="E7270" s="67" t="s">
        <v>7054</v>
      </c>
      <c r="F7270" s="65" t="s">
        <v>21269</v>
      </c>
      <c r="G7270" s="59">
        <v>8197.15</v>
      </c>
      <c r="H7270" s="67" t="s">
        <v>21258</v>
      </c>
    </row>
    <row r="7271" spans="1:8" x14ac:dyDescent="0.2">
      <c r="A7271" s="65" t="s">
        <v>21891</v>
      </c>
      <c r="B7271" s="65" t="s">
        <v>21892</v>
      </c>
      <c r="C7271" s="65" t="s">
        <v>21893</v>
      </c>
      <c r="D7271" s="66" t="s">
        <v>21290</v>
      </c>
      <c r="E7271" s="67" t="s">
        <v>7054</v>
      </c>
      <c r="F7271" s="65" t="s">
        <v>7172</v>
      </c>
      <c r="G7271" s="59">
        <v>8511.619999999999</v>
      </c>
      <c r="H7271" s="67" t="s">
        <v>21258</v>
      </c>
    </row>
    <row r="7272" spans="1:8" x14ac:dyDescent="0.2">
      <c r="A7272" s="65" t="s">
        <v>21894</v>
      </c>
      <c r="B7272" s="65" t="s">
        <v>21895</v>
      </c>
      <c r="C7272" s="65" t="s">
        <v>21896</v>
      </c>
      <c r="D7272" s="66" t="s">
        <v>21257</v>
      </c>
      <c r="E7272" s="67" t="s">
        <v>7054</v>
      </c>
      <c r="F7272" s="65" t="s">
        <v>7088</v>
      </c>
      <c r="G7272" s="59">
        <v>6844.8899999999994</v>
      </c>
      <c r="H7272" s="67" t="s">
        <v>21258</v>
      </c>
    </row>
    <row r="7273" spans="1:8" x14ac:dyDescent="0.2">
      <c r="A7273" s="65" t="s">
        <v>21897</v>
      </c>
      <c r="B7273" s="65" t="s">
        <v>21898</v>
      </c>
      <c r="C7273" s="65" t="s">
        <v>21899</v>
      </c>
      <c r="D7273" s="66" t="s">
        <v>21290</v>
      </c>
      <c r="E7273" s="67" t="s">
        <v>7054</v>
      </c>
      <c r="F7273" s="65" t="s">
        <v>21269</v>
      </c>
      <c r="G7273" s="59">
        <v>8197.15</v>
      </c>
      <c r="H7273" s="67" t="s">
        <v>21258</v>
      </c>
    </row>
    <row r="7274" spans="1:8" x14ac:dyDescent="0.2">
      <c r="A7274" s="65" t="s">
        <v>21900</v>
      </c>
      <c r="B7274" s="65" t="s">
        <v>21901</v>
      </c>
      <c r="C7274" s="65" t="s">
        <v>21902</v>
      </c>
      <c r="D7274" s="66" t="s">
        <v>21276</v>
      </c>
      <c r="E7274" s="67" t="s">
        <v>7054</v>
      </c>
      <c r="F7274" s="65" t="s">
        <v>21269</v>
      </c>
      <c r="G7274" s="59">
        <v>8179.2</v>
      </c>
      <c r="H7274" s="67" t="s">
        <v>21258</v>
      </c>
    </row>
    <row r="7275" spans="1:8" x14ac:dyDescent="0.2">
      <c r="A7275" s="65" t="s">
        <v>21903</v>
      </c>
      <c r="B7275" s="65" t="s">
        <v>21904</v>
      </c>
      <c r="C7275" s="65" t="s">
        <v>21905</v>
      </c>
      <c r="D7275" s="66" t="s">
        <v>21290</v>
      </c>
      <c r="E7275" s="67" t="s">
        <v>7054</v>
      </c>
      <c r="F7275" s="65" t="s">
        <v>21269</v>
      </c>
      <c r="G7275" s="59">
        <v>8197.15</v>
      </c>
      <c r="H7275" s="67" t="s">
        <v>21258</v>
      </c>
    </row>
    <row r="7276" spans="1:8" x14ac:dyDescent="0.2">
      <c r="A7276" s="65" t="s">
        <v>21906</v>
      </c>
      <c r="B7276" s="65" t="s">
        <v>21907</v>
      </c>
      <c r="C7276" s="65" t="s">
        <v>21908</v>
      </c>
      <c r="D7276" s="66" t="s">
        <v>21257</v>
      </c>
      <c r="E7276" s="67" t="s">
        <v>7054</v>
      </c>
      <c r="F7276" s="65" t="s">
        <v>21269</v>
      </c>
      <c r="G7276" s="59">
        <v>7126.6399999999994</v>
      </c>
      <c r="H7276" s="67" t="s">
        <v>21258</v>
      </c>
    </row>
    <row r="7277" spans="1:8" x14ac:dyDescent="0.2">
      <c r="A7277" s="65" t="s">
        <v>21909</v>
      </c>
      <c r="B7277" s="65" t="s">
        <v>21910</v>
      </c>
      <c r="C7277" s="65" t="s">
        <v>21911</v>
      </c>
      <c r="D7277" s="66" t="s">
        <v>21283</v>
      </c>
      <c r="E7277" s="67" t="s">
        <v>7054</v>
      </c>
      <c r="F7277" s="65" t="s">
        <v>7088</v>
      </c>
      <c r="G7277" s="59">
        <v>8866.0400000000009</v>
      </c>
      <c r="H7277" s="67" t="s">
        <v>21258</v>
      </c>
    </row>
    <row r="7278" spans="1:8" x14ac:dyDescent="0.2">
      <c r="A7278" s="65" t="s">
        <v>21912</v>
      </c>
      <c r="B7278" s="65" t="s">
        <v>21913</v>
      </c>
      <c r="C7278" s="65" t="s">
        <v>21914</v>
      </c>
      <c r="D7278" s="66" t="s">
        <v>21283</v>
      </c>
      <c r="E7278" s="67" t="s">
        <v>7054</v>
      </c>
      <c r="F7278" s="65" t="s">
        <v>7088</v>
      </c>
      <c r="G7278" s="59">
        <v>8543.4599999999991</v>
      </c>
      <c r="H7278" s="67" t="s">
        <v>21258</v>
      </c>
    </row>
    <row r="7279" spans="1:8" x14ac:dyDescent="0.2">
      <c r="A7279" s="65" t="s">
        <v>21915</v>
      </c>
      <c r="B7279" s="65" t="s">
        <v>21916</v>
      </c>
      <c r="C7279" s="65" t="s">
        <v>21917</v>
      </c>
      <c r="D7279" s="66" t="s">
        <v>21257</v>
      </c>
      <c r="E7279" s="67" t="s">
        <v>7054</v>
      </c>
      <c r="F7279" s="65" t="s">
        <v>7088</v>
      </c>
      <c r="G7279" s="59">
        <v>6844.8899999999994</v>
      </c>
      <c r="H7279" s="67" t="s">
        <v>21258</v>
      </c>
    </row>
    <row r="7280" spans="1:8" x14ac:dyDescent="0.2">
      <c r="A7280" s="65" t="s">
        <v>21918</v>
      </c>
      <c r="B7280" s="65" t="s">
        <v>21919</v>
      </c>
      <c r="C7280" s="65" t="s">
        <v>21920</v>
      </c>
      <c r="D7280" s="66" t="s">
        <v>21290</v>
      </c>
      <c r="E7280" s="67" t="s">
        <v>7054</v>
      </c>
      <c r="F7280" s="65" t="s">
        <v>21269</v>
      </c>
      <c r="G7280" s="59">
        <v>8197.15</v>
      </c>
      <c r="H7280" s="67" t="s">
        <v>21258</v>
      </c>
    </row>
    <row r="7281" spans="1:8" x14ac:dyDescent="0.2">
      <c r="A7281" s="65" t="s">
        <v>21921</v>
      </c>
      <c r="B7281" s="65" t="s">
        <v>21922</v>
      </c>
      <c r="C7281" s="65" t="s">
        <v>21923</v>
      </c>
      <c r="D7281" s="66" t="s">
        <v>21290</v>
      </c>
      <c r="E7281" s="67" t="s">
        <v>7054</v>
      </c>
      <c r="F7281" s="65" t="s">
        <v>7088</v>
      </c>
      <c r="G7281" s="59">
        <v>8511.619999999999</v>
      </c>
      <c r="H7281" s="67" t="s">
        <v>21258</v>
      </c>
    </row>
    <row r="7282" spans="1:8" x14ac:dyDescent="0.2">
      <c r="A7282" s="65" t="s">
        <v>21924</v>
      </c>
      <c r="B7282" s="65" t="s">
        <v>21925</v>
      </c>
      <c r="C7282" s="65" t="s">
        <v>21926</v>
      </c>
      <c r="D7282" s="66" t="s">
        <v>21290</v>
      </c>
      <c r="E7282" s="67" t="s">
        <v>7054</v>
      </c>
      <c r="F7282" s="65" t="s">
        <v>21269</v>
      </c>
      <c r="G7282" s="59">
        <v>8197.15</v>
      </c>
      <c r="H7282" s="67" t="s">
        <v>21258</v>
      </c>
    </row>
    <row r="7283" spans="1:8" x14ac:dyDescent="0.2">
      <c r="A7283" s="65" t="s">
        <v>21927</v>
      </c>
      <c r="B7283" s="65" t="s">
        <v>21928</v>
      </c>
      <c r="C7283" s="65" t="s">
        <v>21929</v>
      </c>
      <c r="D7283" s="66" t="s">
        <v>21262</v>
      </c>
      <c r="E7283" s="67" t="s">
        <v>7054</v>
      </c>
      <c r="F7283" s="65" t="s">
        <v>21269</v>
      </c>
      <c r="G7283" s="59">
        <v>8902.4599999999991</v>
      </c>
      <c r="H7283" s="67" t="s">
        <v>21258</v>
      </c>
    </row>
    <row r="7284" spans="1:8" x14ac:dyDescent="0.2">
      <c r="A7284" s="65" t="s">
        <v>21930</v>
      </c>
      <c r="B7284" s="65" t="s">
        <v>21931</v>
      </c>
      <c r="C7284" s="65" t="s">
        <v>21932</v>
      </c>
      <c r="D7284" s="66" t="s">
        <v>21283</v>
      </c>
      <c r="E7284" s="67" t="s">
        <v>7054</v>
      </c>
      <c r="F7284" s="65" t="s">
        <v>7088</v>
      </c>
      <c r="G7284" s="59">
        <v>8543.4599999999991</v>
      </c>
      <c r="H7284" s="67" t="s">
        <v>21258</v>
      </c>
    </row>
    <row r="7285" spans="1:8" x14ac:dyDescent="0.2">
      <c r="A7285" s="65" t="s">
        <v>21933</v>
      </c>
      <c r="B7285" s="65" t="s">
        <v>21934</v>
      </c>
      <c r="C7285" s="65" t="s">
        <v>21935</v>
      </c>
      <c r="D7285" s="66" t="s">
        <v>21290</v>
      </c>
      <c r="E7285" s="67" t="s">
        <v>7054</v>
      </c>
      <c r="F7285" s="65" t="s">
        <v>21269</v>
      </c>
      <c r="G7285" s="59">
        <v>8826.09</v>
      </c>
      <c r="H7285" s="67" t="s">
        <v>21258</v>
      </c>
    </row>
    <row r="7286" spans="1:8" x14ac:dyDescent="0.2">
      <c r="A7286" s="65" t="s">
        <v>21936</v>
      </c>
      <c r="B7286" s="65" t="s">
        <v>21937</v>
      </c>
      <c r="C7286" s="65" t="s">
        <v>21938</v>
      </c>
      <c r="D7286" s="66" t="s">
        <v>21257</v>
      </c>
      <c r="E7286" s="67" t="s">
        <v>7054</v>
      </c>
      <c r="F7286" s="65" t="s">
        <v>21269</v>
      </c>
      <c r="G7286" s="59">
        <v>6844.8899999999994</v>
      </c>
      <c r="H7286" s="67" t="s">
        <v>21258</v>
      </c>
    </row>
    <row r="7287" spans="1:8" x14ac:dyDescent="0.2">
      <c r="A7287" s="65" t="s">
        <v>21939</v>
      </c>
      <c r="B7287" s="65" t="s">
        <v>21940</v>
      </c>
      <c r="C7287" s="65" t="s">
        <v>21941</v>
      </c>
      <c r="D7287" s="66" t="s">
        <v>21276</v>
      </c>
      <c r="E7287" s="67" t="s">
        <v>7054</v>
      </c>
      <c r="F7287" s="65" t="s">
        <v>21269</v>
      </c>
      <c r="G7287" s="59">
        <v>8486.4699999999993</v>
      </c>
      <c r="H7287" s="67" t="s">
        <v>21258</v>
      </c>
    </row>
    <row r="7288" spans="1:8" x14ac:dyDescent="0.2">
      <c r="A7288" s="65" t="s">
        <v>21942</v>
      </c>
      <c r="B7288" s="65" t="s">
        <v>21943</v>
      </c>
      <c r="C7288" s="65" t="s">
        <v>21944</v>
      </c>
      <c r="D7288" s="66" t="s">
        <v>21276</v>
      </c>
      <c r="E7288" s="67" t="s">
        <v>7054</v>
      </c>
      <c r="F7288" s="65" t="s">
        <v>21269</v>
      </c>
      <c r="G7288" s="59">
        <v>8486.4699999999993</v>
      </c>
      <c r="H7288" s="67" t="s">
        <v>21258</v>
      </c>
    </row>
    <row r="7289" spans="1:8" x14ac:dyDescent="0.2">
      <c r="A7289" s="65" t="s">
        <v>21945</v>
      </c>
      <c r="B7289" s="65" t="s">
        <v>21946</v>
      </c>
      <c r="C7289" s="65" t="s">
        <v>21947</v>
      </c>
      <c r="D7289" s="66" t="s">
        <v>21276</v>
      </c>
      <c r="E7289" s="67" t="s">
        <v>7054</v>
      </c>
      <c r="F7289" s="65" t="s">
        <v>21269</v>
      </c>
      <c r="G7289" s="59">
        <v>8179.2</v>
      </c>
      <c r="H7289" s="67" t="s">
        <v>21258</v>
      </c>
    </row>
    <row r="7290" spans="1:8" x14ac:dyDescent="0.2">
      <c r="A7290" s="65" t="s">
        <v>21948</v>
      </c>
      <c r="B7290" s="65" t="s">
        <v>21949</v>
      </c>
      <c r="C7290" s="65" t="s">
        <v>21950</v>
      </c>
      <c r="D7290" s="66" t="s">
        <v>21290</v>
      </c>
      <c r="E7290" s="67" t="s">
        <v>7054</v>
      </c>
      <c r="F7290" s="65" t="s">
        <v>21269</v>
      </c>
      <c r="G7290" s="59">
        <v>8197.15</v>
      </c>
      <c r="H7290" s="67" t="s">
        <v>21258</v>
      </c>
    </row>
    <row r="7291" spans="1:8" x14ac:dyDescent="0.2">
      <c r="A7291" s="65" t="s">
        <v>21951</v>
      </c>
      <c r="B7291" s="65" t="s">
        <v>21952</v>
      </c>
      <c r="C7291" s="65" t="s">
        <v>21953</v>
      </c>
      <c r="D7291" s="66" t="s">
        <v>21276</v>
      </c>
      <c r="E7291" s="67" t="s">
        <v>7054</v>
      </c>
      <c r="F7291" s="65" t="s">
        <v>7088</v>
      </c>
      <c r="G7291" s="59">
        <v>7871.92</v>
      </c>
      <c r="H7291" s="67" t="s">
        <v>21258</v>
      </c>
    </row>
    <row r="7292" spans="1:8" x14ac:dyDescent="0.2">
      <c r="A7292" s="65" t="s">
        <v>21954</v>
      </c>
      <c r="B7292" s="65" t="s">
        <v>21955</v>
      </c>
      <c r="C7292" s="65" t="s">
        <v>21956</v>
      </c>
      <c r="D7292" s="66" t="s">
        <v>21290</v>
      </c>
      <c r="E7292" s="67" t="s">
        <v>7054</v>
      </c>
      <c r="F7292" s="65" t="s">
        <v>7133</v>
      </c>
      <c r="G7292" s="59">
        <v>8654.23</v>
      </c>
      <c r="H7292" s="67" t="s">
        <v>21258</v>
      </c>
    </row>
    <row r="7293" spans="1:8" x14ac:dyDescent="0.2">
      <c r="A7293" s="65" t="s">
        <v>21957</v>
      </c>
      <c r="B7293" s="65" t="s">
        <v>21958</v>
      </c>
      <c r="C7293" s="65" t="s">
        <v>21959</v>
      </c>
      <c r="D7293" s="66" t="s">
        <v>21257</v>
      </c>
      <c r="E7293" s="67" t="s">
        <v>7054</v>
      </c>
      <c r="F7293" s="65" t="s">
        <v>21269</v>
      </c>
      <c r="G7293" s="59">
        <v>7408.3899999999994</v>
      </c>
      <c r="H7293" s="67" t="s">
        <v>21258</v>
      </c>
    </row>
    <row r="7294" spans="1:8" x14ac:dyDescent="0.2">
      <c r="A7294" s="65" t="s">
        <v>21960</v>
      </c>
      <c r="B7294" s="65" t="s">
        <v>21961</v>
      </c>
      <c r="C7294" s="65" t="s">
        <v>21962</v>
      </c>
      <c r="D7294" s="66" t="s">
        <v>21290</v>
      </c>
      <c r="E7294" s="67" t="s">
        <v>7054</v>
      </c>
      <c r="F7294" s="65" t="s">
        <v>21269</v>
      </c>
      <c r="G7294" s="59">
        <v>8826.09</v>
      </c>
      <c r="H7294" s="67" t="s">
        <v>21258</v>
      </c>
    </row>
    <row r="7295" spans="1:8" x14ac:dyDescent="0.2">
      <c r="A7295" s="65" t="s">
        <v>21963</v>
      </c>
      <c r="B7295" s="65" t="s">
        <v>21964</v>
      </c>
      <c r="C7295" s="65" t="s">
        <v>21965</v>
      </c>
      <c r="D7295" s="66" t="s">
        <v>21290</v>
      </c>
      <c r="E7295" s="67" t="s">
        <v>7054</v>
      </c>
      <c r="F7295" s="65" t="s">
        <v>7055</v>
      </c>
      <c r="G7295" s="59">
        <v>8197.15</v>
      </c>
      <c r="H7295" s="67" t="s">
        <v>21258</v>
      </c>
    </row>
    <row r="7296" spans="1:8" x14ac:dyDescent="0.2">
      <c r="A7296" s="65" t="s">
        <v>21966</v>
      </c>
      <c r="B7296" s="65" t="s">
        <v>21967</v>
      </c>
      <c r="C7296" s="65" t="s">
        <v>21968</v>
      </c>
      <c r="D7296" s="66" t="s">
        <v>21276</v>
      </c>
      <c r="E7296" s="67" t="s">
        <v>7054</v>
      </c>
      <c r="F7296" s="65" t="s">
        <v>21269</v>
      </c>
      <c r="G7296" s="59">
        <v>8486.4699999999993</v>
      </c>
      <c r="H7296" s="67" t="s">
        <v>21258</v>
      </c>
    </row>
    <row r="7297" spans="1:8" x14ac:dyDescent="0.2">
      <c r="A7297" s="65" t="s">
        <v>21969</v>
      </c>
      <c r="B7297" s="65" t="s">
        <v>21970</v>
      </c>
      <c r="C7297" s="65" t="s">
        <v>21971</v>
      </c>
      <c r="D7297" s="66" t="s">
        <v>21257</v>
      </c>
      <c r="E7297" s="67" t="s">
        <v>7054</v>
      </c>
      <c r="F7297" s="65" t="s">
        <v>21269</v>
      </c>
      <c r="G7297" s="59">
        <v>7126.6399999999994</v>
      </c>
      <c r="H7297" s="67" t="s">
        <v>21258</v>
      </c>
    </row>
    <row r="7298" spans="1:8" x14ac:dyDescent="0.2">
      <c r="A7298" s="65" t="s">
        <v>21972</v>
      </c>
      <c r="B7298" s="65" t="s">
        <v>21973</v>
      </c>
      <c r="C7298" s="65" t="s">
        <v>21974</v>
      </c>
      <c r="D7298" s="66" t="s">
        <v>21290</v>
      </c>
      <c r="E7298" s="67" t="s">
        <v>7054</v>
      </c>
      <c r="F7298" s="65" t="s">
        <v>7088</v>
      </c>
      <c r="G7298" s="59">
        <v>8197.15</v>
      </c>
      <c r="H7298" s="67" t="s">
        <v>21258</v>
      </c>
    </row>
    <row r="7299" spans="1:8" x14ac:dyDescent="0.2">
      <c r="A7299" s="65" t="s">
        <v>21975</v>
      </c>
      <c r="B7299" s="65" t="s">
        <v>21976</v>
      </c>
      <c r="C7299" s="65" t="s">
        <v>21977</v>
      </c>
      <c r="D7299" s="66" t="s">
        <v>21257</v>
      </c>
      <c r="E7299" s="67" t="s">
        <v>7054</v>
      </c>
      <c r="F7299" s="65" t="s">
        <v>21269</v>
      </c>
      <c r="G7299" s="59">
        <v>7126.6399999999994</v>
      </c>
      <c r="H7299" s="67" t="s">
        <v>21258</v>
      </c>
    </row>
    <row r="7300" spans="1:8" x14ac:dyDescent="0.2">
      <c r="A7300" s="65" t="s">
        <v>21978</v>
      </c>
      <c r="B7300" s="65" t="s">
        <v>21979</v>
      </c>
      <c r="C7300" s="65" t="s">
        <v>21980</v>
      </c>
      <c r="D7300" s="66" t="s">
        <v>21262</v>
      </c>
      <c r="E7300" s="67" t="s">
        <v>7054</v>
      </c>
      <c r="F7300" s="65" t="s">
        <v>7088</v>
      </c>
      <c r="G7300" s="59">
        <v>8902.4599999999991</v>
      </c>
      <c r="H7300" s="67" t="s">
        <v>21258</v>
      </c>
    </row>
    <row r="7301" spans="1:8" x14ac:dyDescent="0.2">
      <c r="A7301" s="65" t="s">
        <v>21981</v>
      </c>
      <c r="B7301" s="65" t="s">
        <v>21982</v>
      </c>
      <c r="C7301" s="65" t="s">
        <v>21983</v>
      </c>
      <c r="D7301" s="66" t="s">
        <v>21262</v>
      </c>
      <c r="E7301" s="67" t="s">
        <v>7054</v>
      </c>
      <c r="F7301" s="65" t="s">
        <v>7088</v>
      </c>
      <c r="G7301" s="59">
        <v>8902.4599999999991</v>
      </c>
      <c r="H7301" s="67" t="s">
        <v>21258</v>
      </c>
    </row>
    <row r="7302" spans="1:8" x14ac:dyDescent="0.2">
      <c r="A7302" s="65" t="s">
        <v>21984</v>
      </c>
      <c r="B7302" s="65" t="s">
        <v>21985</v>
      </c>
      <c r="C7302" s="65" t="s">
        <v>21986</v>
      </c>
      <c r="D7302" s="66" t="s">
        <v>21283</v>
      </c>
      <c r="E7302" s="67" t="s">
        <v>7054</v>
      </c>
      <c r="F7302" s="65" t="s">
        <v>21269</v>
      </c>
      <c r="G7302" s="59">
        <v>8866.0400000000009</v>
      </c>
      <c r="H7302" s="67" t="s">
        <v>21258</v>
      </c>
    </row>
    <row r="7303" spans="1:8" x14ac:dyDescent="0.2">
      <c r="A7303" s="65" t="s">
        <v>21987</v>
      </c>
      <c r="B7303" s="65" t="s">
        <v>21988</v>
      </c>
      <c r="C7303" s="65" t="s">
        <v>21989</v>
      </c>
      <c r="D7303" s="66" t="s">
        <v>21283</v>
      </c>
      <c r="E7303" s="67" t="s">
        <v>7054</v>
      </c>
      <c r="F7303" s="65" t="s">
        <v>21269</v>
      </c>
      <c r="G7303" s="59">
        <v>8866.0400000000009</v>
      </c>
      <c r="H7303" s="67" t="s">
        <v>21258</v>
      </c>
    </row>
    <row r="7304" spans="1:8" x14ac:dyDescent="0.2">
      <c r="A7304" s="65" t="s">
        <v>21990</v>
      </c>
      <c r="B7304" s="65" t="s">
        <v>21991</v>
      </c>
      <c r="C7304" s="65" t="s">
        <v>21992</v>
      </c>
      <c r="D7304" s="66" t="s">
        <v>21257</v>
      </c>
      <c r="E7304" s="67" t="s">
        <v>7054</v>
      </c>
      <c r="F7304" s="65" t="s">
        <v>7088</v>
      </c>
      <c r="G7304" s="59">
        <v>7126.6399999999994</v>
      </c>
      <c r="H7304" s="67" t="s">
        <v>21258</v>
      </c>
    </row>
    <row r="7305" spans="1:8" x14ac:dyDescent="0.2">
      <c r="A7305" s="65" t="s">
        <v>21993</v>
      </c>
      <c r="B7305" s="65" t="s">
        <v>21994</v>
      </c>
      <c r="C7305" s="65" t="s">
        <v>21995</v>
      </c>
      <c r="D7305" s="66" t="s">
        <v>21262</v>
      </c>
      <c r="E7305" s="67" t="s">
        <v>7054</v>
      </c>
      <c r="F7305" s="65" t="s">
        <v>21269</v>
      </c>
      <c r="G7305" s="59">
        <v>9604.02</v>
      </c>
      <c r="H7305" s="67" t="s">
        <v>21258</v>
      </c>
    </row>
    <row r="7306" spans="1:8" x14ac:dyDescent="0.2">
      <c r="A7306" s="65" t="s">
        <v>21996</v>
      </c>
      <c r="B7306" s="65" t="s">
        <v>21997</v>
      </c>
      <c r="C7306" s="65" t="s">
        <v>21998</v>
      </c>
      <c r="D7306" s="66" t="s">
        <v>21262</v>
      </c>
      <c r="E7306" s="67" t="s">
        <v>7054</v>
      </c>
      <c r="F7306" s="65" t="s">
        <v>21269</v>
      </c>
      <c r="G7306" s="59">
        <v>9253.24</v>
      </c>
      <c r="H7306" s="67" t="s">
        <v>21258</v>
      </c>
    </row>
    <row r="7307" spans="1:8" x14ac:dyDescent="0.2">
      <c r="A7307" s="65" t="s">
        <v>21999</v>
      </c>
      <c r="B7307" s="65" t="s">
        <v>22000</v>
      </c>
      <c r="C7307" s="65" t="s">
        <v>22001</v>
      </c>
      <c r="D7307" s="66" t="s">
        <v>21283</v>
      </c>
      <c r="E7307" s="67" t="s">
        <v>7054</v>
      </c>
      <c r="F7307" s="65" t="s">
        <v>7172</v>
      </c>
      <c r="G7307" s="59">
        <v>8543.4599999999991</v>
      </c>
      <c r="H7307" s="67" t="s">
        <v>21258</v>
      </c>
    </row>
    <row r="7308" spans="1:8" x14ac:dyDescent="0.2">
      <c r="A7308" s="65" t="s">
        <v>22002</v>
      </c>
      <c r="B7308" s="65" t="s">
        <v>22003</v>
      </c>
      <c r="C7308" s="65" t="s">
        <v>22004</v>
      </c>
      <c r="D7308" s="66" t="s">
        <v>21290</v>
      </c>
      <c r="E7308" s="67" t="s">
        <v>7054</v>
      </c>
      <c r="F7308" s="65" t="s">
        <v>21269</v>
      </c>
      <c r="G7308" s="59">
        <v>8197.15</v>
      </c>
      <c r="H7308" s="67" t="s">
        <v>21258</v>
      </c>
    </row>
    <row r="7309" spans="1:8" x14ac:dyDescent="0.2">
      <c r="A7309" s="65" t="s">
        <v>22005</v>
      </c>
      <c r="B7309" s="65" t="s">
        <v>22006</v>
      </c>
      <c r="C7309" s="65" t="s">
        <v>22007</v>
      </c>
      <c r="D7309" s="66" t="s">
        <v>21276</v>
      </c>
      <c r="E7309" s="67" t="s">
        <v>7054</v>
      </c>
      <c r="F7309" s="65" t="s">
        <v>21269</v>
      </c>
      <c r="G7309" s="59">
        <v>8179.2</v>
      </c>
      <c r="H7309" s="67" t="s">
        <v>21258</v>
      </c>
    </row>
    <row r="7310" spans="1:8" x14ac:dyDescent="0.2">
      <c r="A7310" s="65" t="s">
        <v>22008</v>
      </c>
      <c r="B7310" s="65" t="s">
        <v>22009</v>
      </c>
      <c r="C7310" s="65" t="s">
        <v>22010</v>
      </c>
      <c r="D7310" s="66" t="s">
        <v>21276</v>
      </c>
      <c r="E7310" s="67" t="s">
        <v>7054</v>
      </c>
      <c r="F7310" s="65" t="s">
        <v>21269</v>
      </c>
      <c r="G7310" s="59">
        <v>7871.92</v>
      </c>
      <c r="H7310" s="67" t="s">
        <v>21258</v>
      </c>
    </row>
    <row r="7311" spans="1:8" x14ac:dyDescent="0.2">
      <c r="A7311" s="65" t="s">
        <v>22011</v>
      </c>
      <c r="B7311" s="65" t="s">
        <v>22012</v>
      </c>
      <c r="C7311" s="65" t="s">
        <v>22013</v>
      </c>
      <c r="D7311" s="66" t="s">
        <v>21276</v>
      </c>
      <c r="E7311" s="67" t="s">
        <v>7054</v>
      </c>
      <c r="F7311" s="65" t="s">
        <v>7088</v>
      </c>
      <c r="G7311" s="59">
        <v>8486.4699999999993</v>
      </c>
      <c r="H7311" s="67" t="s">
        <v>21258</v>
      </c>
    </row>
    <row r="7312" spans="1:8" x14ac:dyDescent="0.2">
      <c r="A7312" s="65" t="s">
        <v>22014</v>
      </c>
      <c r="B7312" s="65" t="s">
        <v>22015</v>
      </c>
      <c r="C7312" s="65" t="s">
        <v>22016</v>
      </c>
      <c r="D7312" s="66" t="s">
        <v>21290</v>
      </c>
      <c r="E7312" s="67" t="s">
        <v>7054</v>
      </c>
      <c r="F7312" s="65" t="s">
        <v>7055</v>
      </c>
      <c r="G7312" s="59">
        <v>8511.619999999999</v>
      </c>
      <c r="H7312" s="67" t="s">
        <v>21258</v>
      </c>
    </row>
    <row r="7313" spans="1:8" x14ac:dyDescent="0.2">
      <c r="A7313" s="65" t="s">
        <v>22017</v>
      </c>
      <c r="B7313" s="65" t="s">
        <v>22018</v>
      </c>
      <c r="C7313" s="65" t="s">
        <v>22019</v>
      </c>
      <c r="D7313" s="66" t="s">
        <v>21283</v>
      </c>
      <c r="E7313" s="67" t="s">
        <v>7054</v>
      </c>
      <c r="F7313" s="65" t="s">
        <v>7129</v>
      </c>
      <c r="G7313" s="59">
        <v>8866.0400000000009</v>
      </c>
      <c r="H7313" s="67" t="s">
        <v>21258</v>
      </c>
    </row>
    <row r="7314" spans="1:8" x14ac:dyDescent="0.2">
      <c r="A7314" s="65" t="s">
        <v>22020</v>
      </c>
      <c r="B7314" s="65" t="s">
        <v>22021</v>
      </c>
      <c r="C7314" s="65" t="s">
        <v>22022</v>
      </c>
      <c r="D7314" s="66" t="s">
        <v>21276</v>
      </c>
      <c r="E7314" s="67" t="s">
        <v>7054</v>
      </c>
      <c r="F7314" s="65" t="s">
        <v>21269</v>
      </c>
      <c r="G7314" s="59">
        <v>7871.92</v>
      </c>
      <c r="H7314" s="67" t="s">
        <v>21258</v>
      </c>
    </row>
    <row r="7315" spans="1:8" x14ac:dyDescent="0.2">
      <c r="A7315" s="65" t="s">
        <v>22023</v>
      </c>
      <c r="B7315" s="65" t="s">
        <v>22024</v>
      </c>
      <c r="C7315" s="65" t="s">
        <v>22025</v>
      </c>
      <c r="D7315" s="66" t="s">
        <v>21283</v>
      </c>
      <c r="E7315" s="67" t="s">
        <v>7054</v>
      </c>
      <c r="F7315" s="65" t="s">
        <v>21269</v>
      </c>
      <c r="G7315" s="59">
        <v>8543.4599999999991</v>
      </c>
      <c r="H7315" s="67" t="s">
        <v>21258</v>
      </c>
    </row>
    <row r="7316" spans="1:8" x14ac:dyDescent="0.2">
      <c r="A7316" s="65" t="s">
        <v>22026</v>
      </c>
      <c r="B7316" s="65" t="s">
        <v>22027</v>
      </c>
      <c r="C7316" s="65" t="s">
        <v>22028</v>
      </c>
      <c r="D7316" s="66" t="s">
        <v>21262</v>
      </c>
      <c r="E7316" s="67" t="s">
        <v>7054</v>
      </c>
      <c r="F7316" s="65" t="s">
        <v>21269</v>
      </c>
      <c r="G7316" s="59">
        <v>9253.24</v>
      </c>
      <c r="H7316" s="67" t="s">
        <v>21258</v>
      </c>
    </row>
    <row r="7317" spans="1:8" x14ac:dyDescent="0.2">
      <c r="A7317" s="65" t="s">
        <v>22029</v>
      </c>
      <c r="B7317" s="65" t="s">
        <v>22030</v>
      </c>
      <c r="C7317" s="65" t="s">
        <v>22031</v>
      </c>
      <c r="D7317" s="66" t="s">
        <v>21283</v>
      </c>
      <c r="E7317" s="67" t="s">
        <v>7054</v>
      </c>
      <c r="F7317" s="65" t="s">
        <v>21269</v>
      </c>
      <c r="G7317" s="59">
        <v>8543.4599999999991</v>
      </c>
      <c r="H7317" s="67" t="s">
        <v>21258</v>
      </c>
    </row>
    <row r="7318" spans="1:8" x14ac:dyDescent="0.2">
      <c r="A7318" s="65" t="s">
        <v>22032</v>
      </c>
      <c r="B7318" s="65" t="s">
        <v>22033</v>
      </c>
      <c r="C7318" s="65" t="s">
        <v>22034</v>
      </c>
      <c r="D7318" s="66" t="s">
        <v>21257</v>
      </c>
      <c r="E7318" s="67" t="s">
        <v>7054</v>
      </c>
      <c r="F7318" s="65" t="s">
        <v>21269</v>
      </c>
      <c r="G7318" s="59">
        <v>6844.8899999999994</v>
      </c>
      <c r="H7318" s="67" t="s">
        <v>21258</v>
      </c>
    </row>
    <row r="7319" spans="1:8" x14ac:dyDescent="0.2">
      <c r="A7319" s="65" t="s">
        <v>22035</v>
      </c>
      <c r="B7319" s="65" t="s">
        <v>22036</v>
      </c>
      <c r="C7319" s="65" t="s">
        <v>22037</v>
      </c>
      <c r="D7319" s="66" t="s">
        <v>21257</v>
      </c>
      <c r="E7319" s="67" t="s">
        <v>7054</v>
      </c>
      <c r="F7319" s="65" t="s">
        <v>7683</v>
      </c>
      <c r="G7319" s="59">
        <v>7408.3899999999994</v>
      </c>
      <c r="H7319" s="67" t="s">
        <v>21258</v>
      </c>
    </row>
    <row r="7320" spans="1:8" x14ac:dyDescent="0.2">
      <c r="A7320" s="65" t="s">
        <v>22038</v>
      </c>
      <c r="B7320" s="65" t="s">
        <v>22039</v>
      </c>
      <c r="C7320" s="65" t="s">
        <v>22040</v>
      </c>
      <c r="D7320" s="66" t="s">
        <v>21262</v>
      </c>
      <c r="E7320" s="67" t="s">
        <v>7054</v>
      </c>
      <c r="F7320" s="65" t="s">
        <v>21269</v>
      </c>
      <c r="G7320" s="59">
        <v>9253.24</v>
      </c>
      <c r="H7320" s="67" t="s">
        <v>21258</v>
      </c>
    </row>
    <row r="7321" spans="1:8" x14ac:dyDescent="0.2">
      <c r="A7321" s="65" t="s">
        <v>22041</v>
      </c>
      <c r="B7321" s="65" t="s">
        <v>22042</v>
      </c>
      <c r="C7321" s="65" t="s">
        <v>22043</v>
      </c>
      <c r="D7321" s="66" t="s">
        <v>21290</v>
      </c>
      <c r="E7321" s="67" t="s">
        <v>7054</v>
      </c>
      <c r="F7321" s="65" t="s">
        <v>21269</v>
      </c>
      <c r="G7321" s="59">
        <v>8197.15</v>
      </c>
      <c r="H7321" s="67" t="s">
        <v>21258</v>
      </c>
    </row>
    <row r="7322" spans="1:8" x14ac:dyDescent="0.2">
      <c r="A7322" s="65" t="s">
        <v>22044</v>
      </c>
      <c r="B7322" s="65" t="s">
        <v>22045</v>
      </c>
      <c r="C7322" s="65" t="s">
        <v>22046</v>
      </c>
      <c r="D7322" s="66" t="s">
        <v>21276</v>
      </c>
      <c r="E7322" s="67" t="s">
        <v>7054</v>
      </c>
      <c r="F7322" s="65" t="s">
        <v>21269</v>
      </c>
      <c r="G7322" s="59">
        <v>7871.92</v>
      </c>
      <c r="H7322" s="67" t="s">
        <v>21258</v>
      </c>
    </row>
    <row r="7323" spans="1:8" x14ac:dyDescent="0.2">
      <c r="A7323" s="65" t="s">
        <v>22047</v>
      </c>
      <c r="B7323" s="65" t="s">
        <v>22048</v>
      </c>
      <c r="C7323" s="65" t="s">
        <v>22049</v>
      </c>
      <c r="D7323" s="66" t="s">
        <v>21290</v>
      </c>
      <c r="E7323" s="67" t="s">
        <v>7054</v>
      </c>
      <c r="F7323" s="65" t="s">
        <v>21269</v>
      </c>
      <c r="G7323" s="59">
        <v>8197.15</v>
      </c>
      <c r="H7323" s="67" t="s">
        <v>21258</v>
      </c>
    </row>
    <row r="7324" spans="1:8" x14ac:dyDescent="0.2">
      <c r="A7324" s="65" t="s">
        <v>22050</v>
      </c>
      <c r="B7324" s="65" t="s">
        <v>22051</v>
      </c>
      <c r="C7324" s="65" t="s">
        <v>22052</v>
      </c>
      <c r="D7324" s="66" t="s">
        <v>21290</v>
      </c>
      <c r="E7324" s="67" t="s">
        <v>7054</v>
      </c>
      <c r="F7324" s="65" t="s">
        <v>21269</v>
      </c>
      <c r="G7324" s="59">
        <v>8511.619999999999</v>
      </c>
      <c r="H7324" s="67" t="s">
        <v>21258</v>
      </c>
    </row>
    <row r="7325" spans="1:8" x14ac:dyDescent="0.2">
      <c r="A7325" s="65" t="s">
        <v>22053</v>
      </c>
      <c r="B7325" s="65" t="s">
        <v>22054</v>
      </c>
      <c r="C7325" s="65" t="s">
        <v>22055</v>
      </c>
      <c r="D7325" s="66" t="s">
        <v>21290</v>
      </c>
      <c r="E7325" s="67" t="s">
        <v>7054</v>
      </c>
      <c r="F7325" s="65" t="s">
        <v>7683</v>
      </c>
      <c r="G7325" s="59">
        <v>8826.09</v>
      </c>
      <c r="H7325" s="67" t="s">
        <v>21258</v>
      </c>
    </row>
    <row r="7326" spans="1:8" x14ac:dyDescent="0.2">
      <c r="A7326" s="65" t="s">
        <v>22056</v>
      </c>
      <c r="B7326" s="65" t="s">
        <v>22057</v>
      </c>
      <c r="C7326" s="65" t="s">
        <v>22058</v>
      </c>
      <c r="D7326" s="66" t="s">
        <v>21257</v>
      </c>
      <c r="E7326" s="67" t="s">
        <v>7054</v>
      </c>
      <c r="F7326" s="65" t="s">
        <v>21269</v>
      </c>
      <c r="G7326" s="59">
        <v>7126.6399999999994</v>
      </c>
      <c r="H7326" s="67" t="s">
        <v>21258</v>
      </c>
    </row>
    <row r="7327" spans="1:8" x14ac:dyDescent="0.2">
      <c r="A7327" s="65" t="s">
        <v>22059</v>
      </c>
      <c r="B7327" s="65" t="s">
        <v>22060</v>
      </c>
      <c r="C7327" s="65" t="s">
        <v>22061</v>
      </c>
      <c r="D7327" s="66" t="s">
        <v>21283</v>
      </c>
      <c r="E7327" s="67" t="s">
        <v>7054</v>
      </c>
      <c r="F7327" s="65" t="s">
        <v>21269</v>
      </c>
      <c r="G7327" s="59">
        <v>8866.0400000000009</v>
      </c>
      <c r="H7327" s="67" t="s">
        <v>21258</v>
      </c>
    </row>
    <row r="7328" spans="1:8" x14ac:dyDescent="0.2">
      <c r="A7328" s="65" t="s">
        <v>22062</v>
      </c>
      <c r="B7328" s="65" t="s">
        <v>22063</v>
      </c>
      <c r="C7328" s="65" t="s">
        <v>22064</v>
      </c>
      <c r="D7328" s="66" t="s">
        <v>21290</v>
      </c>
      <c r="E7328" s="67" t="s">
        <v>7054</v>
      </c>
      <c r="F7328" s="65" t="s">
        <v>7172</v>
      </c>
      <c r="G7328" s="59">
        <v>8197.15</v>
      </c>
      <c r="H7328" s="67" t="s">
        <v>21258</v>
      </c>
    </row>
    <row r="7329" spans="1:8" x14ac:dyDescent="0.2">
      <c r="A7329" s="65" t="s">
        <v>22065</v>
      </c>
      <c r="B7329" s="65" t="s">
        <v>22066</v>
      </c>
      <c r="C7329" s="65" t="s">
        <v>22067</v>
      </c>
      <c r="D7329" s="66" t="s">
        <v>21290</v>
      </c>
      <c r="E7329" s="67" t="s">
        <v>7054</v>
      </c>
      <c r="F7329" s="65" t="s">
        <v>21269</v>
      </c>
      <c r="G7329" s="59">
        <v>8826.09</v>
      </c>
      <c r="H7329" s="67" t="s">
        <v>21258</v>
      </c>
    </row>
    <row r="7330" spans="1:8" x14ac:dyDescent="0.2">
      <c r="A7330" s="65" t="s">
        <v>22068</v>
      </c>
      <c r="B7330" s="65" t="s">
        <v>22069</v>
      </c>
      <c r="C7330" s="65" t="s">
        <v>22070</v>
      </c>
      <c r="D7330" s="66" t="s">
        <v>21257</v>
      </c>
      <c r="E7330" s="67" t="s">
        <v>7054</v>
      </c>
      <c r="F7330" s="65" t="s">
        <v>7088</v>
      </c>
      <c r="G7330" s="59">
        <v>7126.6399999999994</v>
      </c>
      <c r="H7330" s="67" t="s">
        <v>21258</v>
      </c>
    </row>
    <row r="7331" spans="1:8" x14ac:dyDescent="0.2">
      <c r="A7331" s="65" t="s">
        <v>22071</v>
      </c>
      <c r="B7331" s="65" t="s">
        <v>22072</v>
      </c>
      <c r="C7331" s="65" t="s">
        <v>22073</v>
      </c>
      <c r="D7331" s="66" t="s">
        <v>21276</v>
      </c>
      <c r="E7331" s="67" t="s">
        <v>7054</v>
      </c>
      <c r="F7331" s="65" t="s">
        <v>21269</v>
      </c>
      <c r="G7331" s="59">
        <v>8486.4699999999993</v>
      </c>
      <c r="H7331" s="67" t="s">
        <v>21258</v>
      </c>
    </row>
    <row r="7332" spans="1:8" x14ac:dyDescent="0.2">
      <c r="A7332" s="65" t="s">
        <v>22074</v>
      </c>
      <c r="B7332" s="65" t="s">
        <v>22075</v>
      </c>
      <c r="C7332" s="65" t="s">
        <v>22076</v>
      </c>
      <c r="D7332" s="66" t="s">
        <v>21283</v>
      </c>
      <c r="E7332" s="67" t="s">
        <v>7054</v>
      </c>
      <c r="F7332" s="65" t="s">
        <v>21269</v>
      </c>
      <c r="G7332" s="59">
        <v>8543.4599999999991</v>
      </c>
      <c r="H7332" s="67" t="s">
        <v>21258</v>
      </c>
    </row>
    <row r="7333" spans="1:8" x14ac:dyDescent="0.2">
      <c r="A7333" s="65" t="s">
        <v>22077</v>
      </c>
      <c r="B7333" s="65" t="s">
        <v>22078</v>
      </c>
      <c r="C7333" s="65" t="s">
        <v>22079</v>
      </c>
      <c r="D7333" s="66" t="s">
        <v>21290</v>
      </c>
      <c r="E7333" s="67" t="s">
        <v>7054</v>
      </c>
      <c r="F7333" s="65" t="s">
        <v>7088</v>
      </c>
      <c r="G7333" s="59">
        <v>8197.15</v>
      </c>
      <c r="H7333" s="67" t="s">
        <v>21258</v>
      </c>
    </row>
    <row r="7334" spans="1:8" x14ac:dyDescent="0.2">
      <c r="A7334" s="65" t="s">
        <v>22080</v>
      </c>
      <c r="B7334" s="65" t="s">
        <v>22081</v>
      </c>
      <c r="C7334" s="65" t="s">
        <v>22082</v>
      </c>
      <c r="D7334" s="66" t="s">
        <v>21257</v>
      </c>
      <c r="E7334" s="67" t="s">
        <v>7054</v>
      </c>
      <c r="F7334" s="65" t="s">
        <v>21269</v>
      </c>
      <c r="G7334" s="59">
        <v>6844.8899999999994</v>
      </c>
      <c r="H7334" s="67" t="s">
        <v>21258</v>
      </c>
    </row>
    <row r="7335" spans="1:8" x14ac:dyDescent="0.2">
      <c r="A7335" s="65" t="s">
        <v>22083</v>
      </c>
      <c r="B7335" s="65" t="s">
        <v>22084</v>
      </c>
      <c r="C7335" s="65" t="s">
        <v>22085</v>
      </c>
      <c r="D7335" s="66" t="s">
        <v>21290</v>
      </c>
      <c r="E7335" s="67" t="s">
        <v>7054</v>
      </c>
      <c r="F7335" s="65" t="s">
        <v>7088</v>
      </c>
      <c r="G7335" s="59">
        <v>8826.09</v>
      </c>
      <c r="H7335" s="67" t="s">
        <v>21258</v>
      </c>
    </row>
    <row r="7336" spans="1:8" x14ac:dyDescent="0.2">
      <c r="A7336" s="65" t="s">
        <v>22086</v>
      </c>
      <c r="B7336" s="65" t="s">
        <v>22087</v>
      </c>
      <c r="C7336" s="65" t="s">
        <v>22088</v>
      </c>
      <c r="D7336" s="66" t="s">
        <v>21283</v>
      </c>
      <c r="E7336" s="67" t="s">
        <v>7054</v>
      </c>
      <c r="F7336" s="65" t="s">
        <v>21269</v>
      </c>
      <c r="G7336" s="59">
        <v>9188.630000000001</v>
      </c>
      <c r="H7336" s="67" t="s">
        <v>21258</v>
      </c>
    </row>
    <row r="7337" spans="1:8" x14ac:dyDescent="0.2">
      <c r="A7337" s="65" t="s">
        <v>22089</v>
      </c>
      <c r="B7337" s="65" t="s">
        <v>22090</v>
      </c>
      <c r="C7337" s="65" t="s">
        <v>22091</v>
      </c>
      <c r="D7337" s="66" t="s">
        <v>21276</v>
      </c>
      <c r="E7337" s="67" t="s">
        <v>7054</v>
      </c>
      <c r="F7337" s="65" t="s">
        <v>21269</v>
      </c>
      <c r="G7337" s="59">
        <v>8179.2</v>
      </c>
      <c r="H7337" s="67" t="s">
        <v>21258</v>
      </c>
    </row>
    <row r="7338" spans="1:8" x14ac:dyDescent="0.2">
      <c r="A7338" s="65" t="s">
        <v>22092</v>
      </c>
      <c r="B7338" s="65" t="s">
        <v>22093</v>
      </c>
      <c r="C7338" s="65" t="s">
        <v>22094</v>
      </c>
      <c r="D7338" s="66" t="s">
        <v>21276</v>
      </c>
      <c r="E7338" s="67" t="s">
        <v>7054</v>
      </c>
      <c r="F7338" s="65" t="s">
        <v>7088</v>
      </c>
      <c r="G7338" s="59">
        <v>7871.92</v>
      </c>
      <c r="H7338" s="67" t="s">
        <v>21258</v>
      </c>
    </row>
    <row r="7339" spans="1:8" x14ac:dyDescent="0.2">
      <c r="A7339" s="65" t="s">
        <v>22095</v>
      </c>
      <c r="B7339" s="65" t="s">
        <v>22096</v>
      </c>
      <c r="C7339" s="65" t="s">
        <v>22097</v>
      </c>
      <c r="D7339" s="66" t="s">
        <v>21290</v>
      </c>
      <c r="E7339" s="67" t="s">
        <v>7054</v>
      </c>
      <c r="F7339" s="65" t="s">
        <v>21269</v>
      </c>
      <c r="G7339" s="59">
        <v>8826.09</v>
      </c>
      <c r="H7339" s="67" t="s">
        <v>21258</v>
      </c>
    </row>
    <row r="7340" spans="1:8" x14ac:dyDescent="0.2">
      <c r="A7340" s="65" t="s">
        <v>22098</v>
      </c>
      <c r="B7340" s="65" t="s">
        <v>22099</v>
      </c>
      <c r="C7340" s="65" t="s">
        <v>22100</v>
      </c>
      <c r="D7340" s="66" t="s">
        <v>21257</v>
      </c>
      <c r="E7340" s="67" t="s">
        <v>7054</v>
      </c>
      <c r="F7340" s="65" t="s">
        <v>21269</v>
      </c>
      <c r="G7340" s="59">
        <v>6844.8899999999994</v>
      </c>
      <c r="H7340" s="67" t="s">
        <v>21258</v>
      </c>
    </row>
    <row r="7341" spans="1:8" x14ac:dyDescent="0.2">
      <c r="A7341" s="65" t="s">
        <v>22101</v>
      </c>
      <c r="B7341" s="65" t="s">
        <v>22102</v>
      </c>
      <c r="C7341" s="65" t="s">
        <v>22103</v>
      </c>
      <c r="D7341" s="66" t="s">
        <v>21276</v>
      </c>
      <c r="E7341" s="67" t="s">
        <v>7054</v>
      </c>
      <c r="F7341" s="65" t="s">
        <v>21269</v>
      </c>
      <c r="G7341" s="59">
        <v>8179.2</v>
      </c>
      <c r="H7341" s="67" t="s">
        <v>21258</v>
      </c>
    </row>
    <row r="7342" spans="1:8" x14ac:dyDescent="0.2">
      <c r="A7342" s="65" t="s">
        <v>22104</v>
      </c>
      <c r="B7342" s="65" t="s">
        <v>22105</v>
      </c>
      <c r="C7342" s="65" t="s">
        <v>22106</v>
      </c>
      <c r="D7342" s="66" t="s">
        <v>21283</v>
      </c>
      <c r="E7342" s="67" t="s">
        <v>7054</v>
      </c>
      <c r="F7342" s="65" t="s">
        <v>7121</v>
      </c>
      <c r="G7342" s="59">
        <v>8866.0400000000009</v>
      </c>
      <c r="H7342" s="67" t="s">
        <v>21258</v>
      </c>
    </row>
    <row r="7343" spans="1:8" x14ac:dyDescent="0.2">
      <c r="A7343" s="65" t="s">
        <v>22107</v>
      </c>
      <c r="B7343" s="65" t="s">
        <v>22108</v>
      </c>
      <c r="C7343" s="65" t="s">
        <v>22109</v>
      </c>
      <c r="D7343" s="66" t="s">
        <v>21283</v>
      </c>
      <c r="E7343" s="67" t="s">
        <v>7054</v>
      </c>
      <c r="F7343" s="65" t="s">
        <v>21269</v>
      </c>
      <c r="G7343" s="59">
        <v>8543.4599999999991</v>
      </c>
      <c r="H7343" s="67" t="s">
        <v>21258</v>
      </c>
    </row>
    <row r="7344" spans="1:8" x14ac:dyDescent="0.2">
      <c r="A7344" s="65" t="s">
        <v>22110</v>
      </c>
      <c r="B7344" s="65" t="s">
        <v>22111</v>
      </c>
      <c r="C7344" s="65" t="s">
        <v>22112</v>
      </c>
      <c r="D7344" s="66" t="s">
        <v>21290</v>
      </c>
      <c r="E7344" s="67" t="s">
        <v>7054</v>
      </c>
      <c r="F7344" s="65" t="s">
        <v>7088</v>
      </c>
      <c r="G7344" s="59">
        <v>8197.15</v>
      </c>
      <c r="H7344" s="67" t="s">
        <v>21258</v>
      </c>
    </row>
    <row r="7345" spans="1:8" x14ac:dyDescent="0.2">
      <c r="A7345" s="65" t="s">
        <v>22113</v>
      </c>
      <c r="B7345" s="65" t="s">
        <v>22114</v>
      </c>
      <c r="C7345" s="65" t="s">
        <v>22115</v>
      </c>
      <c r="D7345" s="66" t="s">
        <v>21257</v>
      </c>
      <c r="E7345" s="67" t="s">
        <v>7054</v>
      </c>
      <c r="F7345" s="65" t="s">
        <v>21269</v>
      </c>
      <c r="G7345" s="59">
        <v>6844.8899999999994</v>
      </c>
      <c r="H7345" s="67" t="s">
        <v>21258</v>
      </c>
    </row>
    <row r="7346" spans="1:8" x14ac:dyDescent="0.2">
      <c r="A7346" s="65" t="s">
        <v>22116</v>
      </c>
      <c r="B7346" s="65" t="s">
        <v>22117</v>
      </c>
      <c r="C7346" s="65" t="s">
        <v>22118</v>
      </c>
      <c r="D7346" s="66" t="s">
        <v>21257</v>
      </c>
      <c r="E7346" s="67" t="s">
        <v>7054</v>
      </c>
      <c r="F7346" s="65" t="s">
        <v>7088</v>
      </c>
      <c r="G7346" s="59">
        <v>7408.3899999999994</v>
      </c>
      <c r="H7346" s="67" t="s">
        <v>21258</v>
      </c>
    </row>
    <row r="7347" spans="1:8" x14ac:dyDescent="0.2">
      <c r="A7347" s="65" t="s">
        <v>22119</v>
      </c>
      <c r="B7347" s="65" t="s">
        <v>22120</v>
      </c>
      <c r="C7347" s="65" t="s">
        <v>22121</v>
      </c>
      <c r="D7347" s="66" t="s">
        <v>21257</v>
      </c>
      <c r="E7347" s="67" t="s">
        <v>7054</v>
      </c>
      <c r="F7347" s="65" t="s">
        <v>21269</v>
      </c>
      <c r="G7347" s="59">
        <v>7408.3899999999994</v>
      </c>
      <c r="H7347" s="67" t="s">
        <v>21258</v>
      </c>
    </row>
    <row r="7348" spans="1:8" x14ac:dyDescent="0.2">
      <c r="A7348" s="65" t="s">
        <v>22122</v>
      </c>
      <c r="B7348" s="65" t="s">
        <v>22123</v>
      </c>
      <c r="C7348" s="65" t="s">
        <v>22124</v>
      </c>
      <c r="D7348" s="66" t="s">
        <v>21290</v>
      </c>
      <c r="E7348" s="67" t="s">
        <v>7054</v>
      </c>
      <c r="F7348" s="65" t="s">
        <v>7088</v>
      </c>
      <c r="G7348" s="59">
        <v>8511.619999999999</v>
      </c>
      <c r="H7348" s="67" t="s">
        <v>21258</v>
      </c>
    </row>
    <row r="7349" spans="1:8" x14ac:dyDescent="0.2">
      <c r="A7349" s="65" t="s">
        <v>22125</v>
      </c>
      <c r="B7349" s="65" t="s">
        <v>22126</v>
      </c>
      <c r="C7349" s="65" t="s">
        <v>22127</v>
      </c>
      <c r="D7349" s="66" t="s">
        <v>21257</v>
      </c>
      <c r="E7349" s="67" t="s">
        <v>7054</v>
      </c>
      <c r="F7349" s="65" t="s">
        <v>7088</v>
      </c>
      <c r="G7349" s="59">
        <v>6844.8899999999994</v>
      </c>
      <c r="H7349" s="67" t="s">
        <v>21258</v>
      </c>
    </row>
    <row r="7350" spans="1:8" x14ac:dyDescent="0.2">
      <c r="A7350" s="65" t="s">
        <v>22128</v>
      </c>
      <c r="B7350" s="65" t="s">
        <v>22129</v>
      </c>
      <c r="C7350" s="65" t="s">
        <v>22130</v>
      </c>
      <c r="D7350" s="66" t="s">
        <v>21290</v>
      </c>
      <c r="E7350" s="67" t="s">
        <v>7054</v>
      </c>
      <c r="F7350" s="65" t="s">
        <v>21269</v>
      </c>
      <c r="G7350" s="59">
        <v>8197.15</v>
      </c>
      <c r="H7350" s="67" t="s">
        <v>21258</v>
      </c>
    </row>
    <row r="7351" spans="1:8" x14ac:dyDescent="0.2">
      <c r="A7351" s="65" t="s">
        <v>22131</v>
      </c>
      <c r="B7351" s="65" t="s">
        <v>22132</v>
      </c>
      <c r="C7351" s="65" t="s">
        <v>22133</v>
      </c>
      <c r="D7351" s="66" t="s">
        <v>21290</v>
      </c>
      <c r="E7351" s="67" t="s">
        <v>7054</v>
      </c>
      <c r="F7351" s="65" t="s">
        <v>21269</v>
      </c>
      <c r="G7351" s="59">
        <v>8197.15</v>
      </c>
      <c r="H7351" s="67" t="s">
        <v>21258</v>
      </c>
    </row>
    <row r="7352" spans="1:8" x14ac:dyDescent="0.2">
      <c r="A7352" s="65" t="s">
        <v>22134</v>
      </c>
      <c r="B7352" s="65" t="s">
        <v>22135</v>
      </c>
      <c r="C7352" s="65" t="s">
        <v>22136</v>
      </c>
      <c r="D7352" s="66" t="s">
        <v>21290</v>
      </c>
      <c r="E7352" s="67" t="s">
        <v>7054</v>
      </c>
      <c r="F7352" s="65" t="s">
        <v>7172</v>
      </c>
      <c r="G7352" s="59">
        <v>8197.15</v>
      </c>
      <c r="H7352" s="67" t="s">
        <v>21258</v>
      </c>
    </row>
    <row r="7353" spans="1:8" x14ac:dyDescent="0.2">
      <c r="A7353" s="65" t="s">
        <v>22137</v>
      </c>
      <c r="B7353" s="65" t="s">
        <v>22138</v>
      </c>
      <c r="C7353" s="65" t="s">
        <v>22139</v>
      </c>
      <c r="D7353" s="66" t="s">
        <v>21283</v>
      </c>
      <c r="E7353" s="67" t="s">
        <v>7054</v>
      </c>
      <c r="F7353" s="65" t="s">
        <v>21269</v>
      </c>
      <c r="G7353" s="59">
        <v>9188.630000000001</v>
      </c>
      <c r="H7353" s="67" t="s">
        <v>21258</v>
      </c>
    </row>
    <row r="7354" spans="1:8" x14ac:dyDescent="0.2">
      <c r="A7354" s="65" t="s">
        <v>22140</v>
      </c>
      <c r="B7354" s="65" t="s">
        <v>22141</v>
      </c>
      <c r="C7354" s="65" t="s">
        <v>22142</v>
      </c>
      <c r="D7354" s="66" t="s">
        <v>21290</v>
      </c>
      <c r="E7354" s="67" t="s">
        <v>7054</v>
      </c>
      <c r="F7354" s="65" t="s">
        <v>21269</v>
      </c>
      <c r="G7354" s="59">
        <v>8197.15</v>
      </c>
      <c r="H7354" s="67" t="s">
        <v>21258</v>
      </c>
    </row>
    <row r="7355" spans="1:8" x14ac:dyDescent="0.2">
      <c r="A7355" s="65" t="s">
        <v>22143</v>
      </c>
      <c r="B7355" s="65" t="s">
        <v>22144</v>
      </c>
      <c r="C7355" s="65" t="s">
        <v>22145</v>
      </c>
      <c r="D7355" s="66" t="s">
        <v>21290</v>
      </c>
      <c r="E7355" s="67" t="s">
        <v>7054</v>
      </c>
      <c r="F7355" s="65" t="s">
        <v>7088</v>
      </c>
      <c r="G7355" s="59">
        <v>8511.619999999999</v>
      </c>
      <c r="H7355" s="67" t="s">
        <v>21258</v>
      </c>
    </row>
    <row r="7356" spans="1:8" x14ac:dyDescent="0.2">
      <c r="A7356" s="65" t="s">
        <v>22146</v>
      </c>
      <c r="B7356" s="65" t="s">
        <v>22147</v>
      </c>
      <c r="C7356" s="65" t="s">
        <v>22148</v>
      </c>
      <c r="D7356" s="66" t="s">
        <v>21283</v>
      </c>
      <c r="E7356" s="67" t="s">
        <v>7054</v>
      </c>
      <c r="F7356" s="65" t="s">
        <v>21269</v>
      </c>
      <c r="G7356" s="59">
        <v>9188.630000000001</v>
      </c>
      <c r="H7356" s="67" t="s">
        <v>21258</v>
      </c>
    </row>
    <row r="7357" spans="1:8" x14ac:dyDescent="0.2">
      <c r="A7357" s="65" t="s">
        <v>22149</v>
      </c>
      <c r="B7357" s="65" t="s">
        <v>22150</v>
      </c>
      <c r="C7357" s="65" t="s">
        <v>22151</v>
      </c>
      <c r="D7357" s="66" t="s">
        <v>21283</v>
      </c>
      <c r="E7357" s="67" t="s">
        <v>7054</v>
      </c>
      <c r="F7357" s="65" t="s">
        <v>7133</v>
      </c>
      <c r="G7357" s="59">
        <v>9389.7000000000007</v>
      </c>
      <c r="H7357" s="67" t="s">
        <v>21258</v>
      </c>
    </row>
    <row r="7358" spans="1:8" x14ac:dyDescent="0.2">
      <c r="A7358" s="65" t="s">
        <v>22152</v>
      </c>
      <c r="B7358" s="65" t="s">
        <v>22153</v>
      </c>
      <c r="C7358" s="65" t="s">
        <v>22154</v>
      </c>
      <c r="D7358" s="66" t="s">
        <v>21257</v>
      </c>
      <c r="E7358" s="67" t="s">
        <v>7054</v>
      </c>
      <c r="F7358" s="65" t="s">
        <v>21269</v>
      </c>
      <c r="G7358" s="59">
        <v>6844.8899999999994</v>
      </c>
      <c r="H7358" s="67" t="s">
        <v>21258</v>
      </c>
    </row>
    <row r="7359" spans="1:8" x14ac:dyDescent="0.2">
      <c r="A7359" s="65" t="s">
        <v>22155</v>
      </c>
      <c r="B7359" s="65" t="s">
        <v>22156</v>
      </c>
      <c r="C7359" s="65" t="s">
        <v>22157</v>
      </c>
      <c r="D7359" s="66" t="s">
        <v>21283</v>
      </c>
      <c r="E7359" s="67" t="s">
        <v>7054</v>
      </c>
      <c r="F7359" s="65" t="s">
        <v>7088</v>
      </c>
      <c r="G7359" s="59">
        <v>8543.4599999999991</v>
      </c>
      <c r="H7359" s="67" t="s">
        <v>21258</v>
      </c>
    </row>
    <row r="7360" spans="1:8" x14ac:dyDescent="0.2">
      <c r="A7360" s="65" t="s">
        <v>22158</v>
      </c>
      <c r="B7360" s="65" t="s">
        <v>22159</v>
      </c>
      <c r="C7360" s="65" t="s">
        <v>22160</v>
      </c>
      <c r="D7360" s="66" t="s">
        <v>21257</v>
      </c>
      <c r="E7360" s="67" t="s">
        <v>7054</v>
      </c>
      <c r="F7360" s="65" t="s">
        <v>21269</v>
      </c>
      <c r="G7360" s="59">
        <v>7126.6399999999994</v>
      </c>
      <c r="H7360" s="67" t="s">
        <v>21258</v>
      </c>
    </row>
    <row r="7361" spans="1:8" x14ac:dyDescent="0.2">
      <c r="A7361" s="65" t="s">
        <v>22161</v>
      </c>
      <c r="B7361" s="65" t="s">
        <v>22162</v>
      </c>
      <c r="C7361" s="65" t="s">
        <v>22163</v>
      </c>
      <c r="D7361" s="66" t="s">
        <v>21290</v>
      </c>
      <c r="E7361" s="67" t="s">
        <v>7054</v>
      </c>
      <c r="F7361" s="65" t="s">
        <v>21269</v>
      </c>
      <c r="G7361" s="59">
        <v>8197.15</v>
      </c>
      <c r="H7361" s="67" t="s">
        <v>21258</v>
      </c>
    </row>
    <row r="7362" spans="1:8" x14ac:dyDescent="0.2">
      <c r="A7362" s="65" t="s">
        <v>22164</v>
      </c>
      <c r="B7362" s="65" t="s">
        <v>22165</v>
      </c>
      <c r="C7362" s="65" t="s">
        <v>22166</v>
      </c>
      <c r="D7362" s="66" t="s">
        <v>21283</v>
      </c>
      <c r="E7362" s="67" t="s">
        <v>7054</v>
      </c>
      <c r="F7362" s="65" t="s">
        <v>21269</v>
      </c>
      <c r="G7362" s="59">
        <v>8543.4599999999991</v>
      </c>
      <c r="H7362" s="67" t="s">
        <v>21258</v>
      </c>
    </row>
    <row r="7363" spans="1:8" x14ac:dyDescent="0.2">
      <c r="A7363" s="65" t="s">
        <v>22167</v>
      </c>
      <c r="B7363" s="65" t="s">
        <v>22168</v>
      </c>
      <c r="C7363" s="65" t="s">
        <v>22169</v>
      </c>
      <c r="D7363" s="66" t="s">
        <v>21283</v>
      </c>
      <c r="E7363" s="67" t="s">
        <v>7054</v>
      </c>
      <c r="F7363" s="65" t="s">
        <v>21269</v>
      </c>
      <c r="G7363" s="59">
        <v>8543.4599999999991</v>
      </c>
      <c r="H7363" s="67" t="s">
        <v>21258</v>
      </c>
    </row>
    <row r="7364" spans="1:8" x14ac:dyDescent="0.2">
      <c r="A7364" s="65" t="s">
        <v>22170</v>
      </c>
      <c r="B7364" s="65" t="s">
        <v>22171</v>
      </c>
      <c r="C7364" s="65" t="s">
        <v>22172</v>
      </c>
      <c r="D7364" s="66" t="s">
        <v>21262</v>
      </c>
      <c r="E7364" s="67" t="s">
        <v>7054</v>
      </c>
      <c r="F7364" s="65" t="s">
        <v>7088</v>
      </c>
      <c r="G7364" s="59">
        <v>9253.24</v>
      </c>
      <c r="H7364" s="67" t="s">
        <v>21258</v>
      </c>
    </row>
    <row r="7365" spans="1:8" x14ac:dyDescent="0.2">
      <c r="A7365" s="65" t="s">
        <v>22173</v>
      </c>
      <c r="B7365" s="65" t="s">
        <v>22174</v>
      </c>
      <c r="C7365" s="65" t="s">
        <v>22175</v>
      </c>
      <c r="D7365" s="66" t="s">
        <v>21257</v>
      </c>
      <c r="E7365" s="67" t="s">
        <v>7054</v>
      </c>
      <c r="F7365" s="65" t="s">
        <v>21269</v>
      </c>
      <c r="G7365" s="59">
        <v>6844.8899999999994</v>
      </c>
      <c r="H7365" s="67" t="s">
        <v>21258</v>
      </c>
    </row>
    <row r="7366" spans="1:8" x14ac:dyDescent="0.2">
      <c r="A7366" s="65" t="s">
        <v>22176</v>
      </c>
      <c r="B7366" s="65" t="s">
        <v>22177</v>
      </c>
      <c r="C7366" s="65" t="s">
        <v>22178</v>
      </c>
      <c r="D7366" s="66" t="s">
        <v>21283</v>
      </c>
      <c r="E7366" s="67" t="s">
        <v>7054</v>
      </c>
      <c r="F7366" s="65" t="s">
        <v>7055</v>
      </c>
      <c r="G7366" s="59">
        <v>8866.0400000000009</v>
      </c>
      <c r="H7366" s="67" t="s">
        <v>21258</v>
      </c>
    </row>
    <row r="7367" spans="1:8" x14ac:dyDescent="0.2">
      <c r="A7367" s="65" t="s">
        <v>22179</v>
      </c>
      <c r="B7367" s="65" t="s">
        <v>22180</v>
      </c>
      <c r="C7367" s="65" t="s">
        <v>22181</v>
      </c>
      <c r="D7367" s="66" t="s">
        <v>21276</v>
      </c>
      <c r="E7367" s="67" t="s">
        <v>7054</v>
      </c>
      <c r="F7367" s="65" t="s">
        <v>21269</v>
      </c>
      <c r="G7367" s="59">
        <v>7871.92</v>
      </c>
      <c r="H7367" s="67" t="s">
        <v>21258</v>
      </c>
    </row>
    <row r="7368" spans="1:8" x14ac:dyDescent="0.2">
      <c r="A7368" s="65" t="s">
        <v>22182</v>
      </c>
      <c r="B7368" s="65" t="s">
        <v>22183</v>
      </c>
      <c r="C7368" s="65" t="s">
        <v>22184</v>
      </c>
      <c r="D7368" s="66" t="s">
        <v>21290</v>
      </c>
      <c r="E7368" s="67" t="s">
        <v>7054</v>
      </c>
      <c r="F7368" s="65" t="s">
        <v>7088</v>
      </c>
      <c r="G7368" s="59">
        <v>8197.15</v>
      </c>
      <c r="H7368" s="67" t="s">
        <v>21258</v>
      </c>
    </row>
    <row r="7369" spans="1:8" x14ac:dyDescent="0.2">
      <c r="A7369" s="65" t="s">
        <v>22185</v>
      </c>
      <c r="B7369" s="65" t="s">
        <v>22186</v>
      </c>
      <c r="C7369" s="65" t="s">
        <v>22187</v>
      </c>
      <c r="D7369" s="66" t="s">
        <v>21257</v>
      </c>
      <c r="E7369" s="67" t="s">
        <v>7054</v>
      </c>
      <c r="F7369" s="65" t="s">
        <v>21269</v>
      </c>
      <c r="G7369" s="59">
        <v>7408.3899999999994</v>
      </c>
      <c r="H7369" s="67" t="s">
        <v>21258</v>
      </c>
    </row>
    <row r="7370" spans="1:8" x14ac:dyDescent="0.2">
      <c r="A7370" s="65" t="s">
        <v>22188</v>
      </c>
      <c r="B7370" s="65" t="s">
        <v>22189</v>
      </c>
      <c r="C7370" s="65" t="s">
        <v>22190</v>
      </c>
      <c r="D7370" s="66" t="s">
        <v>21257</v>
      </c>
      <c r="E7370" s="67" t="s">
        <v>7054</v>
      </c>
      <c r="F7370" s="65" t="s">
        <v>21269</v>
      </c>
      <c r="G7370" s="59">
        <v>6844.8899999999994</v>
      </c>
      <c r="H7370" s="67" t="s">
        <v>21258</v>
      </c>
    </row>
    <row r="7371" spans="1:8" x14ac:dyDescent="0.2">
      <c r="A7371" s="65" t="s">
        <v>22191</v>
      </c>
      <c r="B7371" s="65" t="s">
        <v>22192</v>
      </c>
      <c r="C7371" s="65" t="s">
        <v>22193</v>
      </c>
      <c r="D7371" s="66" t="s">
        <v>21283</v>
      </c>
      <c r="E7371" s="67" t="s">
        <v>7054</v>
      </c>
      <c r="F7371" s="65" t="s">
        <v>7088</v>
      </c>
      <c r="G7371" s="59">
        <v>8866.0400000000009</v>
      </c>
      <c r="H7371" s="67" t="s">
        <v>21258</v>
      </c>
    </row>
    <row r="7372" spans="1:8" x14ac:dyDescent="0.2">
      <c r="A7372" s="65" t="s">
        <v>22194</v>
      </c>
      <c r="B7372" s="65" t="s">
        <v>22195</v>
      </c>
      <c r="C7372" s="65" t="s">
        <v>22196</v>
      </c>
      <c r="D7372" s="66" t="s">
        <v>21276</v>
      </c>
      <c r="E7372" s="67" t="s">
        <v>7054</v>
      </c>
      <c r="F7372" s="65" t="s">
        <v>7088</v>
      </c>
      <c r="G7372" s="59">
        <v>8179.2</v>
      </c>
      <c r="H7372" s="67" t="s">
        <v>21258</v>
      </c>
    </row>
    <row r="7373" spans="1:8" x14ac:dyDescent="0.2">
      <c r="A7373" s="65" t="s">
        <v>22197</v>
      </c>
      <c r="B7373" s="65" t="s">
        <v>22198</v>
      </c>
      <c r="C7373" s="65" t="s">
        <v>22199</v>
      </c>
      <c r="D7373" s="66" t="s">
        <v>21257</v>
      </c>
      <c r="E7373" s="67" t="s">
        <v>7054</v>
      </c>
      <c r="F7373" s="65" t="s">
        <v>7088</v>
      </c>
      <c r="G7373" s="59">
        <v>6844.8899999999994</v>
      </c>
      <c r="H7373" s="67" t="s">
        <v>21258</v>
      </c>
    </row>
    <row r="7374" spans="1:8" x14ac:dyDescent="0.2">
      <c r="A7374" s="65" t="s">
        <v>22200</v>
      </c>
      <c r="B7374" s="65" t="s">
        <v>22201</v>
      </c>
      <c r="C7374" s="65" t="s">
        <v>22202</v>
      </c>
      <c r="D7374" s="66" t="s">
        <v>21257</v>
      </c>
      <c r="E7374" s="67" t="s">
        <v>7054</v>
      </c>
      <c r="F7374" s="65" t="s">
        <v>7088</v>
      </c>
      <c r="G7374" s="59">
        <v>6844.8899999999994</v>
      </c>
      <c r="H7374" s="67" t="s">
        <v>21258</v>
      </c>
    </row>
    <row r="7375" spans="1:8" x14ac:dyDescent="0.2">
      <c r="A7375" s="65" t="s">
        <v>22203</v>
      </c>
      <c r="B7375" s="65" t="s">
        <v>22204</v>
      </c>
      <c r="C7375" s="65" t="s">
        <v>22205</v>
      </c>
      <c r="D7375" s="66" t="s">
        <v>21276</v>
      </c>
      <c r="E7375" s="67" t="s">
        <v>7054</v>
      </c>
      <c r="F7375" s="65" t="s">
        <v>7088</v>
      </c>
      <c r="G7375" s="59">
        <v>8486.4699999999993</v>
      </c>
      <c r="H7375" s="67" t="s">
        <v>21258</v>
      </c>
    </row>
    <row r="7376" spans="1:8" x14ac:dyDescent="0.2">
      <c r="A7376" s="65" t="s">
        <v>22206</v>
      </c>
      <c r="B7376" s="65" t="s">
        <v>22207</v>
      </c>
      <c r="C7376" s="65" t="s">
        <v>22208</v>
      </c>
      <c r="D7376" s="66" t="s">
        <v>21290</v>
      </c>
      <c r="E7376" s="67" t="s">
        <v>7054</v>
      </c>
      <c r="F7376" s="65" t="s">
        <v>7055</v>
      </c>
      <c r="G7376" s="59">
        <v>8197.15</v>
      </c>
      <c r="H7376" s="67" t="s">
        <v>21258</v>
      </c>
    </row>
    <row r="7377" spans="1:8" x14ac:dyDescent="0.2">
      <c r="A7377" s="65" t="s">
        <v>22209</v>
      </c>
      <c r="B7377" s="65" t="s">
        <v>22210</v>
      </c>
      <c r="C7377" s="65" t="s">
        <v>22211</v>
      </c>
      <c r="D7377" s="66" t="s">
        <v>21262</v>
      </c>
      <c r="E7377" s="67" t="s">
        <v>7054</v>
      </c>
      <c r="F7377" s="65" t="s">
        <v>21269</v>
      </c>
      <c r="G7377" s="59">
        <v>9604.02</v>
      </c>
      <c r="H7377" s="67" t="s">
        <v>21258</v>
      </c>
    </row>
    <row r="7378" spans="1:8" x14ac:dyDescent="0.2">
      <c r="A7378" s="65" t="s">
        <v>22212</v>
      </c>
      <c r="B7378" s="65" t="s">
        <v>22213</v>
      </c>
      <c r="C7378" s="65" t="s">
        <v>22214</v>
      </c>
      <c r="D7378" s="66" t="s">
        <v>21257</v>
      </c>
      <c r="E7378" s="67" t="s">
        <v>7054</v>
      </c>
      <c r="F7378" s="65" t="s">
        <v>7055</v>
      </c>
      <c r="G7378" s="59">
        <v>7126.6399999999994</v>
      </c>
      <c r="H7378" s="67" t="s">
        <v>21258</v>
      </c>
    </row>
    <row r="7379" spans="1:8" x14ac:dyDescent="0.2">
      <c r="A7379" s="65" t="s">
        <v>22215</v>
      </c>
      <c r="B7379" s="65" t="s">
        <v>22216</v>
      </c>
      <c r="C7379" s="65" t="s">
        <v>22217</v>
      </c>
      <c r="D7379" s="66" t="s">
        <v>21276</v>
      </c>
      <c r="E7379" s="67" t="s">
        <v>7054</v>
      </c>
      <c r="F7379" s="65" t="s">
        <v>7088</v>
      </c>
      <c r="G7379" s="59">
        <v>7871.92</v>
      </c>
      <c r="H7379" s="67" t="s">
        <v>21258</v>
      </c>
    </row>
    <row r="7380" spans="1:8" x14ac:dyDescent="0.2">
      <c r="A7380" s="65" t="s">
        <v>22218</v>
      </c>
      <c r="B7380" s="65" t="s">
        <v>22219</v>
      </c>
      <c r="C7380" s="65" t="s">
        <v>22220</v>
      </c>
      <c r="D7380" s="66" t="s">
        <v>21290</v>
      </c>
      <c r="E7380" s="67" t="s">
        <v>7054</v>
      </c>
      <c r="F7380" s="65" t="s">
        <v>21269</v>
      </c>
      <c r="G7380" s="59">
        <v>8826.09</v>
      </c>
      <c r="H7380" s="67" t="s">
        <v>21258</v>
      </c>
    </row>
    <row r="7381" spans="1:8" x14ac:dyDescent="0.2">
      <c r="A7381" s="65" t="s">
        <v>22221</v>
      </c>
      <c r="B7381" s="65" t="s">
        <v>22222</v>
      </c>
      <c r="C7381" s="65" t="s">
        <v>22223</v>
      </c>
      <c r="D7381" s="66" t="s">
        <v>21262</v>
      </c>
      <c r="E7381" s="67" t="s">
        <v>7054</v>
      </c>
      <c r="F7381" s="65" t="s">
        <v>21269</v>
      </c>
      <c r="G7381" s="59">
        <v>9604.02</v>
      </c>
      <c r="H7381" s="67" t="s">
        <v>21258</v>
      </c>
    </row>
    <row r="7382" spans="1:8" x14ac:dyDescent="0.2">
      <c r="A7382" s="65" t="s">
        <v>22224</v>
      </c>
      <c r="B7382" s="65" t="s">
        <v>22225</v>
      </c>
      <c r="C7382" s="65" t="s">
        <v>22226</v>
      </c>
      <c r="D7382" s="66" t="s">
        <v>21257</v>
      </c>
      <c r="E7382" s="67" t="s">
        <v>7054</v>
      </c>
      <c r="F7382" s="65" t="s">
        <v>21269</v>
      </c>
      <c r="G7382" s="59">
        <v>6844.8899999999994</v>
      </c>
      <c r="H7382" s="67" t="s">
        <v>21258</v>
      </c>
    </row>
    <row r="7383" spans="1:8" x14ac:dyDescent="0.2">
      <c r="A7383" s="65" t="s">
        <v>22227</v>
      </c>
      <c r="B7383" s="65" t="s">
        <v>22228</v>
      </c>
      <c r="C7383" s="65" t="s">
        <v>22229</v>
      </c>
      <c r="D7383" s="66" t="s">
        <v>21283</v>
      </c>
      <c r="E7383" s="67" t="s">
        <v>7054</v>
      </c>
      <c r="F7383" s="65" t="s">
        <v>7129</v>
      </c>
      <c r="G7383" s="59">
        <v>8866.0400000000009</v>
      </c>
      <c r="H7383" s="67" t="s">
        <v>21258</v>
      </c>
    </row>
    <row r="7384" spans="1:8" x14ac:dyDescent="0.2">
      <c r="A7384" s="65" t="s">
        <v>22230</v>
      </c>
      <c r="B7384" s="65" t="s">
        <v>22231</v>
      </c>
      <c r="C7384" s="65" t="s">
        <v>22232</v>
      </c>
      <c r="D7384" s="66" t="s">
        <v>21276</v>
      </c>
      <c r="E7384" s="67" t="s">
        <v>7054</v>
      </c>
      <c r="F7384" s="65" t="s">
        <v>7088</v>
      </c>
      <c r="G7384" s="59">
        <v>8179.2</v>
      </c>
      <c r="H7384" s="67" t="s">
        <v>21258</v>
      </c>
    </row>
    <row r="7385" spans="1:8" x14ac:dyDescent="0.2">
      <c r="A7385" s="65" t="s">
        <v>22233</v>
      </c>
      <c r="B7385" s="65" t="s">
        <v>22234</v>
      </c>
      <c r="C7385" s="65" t="s">
        <v>22235</v>
      </c>
      <c r="D7385" s="66" t="s">
        <v>21290</v>
      </c>
      <c r="E7385" s="67" t="s">
        <v>7054</v>
      </c>
      <c r="F7385" s="65" t="s">
        <v>21269</v>
      </c>
      <c r="G7385" s="59">
        <v>8197.15</v>
      </c>
      <c r="H7385" s="67" t="s">
        <v>21258</v>
      </c>
    </row>
    <row r="7386" spans="1:8" x14ac:dyDescent="0.2">
      <c r="A7386" s="65" t="s">
        <v>22236</v>
      </c>
      <c r="B7386" s="65" t="s">
        <v>22237</v>
      </c>
      <c r="C7386" s="65" t="s">
        <v>22238</v>
      </c>
      <c r="D7386" s="66" t="s">
        <v>21290</v>
      </c>
      <c r="E7386" s="67" t="s">
        <v>7054</v>
      </c>
      <c r="F7386" s="65" t="s">
        <v>7088</v>
      </c>
      <c r="G7386" s="59">
        <v>8826.09</v>
      </c>
      <c r="H7386" s="67" t="s">
        <v>21258</v>
      </c>
    </row>
    <row r="7387" spans="1:8" x14ac:dyDescent="0.2">
      <c r="A7387" s="65" t="s">
        <v>22239</v>
      </c>
      <c r="B7387" s="65" t="s">
        <v>22240</v>
      </c>
      <c r="C7387" s="65" t="s">
        <v>22241</v>
      </c>
      <c r="D7387" s="66" t="s">
        <v>21283</v>
      </c>
      <c r="E7387" s="67" t="s">
        <v>7054</v>
      </c>
      <c r="F7387" s="65" t="s">
        <v>7683</v>
      </c>
      <c r="G7387" s="59">
        <v>9188.630000000001</v>
      </c>
      <c r="H7387" s="67" t="s">
        <v>21258</v>
      </c>
    </row>
    <row r="7388" spans="1:8" x14ac:dyDescent="0.2">
      <c r="A7388" s="65" t="s">
        <v>22242</v>
      </c>
      <c r="B7388" s="65" t="s">
        <v>22243</v>
      </c>
      <c r="C7388" s="65" t="s">
        <v>22244</v>
      </c>
      <c r="D7388" s="66" t="s">
        <v>21283</v>
      </c>
      <c r="E7388" s="67" t="s">
        <v>7054</v>
      </c>
      <c r="F7388" s="65" t="s">
        <v>7055</v>
      </c>
      <c r="G7388" s="59">
        <v>8543.4599999999991</v>
      </c>
      <c r="H7388" s="67" t="s">
        <v>21258</v>
      </c>
    </row>
    <row r="7389" spans="1:8" x14ac:dyDescent="0.2">
      <c r="A7389" s="65" t="s">
        <v>22245</v>
      </c>
      <c r="B7389" s="65" t="s">
        <v>22246</v>
      </c>
      <c r="C7389" s="65" t="s">
        <v>22247</v>
      </c>
      <c r="D7389" s="66" t="s">
        <v>21290</v>
      </c>
      <c r="E7389" s="67" t="s">
        <v>7054</v>
      </c>
      <c r="F7389" s="65" t="s">
        <v>7088</v>
      </c>
      <c r="G7389" s="59">
        <v>8197.15</v>
      </c>
      <c r="H7389" s="67" t="s">
        <v>21258</v>
      </c>
    </row>
    <row r="7390" spans="1:8" x14ac:dyDescent="0.2">
      <c r="A7390" s="65" t="s">
        <v>22248</v>
      </c>
      <c r="B7390" s="65" t="s">
        <v>22249</v>
      </c>
      <c r="C7390" s="65" t="s">
        <v>22250</v>
      </c>
      <c r="D7390" s="66" t="s">
        <v>21290</v>
      </c>
      <c r="E7390" s="67" t="s">
        <v>7054</v>
      </c>
      <c r="F7390" s="65" t="s">
        <v>21269</v>
      </c>
      <c r="G7390" s="59">
        <v>8511.619999999999</v>
      </c>
      <c r="H7390" s="67" t="s">
        <v>21258</v>
      </c>
    </row>
    <row r="7391" spans="1:8" x14ac:dyDescent="0.2">
      <c r="A7391" s="65" t="s">
        <v>22251</v>
      </c>
      <c r="B7391" s="65" t="s">
        <v>22252</v>
      </c>
      <c r="C7391" s="65" t="s">
        <v>22253</v>
      </c>
      <c r="D7391" s="66" t="s">
        <v>21276</v>
      </c>
      <c r="E7391" s="67" t="s">
        <v>7054</v>
      </c>
      <c r="F7391" s="65" t="s">
        <v>21269</v>
      </c>
      <c r="G7391" s="59">
        <v>8179.2</v>
      </c>
      <c r="H7391" s="67" t="s">
        <v>21258</v>
      </c>
    </row>
    <row r="7392" spans="1:8" x14ac:dyDescent="0.2">
      <c r="A7392" s="65" t="s">
        <v>22254</v>
      </c>
      <c r="B7392" s="65" t="s">
        <v>22255</v>
      </c>
      <c r="C7392" s="65" t="s">
        <v>22256</v>
      </c>
      <c r="D7392" s="66" t="s">
        <v>21262</v>
      </c>
      <c r="E7392" s="67" t="s">
        <v>7054</v>
      </c>
      <c r="F7392" s="65" t="s">
        <v>21269</v>
      </c>
      <c r="G7392" s="59">
        <v>9253.24</v>
      </c>
      <c r="H7392" s="67" t="s">
        <v>21258</v>
      </c>
    </row>
    <row r="7393" spans="1:8" x14ac:dyDescent="0.2">
      <c r="A7393" s="65" t="s">
        <v>22257</v>
      </c>
      <c r="B7393" s="65" t="s">
        <v>22258</v>
      </c>
      <c r="C7393" s="65" t="s">
        <v>22259</v>
      </c>
      <c r="D7393" s="66" t="s">
        <v>21262</v>
      </c>
      <c r="E7393" s="67" t="s">
        <v>7054</v>
      </c>
      <c r="F7393" s="65" t="s">
        <v>21269</v>
      </c>
      <c r="G7393" s="59">
        <v>9253.24</v>
      </c>
      <c r="H7393" s="67" t="s">
        <v>21258</v>
      </c>
    </row>
    <row r="7394" spans="1:8" x14ac:dyDescent="0.2">
      <c r="A7394" s="65" t="s">
        <v>22260</v>
      </c>
      <c r="B7394" s="65" t="s">
        <v>22261</v>
      </c>
      <c r="C7394" s="65" t="s">
        <v>22262</v>
      </c>
      <c r="D7394" s="66" t="s">
        <v>21283</v>
      </c>
      <c r="E7394" s="67" t="s">
        <v>7054</v>
      </c>
      <c r="F7394" s="65" t="s">
        <v>7088</v>
      </c>
      <c r="G7394" s="59">
        <v>8866.0400000000009</v>
      </c>
      <c r="H7394" s="67" t="s">
        <v>21258</v>
      </c>
    </row>
    <row r="7395" spans="1:8" x14ac:dyDescent="0.2">
      <c r="A7395" s="65" t="s">
        <v>22263</v>
      </c>
      <c r="B7395" s="65" t="s">
        <v>22264</v>
      </c>
      <c r="C7395" s="65" t="s">
        <v>22265</v>
      </c>
      <c r="D7395" s="66" t="s">
        <v>21290</v>
      </c>
      <c r="E7395" s="67" t="s">
        <v>7054</v>
      </c>
      <c r="F7395" s="65" t="s">
        <v>21269</v>
      </c>
      <c r="G7395" s="59">
        <v>8197.15</v>
      </c>
      <c r="H7395" s="67" t="s">
        <v>21258</v>
      </c>
    </row>
    <row r="7396" spans="1:8" x14ac:dyDescent="0.2">
      <c r="A7396" s="65" t="s">
        <v>22266</v>
      </c>
      <c r="B7396" s="65" t="s">
        <v>22267</v>
      </c>
      <c r="C7396" s="65" t="s">
        <v>22268</v>
      </c>
      <c r="D7396" s="66" t="s">
        <v>21290</v>
      </c>
      <c r="E7396" s="67" t="s">
        <v>7054</v>
      </c>
      <c r="F7396" s="65" t="s">
        <v>7088</v>
      </c>
      <c r="G7396" s="59">
        <v>8511.619999999999</v>
      </c>
      <c r="H7396" s="67" t="s">
        <v>21258</v>
      </c>
    </row>
    <row r="7397" spans="1:8" x14ac:dyDescent="0.2">
      <c r="A7397" s="65" t="s">
        <v>22269</v>
      </c>
      <c r="B7397" s="65" t="s">
        <v>22270</v>
      </c>
      <c r="C7397" s="65" t="s">
        <v>22271</v>
      </c>
      <c r="D7397" s="66" t="s">
        <v>21262</v>
      </c>
      <c r="E7397" s="67" t="s">
        <v>7054</v>
      </c>
      <c r="F7397" s="65" t="s">
        <v>7055</v>
      </c>
      <c r="G7397" s="59">
        <v>8902.4599999999991</v>
      </c>
      <c r="H7397" s="67" t="s">
        <v>21258</v>
      </c>
    </row>
    <row r="7398" spans="1:8" x14ac:dyDescent="0.2">
      <c r="A7398" s="65" t="s">
        <v>22272</v>
      </c>
      <c r="B7398" s="65" t="s">
        <v>22273</v>
      </c>
      <c r="C7398" s="65" t="s">
        <v>22274</v>
      </c>
      <c r="D7398" s="66" t="s">
        <v>21283</v>
      </c>
      <c r="E7398" s="67" t="s">
        <v>7054</v>
      </c>
      <c r="F7398" s="65" t="s">
        <v>21269</v>
      </c>
      <c r="G7398" s="59">
        <v>9188.630000000001</v>
      </c>
      <c r="H7398" s="67" t="s">
        <v>21258</v>
      </c>
    </row>
    <row r="7399" spans="1:8" x14ac:dyDescent="0.2">
      <c r="A7399" s="65" t="s">
        <v>22275</v>
      </c>
      <c r="B7399" s="65" t="s">
        <v>22276</v>
      </c>
      <c r="C7399" s="65" t="s">
        <v>22277</v>
      </c>
      <c r="D7399" s="66" t="s">
        <v>21290</v>
      </c>
      <c r="E7399" s="67" t="s">
        <v>7054</v>
      </c>
      <c r="F7399" s="65" t="s">
        <v>7088</v>
      </c>
      <c r="G7399" s="59">
        <v>8197.15</v>
      </c>
      <c r="H7399" s="67" t="s">
        <v>21258</v>
      </c>
    </row>
    <row r="7400" spans="1:8" x14ac:dyDescent="0.2">
      <c r="A7400" s="65" t="s">
        <v>22278</v>
      </c>
      <c r="B7400" s="65" t="s">
        <v>22279</v>
      </c>
      <c r="C7400" s="65" t="s">
        <v>22280</v>
      </c>
      <c r="D7400" s="66" t="s">
        <v>21276</v>
      </c>
      <c r="E7400" s="67" t="s">
        <v>7054</v>
      </c>
      <c r="F7400" s="65" t="s">
        <v>21269</v>
      </c>
      <c r="G7400" s="59">
        <v>7871.92</v>
      </c>
      <c r="H7400" s="67" t="s">
        <v>21258</v>
      </c>
    </row>
    <row r="7401" spans="1:8" x14ac:dyDescent="0.2">
      <c r="A7401" s="65" t="s">
        <v>22281</v>
      </c>
      <c r="B7401" s="65" t="s">
        <v>22282</v>
      </c>
      <c r="C7401" s="65" t="s">
        <v>22283</v>
      </c>
      <c r="D7401" s="66" t="s">
        <v>21283</v>
      </c>
      <c r="E7401" s="67" t="s">
        <v>7054</v>
      </c>
      <c r="F7401" s="65" t="s">
        <v>7088</v>
      </c>
      <c r="G7401" s="59">
        <v>8543.4599999999991</v>
      </c>
      <c r="H7401" s="67" t="s">
        <v>21258</v>
      </c>
    </row>
    <row r="7402" spans="1:8" x14ac:dyDescent="0.2">
      <c r="A7402" s="65" t="s">
        <v>22284</v>
      </c>
      <c r="B7402" s="65" t="s">
        <v>22285</v>
      </c>
      <c r="C7402" s="65" t="s">
        <v>22286</v>
      </c>
      <c r="D7402" s="66" t="s">
        <v>21290</v>
      </c>
      <c r="E7402" s="67" t="s">
        <v>7054</v>
      </c>
      <c r="F7402" s="65" t="s">
        <v>7088</v>
      </c>
      <c r="G7402" s="59">
        <v>8197.15</v>
      </c>
      <c r="H7402" s="67" t="s">
        <v>21258</v>
      </c>
    </row>
    <row r="7403" spans="1:8" x14ac:dyDescent="0.2">
      <c r="A7403" s="65" t="s">
        <v>22287</v>
      </c>
      <c r="B7403" s="65" t="s">
        <v>22288</v>
      </c>
      <c r="C7403" s="65" t="s">
        <v>22289</v>
      </c>
      <c r="D7403" s="66" t="s">
        <v>21283</v>
      </c>
      <c r="E7403" s="67" t="s">
        <v>7054</v>
      </c>
      <c r="F7403" s="65" t="s">
        <v>21269</v>
      </c>
      <c r="G7403" s="59">
        <v>8543.4599999999991</v>
      </c>
      <c r="H7403" s="67" t="s">
        <v>21258</v>
      </c>
    </row>
    <row r="7404" spans="1:8" x14ac:dyDescent="0.2">
      <c r="A7404" s="65" t="s">
        <v>22290</v>
      </c>
      <c r="B7404" s="65" t="s">
        <v>22291</v>
      </c>
      <c r="C7404" s="65" t="s">
        <v>22292</v>
      </c>
      <c r="D7404" s="66" t="s">
        <v>21283</v>
      </c>
      <c r="E7404" s="67" t="s">
        <v>7054</v>
      </c>
      <c r="F7404" s="65" t="s">
        <v>21269</v>
      </c>
      <c r="G7404" s="59">
        <v>9188.630000000001</v>
      </c>
      <c r="H7404" s="67" t="s">
        <v>21258</v>
      </c>
    </row>
    <row r="7405" spans="1:8" x14ac:dyDescent="0.2">
      <c r="A7405" s="65" t="s">
        <v>22293</v>
      </c>
      <c r="B7405" s="65" t="s">
        <v>22294</v>
      </c>
      <c r="C7405" s="65" t="s">
        <v>22295</v>
      </c>
      <c r="D7405" s="66" t="s">
        <v>21276</v>
      </c>
      <c r="E7405" s="67" t="s">
        <v>7054</v>
      </c>
      <c r="F7405" s="65" t="s">
        <v>21269</v>
      </c>
      <c r="G7405" s="59">
        <v>8179.2</v>
      </c>
      <c r="H7405" s="67" t="s">
        <v>21258</v>
      </c>
    </row>
    <row r="7406" spans="1:8" x14ac:dyDescent="0.2">
      <c r="A7406" s="65" t="s">
        <v>22296</v>
      </c>
      <c r="B7406" s="65" t="s">
        <v>22297</v>
      </c>
      <c r="C7406" s="65" t="s">
        <v>22298</v>
      </c>
      <c r="D7406" s="66" t="s">
        <v>21276</v>
      </c>
      <c r="E7406" s="67" t="s">
        <v>7054</v>
      </c>
      <c r="F7406" s="65" t="s">
        <v>7088</v>
      </c>
      <c r="G7406" s="59">
        <v>7871.92</v>
      </c>
      <c r="H7406" s="67" t="s">
        <v>21258</v>
      </c>
    </row>
    <row r="7407" spans="1:8" x14ac:dyDescent="0.2">
      <c r="A7407" s="65" t="s">
        <v>22299</v>
      </c>
      <c r="B7407" s="65" t="s">
        <v>22300</v>
      </c>
      <c r="C7407" s="65" t="s">
        <v>22301</v>
      </c>
      <c r="D7407" s="66" t="s">
        <v>21276</v>
      </c>
      <c r="E7407" s="67" t="s">
        <v>7054</v>
      </c>
      <c r="F7407" s="65" t="s">
        <v>7088</v>
      </c>
      <c r="G7407" s="59">
        <v>7871.92</v>
      </c>
      <c r="H7407" s="67" t="s">
        <v>21258</v>
      </c>
    </row>
    <row r="7408" spans="1:8" x14ac:dyDescent="0.2">
      <c r="A7408" s="65" t="s">
        <v>22302</v>
      </c>
      <c r="B7408" s="65" t="s">
        <v>22303</v>
      </c>
      <c r="C7408" s="65" t="s">
        <v>22304</v>
      </c>
      <c r="D7408" s="66" t="s">
        <v>21276</v>
      </c>
      <c r="E7408" s="67" t="s">
        <v>7054</v>
      </c>
      <c r="F7408" s="65" t="s">
        <v>7088</v>
      </c>
      <c r="G7408" s="59">
        <v>8179.2</v>
      </c>
      <c r="H7408" s="67" t="s">
        <v>21258</v>
      </c>
    </row>
    <row r="7409" spans="1:8" x14ac:dyDescent="0.2">
      <c r="A7409" s="65" t="s">
        <v>22305</v>
      </c>
      <c r="B7409" s="65" t="s">
        <v>22306</v>
      </c>
      <c r="C7409" s="65" t="s">
        <v>22307</v>
      </c>
      <c r="D7409" s="66" t="s">
        <v>21276</v>
      </c>
      <c r="E7409" s="67" t="s">
        <v>7054</v>
      </c>
      <c r="F7409" s="65" t="s">
        <v>7088</v>
      </c>
      <c r="G7409" s="59">
        <v>7871.92</v>
      </c>
      <c r="H7409" s="67" t="s">
        <v>21258</v>
      </c>
    </row>
    <row r="7410" spans="1:8" x14ac:dyDescent="0.2">
      <c r="A7410" s="65" t="s">
        <v>22308</v>
      </c>
      <c r="B7410" s="65" t="s">
        <v>22309</v>
      </c>
      <c r="C7410" s="65" t="s">
        <v>22310</v>
      </c>
      <c r="D7410" s="66" t="s">
        <v>21276</v>
      </c>
      <c r="E7410" s="67" t="s">
        <v>7054</v>
      </c>
      <c r="F7410" s="65" t="s">
        <v>7088</v>
      </c>
      <c r="G7410" s="59">
        <v>8179.2</v>
      </c>
      <c r="H7410" s="67" t="s">
        <v>21258</v>
      </c>
    </row>
    <row r="7411" spans="1:8" x14ac:dyDescent="0.2">
      <c r="A7411" s="65" t="s">
        <v>22311</v>
      </c>
      <c r="B7411" s="65" t="s">
        <v>22312</v>
      </c>
      <c r="C7411" s="65" t="s">
        <v>22313</v>
      </c>
      <c r="D7411" s="66" t="s">
        <v>21290</v>
      </c>
      <c r="E7411" s="67" t="s">
        <v>7054</v>
      </c>
      <c r="F7411" s="65" t="s">
        <v>7055</v>
      </c>
      <c r="G7411" s="59">
        <v>8197.15</v>
      </c>
      <c r="H7411" s="67" t="s">
        <v>21258</v>
      </c>
    </row>
    <row r="7412" spans="1:8" x14ac:dyDescent="0.2">
      <c r="A7412" s="65" t="s">
        <v>22314</v>
      </c>
      <c r="B7412" s="65" t="s">
        <v>22315</v>
      </c>
      <c r="C7412" s="65" t="s">
        <v>22316</v>
      </c>
      <c r="D7412" s="66" t="s">
        <v>21257</v>
      </c>
      <c r="E7412" s="67" t="s">
        <v>7054</v>
      </c>
      <c r="F7412" s="65" t="s">
        <v>7088</v>
      </c>
      <c r="G7412" s="59">
        <v>7126.6399999999994</v>
      </c>
      <c r="H7412" s="67" t="s">
        <v>21258</v>
      </c>
    </row>
    <row r="7413" spans="1:8" x14ac:dyDescent="0.2">
      <c r="A7413" s="65" t="s">
        <v>22317</v>
      </c>
      <c r="B7413" s="65" t="s">
        <v>22318</v>
      </c>
      <c r="C7413" s="65" t="s">
        <v>22319</v>
      </c>
      <c r="D7413" s="66" t="s">
        <v>21257</v>
      </c>
      <c r="E7413" s="67" t="s">
        <v>7054</v>
      </c>
      <c r="F7413" s="65" t="s">
        <v>21269</v>
      </c>
      <c r="G7413" s="59">
        <v>7126.6399999999994</v>
      </c>
      <c r="H7413" s="67" t="s">
        <v>21258</v>
      </c>
    </row>
    <row r="7414" spans="1:8" x14ac:dyDescent="0.2">
      <c r="A7414" s="65" t="s">
        <v>22320</v>
      </c>
      <c r="B7414" s="65" t="s">
        <v>22321</v>
      </c>
      <c r="C7414" s="65" t="s">
        <v>22322</v>
      </c>
      <c r="D7414" s="66" t="s">
        <v>21262</v>
      </c>
      <c r="E7414" s="67" t="s">
        <v>7054</v>
      </c>
      <c r="F7414" s="65" t="s">
        <v>21269</v>
      </c>
      <c r="G7414" s="59">
        <v>8902.4599999999991</v>
      </c>
      <c r="H7414" s="67" t="s">
        <v>21258</v>
      </c>
    </row>
    <row r="7415" spans="1:8" x14ac:dyDescent="0.2">
      <c r="A7415" s="65" t="s">
        <v>22323</v>
      </c>
      <c r="B7415" s="65" t="s">
        <v>22324</v>
      </c>
      <c r="C7415" s="65" t="s">
        <v>22325</v>
      </c>
      <c r="D7415" s="66" t="s">
        <v>21276</v>
      </c>
      <c r="E7415" s="67" t="s">
        <v>7054</v>
      </c>
      <c r="F7415" s="65" t="s">
        <v>7088</v>
      </c>
      <c r="G7415" s="59">
        <v>7871.92</v>
      </c>
      <c r="H7415" s="67" t="s">
        <v>21258</v>
      </c>
    </row>
    <row r="7416" spans="1:8" x14ac:dyDescent="0.2">
      <c r="A7416" s="65" t="s">
        <v>22326</v>
      </c>
      <c r="B7416" s="65" t="s">
        <v>22327</v>
      </c>
      <c r="C7416" s="65" t="s">
        <v>22328</v>
      </c>
      <c r="D7416" s="66" t="s">
        <v>21283</v>
      </c>
      <c r="E7416" s="67" t="s">
        <v>7054</v>
      </c>
      <c r="F7416" s="65" t="s">
        <v>21269</v>
      </c>
      <c r="G7416" s="59">
        <v>9188.630000000001</v>
      </c>
      <c r="H7416" s="67" t="s">
        <v>21258</v>
      </c>
    </row>
    <row r="7417" spans="1:8" x14ac:dyDescent="0.2">
      <c r="A7417" s="65" t="s">
        <v>22329</v>
      </c>
      <c r="B7417" s="65" t="s">
        <v>22330</v>
      </c>
      <c r="C7417" s="65" t="s">
        <v>22331</v>
      </c>
      <c r="D7417" s="66" t="s">
        <v>21283</v>
      </c>
      <c r="E7417" s="67" t="s">
        <v>7054</v>
      </c>
      <c r="F7417" s="65" t="s">
        <v>21269</v>
      </c>
      <c r="G7417" s="59">
        <v>8543.4599999999991</v>
      </c>
      <c r="H7417" s="67" t="s">
        <v>21258</v>
      </c>
    </row>
    <row r="7418" spans="1:8" x14ac:dyDescent="0.2">
      <c r="A7418" s="65" t="s">
        <v>22332</v>
      </c>
      <c r="B7418" s="65" t="s">
        <v>22333</v>
      </c>
      <c r="C7418" s="65" t="s">
        <v>22334</v>
      </c>
      <c r="D7418" s="66" t="s">
        <v>21276</v>
      </c>
      <c r="E7418" s="67" t="s">
        <v>7054</v>
      </c>
      <c r="F7418" s="65" t="s">
        <v>7055</v>
      </c>
      <c r="G7418" s="59">
        <v>7871.92</v>
      </c>
      <c r="H7418" s="67" t="s">
        <v>21258</v>
      </c>
    </row>
    <row r="7419" spans="1:8" x14ac:dyDescent="0.2">
      <c r="A7419" s="65" t="s">
        <v>22335</v>
      </c>
      <c r="B7419" s="65" t="s">
        <v>22336</v>
      </c>
      <c r="C7419" s="65" t="s">
        <v>22337</v>
      </c>
      <c r="D7419" s="66" t="s">
        <v>21290</v>
      </c>
      <c r="E7419" s="67" t="s">
        <v>7054</v>
      </c>
      <c r="F7419" s="65" t="s">
        <v>21269</v>
      </c>
      <c r="G7419" s="59">
        <v>8197.15</v>
      </c>
      <c r="H7419" s="67" t="s">
        <v>21258</v>
      </c>
    </row>
    <row r="7420" spans="1:8" x14ac:dyDescent="0.2">
      <c r="A7420" s="65" t="s">
        <v>22338</v>
      </c>
      <c r="B7420" s="65" t="s">
        <v>22339</v>
      </c>
      <c r="C7420" s="65" t="s">
        <v>22340</v>
      </c>
      <c r="D7420" s="66" t="s">
        <v>21283</v>
      </c>
      <c r="E7420" s="67" t="s">
        <v>7054</v>
      </c>
      <c r="F7420" s="65" t="s">
        <v>21269</v>
      </c>
      <c r="G7420" s="59">
        <v>8543.4599999999991</v>
      </c>
      <c r="H7420" s="67" t="s">
        <v>21258</v>
      </c>
    </row>
    <row r="7421" spans="1:8" x14ac:dyDescent="0.2">
      <c r="A7421" s="65" t="s">
        <v>22341</v>
      </c>
      <c r="B7421" s="65" t="s">
        <v>22342</v>
      </c>
      <c r="C7421" s="65" t="s">
        <v>22343</v>
      </c>
      <c r="D7421" s="66" t="s">
        <v>21257</v>
      </c>
      <c r="E7421" s="67" t="s">
        <v>7054</v>
      </c>
      <c r="F7421" s="65" t="s">
        <v>21269</v>
      </c>
      <c r="G7421" s="59">
        <v>7408.3899999999994</v>
      </c>
      <c r="H7421" s="67" t="s">
        <v>21258</v>
      </c>
    </row>
    <row r="7422" spans="1:8" x14ac:dyDescent="0.2">
      <c r="A7422" s="65" t="s">
        <v>22344</v>
      </c>
      <c r="B7422" s="65" t="s">
        <v>22345</v>
      </c>
      <c r="C7422" s="65" t="s">
        <v>22346</v>
      </c>
      <c r="D7422" s="66" t="s">
        <v>21257</v>
      </c>
      <c r="E7422" s="67" t="s">
        <v>7054</v>
      </c>
      <c r="F7422" s="65" t="s">
        <v>21269</v>
      </c>
      <c r="G7422" s="59">
        <v>6844.8899999999994</v>
      </c>
      <c r="H7422" s="67" t="s">
        <v>21258</v>
      </c>
    </row>
    <row r="7423" spans="1:8" x14ac:dyDescent="0.2">
      <c r="A7423" s="65" t="s">
        <v>22347</v>
      </c>
      <c r="B7423" s="65" t="s">
        <v>22348</v>
      </c>
      <c r="C7423" s="65" t="s">
        <v>22349</v>
      </c>
      <c r="D7423" s="66" t="s">
        <v>21283</v>
      </c>
      <c r="E7423" s="67" t="s">
        <v>7054</v>
      </c>
      <c r="F7423" s="65" t="s">
        <v>21269</v>
      </c>
      <c r="G7423" s="59">
        <v>8543.4599999999991</v>
      </c>
      <c r="H7423" s="67" t="s">
        <v>21258</v>
      </c>
    </row>
    <row r="7424" spans="1:8" x14ac:dyDescent="0.2">
      <c r="A7424" s="65" t="s">
        <v>22350</v>
      </c>
      <c r="B7424" s="65" t="s">
        <v>22351</v>
      </c>
      <c r="C7424" s="65" t="s">
        <v>22352</v>
      </c>
      <c r="D7424" s="66" t="s">
        <v>21290</v>
      </c>
      <c r="E7424" s="67" t="s">
        <v>7054</v>
      </c>
      <c r="F7424" s="65" t="s">
        <v>7088</v>
      </c>
      <c r="G7424" s="59">
        <v>8197.15</v>
      </c>
      <c r="H7424" s="67" t="s">
        <v>21258</v>
      </c>
    </row>
    <row r="7425" spans="1:8" x14ac:dyDescent="0.2">
      <c r="A7425" s="65" t="s">
        <v>22353</v>
      </c>
      <c r="B7425" s="65" t="s">
        <v>22354</v>
      </c>
      <c r="C7425" s="65" t="s">
        <v>22355</v>
      </c>
      <c r="D7425" s="66" t="s">
        <v>21276</v>
      </c>
      <c r="E7425" s="67" t="s">
        <v>7054</v>
      </c>
      <c r="F7425" s="65" t="s">
        <v>7088</v>
      </c>
      <c r="G7425" s="59">
        <v>7871.92</v>
      </c>
      <c r="H7425" s="67" t="s">
        <v>21258</v>
      </c>
    </row>
    <row r="7426" spans="1:8" x14ac:dyDescent="0.2">
      <c r="A7426" s="65" t="s">
        <v>22356</v>
      </c>
      <c r="B7426" s="65" t="s">
        <v>22357</v>
      </c>
      <c r="C7426" s="65" t="s">
        <v>22358</v>
      </c>
      <c r="D7426" s="66" t="s">
        <v>21276</v>
      </c>
      <c r="E7426" s="67" t="s">
        <v>7054</v>
      </c>
      <c r="F7426" s="65" t="s">
        <v>21269</v>
      </c>
      <c r="G7426" s="59">
        <v>8179.2</v>
      </c>
      <c r="H7426" s="67" t="s">
        <v>21258</v>
      </c>
    </row>
    <row r="7427" spans="1:8" x14ac:dyDescent="0.2">
      <c r="A7427" s="65" t="s">
        <v>22359</v>
      </c>
      <c r="B7427" s="65" t="s">
        <v>22360</v>
      </c>
      <c r="C7427" s="65" t="s">
        <v>22361</v>
      </c>
      <c r="D7427" s="66" t="s">
        <v>21257</v>
      </c>
      <c r="E7427" s="67" t="s">
        <v>7054</v>
      </c>
      <c r="F7427" s="65" t="s">
        <v>21269</v>
      </c>
      <c r="G7427" s="59">
        <v>6844.8899999999994</v>
      </c>
      <c r="H7427" s="67" t="s">
        <v>21258</v>
      </c>
    </row>
    <row r="7428" spans="1:8" x14ac:dyDescent="0.2">
      <c r="A7428" s="65" t="s">
        <v>22362</v>
      </c>
      <c r="B7428" s="65" t="s">
        <v>22363</v>
      </c>
      <c r="C7428" s="65" t="s">
        <v>22364</v>
      </c>
      <c r="D7428" s="66" t="s">
        <v>21257</v>
      </c>
      <c r="E7428" s="67" t="s">
        <v>7054</v>
      </c>
      <c r="F7428" s="65" t="s">
        <v>21269</v>
      </c>
      <c r="G7428" s="59">
        <v>6844.8899999999994</v>
      </c>
      <c r="H7428" s="67" t="s">
        <v>21258</v>
      </c>
    </row>
    <row r="7429" spans="1:8" x14ac:dyDescent="0.2">
      <c r="A7429" s="65" t="s">
        <v>22365</v>
      </c>
      <c r="B7429" s="65" t="s">
        <v>22366</v>
      </c>
      <c r="C7429" s="65" t="s">
        <v>22367</v>
      </c>
      <c r="D7429" s="66" t="s">
        <v>21290</v>
      </c>
      <c r="E7429" s="67" t="s">
        <v>7054</v>
      </c>
      <c r="F7429" s="65" t="s">
        <v>7088</v>
      </c>
      <c r="G7429" s="59">
        <v>8197.15</v>
      </c>
      <c r="H7429" s="67" t="s">
        <v>21258</v>
      </c>
    </row>
    <row r="7430" spans="1:8" x14ac:dyDescent="0.2">
      <c r="A7430" s="65" t="s">
        <v>22368</v>
      </c>
      <c r="B7430" s="65" t="s">
        <v>22369</v>
      </c>
      <c r="C7430" s="65" t="s">
        <v>22370</v>
      </c>
      <c r="D7430" s="66" t="s">
        <v>21290</v>
      </c>
      <c r="E7430" s="67" t="s">
        <v>7054</v>
      </c>
      <c r="F7430" s="65" t="s">
        <v>7172</v>
      </c>
      <c r="G7430" s="59">
        <v>8197.15</v>
      </c>
      <c r="H7430" s="67" t="s">
        <v>21258</v>
      </c>
    </row>
    <row r="7431" spans="1:8" x14ac:dyDescent="0.2">
      <c r="A7431" s="65" t="s">
        <v>22371</v>
      </c>
      <c r="B7431" s="65" t="s">
        <v>22372</v>
      </c>
      <c r="C7431" s="65" t="s">
        <v>22373</v>
      </c>
      <c r="D7431" s="66" t="s">
        <v>21257</v>
      </c>
      <c r="E7431" s="67" t="s">
        <v>7054</v>
      </c>
      <c r="F7431" s="65" t="s">
        <v>21269</v>
      </c>
      <c r="G7431" s="59">
        <v>6844.8899999999994</v>
      </c>
      <c r="H7431" s="67" t="s">
        <v>21258</v>
      </c>
    </row>
    <row r="7432" spans="1:8" x14ac:dyDescent="0.2">
      <c r="A7432" s="65" t="s">
        <v>22374</v>
      </c>
      <c r="B7432" s="65" t="s">
        <v>22375</v>
      </c>
      <c r="C7432" s="65" t="s">
        <v>22376</v>
      </c>
      <c r="D7432" s="66" t="s">
        <v>21276</v>
      </c>
      <c r="E7432" s="67" t="s">
        <v>7054</v>
      </c>
      <c r="F7432" s="65" t="s">
        <v>7088</v>
      </c>
      <c r="G7432" s="59">
        <v>7871.92</v>
      </c>
      <c r="H7432" s="67" t="s">
        <v>21258</v>
      </c>
    </row>
    <row r="7433" spans="1:8" x14ac:dyDescent="0.2">
      <c r="A7433" s="65" t="s">
        <v>22377</v>
      </c>
      <c r="B7433" s="65" t="s">
        <v>22378</v>
      </c>
      <c r="C7433" s="65" t="s">
        <v>22379</v>
      </c>
      <c r="D7433" s="66" t="s">
        <v>21276</v>
      </c>
      <c r="E7433" s="67" t="s">
        <v>7054</v>
      </c>
      <c r="F7433" s="65" t="s">
        <v>21269</v>
      </c>
      <c r="G7433" s="59">
        <v>8179.2</v>
      </c>
      <c r="H7433" s="67" t="s">
        <v>21258</v>
      </c>
    </row>
    <row r="7434" spans="1:8" x14ac:dyDescent="0.2">
      <c r="A7434" s="65" t="s">
        <v>22380</v>
      </c>
      <c r="B7434" s="65" t="s">
        <v>22381</v>
      </c>
      <c r="C7434" s="65" t="s">
        <v>22382</v>
      </c>
      <c r="D7434" s="66" t="s">
        <v>21257</v>
      </c>
      <c r="E7434" s="67" t="s">
        <v>7054</v>
      </c>
      <c r="F7434" s="65" t="s">
        <v>21269</v>
      </c>
      <c r="G7434" s="59">
        <v>6844.8899999999994</v>
      </c>
      <c r="H7434" s="67" t="s">
        <v>21258</v>
      </c>
    </row>
    <row r="7435" spans="1:8" x14ac:dyDescent="0.2">
      <c r="A7435" s="65" t="s">
        <v>22383</v>
      </c>
      <c r="B7435" s="65" t="s">
        <v>22384</v>
      </c>
      <c r="C7435" s="65" t="s">
        <v>22385</v>
      </c>
      <c r="D7435" s="66" t="s">
        <v>21276</v>
      </c>
      <c r="E7435" s="67" t="s">
        <v>7054</v>
      </c>
      <c r="F7435" s="65" t="s">
        <v>21269</v>
      </c>
      <c r="G7435" s="59">
        <v>7871.92</v>
      </c>
      <c r="H7435" s="67" t="s">
        <v>21258</v>
      </c>
    </row>
    <row r="7436" spans="1:8" x14ac:dyDescent="0.2">
      <c r="A7436" s="65" t="s">
        <v>22386</v>
      </c>
      <c r="B7436" s="65" t="s">
        <v>22387</v>
      </c>
      <c r="C7436" s="65" t="s">
        <v>22388</v>
      </c>
      <c r="D7436" s="66" t="s">
        <v>21290</v>
      </c>
      <c r="E7436" s="67" t="s">
        <v>7054</v>
      </c>
      <c r="F7436" s="65" t="s">
        <v>7088</v>
      </c>
      <c r="G7436" s="59">
        <v>8511.619999999999</v>
      </c>
      <c r="H7436" s="67" t="s">
        <v>21258</v>
      </c>
    </row>
    <row r="7437" spans="1:8" x14ac:dyDescent="0.2">
      <c r="A7437" s="65" t="s">
        <v>22389</v>
      </c>
      <c r="B7437" s="65" t="s">
        <v>22390</v>
      </c>
      <c r="C7437" s="65" t="s">
        <v>22391</v>
      </c>
      <c r="D7437" s="66" t="s">
        <v>21290</v>
      </c>
      <c r="E7437" s="67" t="s">
        <v>7054</v>
      </c>
      <c r="F7437" s="65" t="s">
        <v>21269</v>
      </c>
      <c r="G7437" s="59">
        <v>8511.619999999999</v>
      </c>
      <c r="H7437" s="67" t="s">
        <v>21258</v>
      </c>
    </row>
    <row r="7438" spans="1:8" x14ac:dyDescent="0.2">
      <c r="A7438" s="65" t="s">
        <v>22392</v>
      </c>
      <c r="B7438" s="65" t="s">
        <v>22393</v>
      </c>
      <c r="C7438" s="65" t="s">
        <v>22394</v>
      </c>
      <c r="D7438" s="66" t="s">
        <v>21290</v>
      </c>
      <c r="E7438" s="67" t="s">
        <v>7054</v>
      </c>
      <c r="F7438" s="65" t="s">
        <v>21269</v>
      </c>
      <c r="G7438" s="59">
        <v>8511.619999999999</v>
      </c>
      <c r="H7438" s="67" t="s">
        <v>21258</v>
      </c>
    </row>
    <row r="7439" spans="1:8" x14ac:dyDescent="0.2">
      <c r="A7439" s="65" t="s">
        <v>22395</v>
      </c>
      <c r="B7439" s="65" t="s">
        <v>22396</v>
      </c>
      <c r="C7439" s="65" t="s">
        <v>22397</v>
      </c>
      <c r="D7439" s="66" t="s">
        <v>21290</v>
      </c>
      <c r="E7439" s="67" t="s">
        <v>7054</v>
      </c>
      <c r="F7439" s="65" t="s">
        <v>21269</v>
      </c>
      <c r="G7439" s="59">
        <v>8197.15</v>
      </c>
      <c r="H7439" s="67" t="s">
        <v>21258</v>
      </c>
    </row>
    <row r="7440" spans="1:8" x14ac:dyDescent="0.2">
      <c r="A7440" s="65" t="s">
        <v>22398</v>
      </c>
      <c r="B7440" s="65" t="s">
        <v>22399</v>
      </c>
      <c r="C7440" s="65" t="s">
        <v>22400</v>
      </c>
      <c r="D7440" s="66" t="s">
        <v>21290</v>
      </c>
      <c r="E7440" s="67" t="s">
        <v>7054</v>
      </c>
      <c r="F7440" s="65" t="s">
        <v>7088</v>
      </c>
      <c r="G7440" s="59">
        <v>8197.15</v>
      </c>
      <c r="H7440" s="67" t="s">
        <v>21258</v>
      </c>
    </row>
    <row r="7441" spans="1:8" x14ac:dyDescent="0.2">
      <c r="A7441" s="65" t="s">
        <v>22401</v>
      </c>
      <c r="B7441" s="65" t="s">
        <v>22402</v>
      </c>
      <c r="C7441" s="65" t="s">
        <v>22403</v>
      </c>
      <c r="D7441" s="66" t="s">
        <v>21290</v>
      </c>
      <c r="E7441" s="67" t="s">
        <v>7054</v>
      </c>
      <c r="F7441" s="65" t="s">
        <v>21269</v>
      </c>
      <c r="G7441" s="59">
        <v>8197.15</v>
      </c>
      <c r="H7441" s="67" t="s">
        <v>21258</v>
      </c>
    </row>
    <row r="7442" spans="1:8" x14ac:dyDescent="0.2">
      <c r="A7442" s="65" t="s">
        <v>22404</v>
      </c>
      <c r="B7442" s="65" t="s">
        <v>22405</v>
      </c>
      <c r="C7442" s="65" t="s">
        <v>22406</v>
      </c>
      <c r="D7442" s="66" t="s">
        <v>21290</v>
      </c>
      <c r="E7442" s="67" t="s">
        <v>7054</v>
      </c>
      <c r="F7442" s="65" t="s">
        <v>7088</v>
      </c>
      <c r="G7442" s="59">
        <v>8511.619999999999</v>
      </c>
      <c r="H7442" s="67" t="s">
        <v>21258</v>
      </c>
    </row>
    <row r="7443" spans="1:8" x14ac:dyDescent="0.2">
      <c r="A7443" s="65" t="s">
        <v>22407</v>
      </c>
      <c r="B7443" s="65" t="s">
        <v>22408</v>
      </c>
      <c r="C7443" s="65" t="s">
        <v>22409</v>
      </c>
      <c r="D7443" s="66" t="s">
        <v>21276</v>
      </c>
      <c r="E7443" s="67" t="s">
        <v>7054</v>
      </c>
      <c r="F7443" s="65" t="s">
        <v>7088</v>
      </c>
      <c r="G7443" s="59">
        <v>7871.92</v>
      </c>
      <c r="H7443" s="67" t="s">
        <v>21258</v>
      </c>
    </row>
    <row r="7444" spans="1:8" x14ac:dyDescent="0.2">
      <c r="A7444" s="65" t="s">
        <v>22410</v>
      </c>
      <c r="B7444" s="65" t="s">
        <v>22411</v>
      </c>
      <c r="C7444" s="65" t="s">
        <v>22412</v>
      </c>
      <c r="D7444" s="66" t="s">
        <v>21283</v>
      </c>
      <c r="E7444" s="67" t="s">
        <v>7054</v>
      </c>
      <c r="F7444" s="65" t="s">
        <v>7055</v>
      </c>
      <c r="G7444" s="59">
        <v>8543.4599999999991</v>
      </c>
      <c r="H7444" s="67" t="s">
        <v>21258</v>
      </c>
    </row>
    <row r="7445" spans="1:8" x14ac:dyDescent="0.2">
      <c r="A7445" s="65" t="s">
        <v>22413</v>
      </c>
      <c r="B7445" s="65" t="s">
        <v>22414</v>
      </c>
      <c r="C7445" s="65" t="s">
        <v>22415</v>
      </c>
      <c r="D7445" s="66" t="s">
        <v>21262</v>
      </c>
      <c r="E7445" s="67" t="s">
        <v>7054</v>
      </c>
      <c r="F7445" s="65" t="s">
        <v>21269</v>
      </c>
      <c r="G7445" s="59">
        <v>9253.24</v>
      </c>
      <c r="H7445" s="67" t="s">
        <v>21258</v>
      </c>
    </row>
    <row r="7446" spans="1:8" x14ac:dyDescent="0.2">
      <c r="A7446" s="65" t="s">
        <v>22416</v>
      </c>
      <c r="B7446" s="65" t="s">
        <v>22417</v>
      </c>
      <c r="C7446" s="65" t="s">
        <v>22418</v>
      </c>
      <c r="D7446" s="66" t="s">
        <v>21262</v>
      </c>
      <c r="E7446" s="67" t="s">
        <v>7054</v>
      </c>
      <c r="F7446" s="65" t="s">
        <v>21269</v>
      </c>
      <c r="G7446" s="59">
        <v>8902.4599999999991</v>
      </c>
      <c r="H7446" s="67" t="s">
        <v>21258</v>
      </c>
    </row>
    <row r="7447" spans="1:8" x14ac:dyDescent="0.2">
      <c r="A7447" s="65" t="s">
        <v>22419</v>
      </c>
      <c r="B7447" s="65" t="s">
        <v>22420</v>
      </c>
      <c r="C7447" s="65" t="s">
        <v>22421</v>
      </c>
      <c r="D7447" s="66" t="s">
        <v>21257</v>
      </c>
      <c r="E7447" s="67" t="s">
        <v>7054</v>
      </c>
      <c r="F7447" s="65" t="s">
        <v>21269</v>
      </c>
      <c r="G7447" s="59">
        <v>6844.8899999999994</v>
      </c>
      <c r="H7447" s="67" t="s">
        <v>21258</v>
      </c>
    </row>
    <row r="7448" spans="1:8" x14ac:dyDescent="0.2">
      <c r="A7448" s="65" t="s">
        <v>22422</v>
      </c>
      <c r="B7448" s="65" t="s">
        <v>22423</v>
      </c>
      <c r="C7448" s="65" t="s">
        <v>22424</v>
      </c>
      <c r="D7448" s="66" t="s">
        <v>21290</v>
      </c>
      <c r="E7448" s="67" t="s">
        <v>7054</v>
      </c>
      <c r="F7448" s="65" t="s">
        <v>7055</v>
      </c>
      <c r="G7448" s="59">
        <v>8197.15</v>
      </c>
      <c r="H7448" s="67" t="s">
        <v>21258</v>
      </c>
    </row>
    <row r="7449" spans="1:8" x14ac:dyDescent="0.2">
      <c r="A7449" s="65" t="s">
        <v>22425</v>
      </c>
      <c r="B7449" s="65" t="s">
        <v>22426</v>
      </c>
      <c r="C7449" s="65" t="s">
        <v>22427</v>
      </c>
      <c r="D7449" s="66" t="s">
        <v>21276</v>
      </c>
      <c r="E7449" s="67" t="s">
        <v>7054</v>
      </c>
      <c r="F7449" s="65" t="s">
        <v>7088</v>
      </c>
      <c r="G7449" s="59">
        <v>8486.4699999999993</v>
      </c>
      <c r="H7449" s="67" t="s">
        <v>21258</v>
      </c>
    </row>
    <row r="7450" spans="1:8" x14ac:dyDescent="0.2">
      <c r="A7450" s="65" t="s">
        <v>22428</v>
      </c>
      <c r="B7450" s="65" t="s">
        <v>22429</v>
      </c>
      <c r="C7450" s="65" t="s">
        <v>22430</v>
      </c>
      <c r="D7450" s="66" t="s">
        <v>21290</v>
      </c>
      <c r="E7450" s="67" t="s">
        <v>7054</v>
      </c>
      <c r="F7450" s="65" t="s">
        <v>7088</v>
      </c>
      <c r="G7450" s="59">
        <v>8197.15</v>
      </c>
      <c r="H7450" s="67" t="s">
        <v>21258</v>
      </c>
    </row>
    <row r="7451" spans="1:8" x14ac:dyDescent="0.2">
      <c r="A7451" s="65" t="s">
        <v>22431</v>
      </c>
      <c r="B7451" s="65" t="s">
        <v>22432</v>
      </c>
      <c r="C7451" s="65" t="s">
        <v>22433</v>
      </c>
      <c r="D7451" s="66" t="s">
        <v>21290</v>
      </c>
      <c r="E7451" s="67" t="s">
        <v>7054</v>
      </c>
      <c r="F7451" s="65" t="s">
        <v>21269</v>
      </c>
      <c r="G7451" s="59">
        <v>8826.09</v>
      </c>
      <c r="H7451" s="67" t="s">
        <v>21258</v>
      </c>
    </row>
    <row r="7452" spans="1:8" x14ac:dyDescent="0.2">
      <c r="A7452" s="65" t="s">
        <v>22434</v>
      </c>
      <c r="B7452" s="65" t="s">
        <v>22435</v>
      </c>
      <c r="C7452" s="65" t="s">
        <v>22436</v>
      </c>
      <c r="D7452" s="66" t="s">
        <v>21257</v>
      </c>
      <c r="E7452" s="67" t="s">
        <v>7054</v>
      </c>
      <c r="F7452" s="65" t="s">
        <v>7088</v>
      </c>
      <c r="G7452" s="59">
        <v>7126.6399999999994</v>
      </c>
      <c r="H7452" s="67" t="s">
        <v>21258</v>
      </c>
    </row>
    <row r="7453" spans="1:8" x14ac:dyDescent="0.2">
      <c r="A7453" s="65" t="s">
        <v>22437</v>
      </c>
      <c r="B7453" s="65" t="s">
        <v>22438</v>
      </c>
      <c r="C7453" s="65" t="s">
        <v>22439</v>
      </c>
      <c r="D7453" s="66" t="s">
        <v>21283</v>
      </c>
      <c r="E7453" s="67" t="s">
        <v>7054</v>
      </c>
      <c r="F7453" s="65" t="s">
        <v>21269</v>
      </c>
      <c r="G7453" s="59">
        <v>9188.630000000001</v>
      </c>
      <c r="H7453" s="67" t="s">
        <v>21258</v>
      </c>
    </row>
    <row r="7454" spans="1:8" x14ac:dyDescent="0.2">
      <c r="A7454" s="65" t="s">
        <v>22440</v>
      </c>
      <c r="B7454" s="65" t="s">
        <v>22441</v>
      </c>
      <c r="C7454" s="65" t="s">
        <v>22442</v>
      </c>
      <c r="D7454" s="66" t="s">
        <v>21283</v>
      </c>
      <c r="E7454" s="67" t="s">
        <v>7054</v>
      </c>
      <c r="F7454" s="65" t="s">
        <v>21269</v>
      </c>
      <c r="G7454" s="59">
        <v>8543.4599999999991</v>
      </c>
      <c r="H7454" s="67" t="s">
        <v>21258</v>
      </c>
    </row>
    <row r="7455" spans="1:8" x14ac:dyDescent="0.2">
      <c r="A7455" s="65" t="s">
        <v>22443</v>
      </c>
      <c r="B7455" s="65" t="s">
        <v>22444</v>
      </c>
      <c r="C7455" s="65" t="s">
        <v>22445</v>
      </c>
      <c r="D7455" s="66" t="s">
        <v>21276</v>
      </c>
      <c r="E7455" s="67" t="s">
        <v>7054</v>
      </c>
      <c r="F7455" s="65" t="s">
        <v>7088</v>
      </c>
      <c r="G7455" s="59">
        <v>7871.92</v>
      </c>
      <c r="H7455" s="67" t="s">
        <v>21258</v>
      </c>
    </row>
    <row r="7456" spans="1:8" x14ac:dyDescent="0.2">
      <c r="A7456" s="65" t="s">
        <v>22446</v>
      </c>
      <c r="B7456" s="65" t="s">
        <v>22447</v>
      </c>
      <c r="C7456" s="65" t="s">
        <v>22448</v>
      </c>
      <c r="D7456" s="66" t="s">
        <v>21283</v>
      </c>
      <c r="E7456" s="67" t="s">
        <v>7054</v>
      </c>
      <c r="F7456" s="65" t="s">
        <v>7088</v>
      </c>
      <c r="G7456" s="59">
        <v>8543.4599999999991</v>
      </c>
      <c r="H7456" s="67" t="s">
        <v>21258</v>
      </c>
    </row>
    <row r="7457" spans="1:8" x14ac:dyDescent="0.2">
      <c r="A7457" s="65" t="s">
        <v>22449</v>
      </c>
      <c r="B7457" s="65" t="s">
        <v>22450</v>
      </c>
      <c r="C7457" s="65" t="s">
        <v>22451</v>
      </c>
      <c r="D7457" s="66" t="s">
        <v>21283</v>
      </c>
      <c r="E7457" s="67" t="s">
        <v>7054</v>
      </c>
      <c r="F7457" s="65" t="s">
        <v>7088</v>
      </c>
      <c r="G7457" s="59">
        <v>8543.4599999999991</v>
      </c>
      <c r="H7457" s="67" t="s">
        <v>21258</v>
      </c>
    </row>
    <row r="7458" spans="1:8" x14ac:dyDescent="0.2">
      <c r="A7458" s="65" t="s">
        <v>22452</v>
      </c>
      <c r="B7458" s="65" t="s">
        <v>22453</v>
      </c>
      <c r="C7458" s="65" t="s">
        <v>22454</v>
      </c>
      <c r="D7458" s="66" t="s">
        <v>21290</v>
      </c>
      <c r="E7458" s="67" t="s">
        <v>7054</v>
      </c>
      <c r="F7458" s="65" t="s">
        <v>21269</v>
      </c>
      <c r="G7458" s="59">
        <v>8511.619999999999</v>
      </c>
      <c r="H7458" s="67" t="s">
        <v>21258</v>
      </c>
    </row>
    <row r="7459" spans="1:8" x14ac:dyDescent="0.2">
      <c r="A7459" s="65" t="s">
        <v>22455</v>
      </c>
      <c r="B7459" s="65" t="s">
        <v>22456</v>
      </c>
      <c r="C7459" s="65" t="s">
        <v>22457</v>
      </c>
      <c r="D7459" s="66" t="s">
        <v>21290</v>
      </c>
      <c r="E7459" s="67" t="s">
        <v>7054</v>
      </c>
      <c r="F7459" s="65" t="s">
        <v>21269</v>
      </c>
      <c r="G7459" s="59">
        <v>8197.15</v>
      </c>
      <c r="H7459" s="67" t="s">
        <v>21258</v>
      </c>
    </row>
    <row r="7460" spans="1:8" x14ac:dyDescent="0.2">
      <c r="A7460" s="65" t="s">
        <v>22458</v>
      </c>
      <c r="B7460" s="65" t="s">
        <v>22459</v>
      </c>
      <c r="C7460" s="65" t="s">
        <v>22460</v>
      </c>
      <c r="D7460" s="66" t="s">
        <v>21262</v>
      </c>
      <c r="E7460" s="67" t="s">
        <v>7054</v>
      </c>
      <c r="F7460" s="65" t="s">
        <v>21269</v>
      </c>
      <c r="G7460" s="59">
        <v>9253.24</v>
      </c>
      <c r="H7460" s="67" t="s">
        <v>21258</v>
      </c>
    </row>
    <row r="7461" spans="1:8" x14ac:dyDescent="0.2">
      <c r="A7461" s="65" t="s">
        <v>22461</v>
      </c>
      <c r="B7461" s="65" t="s">
        <v>22462</v>
      </c>
      <c r="C7461" s="65" t="s">
        <v>22463</v>
      </c>
      <c r="D7461" s="66" t="s">
        <v>21276</v>
      </c>
      <c r="E7461" s="67" t="s">
        <v>7054</v>
      </c>
      <c r="F7461" s="65" t="s">
        <v>21269</v>
      </c>
      <c r="G7461" s="59">
        <v>7871.92</v>
      </c>
      <c r="H7461" s="67" t="s">
        <v>21258</v>
      </c>
    </row>
    <row r="7462" spans="1:8" x14ac:dyDescent="0.2">
      <c r="A7462" s="65" t="s">
        <v>22464</v>
      </c>
      <c r="B7462" s="65" t="s">
        <v>22465</v>
      </c>
      <c r="C7462" s="65" t="s">
        <v>22466</v>
      </c>
      <c r="D7462" s="66" t="s">
        <v>21276</v>
      </c>
      <c r="E7462" s="67" t="s">
        <v>7054</v>
      </c>
      <c r="F7462" s="65" t="s">
        <v>7088</v>
      </c>
      <c r="G7462" s="59">
        <v>7871.92</v>
      </c>
      <c r="H7462" s="67" t="s">
        <v>21258</v>
      </c>
    </row>
    <row r="7463" spans="1:8" x14ac:dyDescent="0.2">
      <c r="A7463" s="65" t="s">
        <v>22467</v>
      </c>
      <c r="B7463" s="65" t="s">
        <v>22468</v>
      </c>
      <c r="C7463" s="65" t="s">
        <v>22469</v>
      </c>
      <c r="D7463" s="66" t="s">
        <v>21290</v>
      </c>
      <c r="E7463" s="67" t="s">
        <v>7054</v>
      </c>
      <c r="F7463" s="65" t="s">
        <v>21269</v>
      </c>
      <c r="G7463" s="59">
        <v>8197.15</v>
      </c>
      <c r="H7463" s="67" t="s">
        <v>21258</v>
      </c>
    </row>
    <row r="7464" spans="1:8" x14ac:dyDescent="0.2">
      <c r="A7464" s="65" t="s">
        <v>22470</v>
      </c>
      <c r="B7464" s="65" t="s">
        <v>22471</v>
      </c>
      <c r="C7464" s="65" t="s">
        <v>22472</v>
      </c>
      <c r="D7464" s="66" t="s">
        <v>21290</v>
      </c>
      <c r="E7464" s="67" t="s">
        <v>7054</v>
      </c>
      <c r="F7464" s="65" t="s">
        <v>21269</v>
      </c>
      <c r="G7464" s="59">
        <v>8511.619999999999</v>
      </c>
      <c r="H7464" s="67" t="s">
        <v>21258</v>
      </c>
    </row>
    <row r="7465" spans="1:8" x14ac:dyDescent="0.2">
      <c r="A7465" s="65" t="s">
        <v>22473</v>
      </c>
      <c r="B7465" s="65" t="s">
        <v>22474</v>
      </c>
      <c r="C7465" s="65" t="s">
        <v>22475</v>
      </c>
      <c r="D7465" s="66" t="s">
        <v>21257</v>
      </c>
      <c r="E7465" s="67" t="s">
        <v>7054</v>
      </c>
      <c r="F7465" s="65" t="s">
        <v>7055</v>
      </c>
      <c r="G7465" s="59">
        <v>7126.6399999999994</v>
      </c>
      <c r="H7465" s="67" t="s">
        <v>21258</v>
      </c>
    </row>
    <row r="7466" spans="1:8" x14ac:dyDescent="0.2">
      <c r="A7466" s="65" t="s">
        <v>22476</v>
      </c>
      <c r="B7466" s="65" t="s">
        <v>22477</v>
      </c>
      <c r="C7466" s="65" t="s">
        <v>22478</v>
      </c>
      <c r="D7466" s="66" t="s">
        <v>21283</v>
      </c>
      <c r="E7466" s="67" t="s">
        <v>7054</v>
      </c>
      <c r="F7466" s="65" t="s">
        <v>21269</v>
      </c>
      <c r="G7466" s="59">
        <v>8866.0400000000009</v>
      </c>
      <c r="H7466" s="67" t="s">
        <v>21258</v>
      </c>
    </row>
    <row r="7467" spans="1:8" x14ac:dyDescent="0.2">
      <c r="A7467" s="65" t="s">
        <v>22479</v>
      </c>
      <c r="B7467" s="65" t="s">
        <v>22480</v>
      </c>
      <c r="C7467" s="65" t="s">
        <v>22481</v>
      </c>
      <c r="D7467" s="66" t="s">
        <v>21257</v>
      </c>
      <c r="E7467" s="67" t="s">
        <v>7054</v>
      </c>
      <c r="F7467" s="65" t="s">
        <v>7088</v>
      </c>
      <c r="G7467" s="59">
        <v>6844.8899999999994</v>
      </c>
      <c r="H7467" s="67" t="s">
        <v>21258</v>
      </c>
    </row>
    <row r="7468" spans="1:8" x14ac:dyDescent="0.2">
      <c r="A7468" s="65" t="s">
        <v>22482</v>
      </c>
      <c r="B7468" s="65" t="s">
        <v>22483</v>
      </c>
      <c r="C7468" s="65" t="s">
        <v>22484</v>
      </c>
      <c r="D7468" s="66" t="s">
        <v>21276</v>
      </c>
      <c r="E7468" s="67" t="s">
        <v>7054</v>
      </c>
      <c r="F7468" s="65" t="s">
        <v>21269</v>
      </c>
      <c r="G7468" s="59">
        <v>8486.4699999999993</v>
      </c>
      <c r="H7468" s="67" t="s">
        <v>21258</v>
      </c>
    </row>
    <row r="7469" spans="1:8" x14ac:dyDescent="0.2">
      <c r="A7469" s="65" t="s">
        <v>22485</v>
      </c>
      <c r="B7469" s="65" t="s">
        <v>22486</v>
      </c>
      <c r="C7469" s="65" t="s">
        <v>22487</v>
      </c>
      <c r="D7469" s="66" t="s">
        <v>21257</v>
      </c>
      <c r="E7469" s="67" t="s">
        <v>7054</v>
      </c>
      <c r="F7469" s="65" t="s">
        <v>21269</v>
      </c>
      <c r="G7469" s="59">
        <v>7408.3899999999994</v>
      </c>
      <c r="H7469" s="67" t="s">
        <v>21258</v>
      </c>
    </row>
    <row r="7470" spans="1:8" x14ac:dyDescent="0.2">
      <c r="A7470" s="65" t="s">
        <v>22488</v>
      </c>
      <c r="B7470" s="65" t="s">
        <v>22489</v>
      </c>
      <c r="C7470" s="65" t="s">
        <v>22490</v>
      </c>
      <c r="D7470" s="66" t="s">
        <v>21257</v>
      </c>
      <c r="E7470" s="67" t="s">
        <v>7054</v>
      </c>
      <c r="F7470" s="65" t="s">
        <v>7088</v>
      </c>
      <c r="G7470" s="59">
        <v>7126.6399999999994</v>
      </c>
      <c r="H7470" s="67" t="s">
        <v>21258</v>
      </c>
    </row>
    <row r="7471" spans="1:8" x14ac:dyDescent="0.2">
      <c r="A7471" s="65" t="s">
        <v>22491</v>
      </c>
      <c r="B7471" s="65" t="s">
        <v>22492</v>
      </c>
      <c r="C7471" s="65" t="s">
        <v>22493</v>
      </c>
      <c r="D7471" s="66" t="s">
        <v>21276</v>
      </c>
      <c r="E7471" s="67" t="s">
        <v>7054</v>
      </c>
      <c r="F7471" s="65" t="s">
        <v>7088</v>
      </c>
      <c r="G7471" s="59">
        <v>7871.92</v>
      </c>
      <c r="H7471" s="67" t="s">
        <v>21258</v>
      </c>
    </row>
    <row r="7472" spans="1:8" x14ac:dyDescent="0.2">
      <c r="A7472" s="65" t="s">
        <v>22494</v>
      </c>
      <c r="B7472" s="65" t="s">
        <v>22495</v>
      </c>
      <c r="C7472" s="65" t="s">
        <v>22496</v>
      </c>
      <c r="D7472" s="66" t="s">
        <v>21290</v>
      </c>
      <c r="E7472" s="67" t="s">
        <v>7054</v>
      </c>
      <c r="F7472" s="65" t="s">
        <v>7055</v>
      </c>
      <c r="G7472" s="59">
        <v>8511.619999999999</v>
      </c>
      <c r="H7472" s="67" t="s">
        <v>21258</v>
      </c>
    </row>
    <row r="7473" spans="1:8" x14ac:dyDescent="0.2">
      <c r="A7473" s="65" t="s">
        <v>22497</v>
      </c>
      <c r="B7473" s="65" t="s">
        <v>22498</v>
      </c>
      <c r="C7473" s="65" t="s">
        <v>22499</v>
      </c>
      <c r="D7473" s="66" t="s">
        <v>21283</v>
      </c>
      <c r="E7473" s="67" t="s">
        <v>7054</v>
      </c>
      <c r="F7473" s="65" t="s">
        <v>7088</v>
      </c>
      <c r="G7473" s="59">
        <v>8543.4599999999991</v>
      </c>
      <c r="H7473" s="67" t="s">
        <v>21258</v>
      </c>
    </row>
    <row r="7474" spans="1:8" x14ac:dyDescent="0.2">
      <c r="A7474" s="65" t="s">
        <v>22500</v>
      </c>
      <c r="B7474" s="65" t="s">
        <v>22501</v>
      </c>
      <c r="C7474" s="65" t="s">
        <v>22502</v>
      </c>
      <c r="D7474" s="66" t="s">
        <v>21257</v>
      </c>
      <c r="E7474" s="67" t="s">
        <v>7054</v>
      </c>
      <c r="F7474" s="65" t="s">
        <v>21269</v>
      </c>
      <c r="G7474" s="59">
        <v>7126.6399999999994</v>
      </c>
      <c r="H7474" s="67" t="s">
        <v>21258</v>
      </c>
    </row>
    <row r="7475" spans="1:8" x14ac:dyDescent="0.2">
      <c r="A7475" s="65" t="s">
        <v>22503</v>
      </c>
      <c r="B7475" s="65" t="s">
        <v>22504</v>
      </c>
      <c r="C7475" s="65" t="s">
        <v>22505</v>
      </c>
      <c r="D7475" s="66" t="s">
        <v>21262</v>
      </c>
      <c r="E7475" s="67" t="s">
        <v>7054</v>
      </c>
      <c r="F7475" s="65" t="s">
        <v>21269</v>
      </c>
      <c r="G7475" s="59">
        <v>8902.4599999999991</v>
      </c>
      <c r="H7475" s="67" t="s">
        <v>21258</v>
      </c>
    </row>
    <row r="7476" spans="1:8" x14ac:dyDescent="0.2">
      <c r="A7476" s="65" t="s">
        <v>22506</v>
      </c>
      <c r="B7476" s="65" t="s">
        <v>22507</v>
      </c>
      <c r="C7476" s="65" t="s">
        <v>22508</v>
      </c>
      <c r="D7476" s="66" t="s">
        <v>21276</v>
      </c>
      <c r="E7476" s="67" t="s">
        <v>7054</v>
      </c>
      <c r="F7476" s="65" t="s">
        <v>7055</v>
      </c>
      <c r="G7476" s="59">
        <v>7871.92</v>
      </c>
      <c r="H7476" s="67" t="s">
        <v>21258</v>
      </c>
    </row>
    <row r="7477" spans="1:8" x14ac:dyDescent="0.2">
      <c r="A7477" s="65" t="s">
        <v>22509</v>
      </c>
      <c r="B7477" s="65" t="s">
        <v>22510</v>
      </c>
      <c r="C7477" s="65" t="s">
        <v>22511</v>
      </c>
      <c r="D7477" s="66" t="s">
        <v>21257</v>
      </c>
      <c r="E7477" s="67" t="s">
        <v>7054</v>
      </c>
      <c r="F7477" s="65" t="s">
        <v>7088</v>
      </c>
      <c r="G7477" s="59">
        <v>6844.8899999999994</v>
      </c>
      <c r="H7477" s="67" t="s">
        <v>21258</v>
      </c>
    </row>
    <row r="7478" spans="1:8" x14ac:dyDescent="0.2">
      <c r="A7478" s="65" t="s">
        <v>22512</v>
      </c>
      <c r="B7478" s="65" t="s">
        <v>22513</v>
      </c>
      <c r="C7478" s="65" t="s">
        <v>22514</v>
      </c>
      <c r="D7478" s="66" t="s">
        <v>21283</v>
      </c>
      <c r="E7478" s="67" t="s">
        <v>7054</v>
      </c>
      <c r="F7478" s="65" t="s">
        <v>21269</v>
      </c>
      <c r="G7478" s="59">
        <v>9188.630000000001</v>
      </c>
      <c r="H7478" s="67" t="s">
        <v>21258</v>
      </c>
    </row>
    <row r="7479" spans="1:8" x14ac:dyDescent="0.2">
      <c r="A7479" s="65" t="s">
        <v>22515</v>
      </c>
      <c r="B7479" s="65" t="s">
        <v>22516</v>
      </c>
      <c r="C7479" s="65" t="s">
        <v>22517</v>
      </c>
      <c r="D7479" s="66" t="s">
        <v>21257</v>
      </c>
      <c r="E7479" s="67" t="s">
        <v>7054</v>
      </c>
      <c r="F7479" s="65" t="s">
        <v>7088</v>
      </c>
      <c r="G7479" s="59">
        <v>6844.8899999999994</v>
      </c>
      <c r="H7479" s="67" t="s">
        <v>21258</v>
      </c>
    </row>
    <row r="7480" spans="1:8" x14ac:dyDescent="0.2">
      <c r="A7480" s="65" t="s">
        <v>22518</v>
      </c>
      <c r="B7480" s="65" t="s">
        <v>22519</v>
      </c>
      <c r="C7480" s="65" t="s">
        <v>22520</v>
      </c>
      <c r="D7480" s="66" t="s">
        <v>21276</v>
      </c>
      <c r="E7480" s="67" t="s">
        <v>7054</v>
      </c>
      <c r="F7480" s="65" t="s">
        <v>21269</v>
      </c>
      <c r="G7480" s="59">
        <v>8486.4699999999993</v>
      </c>
      <c r="H7480" s="67" t="s">
        <v>21258</v>
      </c>
    </row>
    <row r="7481" spans="1:8" x14ac:dyDescent="0.2">
      <c r="A7481" s="65" t="s">
        <v>22521</v>
      </c>
      <c r="B7481" s="65" t="s">
        <v>22522</v>
      </c>
      <c r="C7481" s="65" t="s">
        <v>22523</v>
      </c>
      <c r="D7481" s="66" t="s">
        <v>21257</v>
      </c>
      <c r="E7481" s="67" t="s">
        <v>7054</v>
      </c>
      <c r="F7481" s="65" t="s">
        <v>7088</v>
      </c>
      <c r="G7481" s="59">
        <v>6844.8899999999994</v>
      </c>
      <c r="H7481" s="67" t="s">
        <v>21258</v>
      </c>
    </row>
    <row r="7482" spans="1:8" x14ac:dyDescent="0.2">
      <c r="A7482" s="65" t="s">
        <v>22524</v>
      </c>
      <c r="B7482" s="65" t="s">
        <v>22525</v>
      </c>
      <c r="C7482" s="65" t="s">
        <v>22526</v>
      </c>
      <c r="D7482" s="66" t="s">
        <v>21290</v>
      </c>
      <c r="E7482" s="67" t="s">
        <v>7054</v>
      </c>
      <c r="F7482" s="65" t="s">
        <v>21269</v>
      </c>
      <c r="G7482" s="59">
        <v>8511.619999999999</v>
      </c>
      <c r="H7482" s="67" t="s">
        <v>21258</v>
      </c>
    </row>
    <row r="7483" spans="1:8" x14ac:dyDescent="0.2">
      <c r="A7483" s="65" t="s">
        <v>22527</v>
      </c>
      <c r="B7483" s="65" t="s">
        <v>22528</v>
      </c>
      <c r="C7483" s="65" t="s">
        <v>22529</v>
      </c>
      <c r="D7483" s="66" t="s">
        <v>21283</v>
      </c>
      <c r="E7483" s="67" t="s">
        <v>7054</v>
      </c>
      <c r="F7483" s="65" t="s">
        <v>21269</v>
      </c>
      <c r="G7483" s="59">
        <v>8543.4599999999991</v>
      </c>
      <c r="H7483" s="67" t="s">
        <v>21258</v>
      </c>
    </row>
    <row r="7484" spans="1:8" x14ac:dyDescent="0.2">
      <c r="A7484" s="65" t="s">
        <v>22530</v>
      </c>
      <c r="B7484" s="65" t="s">
        <v>22531</v>
      </c>
      <c r="C7484" s="65" t="s">
        <v>22532</v>
      </c>
      <c r="D7484" s="66" t="s">
        <v>21290</v>
      </c>
      <c r="E7484" s="67" t="s">
        <v>7054</v>
      </c>
      <c r="F7484" s="65" t="s">
        <v>21269</v>
      </c>
      <c r="G7484" s="59">
        <v>8511.619999999999</v>
      </c>
      <c r="H7484" s="67" t="s">
        <v>21258</v>
      </c>
    </row>
    <row r="7485" spans="1:8" x14ac:dyDescent="0.2">
      <c r="A7485" s="65" t="s">
        <v>22533</v>
      </c>
      <c r="B7485" s="65" t="s">
        <v>22534</v>
      </c>
      <c r="C7485" s="65" t="s">
        <v>22535</v>
      </c>
      <c r="D7485" s="66" t="s">
        <v>21283</v>
      </c>
      <c r="E7485" s="67" t="s">
        <v>7054</v>
      </c>
      <c r="F7485" s="65" t="s">
        <v>21269</v>
      </c>
      <c r="G7485" s="59">
        <v>9188.630000000001</v>
      </c>
      <c r="H7485" s="67" t="s">
        <v>21258</v>
      </c>
    </row>
    <row r="7486" spans="1:8" x14ac:dyDescent="0.2">
      <c r="A7486" s="65" t="s">
        <v>22536</v>
      </c>
      <c r="B7486" s="65" t="s">
        <v>22537</v>
      </c>
      <c r="C7486" s="65" t="s">
        <v>22538</v>
      </c>
      <c r="D7486" s="66" t="s">
        <v>21257</v>
      </c>
      <c r="E7486" s="67" t="s">
        <v>7054</v>
      </c>
      <c r="F7486" s="65" t="s">
        <v>21269</v>
      </c>
      <c r="G7486" s="59">
        <v>7408.3899999999994</v>
      </c>
      <c r="H7486" s="67" t="s">
        <v>21258</v>
      </c>
    </row>
    <row r="7487" spans="1:8" x14ac:dyDescent="0.2">
      <c r="A7487" s="65" t="s">
        <v>22539</v>
      </c>
      <c r="B7487" s="65" t="s">
        <v>22540</v>
      </c>
      <c r="C7487" s="65" t="s">
        <v>22541</v>
      </c>
      <c r="D7487" s="66" t="s">
        <v>21257</v>
      </c>
      <c r="E7487" s="67" t="s">
        <v>7054</v>
      </c>
      <c r="F7487" s="65" t="s">
        <v>21269</v>
      </c>
      <c r="G7487" s="59">
        <v>7126.6399999999994</v>
      </c>
      <c r="H7487" s="67" t="s">
        <v>21258</v>
      </c>
    </row>
    <row r="7488" spans="1:8" x14ac:dyDescent="0.2">
      <c r="A7488" s="65" t="s">
        <v>22542</v>
      </c>
      <c r="B7488" s="65" t="s">
        <v>22543</v>
      </c>
      <c r="C7488" s="65" t="s">
        <v>22544</v>
      </c>
      <c r="D7488" s="66" t="s">
        <v>21276</v>
      </c>
      <c r="E7488" s="67" t="s">
        <v>7054</v>
      </c>
      <c r="F7488" s="65" t="s">
        <v>7055</v>
      </c>
      <c r="G7488" s="59">
        <v>8179.2</v>
      </c>
      <c r="H7488" s="67" t="s">
        <v>21258</v>
      </c>
    </row>
    <row r="7489" spans="1:8" x14ac:dyDescent="0.2">
      <c r="A7489" s="65" t="s">
        <v>22545</v>
      </c>
      <c r="B7489" s="65" t="s">
        <v>22546</v>
      </c>
      <c r="C7489" s="65" t="s">
        <v>22547</v>
      </c>
      <c r="D7489" s="66" t="s">
        <v>21276</v>
      </c>
      <c r="E7489" s="67" t="s">
        <v>7054</v>
      </c>
      <c r="F7489" s="65" t="s">
        <v>7088</v>
      </c>
      <c r="G7489" s="59">
        <v>8179.2</v>
      </c>
      <c r="H7489" s="67" t="s">
        <v>21258</v>
      </c>
    </row>
    <row r="7490" spans="1:8" x14ac:dyDescent="0.2">
      <c r="A7490" s="65" t="s">
        <v>22548</v>
      </c>
      <c r="B7490" s="65" t="s">
        <v>22549</v>
      </c>
      <c r="C7490" s="65" t="s">
        <v>22550</v>
      </c>
      <c r="D7490" s="66" t="s">
        <v>21290</v>
      </c>
      <c r="E7490" s="67" t="s">
        <v>7054</v>
      </c>
      <c r="F7490" s="65" t="s">
        <v>7133</v>
      </c>
      <c r="G7490" s="59">
        <v>8654.23</v>
      </c>
      <c r="H7490" s="67" t="s">
        <v>21258</v>
      </c>
    </row>
    <row r="7491" spans="1:8" x14ac:dyDescent="0.2">
      <c r="A7491" s="65" t="s">
        <v>22551</v>
      </c>
      <c r="B7491" s="65" t="s">
        <v>22552</v>
      </c>
      <c r="C7491" s="65" t="s">
        <v>22553</v>
      </c>
      <c r="D7491" s="66" t="s">
        <v>21257</v>
      </c>
      <c r="E7491" s="67" t="s">
        <v>7054</v>
      </c>
      <c r="F7491" s="65" t="s">
        <v>7088</v>
      </c>
      <c r="G7491" s="59">
        <v>6844.8899999999994</v>
      </c>
      <c r="H7491" s="67" t="s">
        <v>21258</v>
      </c>
    </row>
    <row r="7492" spans="1:8" x14ac:dyDescent="0.2">
      <c r="A7492" s="65" t="s">
        <v>22554</v>
      </c>
      <c r="B7492" s="65" t="s">
        <v>22555</v>
      </c>
      <c r="C7492" s="65" t="s">
        <v>22556</v>
      </c>
      <c r="D7492" s="66" t="s">
        <v>21283</v>
      </c>
      <c r="E7492" s="67" t="s">
        <v>7054</v>
      </c>
      <c r="F7492" s="65" t="s">
        <v>7055</v>
      </c>
      <c r="G7492" s="59">
        <v>8543.4599999999991</v>
      </c>
      <c r="H7492" s="67" t="s">
        <v>21258</v>
      </c>
    </row>
    <row r="7493" spans="1:8" x14ac:dyDescent="0.2">
      <c r="A7493" s="65" t="s">
        <v>22557</v>
      </c>
      <c r="B7493" s="65" t="s">
        <v>22558</v>
      </c>
      <c r="C7493" s="65" t="s">
        <v>22559</v>
      </c>
      <c r="D7493" s="66" t="s">
        <v>21257</v>
      </c>
      <c r="E7493" s="67" t="s">
        <v>7054</v>
      </c>
      <c r="F7493" s="65" t="s">
        <v>21269</v>
      </c>
      <c r="G7493" s="59">
        <v>6844.8899999999994</v>
      </c>
      <c r="H7493" s="67" t="s">
        <v>21258</v>
      </c>
    </row>
    <row r="7494" spans="1:8" x14ac:dyDescent="0.2">
      <c r="A7494" s="65" t="s">
        <v>22560</v>
      </c>
      <c r="B7494" s="65" t="s">
        <v>22561</v>
      </c>
      <c r="C7494" s="65" t="s">
        <v>22562</v>
      </c>
      <c r="D7494" s="66" t="s">
        <v>21283</v>
      </c>
      <c r="E7494" s="67" t="s">
        <v>7054</v>
      </c>
      <c r="F7494" s="65" t="s">
        <v>21269</v>
      </c>
      <c r="G7494" s="59">
        <v>8543.4599999999991</v>
      </c>
      <c r="H7494" s="67" t="s">
        <v>21258</v>
      </c>
    </row>
    <row r="7495" spans="1:8" x14ac:dyDescent="0.2">
      <c r="A7495" s="65" t="s">
        <v>22563</v>
      </c>
      <c r="B7495" s="65" t="s">
        <v>22564</v>
      </c>
      <c r="C7495" s="65" t="s">
        <v>22565</v>
      </c>
      <c r="D7495" s="66" t="s">
        <v>21276</v>
      </c>
      <c r="E7495" s="67" t="s">
        <v>7054</v>
      </c>
      <c r="F7495" s="65" t="s">
        <v>7088</v>
      </c>
      <c r="G7495" s="59">
        <v>8179.2</v>
      </c>
      <c r="H7495" s="67" t="s">
        <v>21258</v>
      </c>
    </row>
    <row r="7496" spans="1:8" x14ac:dyDescent="0.2">
      <c r="A7496" s="65" t="s">
        <v>22566</v>
      </c>
      <c r="B7496" s="65" t="s">
        <v>22567</v>
      </c>
      <c r="C7496" s="65" t="s">
        <v>22568</v>
      </c>
      <c r="D7496" s="66" t="s">
        <v>21257</v>
      </c>
      <c r="E7496" s="67" t="s">
        <v>7054</v>
      </c>
      <c r="F7496" s="65" t="s">
        <v>21269</v>
      </c>
      <c r="G7496" s="59">
        <v>7408.3899999999994</v>
      </c>
      <c r="H7496" s="67" t="s">
        <v>21258</v>
      </c>
    </row>
    <row r="7497" spans="1:8" x14ac:dyDescent="0.2">
      <c r="A7497" s="65" t="s">
        <v>22569</v>
      </c>
      <c r="B7497" s="65" t="s">
        <v>22570</v>
      </c>
      <c r="C7497" s="65" t="s">
        <v>22571</v>
      </c>
      <c r="D7497" s="66" t="s">
        <v>21283</v>
      </c>
      <c r="E7497" s="67" t="s">
        <v>7054</v>
      </c>
      <c r="F7497" s="65" t="s">
        <v>21269</v>
      </c>
      <c r="G7497" s="59">
        <v>8543.4599999999991</v>
      </c>
      <c r="H7497" s="67" t="s">
        <v>21258</v>
      </c>
    </row>
    <row r="7498" spans="1:8" x14ac:dyDescent="0.2">
      <c r="A7498" s="65" t="s">
        <v>22572</v>
      </c>
      <c r="B7498" s="65" t="s">
        <v>22573</v>
      </c>
      <c r="C7498" s="65" t="s">
        <v>22574</v>
      </c>
      <c r="D7498" s="66" t="s">
        <v>21257</v>
      </c>
      <c r="E7498" s="67" t="s">
        <v>7054</v>
      </c>
      <c r="F7498" s="65" t="s">
        <v>7088</v>
      </c>
      <c r="G7498" s="59">
        <v>7408.3899999999994</v>
      </c>
      <c r="H7498" s="67" t="s">
        <v>21258</v>
      </c>
    </row>
    <row r="7499" spans="1:8" x14ac:dyDescent="0.2">
      <c r="A7499" s="65" t="s">
        <v>22575</v>
      </c>
      <c r="B7499" s="65" t="s">
        <v>22576</v>
      </c>
      <c r="C7499" s="65" t="s">
        <v>22577</v>
      </c>
      <c r="D7499" s="66" t="s">
        <v>21276</v>
      </c>
      <c r="E7499" s="67" t="s">
        <v>7054</v>
      </c>
      <c r="F7499" s="65" t="s">
        <v>7055</v>
      </c>
      <c r="G7499" s="59">
        <v>8179.2</v>
      </c>
      <c r="H7499" s="67" t="s">
        <v>21258</v>
      </c>
    </row>
    <row r="7500" spans="1:8" x14ac:dyDescent="0.2">
      <c r="A7500" s="65" t="s">
        <v>22578</v>
      </c>
      <c r="B7500" s="65" t="s">
        <v>22579</v>
      </c>
      <c r="C7500" s="65" t="s">
        <v>22580</v>
      </c>
      <c r="D7500" s="66" t="s">
        <v>21283</v>
      </c>
      <c r="E7500" s="67" t="s">
        <v>7054</v>
      </c>
      <c r="F7500" s="65" t="s">
        <v>21269</v>
      </c>
      <c r="G7500" s="59">
        <v>8866.0400000000009</v>
      </c>
      <c r="H7500" s="67" t="s">
        <v>21258</v>
      </c>
    </row>
    <row r="7501" spans="1:8" x14ac:dyDescent="0.2">
      <c r="A7501" s="65" t="s">
        <v>22581</v>
      </c>
      <c r="B7501" s="65" t="s">
        <v>22582</v>
      </c>
      <c r="C7501" s="65" t="s">
        <v>22583</v>
      </c>
      <c r="D7501" s="66" t="s">
        <v>21276</v>
      </c>
      <c r="E7501" s="67" t="s">
        <v>7054</v>
      </c>
      <c r="F7501" s="65" t="s">
        <v>21269</v>
      </c>
      <c r="G7501" s="59">
        <v>7871.92</v>
      </c>
      <c r="H7501" s="67" t="s">
        <v>21258</v>
      </c>
    </row>
    <row r="7502" spans="1:8" x14ac:dyDescent="0.2">
      <c r="A7502" s="65" t="s">
        <v>22584</v>
      </c>
      <c r="B7502" s="65" t="s">
        <v>22585</v>
      </c>
      <c r="C7502" s="65" t="s">
        <v>22586</v>
      </c>
      <c r="D7502" s="66" t="s">
        <v>21276</v>
      </c>
      <c r="E7502" s="67" t="s">
        <v>7054</v>
      </c>
      <c r="F7502" s="65" t="s">
        <v>21269</v>
      </c>
      <c r="G7502" s="59">
        <v>7871.92</v>
      </c>
      <c r="H7502" s="67" t="s">
        <v>21258</v>
      </c>
    </row>
    <row r="7503" spans="1:8" x14ac:dyDescent="0.2">
      <c r="A7503" s="65" t="s">
        <v>22587</v>
      </c>
      <c r="B7503" s="65" t="s">
        <v>22588</v>
      </c>
      <c r="C7503" s="65" t="s">
        <v>22589</v>
      </c>
      <c r="D7503" s="66" t="s">
        <v>21257</v>
      </c>
      <c r="E7503" s="67" t="s">
        <v>7054</v>
      </c>
      <c r="F7503" s="65" t="s">
        <v>21269</v>
      </c>
      <c r="G7503" s="59">
        <v>6844.8899999999994</v>
      </c>
      <c r="H7503" s="67" t="s">
        <v>21258</v>
      </c>
    </row>
    <row r="7504" spans="1:8" x14ac:dyDescent="0.2">
      <c r="A7504" s="65" t="s">
        <v>22590</v>
      </c>
      <c r="B7504" s="65" t="s">
        <v>22591</v>
      </c>
      <c r="C7504" s="65" t="s">
        <v>22592</v>
      </c>
      <c r="D7504" s="66" t="s">
        <v>21262</v>
      </c>
      <c r="E7504" s="67" t="s">
        <v>7054</v>
      </c>
      <c r="F7504" s="65" t="s">
        <v>21269</v>
      </c>
      <c r="G7504" s="59">
        <v>8902.4599999999991</v>
      </c>
      <c r="H7504" s="67" t="s">
        <v>21258</v>
      </c>
    </row>
    <row r="7505" spans="1:8" x14ac:dyDescent="0.2">
      <c r="A7505" s="65" t="s">
        <v>22593</v>
      </c>
      <c r="B7505" s="65" t="s">
        <v>22594</v>
      </c>
      <c r="C7505" s="65" t="s">
        <v>22595</v>
      </c>
      <c r="D7505" s="66" t="s">
        <v>21290</v>
      </c>
      <c r="E7505" s="67" t="s">
        <v>7054</v>
      </c>
      <c r="F7505" s="65" t="s">
        <v>7088</v>
      </c>
      <c r="G7505" s="59">
        <v>8197.15</v>
      </c>
      <c r="H7505" s="67" t="s">
        <v>21258</v>
      </c>
    </row>
    <row r="7506" spans="1:8" x14ac:dyDescent="0.2">
      <c r="A7506" s="65" t="s">
        <v>22596</v>
      </c>
      <c r="B7506" s="65" t="s">
        <v>22597</v>
      </c>
      <c r="C7506" s="65" t="s">
        <v>22598</v>
      </c>
      <c r="D7506" s="66" t="s">
        <v>21276</v>
      </c>
      <c r="E7506" s="67" t="s">
        <v>7054</v>
      </c>
      <c r="F7506" s="65" t="s">
        <v>7088</v>
      </c>
      <c r="G7506" s="59">
        <v>7871.92</v>
      </c>
      <c r="H7506" s="67" t="s">
        <v>21258</v>
      </c>
    </row>
    <row r="7507" spans="1:8" x14ac:dyDescent="0.2">
      <c r="A7507" s="65" t="s">
        <v>22599</v>
      </c>
      <c r="B7507" s="65" t="s">
        <v>22600</v>
      </c>
      <c r="C7507" s="65" t="s">
        <v>22601</v>
      </c>
      <c r="D7507" s="66" t="s">
        <v>21276</v>
      </c>
      <c r="E7507" s="67" t="s">
        <v>7054</v>
      </c>
      <c r="F7507" s="65" t="s">
        <v>21269</v>
      </c>
      <c r="G7507" s="59">
        <v>8486.4699999999993</v>
      </c>
      <c r="H7507" s="67" t="s">
        <v>21258</v>
      </c>
    </row>
    <row r="7508" spans="1:8" x14ac:dyDescent="0.2">
      <c r="A7508" s="65" t="s">
        <v>22602</v>
      </c>
      <c r="B7508" s="65" t="s">
        <v>22603</v>
      </c>
      <c r="C7508" s="65" t="s">
        <v>22604</v>
      </c>
      <c r="D7508" s="66" t="s">
        <v>21290</v>
      </c>
      <c r="E7508" s="67" t="s">
        <v>7054</v>
      </c>
      <c r="F7508" s="65" t="s">
        <v>21269</v>
      </c>
      <c r="G7508" s="59">
        <v>8826.09</v>
      </c>
      <c r="H7508" s="67" t="s">
        <v>21258</v>
      </c>
    </row>
    <row r="7509" spans="1:8" x14ac:dyDescent="0.2">
      <c r="A7509" s="65" t="s">
        <v>22605</v>
      </c>
      <c r="B7509" s="65" t="s">
        <v>22606</v>
      </c>
      <c r="C7509" s="65" t="s">
        <v>22607</v>
      </c>
      <c r="D7509" s="66" t="s">
        <v>21283</v>
      </c>
      <c r="E7509" s="67" t="s">
        <v>7054</v>
      </c>
      <c r="F7509" s="65" t="s">
        <v>21269</v>
      </c>
      <c r="G7509" s="59">
        <v>8866.0400000000009</v>
      </c>
      <c r="H7509" s="67" t="s">
        <v>21258</v>
      </c>
    </row>
    <row r="7510" spans="1:8" x14ac:dyDescent="0.2">
      <c r="A7510" s="65" t="s">
        <v>22608</v>
      </c>
      <c r="B7510" s="65" t="s">
        <v>22609</v>
      </c>
      <c r="C7510" s="65" t="s">
        <v>22610</v>
      </c>
      <c r="D7510" s="66" t="s">
        <v>21276</v>
      </c>
      <c r="E7510" s="67" t="s">
        <v>7054</v>
      </c>
      <c r="F7510" s="65" t="s">
        <v>21269</v>
      </c>
      <c r="G7510" s="59">
        <v>7871.92</v>
      </c>
      <c r="H7510" s="67" t="s">
        <v>21258</v>
      </c>
    </row>
    <row r="7511" spans="1:8" x14ac:dyDescent="0.2">
      <c r="A7511" s="65" t="s">
        <v>22611</v>
      </c>
      <c r="B7511" s="65" t="s">
        <v>22612</v>
      </c>
      <c r="C7511" s="65" t="s">
        <v>22613</v>
      </c>
      <c r="D7511" s="66" t="s">
        <v>21276</v>
      </c>
      <c r="E7511" s="67" t="s">
        <v>7054</v>
      </c>
      <c r="F7511" s="65" t="s">
        <v>21269</v>
      </c>
      <c r="G7511" s="59">
        <v>7871.92</v>
      </c>
      <c r="H7511" s="67" t="s">
        <v>21258</v>
      </c>
    </row>
    <row r="7512" spans="1:8" x14ac:dyDescent="0.2">
      <c r="A7512" s="65" t="s">
        <v>22614</v>
      </c>
      <c r="B7512" s="65" t="s">
        <v>22615</v>
      </c>
      <c r="C7512" s="65" t="s">
        <v>22616</v>
      </c>
      <c r="D7512" s="66" t="s">
        <v>21276</v>
      </c>
      <c r="E7512" s="67" t="s">
        <v>7054</v>
      </c>
      <c r="F7512" s="65" t="s">
        <v>21269</v>
      </c>
      <c r="G7512" s="59">
        <v>7871.92</v>
      </c>
      <c r="H7512" s="67" t="s">
        <v>21258</v>
      </c>
    </row>
    <row r="7513" spans="1:8" x14ac:dyDescent="0.2">
      <c r="A7513" s="65" t="s">
        <v>22617</v>
      </c>
      <c r="B7513" s="65" t="s">
        <v>22618</v>
      </c>
      <c r="C7513" s="65" t="s">
        <v>22619</v>
      </c>
      <c r="D7513" s="66" t="s">
        <v>21276</v>
      </c>
      <c r="E7513" s="67" t="s">
        <v>7054</v>
      </c>
      <c r="F7513" s="65" t="s">
        <v>21269</v>
      </c>
      <c r="G7513" s="59">
        <v>8179.2</v>
      </c>
      <c r="H7513" s="67" t="s">
        <v>21258</v>
      </c>
    </row>
    <row r="7514" spans="1:8" x14ac:dyDescent="0.2">
      <c r="A7514" s="65" t="s">
        <v>22620</v>
      </c>
      <c r="B7514" s="65" t="s">
        <v>22621</v>
      </c>
      <c r="C7514" s="65" t="s">
        <v>22622</v>
      </c>
      <c r="D7514" s="66" t="s">
        <v>21290</v>
      </c>
      <c r="E7514" s="67" t="s">
        <v>7054</v>
      </c>
      <c r="F7514" s="65" t="s">
        <v>21269</v>
      </c>
      <c r="G7514" s="59">
        <v>8511.619999999999</v>
      </c>
      <c r="H7514" s="67" t="s">
        <v>21258</v>
      </c>
    </row>
    <row r="7515" spans="1:8" x14ac:dyDescent="0.2">
      <c r="A7515" s="65" t="s">
        <v>22623</v>
      </c>
      <c r="B7515" s="65" t="s">
        <v>22624</v>
      </c>
      <c r="C7515" s="65" t="s">
        <v>22625</v>
      </c>
      <c r="D7515" s="66" t="s">
        <v>21283</v>
      </c>
      <c r="E7515" s="67" t="s">
        <v>7054</v>
      </c>
      <c r="F7515" s="65" t="s">
        <v>7088</v>
      </c>
      <c r="G7515" s="59">
        <v>8543.4599999999991</v>
      </c>
      <c r="H7515" s="67" t="s">
        <v>21258</v>
      </c>
    </row>
    <row r="7516" spans="1:8" x14ac:dyDescent="0.2">
      <c r="A7516" s="65" t="s">
        <v>22626</v>
      </c>
      <c r="B7516" s="65" t="s">
        <v>22627</v>
      </c>
      <c r="C7516" s="65" t="s">
        <v>22628</v>
      </c>
      <c r="D7516" s="66" t="s">
        <v>21257</v>
      </c>
      <c r="E7516" s="67" t="s">
        <v>7054</v>
      </c>
      <c r="F7516" s="65" t="s">
        <v>7088</v>
      </c>
      <c r="G7516" s="59">
        <v>6844.8899999999994</v>
      </c>
      <c r="H7516" s="67" t="s">
        <v>21258</v>
      </c>
    </row>
    <row r="7517" spans="1:8" x14ac:dyDescent="0.2">
      <c r="A7517" s="65" t="s">
        <v>22629</v>
      </c>
      <c r="B7517" s="65" t="s">
        <v>22630</v>
      </c>
      <c r="C7517" s="65" t="s">
        <v>22631</v>
      </c>
      <c r="D7517" s="66" t="s">
        <v>21283</v>
      </c>
      <c r="E7517" s="67" t="s">
        <v>7054</v>
      </c>
      <c r="F7517" s="65" t="s">
        <v>21269</v>
      </c>
      <c r="G7517" s="59">
        <v>8866.0400000000009</v>
      </c>
      <c r="H7517" s="67" t="s">
        <v>21258</v>
      </c>
    </row>
    <row r="7518" spans="1:8" x14ac:dyDescent="0.2">
      <c r="A7518" s="65" t="s">
        <v>22632</v>
      </c>
      <c r="B7518" s="65" t="s">
        <v>22633</v>
      </c>
      <c r="C7518" s="65" t="s">
        <v>22634</v>
      </c>
      <c r="D7518" s="66" t="s">
        <v>21290</v>
      </c>
      <c r="E7518" s="67" t="s">
        <v>7054</v>
      </c>
      <c r="F7518" s="65" t="s">
        <v>7088</v>
      </c>
      <c r="G7518" s="59">
        <v>8511.619999999999</v>
      </c>
      <c r="H7518" s="67" t="s">
        <v>21258</v>
      </c>
    </row>
    <row r="7519" spans="1:8" x14ac:dyDescent="0.2">
      <c r="A7519" s="65" t="s">
        <v>22635</v>
      </c>
      <c r="B7519" s="65" t="s">
        <v>22636</v>
      </c>
      <c r="C7519" s="65" t="s">
        <v>22637</v>
      </c>
      <c r="D7519" s="66" t="s">
        <v>21257</v>
      </c>
      <c r="E7519" s="67" t="s">
        <v>7054</v>
      </c>
      <c r="F7519" s="65" t="s">
        <v>7088</v>
      </c>
      <c r="G7519" s="59">
        <v>6844.8899999999994</v>
      </c>
      <c r="H7519" s="67" t="s">
        <v>21258</v>
      </c>
    </row>
    <row r="7520" spans="1:8" x14ac:dyDescent="0.2">
      <c r="A7520" s="65" t="s">
        <v>22638</v>
      </c>
      <c r="B7520" s="65" t="s">
        <v>22639</v>
      </c>
      <c r="C7520" s="65" t="s">
        <v>22640</v>
      </c>
      <c r="D7520" s="66" t="s">
        <v>21262</v>
      </c>
      <c r="E7520" s="67" t="s">
        <v>7054</v>
      </c>
      <c r="F7520" s="65" t="s">
        <v>7055</v>
      </c>
      <c r="G7520" s="59">
        <v>8902.4599999999991</v>
      </c>
      <c r="H7520" s="67" t="s">
        <v>21258</v>
      </c>
    </row>
    <row r="7521" spans="1:8" x14ac:dyDescent="0.2">
      <c r="A7521" s="65" t="s">
        <v>22641</v>
      </c>
      <c r="B7521" s="65" t="s">
        <v>22642</v>
      </c>
      <c r="C7521" s="65" t="s">
        <v>22643</v>
      </c>
      <c r="D7521" s="66" t="s">
        <v>21283</v>
      </c>
      <c r="E7521" s="67" t="s">
        <v>7054</v>
      </c>
      <c r="F7521" s="65" t="s">
        <v>7172</v>
      </c>
      <c r="G7521" s="59">
        <v>8866.0400000000009</v>
      </c>
      <c r="H7521" s="67" t="s">
        <v>21258</v>
      </c>
    </row>
    <row r="7522" spans="1:8" x14ac:dyDescent="0.2">
      <c r="A7522" s="65" t="s">
        <v>22644</v>
      </c>
      <c r="B7522" s="65" t="s">
        <v>22645</v>
      </c>
      <c r="C7522" s="65" t="s">
        <v>22646</v>
      </c>
      <c r="D7522" s="66" t="s">
        <v>21276</v>
      </c>
      <c r="E7522" s="67" t="s">
        <v>7054</v>
      </c>
      <c r="F7522" s="65" t="s">
        <v>7088</v>
      </c>
      <c r="G7522" s="59">
        <v>8179.2</v>
      </c>
      <c r="H7522" s="67" t="s">
        <v>21258</v>
      </c>
    </row>
    <row r="7523" spans="1:8" x14ac:dyDescent="0.2">
      <c r="A7523" s="65" t="s">
        <v>22647</v>
      </c>
      <c r="B7523" s="65" t="s">
        <v>22648</v>
      </c>
      <c r="C7523" s="65" t="s">
        <v>22649</v>
      </c>
      <c r="D7523" s="66" t="s">
        <v>21257</v>
      </c>
      <c r="E7523" s="67" t="s">
        <v>7054</v>
      </c>
      <c r="F7523" s="65" t="s">
        <v>21269</v>
      </c>
      <c r="G7523" s="59">
        <v>7126.6399999999994</v>
      </c>
      <c r="H7523" s="67" t="s">
        <v>21258</v>
      </c>
    </row>
    <row r="7524" spans="1:8" x14ac:dyDescent="0.2">
      <c r="A7524" s="65" t="s">
        <v>22650</v>
      </c>
      <c r="B7524" s="65" t="s">
        <v>22651</v>
      </c>
      <c r="C7524" s="65" t="s">
        <v>22652</v>
      </c>
      <c r="D7524" s="66" t="s">
        <v>21257</v>
      </c>
      <c r="E7524" s="67" t="s">
        <v>7054</v>
      </c>
      <c r="F7524" s="65" t="s">
        <v>21269</v>
      </c>
      <c r="G7524" s="59">
        <v>7126.6399999999994</v>
      </c>
      <c r="H7524" s="67" t="s">
        <v>21258</v>
      </c>
    </row>
    <row r="7525" spans="1:8" x14ac:dyDescent="0.2">
      <c r="A7525" s="65" t="s">
        <v>22653</v>
      </c>
      <c r="B7525" s="65" t="s">
        <v>22654</v>
      </c>
      <c r="C7525" s="65" t="s">
        <v>22655</v>
      </c>
      <c r="D7525" s="66" t="s">
        <v>21262</v>
      </c>
      <c r="E7525" s="67" t="s">
        <v>7054</v>
      </c>
      <c r="F7525" s="65" t="s">
        <v>21269</v>
      </c>
      <c r="G7525" s="59">
        <v>9253.24</v>
      </c>
      <c r="H7525" s="67" t="s">
        <v>21258</v>
      </c>
    </row>
    <row r="7526" spans="1:8" x14ac:dyDescent="0.2">
      <c r="A7526" s="65" t="s">
        <v>22656</v>
      </c>
      <c r="B7526" s="65" t="s">
        <v>22657</v>
      </c>
      <c r="C7526" s="65" t="s">
        <v>22658</v>
      </c>
      <c r="D7526" s="66" t="s">
        <v>21262</v>
      </c>
      <c r="E7526" s="67" t="s">
        <v>7054</v>
      </c>
      <c r="F7526" s="65" t="s">
        <v>21269</v>
      </c>
      <c r="G7526" s="59">
        <v>8902.4599999999991</v>
      </c>
      <c r="H7526" s="67" t="s">
        <v>21258</v>
      </c>
    </row>
    <row r="7527" spans="1:8" x14ac:dyDescent="0.2">
      <c r="A7527" s="65" t="s">
        <v>22659</v>
      </c>
      <c r="B7527" s="65" t="s">
        <v>22660</v>
      </c>
      <c r="C7527" s="65" t="s">
        <v>22661</v>
      </c>
      <c r="D7527" s="66" t="s">
        <v>21257</v>
      </c>
      <c r="E7527" s="67" t="s">
        <v>7054</v>
      </c>
      <c r="F7527" s="65" t="s">
        <v>7088</v>
      </c>
      <c r="G7527" s="59">
        <v>7126.6399999999994</v>
      </c>
      <c r="H7527" s="67" t="s">
        <v>21258</v>
      </c>
    </row>
    <row r="7528" spans="1:8" x14ac:dyDescent="0.2">
      <c r="A7528" s="65" t="s">
        <v>22662</v>
      </c>
      <c r="B7528" s="65" t="s">
        <v>22663</v>
      </c>
      <c r="C7528" s="65" t="s">
        <v>22664</v>
      </c>
      <c r="D7528" s="66" t="s">
        <v>21290</v>
      </c>
      <c r="E7528" s="67" t="s">
        <v>7054</v>
      </c>
      <c r="F7528" s="65" t="s">
        <v>21269</v>
      </c>
      <c r="G7528" s="59">
        <v>8511.619999999999</v>
      </c>
      <c r="H7528" s="67" t="s">
        <v>21258</v>
      </c>
    </row>
    <row r="7529" spans="1:8" x14ac:dyDescent="0.2">
      <c r="A7529" s="65" t="s">
        <v>22665</v>
      </c>
      <c r="B7529" s="65" t="s">
        <v>22666</v>
      </c>
      <c r="C7529" s="65" t="s">
        <v>22667</v>
      </c>
      <c r="D7529" s="66" t="s">
        <v>21276</v>
      </c>
      <c r="E7529" s="67" t="s">
        <v>7054</v>
      </c>
      <c r="F7529" s="65" t="s">
        <v>21269</v>
      </c>
      <c r="G7529" s="59">
        <v>8486.4699999999993</v>
      </c>
      <c r="H7529" s="67" t="s">
        <v>21258</v>
      </c>
    </row>
    <row r="7530" spans="1:8" x14ac:dyDescent="0.2">
      <c r="A7530" s="65" t="s">
        <v>22668</v>
      </c>
      <c r="B7530" s="65" t="s">
        <v>22669</v>
      </c>
      <c r="C7530" s="65" t="s">
        <v>22670</v>
      </c>
      <c r="D7530" s="66" t="s">
        <v>21283</v>
      </c>
      <c r="E7530" s="67" t="s">
        <v>7054</v>
      </c>
      <c r="F7530" s="65" t="s">
        <v>7121</v>
      </c>
      <c r="G7530" s="59">
        <v>8543.4599999999991</v>
      </c>
      <c r="H7530" s="67" t="s">
        <v>21258</v>
      </c>
    </row>
    <row r="7531" spans="1:8" x14ac:dyDescent="0.2">
      <c r="A7531" s="65" t="s">
        <v>22671</v>
      </c>
      <c r="B7531" s="65" t="s">
        <v>22672</v>
      </c>
      <c r="C7531" s="65" t="s">
        <v>22673</v>
      </c>
      <c r="D7531" s="66" t="s">
        <v>21283</v>
      </c>
      <c r="E7531" s="67" t="s">
        <v>7054</v>
      </c>
      <c r="F7531" s="65" t="s">
        <v>21269</v>
      </c>
      <c r="G7531" s="59">
        <v>8866.0400000000009</v>
      </c>
      <c r="H7531" s="67" t="s">
        <v>21258</v>
      </c>
    </row>
    <row r="7532" spans="1:8" x14ac:dyDescent="0.2">
      <c r="A7532" s="65" t="s">
        <v>22674</v>
      </c>
      <c r="B7532" s="65" t="s">
        <v>22675</v>
      </c>
      <c r="C7532" s="65" t="s">
        <v>22676</v>
      </c>
      <c r="D7532" s="66" t="s">
        <v>21262</v>
      </c>
      <c r="E7532" s="67" t="s">
        <v>7054</v>
      </c>
      <c r="F7532" s="65" t="s">
        <v>21269</v>
      </c>
      <c r="G7532" s="59">
        <v>8902.4599999999991</v>
      </c>
      <c r="H7532" s="67" t="s">
        <v>21258</v>
      </c>
    </row>
    <row r="7533" spans="1:8" x14ac:dyDescent="0.2">
      <c r="A7533" s="65" t="s">
        <v>22677</v>
      </c>
      <c r="B7533" s="65" t="s">
        <v>22678</v>
      </c>
      <c r="C7533" s="65" t="s">
        <v>22679</v>
      </c>
      <c r="D7533" s="66" t="s">
        <v>21290</v>
      </c>
      <c r="E7533" s="67" t="s">
        <v>7054</v>
      </c>
      <c r="F7533" s="65" t="s">
        <v>7088</v>
      </c>
      <c r="G7533" s="59">
        <v>8511.619999999999</v>
      </c>
      <c r="H7533" s="67" t="s">
        <v>21258</v>
      </c>
    </row>
    <row r="7534" spans="1:8" x14ac:dyDescent="0.2">
      <c r="A7534" s="65" t="s">
        <v>22680</v>
      </c>
      <c r="B7534" s="65" t="s">
        <v>22681</v>
      </c>
      <c r="C7534" s="65" t="s">
        <v>22682</v>
      </c>
      <c r="D7534" s="66" t="s">
        <v>21262</v>
      </c>
      <c r="E7534" s="67" t="s">
        <v>7054</v>
      </c>
      <c r="F7534" s="65" t="s">
        <v>21269</v>
      </c>
      <c r="G7534" s="59">
        <v>8902.4599999999991</v>
      </c>
      <c r="H7534" s="67" t="s">
        <v>21258</v>
      </c>
    </row>
    <row r="7535" spans="1:8" x14ac:dyDescent="0.2">
      <c r="A7535" s="65" t="s">
        <v>22683</v>
      </c>
      <c r="B7535" s="65" t="s">
        <v>22684</v>
      </c>
      <c r="C7535" s="65" t="s">
        <v>22685</v>
      </c>
      <c r="D7535" s="66" t="s">
        <v>21276</v>
      </c>
      <c r="E7535" s="67" t="s">
        <v>7054</v>
      </c>
      <c r="F7535" s="65" t="s">
        <v>7088</v>
      </c>
      <c r="G7535" s="59">
        <v>7871.92</v>
      </c>
      <c r="H7535" s="67" t="s">
        <v>21258</v>
      </c>
    </row>
    <row r="7536" spans="1:8" x14ac:dyDescent="0.2">
      <c r="A7536" s="65" t="s">
        <v>22686</v>
      </c>
      <c r="B7536" s="65" t="s">
        <v>22687</v>
      </c>
      <c r="C7536" s="65" t="s">
        <v>22688</v>
      </c>
      <c r="D7536" s="66" t="s">
        <v>21283</v>
      </c>
      <c r="E7536" s="67" t="s">
        <v>7054</v>
      </c>
      <c r="F7536" s="65" t="s">
        <v>21269</v>
      </c>
      <c r="G7536" s="59">
        <v>8543.4599999999991</v>
      </c>
      <c r="H7536" s="67" t="s">
        <v>21258</v>
      </c>
    </row>
    <row r="7537" spans="1:8" x14ac:dyDescent="0.2">
      <c r="A7537" s="65" t="s">
        <v>22689</v>
      </c>
      <c r="B7537" s="65" t="s">
        <v>22690</v>
      </c>
      <c r="C7537" s="65" t="s">
        <v>22691</v>
      </c>
      <c r="D7537" s="66" t="s">
        <v>21276</v>
      </c>
      <c r="E7537" s="67" t="s">
        <v>7054</v>
      </c>
      <c r="F7537" s="65" t="s">
        <v>21269</v>
      </c>
      <c r="G7537" s="59">
        <v>7871.92</v>
      </c>
      <c r="H7537" s="67" t="s">
        <v>21258</v>
      </c>
    </row>
    <row r="7538" spans="1:8" x14ac:dyDescent="0.2">
      <c r="A7538" s="65" t="s">
        <v>22692</v>
      </c>
      <c r="B7538" s="65" t="s">
        <v>22693</v>
      </c>
      <c r="C7538" s="65" t="s">
        <v>22694</v>
      </c>
      <c r="D7538" s="66" t="s">
        <v>21276</v>
      </c>
      <c r="E7538" s="67" t="s">
        <v>7054</v>
      </c>
      <c r="F7538" s="65" t="s">
        <v>7088</v>
      </c>
      <c r="G7538" s="59">
        <v>8179.2</v>
      </c>
      <c r="H7538" s="67" t="s">
        <v>21258</v>
      </c>
    </row>
    <row r="7539" spans="1:8" x14ac:dyDescent="0.2">
      <c r="A7539" s="65" t="s">
        <v>22695</v>
      </c>
      <c r="B7539" s="65" t="s">
        <v>22696</v>
      </c>
      <c r="C7539" s="65" t="s">
        <v>22697</v>
      </c>
      <c r="D7539" s="66" t="s">
        <v>21257</v>
      </c>
      <c r="E7539" s="67" t="s">
        <v>7054</v>
      </c>
      <c r="F7539" s="65" t="s">
        <v>7055</v>
      </c>
      <c r="G7539" s="59">
        <v>7126.6399999999994</v>
      </c>
      <c r="H7539" s="67" t="s">
        <v>21258</v>
      </c>
    </row>
    <row r="7540" spans="1:8" x14ac:dyDescent="0.2">
      <c r="A7540" s="65" t="s">
        <v>22698</v>
      </c>
      <c r="B7540" s="65" t="s">
        <v>22699</v>
      </c>
      <c r="C7540" s="65" t="s">
        <v>22700</v>
      </c>
      <c r="D7540" s="66" t="s">
        <v>21290</v>
      </c>
      <c r="E7540" s="67" t="s">
        <v>7054</v>
      </c>
      <c r="F7540" s="65" t="s">
        <v>21269</v>
      </c>
      <c r="G7540" s="59">
        <v>8511.619999999999</v>
      </c>
      <c r="H7540" s="67" t="s">
        <v>21258</v>
      </c>
    </row>
    <row r="7541" spans="1:8" x14ac:dyDescent="0.2">
      <c r="A7541" s="65" t="s">
        <v>22701</v>
      </c>
      <c r="B7541" s="65" t="s">
        <v>22702</v>
      </c>
      <c r="C7541" s="65" t="s">
        <v>22703</v>
      </c>
      <c r="D7541" s="66" t="s">
        <v>21276</v>
      </c>
      <c r="E7541" s="67" t="s">
        <v>7054</v>
      </c>
      <c r="F7541" s="65" t="s">
        <v>21269</v>
      </c>
      <c r="G7541" s="59">
        <v>7871.92</v>
      </c>
      <c r="H7541" s="67" t="s">
        <v>21258</v>
      </c>
    </row>
    <row r="7542" spans="1:8" x14ac:dyDescent="0.2">
      <c r="A7542" s="65" t="s">
        <v>22704</v>
      </c>
      <c r="B7542" s="65" t="s">
        <v>22705</v>
      </c>
      <c r="C7542" s="65" t="s">
        <v>22706</v>
      </c>
      <c r="D7542" s="66" t="s">
        <v>21283</v>
      </c>
      <c r="E7542" s="67" t="s">
        <v>7054</v>
      </c>
      <c r="F7542" s="65" t="s">
        <v>7133</v>
      </c>
      <c r="G7542" s="59">
        <v>9019.51</v>
      </c>
      <c r="H7542" s="67" t="s">
        <v>21258</v>
      </c>
    </row>
    <row r="7543" spans="1:8" x14ac:dyDescent="0.2">
      <c r="A7543" s="65" t="s">
        <v>22707</v>
      </c>
      <c r="B7543" s="65" t="s">
        <v>22708</v>
      </c>
      <c r="C7543" s="65" t="s">
        <v>22709</v>
      </c>
      <c r="D7543" s="66" t="s">
        <v>21257</v>
      </c>
      <c r="E7543" s="67" t="s">
        <v>7054</v>
      </c>
      <c r="F7543" s="65" t="s">
        <v>21269</v>
      </c>
      <c r="G7543" s="59">
        <v>7126.6399999999994</v>
      </c>
      <c r="H7543" s="67" t="s">
        <v>21258</v>
      </c>
    </row>
    <row r="7544" spans="1:8" x14ac:dyDescent="0.2">
      <c r="A7544" s="65" t="s">
        <v>22710</v>
      </c>
      <c r="B7544" s="65" t="s">
        <v>22711</v>
      </c>
      <c r="C7544" s="65" t="s">
        <v>22712</v>
      </c>
      <c r="D7544" s="66" t="s">
        <v>21262</v>
      </c>
      <c r="E7544" s="67" t="s">
        <v>7054</v>
      </c>
      <c r="F7544" s="65" t="s">
        <v>21269</v>
      </c>
      <c r="G7544" s="59">
        <v>9253.24</v>
      </c>
      <c r="H7544" s="67" t="s">
        <v>21258</v>
      </c>
    </row>
    <row r="7545" spans="1:8" x14ac:dyDescent="0.2">
      <c r="A7545" s="65" t="s">
        <v>22713</v>
      </c>
      <c r="B7545" s="65" t="s">
        <v>22714</v>
      </c>
      <c r="C7545" s="65" t="s">
        <v>22715</v>
      </c>
      <c r="D7545" s="66" t="s">
        <v>21262</v>
      </c>
      <c r="E7545" s="67" t="s">
        <v>7054</v>
      </c>
      <c r="F7545" s="65" t="s">
        <v>7088</v>
      </c>
      <c r="G7545" s="59">
        <v>9253.24</v>
      </c>
      <c r="H7545" s="67" t="s">
        <v>21258</v>
      </c>
    </row>
    <row r="7546" spans="1:8" x14ac:dyDescent="0.2">
      <c r="A7546" s="65" t="s">
        <v>22716</v>
      </c>
      <c r="B7546" s="65" t="s">
        <v>22717</v>
      </c>
      <c r="C7546" s="65" t="s">
        <v>22718</v>
      </c>
      <c r="D7546" s="66" t="s">
        <v>21290</v>
      </c>
      <c r="E7546" s="67" t="s">
        <v>7054</v>
      </c>
      <c r="F7546" s="65" t="s">
        <v>21269</v>
      </c>
      <c r="G7546" s="59">
        <v>8511.619999999999</v>
      </c>
      <c r="H7546" s="67" t="s">
        <v>21258</v>
      </c>
    </row>
    <row r="7547" spans="1:8" x14ac:dyDescent="0.2">
      <c r="A7547" s="65" t="s">
        <v>22719</v>
      </c>
      <c r="B7547" s="65" t="s">
        <v>22720</v>
      </c>
      <c r="C7547" s="65" t="s">
        <v>22721</v>
      </c>
      <c r="D7547" s="66" t="s">
        <v>21257</v>
      </c>
      <c r="E7547" s="67" t="s">
        <v>7054</v>
      </c>
      <c r="F7547" s="65" t="s">
        <v>21269</v>
      </c>
      <c r="G7547" s="59">
        <v>6844.8899999999994</v>
      </c>
      <c r="H7547" s="67" t="s">
        <v>21258</v>
      </c>
    </row>
    <row r="7548" spans="1:8" x14ac:dyDescent="0.2">
      <c r="A7548" s="65" t="s">
        <v>22722</v>
      </c>
      <c r="B7548" s="65" t="s">
        <v>22723</v>
      </c>
      <c r="C7548" s="65" t="s">
        <v>22724</v>
      </c>
      <c r="D7548" s="66" t="s">
        <v>21276</v>
      </c>
      <c r="E7548" s="67" t="s">
        <v>7054</v>
      </c>
      <c r="F7548" s="65" t="s">
        <v>7055</v>
      </c>
      <c r="G7548" s="59">
        <v>8179.2</v>
      </c>
      <c r="H7548" s="67" t="s">
        <v>21258</v>
      </c>
    </row>
    <row r="7549" spans="1:8" x14ac:dyDescent="0.2">
      <c r="A7549" s="65" t="s">
        <v>22725</v>
      </c>
      <c r="B7549" s="65" t="s">
        <v>22726</v>
      </c>
      <c r="C7549" s="65" t="s">
        <v>22727</v>
      </c>
      <c r="D7549" s="66" t="s">
        <v>21283</v>
      </c>
      <c r="E7549" s="67" t="s">
        <v>7054</v>
      </c>
      <c r="F7549" s="65" t="s">
        <v>21269</v>
      </c>
      <c r="G7549" s="59">
        <v>8543.4599999999991</v>
      </c>
      <c r="H7549" s="67" t="s">
        <v>21258</v>
      </c>
    </row>
    <row r="7550" spans="1:8" x14ac:dyDescent="0.2">
      <c r="A7550" s="65" t="s">
        <v>22728</v>
      </c>
      <c r="B7550" s="65" t="s">
        <v>22729</v>
      </c>
      <c r="C7550" s="65" t="s">
        <v>22730</v>
      </c>
      <c r="D7550" s="66" t="s">
        <v>21257</v>
      </c>
      <c r="E7550" s="67" t="s">
        <v>7054</v>
      </c>
      <c r="F7550" s="65" t="s">
        <v>21269</v>
      </c>
      <c r="G7550" s="59">
        <v>7408.3899999999994</v>
      </c>
      <c r="H7550" s="67" t="s">
        <v>21258</v>
      </c>
    </row>
    <row r="7551" spans="1:8" x14ac:dyDescent="0.2">
      <c r="A7551" s="65" t="s">
        <v>22731</v>
      </c>
      <c r="B7551" s="65" t="s">
        <v>22732</v>
      </c>
      <c r="C7551" s="65" t="s">
        <v>22733</v>
      </c>
      <c r="D7551" s="66" t="s">
        <v>21257</v>
      </c>
      <c r="E7551" s="67" t="s">
        <v>7054</v>
      </c>
      <c r="F7551" s="65" t="s">
        <v>21269</v>
      </c>
      <c r="G7551" s="59">
        <v>6844.8899999999994</v>
      </c>
      <c r="H7551" s="67" t="s">
        <v>21258</v>
      </c>
    </row>
    <row r="7552" spans="1:8" x14ac:dyDescent="0.2">
      <c r="A7552" s="65" t="s">
        <v>22734</v>
      </c>
      <c r="B7552" s="65" t="s">
        <v>22735</v>
      </c>
      <c r="C7552" s="65" t="s">
        <v>22736</v>
      </c>
      <c r="D7552" s="66" t="s">
        <v>21290</v>
      </c>
      <c r="E7552" s="67" t="s">
        <v>7054</v>
      </c>
      <c r="F7552" s="65" t="s">
        <v>21269</v>
      </c>
      <c r="G7552" s="59">
        <v>8197.15</v>
      </c>
      <c r="H7552" s="67" t="s">
        <v>21258</v>
      </c>
    </row>
    <row r="7553" spans="1:8" x14ac:dyDescent="0.2">
      <c r="A7553" s="65" t="s">
        <v>22737</v>
      </c>
      <c r="B7553" s="65" t="s">
        <v>22738</v>
      </c>
      <c r="C7553" s="65" t="s">
        <v>22739</v>
      </c>
      <c r="D7553" s="66" t="s">
        <v>21257</v>
      </c>
      <c r="E7553" s="67" t="s">
        <v>7054</v>
      </c>
      <c r="F7553" s="65" t="s">
        <v>21269</v>
      </c>
      <c r="G7553" s="59">
        <v>6844.8899999999994</v>
      </c>
      <c r="H7553" s="67" t="s">
        <v>21258</v>
      </c>
    </row>
    <row r="7554" spans="1:8" x14ac:dyDescent="0.2">
      <c r="A7554" s="65" t="s">
        <v>22740</v>
      </c>
      <c r="B7554" s="65" t="s">
        <v>22741</v>
      </c>
      <c r="C7554" s="65" t="s">
        <v>22742</v>
      </c>
      <c r="D7554" s="66" t="s">
        <v>21276</v>
      </c>
      <c r="E7554" s="67" t="s">
        <v>7054</v>
      </c>
      <c r="F7554" s="65" t="s">
        <v>7088</v>
      </c>
      <c r="G7554" s="59">
        <v>8486.4699999999993</v>
      </c>
      <c r="H7554" s="67" t="s">
        <v>21258</v>
      </c>
    </row>
    <row r="7555" spans="1:8" x14ac:dyDescent="0.2">
      <c r="A7555" s="65" t="s">
        <v>22743</v>
      </c>
      <c r="B7555" s="65" t="s">
        <v>22744</v>
      </c>
      <c r="C7555" s="65" t="s">
        <v>22745</v>
      </c>
      <c r="D7555" s="66" t="s">
        <v>21276</v>
      </c>
      <c r="E7555" s="67" t="s">
        <v>7054</v>
      </c>
      <c r="F7555" s="65" t="s">
        <v>7088</v>
      </c>
      <c r="G7555" s="59">
        <v>7871.92</v>
      </c>
      <c r="H7555" s="67" t="s">
        <v>21258</v>
      </c>
    </row>
    <row r="7556" spans="1:8" x14ac:dyDescent="0.2">
      <c r="A7556" s="65" t="s">
        <v>22746</v>
      </c>
      <c r="B7556" s="65" t="s">
        <v>22747</v>
      </c>
      <c r="C7556" s="65" t="s">
        <v>22748</v>
      </c>
      <c r="D7556" s="66" t="s">
        <v>21257</v>
      </c>
      <c r="E7556" s="67" t="s">
        <v>7054</v>
      </c>
      <c r="F7556" s="65" t="s">
        <v>7088</v>
      </c>
      <c r="G7556" s="59">
        <v>7126.6399999999994</v>
      </c>
      <c r="H7556" s="67" t="s">
        <v>21258</v>
      </c>
    </row>
    <row r="7557" spans="1:8" x14ac:dyDescent="0.2">
      <c r="A7557" s="65" t="s">
        <v>22749</v>
      </c>
      <c r="B7557" s="65" t="s">
        <v>22750</v>
      </c>
      <c r="C7557" s="65" t="s">
        <v>22751</v>
      </c>
      <c r="D7557" s="66" t="s">
        <v>21262</v>
      </c>
      <c r="E7557" s="67" t="s">
        <v>7054</v>
      </c>
      <c r="F7557" s="65" t="s">
        <v>21269</v>
      </c>
      <c r="G7557" s="59">
        <v>9253.24</v>
      </c>
      <c r="H7557" s="67" t="s">
        <v>21258</v>
      </c>
    </row>
    <row r="7558" spans="1:8" x14ac:dyDescent="0.2">
      <c r="A7558" s="65" t="s">
        <v>22752</v>
      </c>
      <c r="B7558" s="65" t="s">
        <v>22753</v>
      </c>
      <c r="C7558" s="65" t="s">
        <v>22754</v>
      </c>
      <c r="D7558" s="66" t="s">
        <v>21276</v>
      </c>
      <c r="E7558" s="67" t="s">
        <v>7054</v>
      </c>
      <c r="F7558" s="65" t="s">
        <v>7055</v>
      </c>
      <c r="G7558" s="59">
        <v>7871.92</v>
      </c>
      <c r="H7558" s="67" t="s">
        <v>21258</v>
      </c>
    </row>
    <row r="7559" spans="1:8" x14ac:dyDescent="0.2">
      <c r="A7559" s="65" t="s">
        <v>22755</v>
      </c>
      <c r="B7559" s="65" t="s">
        <v>22756</v>
      </c>
      <c r="C7559" s="65" t="s">
        <v>22757</v>
      </c>
      <c r="D7559" s="66" t="s">
        <v>21257</v>
      </c>
      <c r="E7559" s="67" t="s">
        <v>7054</v>
      </c>
      <c r="F7559" s="65" t="s">
        <v>7088</v>
      </c>
      <c r="G7559" s="59">
        <v>6844.8899999999994</v>
      </c>
      <c r="H7559" s="67" t="s">
        <v>21258</v>
      </c>
    </row>
    <row r="7560" spans="1:8" x14ac:dyDescent="0.2">
      <c r="A7560" s="65" t="s">
        <v>22758</v>
      </c>
      <c r="B7560" s="65" t="s">
        <v>22759</v>
      </c>
      <c r="C7560" s="65" t="s">
        <v>22760</v>
      </c>
      <c r="D7560" s="66" t="s">
        <v>21276</v>
      </c>
      <c r="E7560" s="67" t="s">
        <v>7054</v>
      </c>
      <c r="F7560" s="65" t="s">
        <v>7088</v>
      </c>
      <c r="G7560" s="59">
        <v>7871.92</v>
      </c>
      <c r="H7560" s="67" t="s">
        <v>21258</v>
      </c>
    </row>
    <row r="7561" spans="1:8" x14ac:dyDescent="0.2">
      <c r="A7561" s="65" t="s">
        <v>22761</v>
      </c>
      <c r="B7561" s="65" t="s">
        <v>22762</v>
      </c>
      <c r="C7561" s="65" t="s">
        <v>22763</v>
      </c>
      <c r="D7561" s="66" t="s">
        <v>21290</v>
      </c>
      <c r="E7561" s="67" t="s">
        <v>7054</v>
      </c>
      <c r="F7561" s="65" t="s">
        <v>7088</v>
      </c>
      <c r="G7561" s="59">
        <v>8511.619999999999</v>
      </c>
      <c r="H7561" s="67" t="s">
        <v>21258</v>
      </c>
    </row>
    <row r="7562" spans="1:8" x14ac:dyDescent="0.2">
      <c r="A7562" s="65" t="s">
        <v>22764</v>
      </c>
      <c r="B7562" s="65" t="s">
        <v>22765</v>
      </c>
      <c r="C7562" s="65" t="s">
        <v>22766</v>
      </c>
      <c r="D7562" s="66" t="s">
        <v>21283</v>
      </c>
      <c r="E7562" s="67" t="s">
        <v>7054</v>
      </c>
      <c r="F7562" s="65" t="s">
        <v>7088</v>
      </c>
      <c r="G7562" s="59">
        <v>8866.0400000000009</v>
      </c>
      <c r="H7562" s="67" t="s">
        <v>21258</v>
      </c>
    </row>
    <row r="7563" spans="1:8" x14ac:dyDescent="0.2">
      <c r="A7563" s="65" t="s">
        <v>22767</v>
      </c>
      <c r="B7563" s="65" t="s">
        <v>22768</v>
      </c>
      <c r="C7563" s="65" t="s">
        <v>22769</v>
      </c>
      <c r="D7563" s="66" t="s">
        <v>21290</v>
      </c>
      <c r="E7563" s="67" t="s">
        <v>7054</v>
      </c>
      <c r="F7563" s="65" t="s">
        <v>21269</v>
      </c>
      <c r="G7563" s="59">
        <v>8826.09</v>
      </c>
      <c r="H7563" s="67" t="s">
        <v>21258</v>
      </c>
    </row>
    <row r="7564" spans="1:8" x14ac:dyDescent="0.2">
      <c r="A7564" s="65" t="s">
        <v>22770</v>
      </c>
      <c r="B7564" s="65" t="s">
        <v>22771</v>
      </c>
      <c r="C7564" s="65" t="s">
        <v>22772</v>
      </c>
      <c r="D7564" s="66" t="s">
        <v>21276</v>
      </c>
      <c r="E7564" s="67" t="s">
        <v>7054</v>
      </c>
      <c r="F7564" s="65" t="s">
        <v>21269</v>
      </c>
      <c r="G7564" s="59">
        <v>7871.92</v>
      </c>
      <c r="H7564" s="67" t="s">
        <v>21258</v>
      </c>
    </row>
    <row r="7565" spans="1:8" x14ac:dyDescent="0.2">
      <c r="A7565" s="65" t="s">
        <v>22773</v>
      </c>
      <c r="B7565" s="65" t="s">
        <v>22774</v>
      </c>
      <c r="C7565" s="65" t="s">
        <v>22775</v>
      </c>
      <c r="D7565" s="66" t="s">
        <v>21257</v>
      </c>
      <c r="E7565" s="67" t="s">
        <v>7054</v>
      </c>
      <c r="F7565" s="65" t="s">
        <v>7055</v>
      </c>
      <c r="G7565" s="59">
        <v>7126.6399999999994</v>
      </c>
      <c r="H7565" s="67" t="s">
        <v>21258</v>
      </c>
    </row>
    <row r="7566" spans="1:8" x14ac:dyDescent="0.2">
      <c r="A7566" s="65" t="s">
        <v>22776</v>
      </c>
      <c r="B7566" s="65" t="s">
        <v>22777</v>
      </c>
      <c r="C7566" s="65" t="s">
        <v>22778</v>
      </c>
      <c r="D7566" s="66" t="s">
        <v>21290</v>
      </c>
      <c r="E7566" s="67" t="s">
        <v>7054</v>
      </c>
      <c r="F7566" s="65" t="s">
        <v>7129</v>
      </c>
      <c r="G7566" s="59">
        <v>8511.619999999999</v>
      </c>
      <c r="H7566" s="67" t="s">
        <v>21258</v>
      </c>
    </row>
    <row r="7567" spans="1:8" x14ac:dyDescent="0.2">
      <c r="A7567" s="65" t="s">
        <v>22779</v>
      </c>
      <c r="B7567" s="65" t="s">
        <v>22780</v>
      </c>
      <c r="C7567" s="65" t="s">
        <v>22781</v>
      </c>
      <c r="D7567" s="66" t="s">
        <v>21290</v>
      </c>
      <c r="E7567" s="67" t="s">
        <v>7054</v>
      </c>
      <c r="F7567" s="65" t="s">
        <v>7055</v>
      </c>
      <c r="G7567" s="59">
        <v>8511.619999999999</v>
      </c>
      <c r="H7567" s="67" t="s">
        <v>21258</v>
      </c>
    </row>
    <row r="7568" spans="1:8" x14ac:dyDescent="0.2">
      <c r="A7568" s="65" t="s">
        <v>22782</v>
      </c>
      <c r="B7568" s="65" t="s">
        <v>22783</v>
      </c>
      <c r="C7568" s="65" t="s">
        <v>22784</v>
      </c>
      <c r="D7568" s="66" t="s">
        <v>21283</v>
      </c>
      <c r="E7568" s="67" t="s">
        <v>7054</v>
      </c>
      <c r="F7568" s="65" t="s">
        <v>7133</v>
      </c>
      <c r="G7568" s="59">
        <v>9019.51</v>
      </c>
      <c r="H7568" s="67" t="s">
        <v>21258</v>
      </c>
    </row>
    <row r="7569" spans="1:8" x14ac:dyDescent="0.2">
      <c r="A7569" s="65" t="s">
        <v>22785</v>
      </c>
      <c r="B7569" s="65" t="s">
        <v>22786</v>
      </c>
      <c r="C7569" s="65" t="s">
        <v>22787</v>
      </c>
      <c r="D7569" s="66" t="s">
        <v>21257</v>
      </c>
      <c r="E7569" s="67" t="s">
        <v>7054</v>
      </c>
      <c r="F7569" s="65" t="s">
        <v>21269</v>
      </c>
      <c r="G7569" s="59">
        <v>6844.8899999999994</v>
      </c>
      <c r="H7569" s="67" t="s">
        <v>21258</v>
      </c>
    </row>
    <row r="7570" spans="1:8" x14ac:dyDescent="0.2">
      <c r="A7570" s="65" t="s">
        <v>22788</v>
      </c>
      <c r="B7570" s="65" t="s">
        <v>22789</v>
      </c>
      <c r="C7570" s="65" t="s">
        <v>22790</v>
      </c>
      <c r="D7570" s="66" t="s">
        <v>21276</v>
      </c>
      <c r="E7570" s="67" t="s">
        <v>7054</v>
      </c>
      <c r="F7570" s="65" t="s">
        <v>21269</v>
      </c>
      <c r="G7570" s="59">
        <v>8179.2</v>
      </c>
      <c r="H7570" s="67" t="s">
        <v>21258</v>
      </c>
    </row>
    <row r="7571" spans="1:8" x14ac:dyDescent="0.2">
      <c r="A7571" s="65" t="s">
        <v>22791</v>
      </c>
      <c r="B7571" s="65" t="s">
        <v>22792</v>
      </c>
      <c r="C7571" s="65" t="s">
        <v>22793</v>
      </c>
      <c r="D7571" s="66" t="s">
        <v>21276</v>
      </c>
      <c r="E7571" s="67" t="s">
        <v>7054</v>
      </c>
      <c r="F7571" s="65" t="s">
        <v>7088</v>
      </c>
      <c r="G7571" s="59">
        <v>7871.92</v>
      </c>
      <c r="H7571" s="67" t="s">
        <v>21258</v>
      </c>
    </row>
    <row r="7572" spans="1:8" x14ac:dyDescent="0.2">
      <c r="A7572" s="65" t="s">
        <v>22794</v>
      </c>
      <c r="B7572" s="65" t="s">
        <v>22795</v>
      </c>
      <c r="C7572" s="65" t="s">
        <v>22796</v>
      </c>
      <c r="D7572" s="66" t="s">
        <v>21262</v>
      </c>
      <c r="E7572" s="67" t="s">
        <v>7054</v>
      </c>
      <c r="F7572" s="65" t="s">
        <v>21269</v>
      </c>
      <c r="G7572" s="59">
        <v>9253.24</v>
      </c>
      <c r="H7572" s="67" t="s">
        <v>21258</v>
      </c>
    </row>
    <row r="7573" spans="1:8" x14ac:dyDescent="0.2">
      <c r="A7573" s="65" t="s">
        <v>22797</v>
      </c>
      <c r="B7573" s="65" t="s">
        <v>22798</v>
      </c>
      <c r="C7573" s="65" t="s">
        <v>22799</v>
      </c>
      <c r="D7573" s="66" t="s">
        <v>21276</v>
      </c>
      <c r="E7573" s="67" t="s">
        <v>7054</v>
      </c>
      <c r="F7573" s="65" t="s">
        <v>7683</v>
      </c>
      <c r="G7573" s="59">
        <v>8486.4699999999993</v>
      </c>
      <c r="H7573" s="67" t="s">
        <v>21258</v>
      </c>
    </row>
    <row r="7574" spans="1:8" x14ac:dyDescent="0.2">
      <c r="A7574" s="65" t="s">
        <v>22800</v>
      </c>
      <c r="B7574" s="65" t="s">
        <v>22801</v>
      </c>
      <c r="C7574" s="65" t="s">
        <v>22802</v>
      </c>
      <c r="D7574" s="66" t="s">
        <v>21290</v>
      </c>
      <c r="E7574" s="67" t="s">
        <v>7054</v>
      </c>
      <c r="F7574" s="65" t="s">
        <v>21269</v>
      </c>
      <c r="G7574" s="59">
        <v>8826.09</v>
      </c>
      <c r="H7574" s="67" t="s">
        <v>21258</v>
      </c>
    </row>
    <row r="7575" spans="1:8" x14ac:dyDescent="0.2">
      <c r="A7575" s="65" t="s">
        <v>22803</v>
      </c>
      <c r="B7575" s="65" t="s">
        <v>22804</v>
      </c>
      <c r="C7575" s="65" t="s">
        <v>22805</v>
      </c>
      <c r="D7575" s="66" t="s">
        <v>21276</v>
      </c>
      <c r="E7575" s="67" t="s">
        <v>7054</v>
      </c>
      <c r="F7575" s="65" t="s">
        <v>7088</v>
      </c>
      <c r="G7575" s="59">
        <v>7871.92</v>
      </c>
      <c r="H7575" s="67" t="s">
        <v>21258</v>
      </c>
    </row>
    <row r="7576" spans="1:8" x14ac:dyDescent="0.2">
      <c r="A7576" s="65" t="s">
        <v>22806</v>
      </c>
      <c r="B7576" s="65" t="s">
        <v>22807</v>
      </c>
      <c r="C7576" s="65" t="s">
        <v>22808</v>
      </c>
      <c r="D7576" s="66" t="s">
        <v>21290</v>
      </c>
      <c r="E7576" s="67" t="s">
        <v>7054</v>
      </c>
      <c r="F7576" s="65" t="s">
        <v>21269</v>
      </c>
      <c r="G7576" s="59">
        <v>8826.09</v>
      </c>
      <c r="H7576" s="67" t="s">
        <v>21258</v>
      </c>
    </row>
    <row r="7577" spans="1:8" x14ac:dyDescent="0.2">
      <c r="A7577" s="65" t="s">
        <v>22809</v>
      </c>
      <c r="B7577" s="65" t="s">
        <v>22810</v>
      </c>
      <c r="C7577" s="65" t="s">
        <v>22811</v>
      </c>
      <c r="D7577" s="66" t="s">
        <v>21276</v>
      </c>
      <c r="E7577" s="67" t="s">
        <v>7054</v>
      </c>
      <c r="F7577" s="65" t="s">
        <v>7055</v>
      </c>
      <c r="G7577" s="59">
        <v>8179.2</v>
      </c>
      <c r="H7577" s="67" t="s">
        <v>21258</v>
      </c>
    </row>
    <row r="7578" spans="1:8" x14ac:dyDescent="0.2">
      <c r="A7578" s="65" t="s">
        <v>22812</v>
      </c>
      <c r="B7578" s="65" t="s">
        <v>22813</v>
      </c>
      <c r="C7578" s="65" t="s">
        <v>22814</v>
      </c>
      <c r="D7578" s="66" t="s">
        <v>21290</v>
      </c>
      <c r="E7578" s="67" t="s">
        <v>7054</v>
      </c>
      <c r="F7578" s="65" t="s">
        <v>21269</v>
      </c>
      <c r="G7578" s="59">
        <v>8197.15</v>
      </c>
      <c r="H7578" s="67" t="s">
        <v>21258</v>
      </c>
    </row>
    <row r="7579" spans="1:8" x14ac:dyDescent="0.2">
      <c r="A7579" s="65" t="s">
        <v>22815</v>
      </c>
      <c r="B7579" s="65" t="s">
        <v>22816</v>
      </c>
      <c r="C7579" s="65" t="s">
        <v>22817</v>
      </c>
      <c r="D7579" s="66" t="s">
        <v>21283</v>
      </c>
      <c r="E7579" s="67" t="s">
        <v>7054</v>
      </c>
      <c r="F7579" s="65" t="s">
        <v>21269</v>
      </c>
      <c r="G7579" s="59">
        <v>9188.630000000001</v>
      </c>
      <c r="H7579" s="67" t="s">
        <v>21258</v>
      </c>
    </row>
    <row r="7580" spans="1:8" x14ac:dyDescent="0.2">
      <c r="A7580" s="65" t="s">
        <v>22818</v>
      </c>
      <c r="B7580" s="65" t="s">
        <v>22819</v>
      </c>
      <c r="C7580" s="65" t="s">
        <v>22820</v>
      </c>
      <c r="D7580" s="66" t="s">
        <v>21276</v>
      </c>
      <c r="E7580" s="67" t="s">
        <v>7054</v>
      </c>
      <c r="F7580" s="65" t="s">
        <v>21269</v>
      </c>
      <c r="G7580" s="59">
        <v>7871.92</v>
      </c>
      <c r="H7580" s="67" t="s">
        <v>21258</v>
      </c>
    </row>
    <row r="7581" spans="1:8" x14ac:dyDescent="0.2">
      <c r="A7581" s="65" t="s">
        <v>22821</v>
      </c>
      <c r="B7581" s="65" t="s">
        <v>22822</v>
      </c>
      <c r="C7581" s="65" t="s">
        <v>22823</v>
      </c>
      <c r="D7581" s="66" t="s">
        <v>21257</v>
      </c>
      <c r="E7581" s="67" t="s">
        <v>7054</v>
      </c>
      <c r="F7581" s="65" t="s">
        <v>21269</v>
      </c>
      <c r="G7581" s="59">
        <v>6844.8899999999994</v>
      </c>
      <c r="H7581" s="67" t="s">
        <v>21258</v>
      </c>
    </row>
    <row r="7582" spans="1:8" x14ac:dyDescent="0.2">
      <c r="A7582" s="65" t="s">
        <v>22824</v>
      </c>
      <c r="B7582" s="65" t="s">
        <v>22825</v>
      </c>
      <c r="C7582" s="65" t="s">
        <v>22826</v>
      </c>
      <c r="D7582" s="66" t="s">
        <v>21290</v>
      </c>
      <c r="E7582" s="67" t="s">
        <v>7054</v>
      </c>
      <c r="F7582" s="65" t="s">
        <v>21269</v>
      </c>
      <c r="G7582" s="59">
        <v>8197.15</v>
      </c>
      <c r="H7582" s="67" t="s">
        <v>21258</v>
      </c>
    </row>
    <row r="7583" spans="1:8" x14ac:dyDescent="0.2">
      <c r="A7583" s="65" t="s">
        <v>22827</v>
      </c>
      <c r="B7583" s="65" t="s">
        <v>22828</v>
      </c>
      <c r="C7583" s="65" t="s">
        <v>22829</v>
      </c>
      <c r="D7583" s="66" t="s">
        <v>21257</v>
      </c>
      <c r="E7583" s="67" t="s">
        <v>7054</v>
      </c>
      <c r="F7583" s="65" t="s">
        <v>7088</v>
      </c>
      <c r="G7583" s="59">
        <v>6844.8899999999994</v>
      </c>
      <c r="H7583" s="67" t="s">
        <v>21258</v>
      </c>
    </row>
    <row r="7584" spans="1:8" x14ac:dyDescent="0.2">
      <c r="A7584" s="65" t="s">
        <v>22830</v>
      </c>
      <c r="B7584" s="65" t="s">
        <v>22831</v>
      </c>
      <c r="C7584" s="65" t="s">
        <v>22832</v>
      </c>
      <c r="D7584" s="66" t="s">
        <v>21290</v>
      </c>
      <c r="E7584" s="67" t="s">
        <v>7054</v>
      </c>
      <c r="F7584" s="65" t="s">
        <v>21269</v>
      </c>
      <c r="G7584" s="59">
        <v>8826.09</v>
      </c>
      <c r="H7584" s="67" t="s">
        <v>21258</v>
      </c>
    </row>
    <row r="7585" spans="1:8" x14ac:dyDescent="0.2">
      <c r="A7585" s="65" t="s">
        <v>22833</v>
      </c>
      <c r="B7585" s="65" t="s">
        <v>22834</v>
      </c>
      <c r="C7585" s="65" t="s">
        <v>22835</v>
      </c>
      <c r="D7585" s="66" t="s">
        <v>21283</v>
      </c>
      <c r="E7585" s="67" t="s">
        <v>7054</v>
      </c>
      <c r="F7585" s="65" t="s">
        <v>7088</v>
      </c>
      <c r="G7585" s="59">
        <v>8543.4599999999991</v>
      </c>
      <c r="H7585" s="67" t="s">
        <v>21258</v>
      </c>
    </row>
    <row r="7586" spans="1:8" x14ac:dyDescent="0.2">
      <c r="A7586" s="65" t="s">
        <v>22836</v>
      </c>
      <c r="B7586" s="65" t="s">
        <v>22837</v>
      </c>
      <c r="C7586" s="65" t="s">
        <v>22838</v>
      </c>
      <c r="D7586" s="66" t="s">
        <v>21283</v>
      </c>
      <c r="E7586" s="67" t="s">
        <v>7054</v>
      </c>
      <c r="F7586" s="65" t="s">
        <v>7088</v>
      </c>
      <c r="G7586" s="59">
        <v>8543.4599999999991</v>
      </c>
      <c r="H7586" s="67" t="s">
        <v>21258</v>
      </c>
    </row>
    <row r="7587" spans="1:8" x14ac:dyDescent="0.2">
      <c r="A7587" s="65" t="s">
        <v>22839</v>
      </c>
      <c r="B7587" s="65" t="s">
        <v>22840</v>
      </c>
      <c r="C7587" s="65" t="s">
        <v>22841</v>
      </c>
      <c r="D7587" s="66" t="s">
        <v>21290</v>
      </c>
      <c r="E7587" s="67" t="s">
        <v>7054</v>
      </c>
      <c r="F7587" s="65" t="s">
        <v>21269</v>
      </c>
      <c r="G7587" s="59">
        <v>8197.15</v>
      </c>
      <c r="H7587" s="67" t="s">
        <v>21258</v>
      </c>
    </row>
    <row r="7588" spans="1:8" x14ac:dyDescent="0.2">
      <c r="A7588" s="65" t="s">
        <v>22842</v>
      </c>
      <c r="B7588" s="65" t="s">
        <v>22843</v>
      </c>
      <c r="C7588" s="65" t="s">
        <v>22844</v>
      </c>
      <c r="D7588" s="66" t="s">
        <v>21283</v>
      </c>
      <c r="E7588" s="67" t="s">
        <v>7054</v>
      </c>
      <c r="F7588" s="65" t="s">
        <v>21269</v>
      </c>
      <c r="G7588" s="59">
        <v>8866.0400000000009</v>
      </c>
      <c r="H7588" s="67" t="s">
        <v>21258</v>
      </c>
    </row>
    <row r="7589" spans="1:8" x14ac:dyDescent="0.2">
      <c r="A7589" s="65" t="s">
        <v>22845</v>
      </c>
      <c r="B7589" s="65" t="s">
        <v>22846</v>
      </c>
      <c r="C7589" s="65" t="s">
        <v>22847</v>
      </c>
      <c r="D7589" s="66" t="s">
        <v>21257</v>
      </c>
      <c r="E7589" s="67" t="s">
        <v>7054</v>
      </c>
      <c r="F7589" s="65" t="s">
        <v>21269</v>
      </c>
      <c r="G7589" s="59">
        <v>7126.6399999999994</v>
      </c>
      <c r="H7589" s="67" t="s">
        <v>21258</v>
      </c>
    </row>
    <row r="7590" spans="1:8" x14ac:dyDescent="0.2">
      <c r="A7590" s="65" t="s">
        <v>22848</v>
      </c>
      <c r="B7590" s="65" t="s">
        <v>22849</v>
      </c>
      <c r="C7590" s="65" t="s">
        <v>22850</v>
      </c>
      <c r="D7590" s="66" t="s">
        <v>21283</v>
      </c>
      <c r="E7590" s="67" t="s">
        <v>7054</v>
      </c>
      <c r="F7590" s="65" t="s">
        <v>21269</v>
      </c>
      <c r="G7590" s="59">
        <v>8543.4599999999991</v>
      </c>
      <c r="H7590" s="67" t="s">
        <v>21258</v>
      </c>
    </row>
    <row r="7591" spans="1:8" x14ac:dyDescent="0.2">
      <c r="A7591" s="65" t="s">
        <v>22851</v>
      </c>
      <c r="B7591" s="65" t="s">
        <v>22852</v>
      </c>
      <c r="C7591" s="65" t="s">
        <v>22853</v>
      </c>
      <c r="D7591" s="66" t="s">
        <v>21283</v>
      </c>
      <c r="E7591" s="67" t="s">
        <v>7054</v>
      </c>
      <c r="F7591" s="65" t="s">
        <v>21269</v>
      </c>
      <c r="G7591" s="59">
        <v>8543.4599999999991</v>
      </c>
      <c r="H7591" s="67" t="s">
        <v>21258</v>
      </c>
    </row>
    <row r="7592" spans="1:8" x14ac:dyDescent="0.2">
      <c r="A7592" s="65" t="s">
        <v>22854</v>
      </c>
      <c r="B7592" s="65" t="s">
        <v>22855</v>
      </c>
      <c r="C7592" s="65" t="s">
        <v>22856</v>
      </c>
      <c r="D7592" s="66" t="s">
        <v>21257</v>
      </c>
      <c r="E7592" s="67" t="s">
        <v>7054</v>
      </c>
      <c r="F7592" s="65" t="s">
        <v>21269</v>
      </c>
      <c r="G7592" s="59">
        <v>7126.6399999999994</v>
      </c>
      <c r="H7592" s="67" t="s">
        <v>21258</v>
      </c>
    </row>
    <row r="7593" spans="1:8" x14ac:dyDescent="0.2">
      <c r="A7593" s="65" t="s">
        <v>22857</v>
      </c>
      <c r="B7593" s="65" t="s">
        <v>22858</v>
      </c>
      <c r="C7593" s="65" t="s">
        <v>22859</v>
      </c>
      <c r="D7593" s="66" t="s">
        <v>21276</v>
      </c>
      <c r="E7593" s="67" t="s">
        <v>7054</v>
      </c>
      <c r="F7593" s="65" t="s">
        <v>21269</v>
      </c>
      <c r="G7593" s="59">
        <v>7871.92</v>
      </c>
      <c r="H7593" s="67" t="s">
        <v>21258</v>
      </c>
    </row>
    <row r="7594" spans="1:8" x14ac:dyDescent="0.2">
      <c r="A7594" s="65" t="s">
        <v>22860</v>
      </c>
      <c r="B7594" s="65" t="s">
        <v>22861</v>
      </c>
      <c r="C7594" s="65" t="s">
        <v>22862</v>
      </c>
      <c r="D7594" s="66" t="s">
        <v>21283</v>
      </c>
      <c r="E7594" s="67" t="s">
        <v>7054</v>
      </c>
      <c r="F7594" s="65" t="s">
        <v>21269</v>
      </c>
      <c r="G7594" s="59">
        <v>9188.630000000001</v>
      </c>
      <c r="H7594" s="67" t="s">
        <v>21258</v>
      </c>
    </row>
    <row r="7595" spans="1:8" x14ac:dyDescent="0.2">
      <c r="A7595" s="65" t="s">
        <v>22863</v>
      </c>
      <c r="B7595" s="65" t="s">
        <v>22864</v>
      </c>
      <c r="C7595" s="65" t="s">
        <v>22865</v>
      </c>
      <c r="D7595" s="66" t="s">
        <v>21276</v>
      </c>
      <c r="E7595" s="67" t="s">
        <v>7054</v>
      </c>
      <c r="F7595" s="65" t="s">
        <v>21269</v>
      </c>
      <c r="G7595" s="59">
        <v>7871.92</v>
      </c>
      <c r="H7595" s="67" t="s">
        <v>21258</v>
      </c>
    </row>
    <row r="7596" spans="1:8" x14ac:dyDescent="0.2">
      <c r="A7596" s="65" t="s">
        <v>22866</v>
      </c>
      <c r="B7596" s="65" t="s">
        <v>22867</v>
      </c>
      <c r="C7596" s="65" t="s">
        <v>22868</v>
      </c>
      <c r="D7596" s="66" t="s">
        <v>21290</v>
      </c>
      <c r="E7596" s="67" t="s">
        <v>7054</v>
      </c>
      <c r="F7596" s="65" t="s">
        <v>7088</v>
      </c>
      <c r="G7596" s="59">
        <v>8197.15</v>
      </c>
      <c r="H7596" s="67" t="s">
        <v>21258</v>
      </c>
    </row>
    <row r="7597" spans="1:8" x14ac:dyDescent="0.2">
      <c r="A7597" s="65" t="s">
        <v>22869</v>
      </c>
      <c r="B7597" s="65" t="s">
        <v>22870</v>
      </c>
      <c r="C7597" s="65" t="s">
        <v>22871</v>
      </c>
      <c r="D7597" s="66" t="s">
        <v>21276</v>
      </c>
      <c r="E7597" s="67" t="s">
        <v>7054</v>
      </c>
      <c r="F7597" s="65" t="s">
        <v>21269</v>
      </c>
      <c r="G7597" s="59">
        <v>8179.2</v>
      </c>
      <c r="H7597" s="67" t="s">
        <v>21258</v>
      </c>
    </row>
    <row r="7598" spans="1:8" x14ac:dyDescent="0.2">
      <c r="A7598" s="65" t="s">
        <v>22872</v>
      </c>
      <c r="B7598" s="65" t="s">
        <v>22873</v>
      </c>
      <c r="C7598" s="65" t="s">
        <v>22874</v>
      </c>
      <c r="D7598" s="66" t="s">
        <v>21257</v>
      </c>
      <c r="E7598" s="67" t="s">
        <v>7054</v>
      </c>
      <c r="F7598" s="65" t="s">
        <v>7088</v>
      </c>
      <c r="G7598" s="59">
        <v>6844.8899999999994</v>
      </c>
      <c r="H7598" s="67" t="s">
        <v>21258</v>
      </c>
    </row>
    <row r="7599" spans="1:8" x14ac:dyDescent="0.2">
      <c r="A7599" s="65" t="s">
        <v>22875</v>
      </c>
      <c r="B7599" s="65" t="s">
        <v>22876</v>
      </c>
      <c r="C7599" s="65" t="s">
        <v>22877</v>
      </c>
      <c r="D7599" s="66" t="s">
        <v>21290</v>
      </c>
      <c r="E7599" s="67" t="s">
        <v>7054</v>
      </c>
      <c r="F7599" s="65" t="s">
        <v>7088</v>
      </c>
      <c r="G7599" s="59">
        <v>8826.09</v>
      </c>
      <c r="H7599" s="67" t="s">
        <v>21258</v>
      </c>
    </row>
    <row r="7600" spans="1:8" x14ac:dyDescent="0.2">
      <c r="A7600" s="65" t="s">
        <v>22878</v>
      </c>
      <c r="B7600" s="65" t="s">
        <v>22879</v>
      </c>
      <c r="C7600" s="65" t="s">
        <v>22880</v>
      </c>
      <c r="D7600" s="66" t="s">
        <v>21257</v>
      </c>
      <c r="E7600" s="67" t="s">
        <v>7054</v>
      </c>
      <c r="F7600" s="65" t="s">
        <v>21269</v>
      </c>
      <c r="G7600" s="59">
        <v>7126.6399999999994</v>
      </c>
      <c r="H7600" s="67" t="s">
        <v>21258</v>
      </c>
    </row>
    <row r="7601" spans="1:8" x14ac:dyDescent="0.2">
      <c r="A7601" s="65" t="s">
        <v>22881</v>
      </c>
      <c r="B7601" s="65" t="s">
        <v>22882</v>
      </c>
      <c r="C7601" s="65" t="s">
        <v>22883</v>
      </c>
      <c r="D7601" s="66" t="s">
        <v>21276</v>
      </c>
      <c r="E7601" s="67" t="s">
        <v>7054</v>
      </c>
      <c r="F7601" s="65" t="s">
        <v>7055</v>
      </c>
      <c r="G7601" s="59">
        <v>7871.92</v>
      </c>
      <c r="H7601" s="67" t="s">
        <v>21258</v>
      </c>
    </row>
    <row r="7602" spans="1:8" x14ac:dyDescent="0.2">
      <c r="A7602" s="65" t="s">
        <v>22884</v>
      </c>
      <c r="B7602" s="65" t="s">
        <v>22885</v>
      </c>
      <c r="C7602" s="65" t="s">
        <v>22886</v>
      </c>
      <c r="D7602" s="66" t="s">
        <v>21257</v>
      </c>
      <c r="E7602" s="67" t="s">
        <v>7054</v>
      </c>
      <c r="F7602" s="65" t="s">
        <v>7055</v>
      </c>
      <c r="G7602" s="59">
        <v>7126.6399999999994</v>
      </c>
      <c r="H7602" s="67" t="s">
        <v>21258</v>
      </c>
    </row>
    <row r="7603" spans="1:8" x14ac:dyDescent="0.2">
      <c r="A7603" s="65" t="s">
        <v>22887</v>
      </c>
      <c r="B7603" s="65" t="s">
        <v>22888</v>
      </c>
      <c r="C7603" s="65" t="s">
        <v>22889</v>
      </c>
      <c r="D7603" s="66" t="s">
        <v>21290</v>
      </c>
      <c r="E7603" s="67" t="s">
        <v>7054</v>
      </c>
      <c r="F7603" s="65" t="s">
        <v>21269</v>
      </c>
      <c r="G7603" s="59">
        <v>8197.15</v>
      </c>
      <c r="H7603" s="67" t="s">
        <v>21258</v>
      </c>
    </row>
    <row r="7604" spans="1:8" x14ac:dyDescent="0.2">
      <c r="A7604" s="65" t="s">
        <v>22890</v>
      </c>
      <c r="B7604" s="65" t="s">
        <v>22891</v>
      </c>
      <c r="C7604" s="65" t="s">
        <v>22892</v>
      </c>
      <c r="D7604" s="66" t="s">
        <v>21283</v>
      </c>
      <c r="E7604" s="67" t="s">
        <v>7054</v>
      </c>
      <c r="F7604" s="65" t="s">
        <v>7129</v>
      </c>
      <c r="G7604" s="59">
        <v>8543.4599999999991</v>
      </c>
      <c r="H7604" s="67" t="s">
        <v>21258</v>
      </c>
    </row>
    <row r="7605" spans="1:8" x14ac:dyDescent="0.2">
      <c r="A7605" s="65" t="s">
        <v>22893</v>
      </c>
      <c r="B7605" s="65" t="s">
        <v>22894</v>
      </c>
      <c r="C7605" s="65" t="s">
        <v>22895</v>
      </c>
      <c r="D7605" s="66" t="s">
        <v>21276</v>
      </c>
      <c r="E7605" s="67" t="s">
        <v>7054</v>
      </c>
      <c r="F7605" s="65" t="s">
        <v>21269</v>
      </c>
      <c r="G7605" s="59">
        <v>8179.2</v>
      </c>
      <c r="H7605" s="67" t="s">
        <v>21258</v>
      </c>
    </row>
    <row r="7606" spans="1:8" x14ac:dyDescent="0.2">
      <c r="A7606" s="65" t="s">
        <v>22896</v>
      </c>
      <c r="B7606" s="65" t="s">
        <v>22897</v>
      </c>
      <c r="C7606" s="65" t="s">
        <v>22898</v>
      </c>
      <c r="D7606" s="66" t="s">
        <v>21262</v>
      </c>
      <c r="E7606" s="67" t="s">
        <v>7054</v>
      </c>
      <c r="F7606" s="65" t="s">
        <v>21269</v>
      </c>
      <c r="G7606" s="59">
        <v>8902.4599999999991</v>
      </c>
      <c r="H7606" s="67" t="s">
        <v>21258</v>
      </c>
    </row>
    <row r="7607" spans="1:8" x14ac:dyDescent="0.2">
      <c r="A7607" s="65" t="s">
        <v>22899</v>
      </c>
      <c r="B7607" s="65" t="s">
        <v>22900</v>
      </c>
      <c r="C7607" s="65" t="s">
        <v>22901</v>
      </c>
      <c r="D7607" s="66" t="s">
        <v>21276</v>
      </c>
      <c r="E7607" s="67" t="s">
        <v>7054</v>
      </c>
      <c r="F7607" s="65" t="s">
        <v>21269</v>
      </c>
      <c r="G7607" s="59">
        <v>8179.2</v>
      </c>
      <c r="H7607" s="67" t="s">
        <v>21258</v>
      </c>
    </row>
    <row r="7608" spans="1:8" x14ac:dyDescent="0.2">
      <c r="A7608" s="65" t="s">
        <v>22902</v>
      </c>
      <c r="B7608" s="65" t="s">
        <v>22903</v>
      </c>
      <c r="C7608" s="65" t="s">
        <v>22904</v>
      </c>
      <c r="D7608" s="66" t="s">
        <v>21257</v>
      </c>
      <c r="E7608" s="67" t="s">
        <v>7054</v>
      </c>
      <c r="F7608" s="65" t="s">
        <v>7088</v>
      </c>
      <c r="G7608" s="59">
        <v>6844.8899999999994</v>
      </c>
      <c r="H7608" s="67" t="s">
        <v>21258</v>
      </c>
    </row>
    <row r="7609" spans="1:8" x14ac:dyDescent="0.2">
      <c r="A7609" s="65" t="s">
        <v>22905</v>
      </c>
      <c r="B7609" s="65" t="s">
        <v>22906</v>
      </c>
      <c r="C7609" s="65" t="s">
        <v>22907</v>
      </c>
      <c r="D7609" s="66" t="s">
        <v>21257</v>
      </c>
      <c r="E7609" s="67" t="s">
        <v>7054</v>
      </c>
      <c r="F7609" s="65" t="s">
        <v>21269</v>
      </c>
      <c r="G7609" s="59">
        <v>7408.3899999999994</v>
      </c>
      <c r="H7609" s="67" t="s">
        <v>21258</v>
      </c>
    </row>
    <row r="7610" spans="1:8" x14ac:dyDescent="0.2">
      <c r="A7610" s="65" t="s">
        <v>22908</v>
      </c>
      <c r="B7610" s="65" t="s">
        <v>22909</v>
      </c>
      <c r="C7610" s="65" t="s">
        <v>22910</v>
      </c>
      <c r="D7610" s="66" t="s">
        <v>21290</v>
      </c>
      <c r="E7610" s="67" t="s">
        <v>7054</v>
      </c>
      <c r="F7610" s="65" t="s">
        <v>7088</v>
      </c>
      <c r="G7610" s="59">
        <v>8826.09</v>
      </c>
      <c r="H7610" s="67" t="s">
        <v>21258</v>
      </c>
    </row>
    <row r="7611" spans="1:8" x14ac:dyDescent="0.2">
      <c r="A7611" s="65" t="s">
        <v>22911</v>
      </c>
      <c r="B7611" s="65" t="s">
        <v>22912</v>
      </c>
      <c r="C7611" s="65" t="s">
        <v>22913</v>
      </c>
      <c r="D7611" s="66" t="s">
        <v>21262</v>
      </c>
      <c r="E7611" s="67" t="s">
        <v>7054</v>
      </c>
      <c r="F7611" s="65" t="s">
        <v>21269</v>
      </c>
      <c r="G7611" s="59">
        <v>8902.4599999999991</v>
      </c>
      <c r="H7611" s="67" t="s">
        <v>21258</v>
      </c>
    </row>
    <row r="7612" spans="1:8" x14ac:dyDescent="0.2">
      <c r="A7612" s="65" t="s">
        <v>22914</v>
      </c>
      <c r="B7612" s="65" t="s">
        <v>22915</v>
      </c>
      <c r="C7612" s="65" t="s">
        <v>22916</v>
      </c>
      <c r="D7612" s="66" t="s">
        <v>21257</v>
      </c>
      <c r="E7612" s="67" t="s">
        <v>7054</v>
      </c>
      <c r="F7612" s="65" t="s">
        <v>7088</v>
      </c>
      <c r="G7612" s="59">
        <v>7408.3899999999994</v>
      </c>
      <c r="H7612" s="67" t="s">
        <v>21258</v>
      </c>
    </row>
    <row r="7613" spans="1:8" x14ac:dyDescent="0.2">
      <c r="A7613" s="65" t="s">
        <v>22917</v>
      </c>
      <c r="B7613" s="65" t="s">
        <v>22918</v>
      </c>
      <c r="C7613" s="65" t="s">
        <v>22919</v>
      </c>
      <c r="D7613" s="66" t="s">
        <v>21283</v>
      </c>
      <c r="E7613" s="67" t="s">
        <v>7054</v>
      </c>
      <c r="F7613" s="65" t="s">
        <v>21269</v>
      </c>
      <c r="G7613" s="59">
        <v>9188.630000000001</v>
      </c>
      <c r="H7613" s="67" t="s">
        <v>21258</v>
      </c>
    </row>
    <row r="7614" spans="1:8" x14ac:dyDescent="0.2">
      <c r="A7614" s="65" t="s">
        <v>22920</v>
      </c>
      <c r="B7614" s="65" t="s">
        <v>22921</v>
      </c>
      <c r="C7614" s="65" t="s">
        <v>22922</v>
      </c>
      <c r="D7614" s="66" t="s">
        <v>21257</v>
      </c>
      <c r="E7614" s="67" t="s">
        <v>7054</v>
      </c>
      <c r="F7614" s="65" t="s">
        <v>21269</v>
      </c>
      <c r="G7614" s="59">
        <v>7408.3899999999994</v>
      </c>
      <c r="H7614" s="67" t="s">
        <v>21258</v>
      </c>
    </row>
    <row r="7615" spans="1:8" x14ac:dyDescent="0.2">
      <c r="A7615" s="65" t="s">
        <v>22923</v>
      </c>
      <c r="B7615" s="65" t="s">
        <v>22924</v>
      </c>
      <c r="C7615" s="65" t="s">
        <v>22925</v>
      </c>
      <c r="D7615" s="66" t="s">
        <v>21257</v>
      </c>
      <c r="E7615" s="67" t="s">
        <v>7054</v>
      </c>
      <c r="F7615" s="65" t="s">
        <v>7088</v>
      </c>
      <c r="G7615" s="59">
        <v>7126.6399999999994</v>
      </c>
      <c r="H7615" s="67" t="s">
        <v>21258</v>
      </c>
    </row>
    <row r="7616" spans="1:8" x14ac:dyDescent="0.2">
      <c r="A7616" s="65" t="s">
        <v>22926</v>
      </c>
      <c r="B7616" s="65" t="s">
        <v>22927</v>
      </c>
      <c r="C7616" s="65" t="s">
        <v>22928</v>
      </c>
      <c r="D7616" s="66" t="s">
        <v>21276</v>
      </c>
      <c r="E7616" s="67" t="s">
        <v>7054</v>
      </c>
      <c r="F7616" s="65" t="s">
        <v>21269</v>
      </c>
      <c r="G7616" s="59">
        <v>7871.92</v>
      </c>
      <c r="H7616" s="67" t="s">
        <v>21258</v>
      </c>
    </row>
    <row r="7617" spans="1:8" x14ac:dyDescent="0.2">
      <c r="A7617" s="65" t="s">
        <v>22929</v>
      </c>
      <c r="B7617" s="65" t="s">
        <v>22930</v>
      </c>
      <c r="C7617" s="65" t="s">
        <v>22931</v>
      </c>
      <c r="D7617" s="66" t="s">
        <v>21257</v>
      </c>
      <c r="E7617" s="67" t="s">
        <v>7054</v>
      </c>
      <c r="F7617" s="65" t="s">
        <v>21269</v>
      </c>
      <c r="G7617" s="59">
        <v>7408.3899999999994</v>
      </c>
      <c r="H7617" s="67" t="s">
        <v>21258</v>
      </c>
    </row>
    <row r="7618" spans="1:8" x14ac:dyDescent="0.2">
      <c r="A7618" s="65" t="s">
        <v>22932</v>
      </c>
      <c r="B7618" s="65" t="s">
        <v>22933</v>
      </c>
      <c r="C7618" s="65" t="s">
        <v>22934</v>
      </c>
      <c r="D7618" s="66" t="s">
        <v>21290</v>
      </c>
      <c r="E7618" s="67" t="s">
        <v>7054</v>
      </c>
      <c r="F7618" s="65" t="s">
        <v>7088</v>
      </c>
      <c r="G7618" s="59">
        <v>8511.619999999999</v>
      </c>
      <c r="H7618" s="67" t="s">
        <v>21258</v>
      </c>
    </row>
    <row r="7619" spans="1:8" x14ac:dyDescent="0.2">
      <c r="A7619" s="65" t="s">
        <v>22935</v>
      </c>
      <c r="B7619" s="65" t="s">
        <v>22936</v>
      </c>
      <c r="C7619" s="65" t="s">
        <v>22937</v>
      </c>
      <c r="D7619" s="66" t="s">
        <v>21283</v>
      </c>
      <c r="E7619" s="67" t="s">
        <v>7054</v>
      </c>
      <c r="F7619" s="65" t="s">
        <v>7088</v>
      </c>
      <c r="G7619" s="59">
        <v>8866.0400000000009</v>
      </c>
      <c r="H7619" s="67" t="s">
        <v>21258</v>
      </c>
    </row>
    <row r="7620" spans="1:8" x14ac:dyDescent="0.2">
      <c r="A7620" s="65" t="s">
        <v>22938</v>
      </c>
      <c r="B7620" s="65" t="s">
        <v>22939</v>
      </c>
      <c r="C7620" s="65" t="s">
        <v>22940</v>
      </c>
      <c r="D7620" s="66" t="s">
        <v>21290</v>
      </c>
      <c r="E7620" s="67" t="s">
        <v>7054</v>
      </c>
      <c r="F7620" s="65" t="s">
        <v>21269</v>
      </c>
      <c r="G7620" s="59">
        <v>8197.15</v>
      </c>
      <c r="H7620" s="67" t="s">
        <v>21258</v>
      </c>
    </row>
    <row r="7621" spans="1:8" x14ac:dyDescent="0.2">
      <c r="A7621" s="65" t="s">
        <v>22941</v>
      </c>
      <c r="B7621" s="65" t="s">
        <v>22942</v>
      </c>
      <c r="C7621" s="65" t="s">
        <v>22943</v>
      </c>
      <c r="D7621" s="66" t="s">
        <v>21257</v>
      </c>
      <c r="E7621" s="67" t="s">
        <v>7054</v>
      </c>
      <c r="F7621" s="65" t="s">
        <v>21269</v>
      </c>
      <c r="G7621" s="59">
        <v>6844.8899999999994</v>
      </c>
      <c r="H7621" s="67" t="s">
        <v>21258</v>
      </c>
    </row>
    <row r="7622" spans="1:8" x14ac:dyDescent="0.2">
      <c r="A7622" s="65" t="s">
        <v>22944</v>
      </c>
      <c r="B7622" s="65" t="s">
        <v>22945</v>
      </c>
      <c r="C7622" s="65" t="s">
        <v>22946</v>
      </c>
      <c r="D7622" s="66" t="s">
        <v>21262</v>
      </c>
      <c r="E7622" s="67" t="s">
        <v>7054</v>
      </c>
      <c r="F7622" s="65" t="s">
        <v>21269</v>
      </c>
      <c r="G7622" s="59">
        <v>8902.4599999999991</v>
      </c>
      <c r="H7622" s="67" t="s">
        <v>21258</v>
      </c>
    </row>
    <row r="7623" spans="1:8" x14ac:dyDescent="0.2">
      <c r="A7623" s="65" t="s">
        <v>22947</v>
      </c>
      <c r="B7623" s="65" t="s">
        <v>22948</v>
      </c>
      <c r="C7623" s="65" t="s">
        <v>22949</v>
      </c>
      <c r="D7623" s="66" t="s">
        <v>21257</v>
      </c>
      <c r="E7623" s="67" t="s">
        <v>7054</v>
      </c>
      <c r="F7623" s="65" t="s">
        <v>21269</v>
      </c>
      <c r="G7623" s="59">
        <v>7126.6399999999994</v>
      </c>
      <c r="H7623" s="67" t="s">
        <v>21258</v>
      </c>
    </row>
    <row r="7624" spans="1:8" x14ac:dyDescent="0.2">
      <c r="A7624" s="65" t="s">
        <v>22950</v>
      </c>
      <c r="B7624" s="65" t="s">
        <v>22951</v>
      </c>
      <c r="C7624" s="65" t="s">
        <v>22952</v>
      </c>
      <c r="D7624" s="66" t="s">
        <v>21276</v>
      </c>
      <c r="E7624" s="67" t="s">
        <v>7054</v>
      </c>
      <c r="F7624" s="65" t="s">
        <v>21269</v>
      </c>
      <c r="G7624" s="59">
        <v>7871.92</v>
      </c>
      <c r="H7624" s="67" t="s">
        <v>21258</v>
      </c>
    </row>
    <row r="7625" spans="1:8" x14ac:dyDescent="0.2">
      <c r="A7625" s="65" t="s">
        <v>22953</v>
      </c>
      <c r="B7625" s="65" t="s">
        <v>22954</v>
      </c>
      <c r="C7625" s="65" t="s">
        <v>22955</v>
      </c>
      <c r="D7625" s="66" t="s">
        <v>21276</v>
      </c>
      <c r="E7625" s="67" t="s">
        <v>7054</v>
      </c>
      <c r="F7625" s="65" t="s">
        <v>21269</v>
      </c>
      <c r="G7625" s="59">
        <v>8486.4699999999993</v>
      </c>
      <c r="H7625" s="67" t="s">
        <v>21258</v>
      </c>
    </row>
    <row r="7626" spans="1:8" x14ac:dyDescent="0.2">
      <c r="A7626" s="65" t="s">
        <v>22956</v>
      </c>
      <c r="B7626" s="65" t="s">
        <v>22957</v>
      </c>
      <c r="C7626" s="65" t="s">
        <v>22958</v>
      </c>
      <c r="D7626" s="66" t="s">
        <v>21257</v>
      </c>
      <c r="E7626" s="67" t="s">
        <v>7054</v>
      </c>
      <c r="F7626" s="65" t="s">
        <v>7088</v>
      </c>
      <c r="G7626" s="59">
        <v>7126.6399999999994</v>
      </c>
      <c r="H7626" s="67" t="s">
        <v>21258</v>
      </c>
    </row>
    <row r="7627" spans="1:8" x14ac:dyDescent="0.2">
      <c r="A7627" s="65" t="s">
        <v>22959</v>
      </c>
      <c r="B7627" s="65" t="s">
        <v>22960</v>
      </c>
      <c r="C7627" s="65" t="s">
        <v>22961</v>
      </c>
      <c r="D7627" s="66" t="s">
        <v>21276</v>
      </c>
      <c r="E7627" s="67" t="s">
        <v>7054</v>
      </c>
      <c r="F7627" s="65" t="s">
        <v>21269</v>
      </c>
      <c r="G7627" s="59">
        <v>8486.4699999999993</v>
      </c>
      <c r="H7627" s="67" t="s">
        <v>21258</v>
      </c>
    </row>
    <row r="7628" spans="1:8" x14ac:dyDescent="0.2">
      <c r="A7628" s="65" t="s">
        <v>22962</v>
      </c>
      <c r="B7628" s="65" t="s">
        <v>22963</v>
      </c>
      <c r="C7628" s="65" t="s">
        <v>22964</v>
      </c>
      <c r="D7628" s="66" t="s">
        <v>21283</v>
      </c>
      <c r="E7628" s="67" t="s">
        <v>7054</v>
      </c>
      <c r="F7628" s="65" t="s">
        <v>7055</v>
      </c>
      <c r="G7628" s="59">
        <v>8543.4599999999991</v>
      </c>
      <c r="H7628" s="67" t="s">
        <v>21258</v>
      </c>
    </row>
    <row r="7629" spans="1:8" x14ac:dyDescent="0.2">
      <c r="A7629" s="65" t="s">
        <v>22965</v>
      </c>
      <c r="B7629" s="65" t="s">
        <v>22966</v>
      </c>
      <c r="C7629" s="65" t="s">
        <v>22967</v>
      </c>
      <c r="D7629" s="66" t="s">
        <v>21276</v>
      </c>
      <c r="E7629" s="67" t="s">
        <v>7054</v>
      </c>
      <c r="F7629" s="65" t="s">
        <v>21269</v>
      </c>
      <c r="G7629" s="59">
        <v>7871.92</v>
      </c>
      <c r="H7629" s="67" t="s">
        <v>21258</v>
      </c>
    </row>
    <row r="7630" spans="1:8" x14ac:dyDescent="0.2">
      <c r="A7630" s="65" t="s">
        <v>22968</v>
      </c>
      <c r="B7630" s="65" t="s">
        <v>22969</v>
      </c>
      <c r="C7630" s="65" t="s">
        <v>22970</v>
      </c>
      <c r="D7630" s="66" t="s">
        <v>21257</v>
      </c>
      <c r="E7630" s="67" t="s">
        <v>7054</v>
      </c>
      <c r="F7630" s="65" t="s">
        <v>21269</v>
      </c>
      <c r="G7630" s="59">
        <v>6844.8899999999994</v>
      </c>
      <c r="H7630" s="67" t="s">
        <v>21258</v>
      </c>
    </row>
    <row r="7631" spans="1:8" x14ac:dyDescent="0.2">
      <c r="A7631" s="65" t="s">
        <v>22971</v>
      </c>
      <c r="B7631" s="65" t="s">
        <v>22972</v>
      </c>
      <c r="C7631" s="65" t="s">
        <v>22973</v>
      </c>
      <c r="D7631" s="66" t="s">
        <v>21276</v>
      </c>
      <c r="E7631" s="67" t="s">
        <v>7054</v>
      </c>
      <c r="F7631" s="65" t="s">
        <v>21269</v>
      </c>
      <c r="G7631" s="59">
        <v>8179.2</v>
      </c>
      <c r="H7631" s="67" t="s">
        <v>21258</v>
      </c>
    </row>
    <row r="7632" spans="1:8" x14ac:dyDescent="0.2">
      <c r="A7632" s="65" t="s">
        <v>22974</v>
      </c>
      <c r="B7632" s="65" t="s">
        <v>22975</v>
      </c>
      <c r="C7632" s="65" t="s">
        <v>22976</v>
      </c>
      <c r="D7632" s="66" t="s">
        <v>21276</v>
      </c>
      <c r="E7632" s="67" t="s">
        <v>7054</v>
      </c>
      <c r="F7632" s="65" t="s">
        <v>21269</v>
      </c>
      <c r="G7632" s="59">
        <v>7871.92</v>
      </c>
      <c r="H7632" s="67" t="s">
        <v>21258</v>
      </c>
    </row>
    <row r="7633" spans="1:8" x14ac:dyDescent="0.2">
      <c r="A7633" s="65" t="s">
        <v>22977</v>
      </c>
      <c r="B7633" s="65" t="s">
        <v>22978</v>
      </c>
      <c r="C7633" s="65" t="s">
        <v>22979</v>
      </c>
      <c r="D7633" s="66" t="s">
        <v>21257</v>
      </c>
      <c r="E7633" s="67" t="s">
        <v>7054</v>
      </c>
      <c r="F7633" s="65" t="s">
        <v>21269</v>
      </c>
      <c r="G7633" s="59">
        <v>6844.8899999999994</v>
      </c>
      <c r="H7633" s="67" t="s">
        <v>21258</v>
      </c>
    </row>
    <row r="7634" spans="1:8" x14ac:dyDescent="0.2">
      <c r="A7634" s="65" t="s">
        <v>22980</v>
      </c>
      <c r="B7634" s="65" t="s">
        <v>22981</v>
      </c>
      <c r="C7634" s="65" t="s">
        <v>22982</v>
      </c>
      <c r="D7634" s="66" t="s">
        <v>21290</v>
      </c>
      <c r="E7634" s="67" t="s">
        <v>7054</v>
      </c>
      <c r="F7634" s="65" t="s">
        <v>21269</v>
      </c>
      <c r="G7634" s="59">
        <v>8511.619999999999</v>
      </c>
      <c r="H7634" s="67" t="s">
        <v>21258</v>
      </c>
    </row>
    <row r="7635" spans="1:8" x14ac:dyDescent="0.2">
      <c r="A7635" s="65" t="s">
        <v>22983</v>
      </c>
      <c r="B7635" s="65" t="s">
        <v>22984</v>
      </c>
      <c r="C7635" s="65" t="s">
        <v>22985</v>
      </c>
      <c r="D7635" s="66" t="s">
        <v>21276</v>
      </c>
      <c r="E7635" s="67" t="s">
        <v>7054</v>
      </c>
      <c r="F7635" s="65" t="s">
        <v>21269</v>
      </c>
      <c r="G7635" s="59">
        <v>8179.2</v>
      </c>
      <c r="H7635" s="67" t="s">
        <v>21258</v>
      </c>
    </row>
    <row r="7636" spans="1:8" x14ac:dyDescent="0.2">
      <c r="A7636" s="65" t="s">
        <v>22986</v>
      </c>
      <c r="B7636" s="65" t="s">
        <v>22987</v>
      </c>
      <c r="C7636" s="65" t="s">
        <v>22988</v>
      </c>
      <c r="D7636" s="66" t="s">
        <v>21262</v>
      </c>
      <c r="E7636" s="67" t="s">
        <v>7054</v>
      </c>
      <c r="F7636" s="65" t="s">
        <v>7088</v>
      </c>
      <c r="G7636" s="59">
        <v>8902.4599999999991</v>
      </c>
      <c r="H7636" s="67" t="s">
        <v>21258</v>
      </c>
    </row>
    <row r="7637" spans="1:8" x14ac:dyDescent="0.2">
      <c r="A7637" s="65" t="s">
        <v>22989</v>
      </c>
      <c r="B7637" s="65" t="s">
        <v>22990</v>
      </c>
      <c r="C7637" s="65" t="s">
        <v>22991</v>
      </c>
      <c r="D7637" s="66" t="s">
        <v>21290</v>
      </c>
      <c r="E7637" s="67" t="s">
        <v>7054</v>
      </c>
      <c r="F7637" s="65" t="s">
        <v>21269</v>
      </c>
      <c r="G7637" s="59">
        <v>8511.619999999999</v>
      </c>
      <c r="H7637" s="67" t="s">
        <v>21258</v>
      </c>
    </row>
    <row r="7638" spans="1:8" x14ac:dyDescent="0.2">
      <c r="A7638" s="65" t="s">
        <v>22992</v>
      </c>
      <c r="B7638" s="65" t="s">
        <v>22993</v>
      </c>
      <c r="C7638" s="65" t="s">
        <v>22994</v>
      </c>
      <c r="D7638" s="66" t="s">
        <v>21283</v>
      </c>
      <c r="E7638" s="67" t="s">
        <v>7054</v>
      </c>
      <c r="F7638" s="65" t="s">
        <v>7088</v>
      </c>
      <c r="G7638" s="59">
        <v>9188.630000000001</v>
      </c>
      <c r="H7638" s="67" t="s">
        <v>21258</v>
      </c>
    </row>
    <row r="7639" spans="1:8" x14ac:dyDescent="0.2">
      <c r="A7639" s="65" t="s">
        <v>22995</v>
      </c>
      <c r="B7639" s="65" t="s">
        <v>22996</v>
      </c>
      <c r="C7639" s="65" t="s">
        <v>22997</v>
      </c>
      <c r="D7639" s="66" t="s">
        <v>21262</v>
      </c>
      <c r="E7639" s="67" t="s">
        <v>7054</v>
      </c>
      <c r="F7639" s="65" t="s">
        <v>21269</v>
      </c>
      <c r="G7639" s="59">
        <v>8902.4599999999991</v>
      </c>
      <c r="H7639" s="67" t="s">
        <v>21258</v>
      </c>
    </row>
    <row r="7640" spans="1:8" x14ac:dyDescent="0.2">
      <c r="A7640" s="65" t="s">
        <v>22998</v>
      </c>
      <c r="B7640" s="65" t="s">
        <v>22999</v>
      </c>
      <c r="C7640" s="65" t="s">
        <v>23000</v>
      </c>
      <c r="D7640" s="66" t="s">
        <v>21283</v>
      </c>
      <c r="E7640" s="67" t="s">
        <v>7054</v>
      </c>
      <c r="F7640" s="65" t="s">
        <v>7121</v>
      </c>
      <c r="G7640" s="59">
        <v>8543.4599999999991</v>
      </c>
      <c r="H7640" s="67" t="s">
        <v>21258</v>
      </c>
    </row>
    <row r="7641" spans="1:8" x14ac:dyDescent="0.2">
      <c r="A7641" s="65" t="s">
        <v>23001</v>
      </c>
      <c r="B7641" s="65" t="s">
        <v>23002</v>
      </c>
      <c r="C7641" s="65" t="s">
        <v>23003</v>
      </c>
      <c r="D7641" s="66" t="s">
        <v>21290</v>
      </c>
      <c r="E7641" s="67" t="s">
        <v>7054</v>
      </c>
      <c r="F7641" s="65" t="s">
        <v>7088</v>
      </c>
      <c r="G7641" s="59">
        <v>8197.15</v>
      </c>
      <c r="H7641" s="67" t="s">
        <v>21258</v>
      </c>
    </row>
    <row r="7642" spans="1:8" x14ac:dyDescent="0.2">
      <c r="A7642" s="65" t="s">
        <v>23004</v>
      </c>
      <c r="B7642" s="65" t="s">
        <v>23005</v>
      </c>
      <c r="C7642" s="65" t="s">
        <v>23006</v>
      </c>
      <c r="D7642" s="66" t="s">
        <v>21257</v>
      </c>
      <c r="E7642" s="67" t="s">
        <v>7054</v>
      </c>
      <c r="F7642" s="65" t="s">
        <v>21269</v>
      </c>
      <c r="G7642" s="59">
        <v>6844.8899999999994</v>
      </c>
      <c r="H7642" s="67" t="s">
        <v>21258</v>
      </c>
    </row>
    <row r="7643" spans="1:8" x14ac:dyDescent="0.2">
      <c r="A7643" s="65" t="s">
        <v>23007</v>
      </c>
      <c r="B7643" s="65" t="s">
        <v>23008</v>
      </c>
      <c r="C7643" s="65" t="s">
        <v>23009</v>
      </c>
      <c r="D7643" s="66" t="s">
        <v>21276</v>
      </c>
      <c r="E7643" s="67" t="s">
        <v>7054</v>
      </c>
      <c r="F7643" s="65" t="s">
        <v>7088</v>
      </c>
      <c r="G7643" s="59">
        <v>8179.2</v>
      </c>
      <c r="H7643" s="67" t="s">
        <v>21258</v>
      </c>
    </row>
    <row r="7644" spans="1:8" x14ac:dyDescent="0.2">
      <c r="A7644" s="65" t="s">
        <v>23010</v>
      </c>
      <c r="B7644" s="65" t="s">
        <v>23011</v>
      </c>
      <c r="C7644" s="65" t="s">
        <v>23012</v>
      </c>
      <c r="D7644" s="66" t="s">
        <v>21290</v>
      </c>
      <c r="E7644" s="67" t="s">
        <v>7054</v>
      </c>
      <c r="F7644" s="65" t="s">
        <v>21269</v>
      </c>
      <c r="G7644" s="59">
        <v>8826.09</v>
      </c>
      <c r="H7644" s="67" t="s">
        <v>21258</v>
      </c>
    </row>
    <row r="7645" spans="1:8" x14ac:dyDescent="0.2">
      <c r="A7645" s="65" t="s">
        <v>23013</v>
      </c>
      <c r="B7645" s="65" t="s">
        <v>23014</v>
      </c>
      <c r="C7645" s="65" t="s">
        <v>23015</v>
      </c>
      <c r="D7645" s="66" t="s">
        <v>21290</v>
      </c>
      <c r="E7645" s="67" t="s">
        <v>7054</v>
      </c>
      <c r="F7645" s="65" t="s">
        <v>7088</v>
      </c>
      <c r="G7645" s="59">
        <v>8197.15</v>
      </c>
      <c r="H7645" s="67" t="s">
        <v>21258</v>
      </c>
    </row>
    <row r="7646" spans="1:8" x14ac:dyDescent="0.2">
      <c r="A7646" s="65" t="s">
        <v>23016</v>
      </c>
      <c r="B7646" s="65" t="s">
        <v>23017</v>
      </c>
      <c r="C7646" s="65" t="s">
        <v>23018</v>
      </c>
      <c r="D7646" s="66" t="s">
        <v>21257</v>
      </c>
      <c r="E7646" s="67" t="s">
        <v>7054</v>
      </c>
      <c r="F7646" s="65" t="s">
        <v>7055</v>
      </c>
      <c r="G7646" s="59">
        <v>6844.8899999999994</v>
      </c>
      <c r="H7646" s="67" t="s">
        <v>21258</v>
      </c>
    </row>
    <row r="7647" spans="1:8" x14ac:dyDescent="0.2">
      <c r="A7647" s="65" t="s">
        <v>23019</v>
      </c>
      <c r="B7647" s="65" t="s">
        <v>23020</v>
      </c>
      <c r="C7647" s="65" t="s">
        <v>23021</v>
      </c>
      <c r="D7647" s="66" t="s">
        <v>21290</v>
      </c>
      <c r="E7647" s="67" t="s">
        <v>7054</v>
      </c>
      <c r="F7647" s="65" t="s">
        <v>7055</v>
      </c>
      <c r="G7647" s="59">
        <v>8197.15</v>
      </c>
      <c r="H7647" s="67" t="s">
        <v>21258</v>
      </c>
    </row>
    <row r="7648" spans="1:8" x14ac:dyDescent="0.2">
      <c r="A7648" s="65" t="s">
        <v>23022</v>
      </c>
      <c r="B7648" s="65" t="s">
        <v>23023</v>
      </c>
      <c r="C7648" s="65" t="s">
        <v>23024</v>
      </c>
      <c r="D7648" s="66" t="s">
        <v>21257</v>
      </c>
      <c r="E7648" s="67" t="s">
        <v>7054</v>
      </c>
      <c r="F7648" s="65" t="s">
        <v>21269</v>
      </c>
      <c r="G7648" s="59">
        <v>6844.8899999999994</v>
      </c>
      <c r="H7648" s="67" t="s">
        <v>21258</v>
      </c>
    </row>
    <row r="7649" spans="1:8" x14ac:dyDescent="0.2">
      <c r="A7649" s="65" t="s">
        <v>23025</v>
      </c>
      <c r="B7649" s="65" t="s">
        <v>23026</v>
      </c>
      <c r="C7649" s="65" t="s">
        <v>23027</v>
      </c>
      <c r="D7649" s="66" t="s">
        <v>21283</v>
      </c>
      <c r="E7649" s="67" t="s">
        <v>7054</v>
      </c>
      <c r="F7649" s="65" t="s">
        <v>21269</v>
      </c>
      <c r="G7649" s="59">
        <v>8866.0400000000009</v>
      </c>
      <c r="H7649" s="67" t="s">
        <v>21258</v>
      </c>
    </row>
    <row r="7650" spans="1:8" x14ac:dyDescent="0.2">
      <c r="A7650" s="65" t="s">
        <v>23028</v>
      </c>
      <c r="B7650" s="65" t="s">
        <v>23029</v>
      </c>
      <c r="C7650" s="65" t="s">
        <v>23030</v>
      </c>
      <c r="D7650" s="66" t="s">
        <v>21283</v>
      </c>
      <c r="E7650" s="67" t="s">
        <v>7054</v>
      </c>
      <c r="F7650" s="65" t="s">
        <v>21269</v>
      </c>
      <c r="G7650" s="59">
        <v>8543.4599999999991</v>
      </c>
      <c r="H7650" s="67" t="s">
        <v>21258</v>
      </c>
    </row>
    <row r="7651" spans="1:8" x14ac:dyDescent="0.2">
      <c r="A7651" s="65" t="s">
        <v>23031</v>
      </c>
      <c r="B7651" s="65" t="s">
        <v>23032</v>
      </c>
      <c r="C7651" s="65" t="s">
        <v>23033</v>
      </c>
      <c r="D7651" s="66" t="s">
        <v>21262</v>
      </c>
      <c r="E7651" s="67" t="s">
        <v>7054</v>
      </c>
      <c r="F7651" s="65" t="s">
        <v>21269</v>
      </c>
      <c r="G7651" s="59">
        <v>9253.24</v>
      </c>
      <c r="H7651" s="67" t="s">
        <v>21258</v>
      </c>
    </row>
    <row r="7652" spans="1:8" x14ac:dyDescent="0.2">
      <c r="A7652" s="65" t="s">
        <v>23034</v>
      </c>
      <c r="B7652" s="65" t="s">
        <v>23035</v>
      </c>
      <c r="C7652" s="65" t="s">
        <v>23036</v>
      </c>
      <c r="D7652" s="66" t="s">
        <v>21262</v>
      </c>
      <c r="E7652" s="67" t="s">
        <v>7054</v>
      </c>
      <c r="F7652" s="65" t="s">
        <v>7088</v>
      </c>
      <c r="G7652" s="59">
        <v>8902.4599999999991</v>
      </c>
      <c r="H7652" s="67" t="s">
        <v>21258</v>
      </c>
    </row>
    <row r="7653" spans="1:8" x14ac:dyDescent="0.2">
      <c r="A7653" s="65" t="s">
        <v>23037</v>
      </c>
      <c r="B7653" s="65" t="s">
        <v>23038</v>
      </c>
      <c r="C7653" s="65" t="s">
        <v>23039</v>
      </c>
      <c r="D7653" s="66" t="s">
        <v>21276</v>
      </c>
      <c r="E7653" s="67" t="s">
        <v>7054</v>
      </c>
      <c r="F7653" s="65" t="s">
        <v>21269</v>
      </c>
      <c r="G7653" s="59">
        <v>7871.92</v>
      </c>
      <c r="H7653" s="67" t="s">
        <v>21258</v>
      </c>
    </row>
    <row r="7654" spans="1:8" x14ac:dyDescent="0.2">
      <c r="A7654" s="65" t="s">
        <v>23040</v>
      </c>
      <c r="B7654" s="65" t="s">
        <v>23041</v>
      </c>
      <c r="C7654" s="65" t="s">
        <v>23042</v>
      </c>
      <c r="D7654" s="66" t="s">
        <v>21257</v>
      </c>
      <c r="E7654" s="67" t="s">
        <v>7054</v>
      </c>
      <c r="F7654" s="65" t="s">
        <v>21269</v>
      </c>
      <c r="G7654" s="59">
        <v>7408.3899999999994</v>
      </c>
      <c r="H7654" s="67" t="s">
        <v>21258</v>
      </c>
    </row>
    <row r="7655" spans="1:8" x14ac:dyDescent="0.2">
      <c r="A7655" s="65" t="s">
        <v>23043</v>
      </c>
      <c r="B7655" s="65" t="s">
        <v>23044</v>
      </c>
      <c r="C7655" s="65" t="s">
        <v>23045</v>
      </c>
      <c r="D7655" s="66" t="s">
        <v>21283</v>
      </c>
      <c r="E7655" s="67" t="s">
        <v>7054</v>
      </c>
      <c r="F7655" s="65" t="s">
        <v>7088</v>
      </c>
      <c r="G7655" s="59">
        <v>8543.4599999999991</v>
      </c>
      <c r="H7655" s="67" t="s">
        <v>21258</v>
      </c>
    </row>
    <row r="7656" spans="1:8" x14ac:dyDescent="0.2">
      <c r="A7656" s="65" t="s">
        <v>23046</v>
      </c>
      <c r="B7656" s="65" t="s">
        <v>23047</v>
      </c>
      <c r="C7656" s="65" t="s">
        <v>23048</v>
      </c>
      <c r="D7656" s="66" t="s">
        <v>21276</v>
      </c>
      <c r="E7656" s="67" t="s">
        <v>7054</v>
      </c>
      <c r="F7656" s="65" t="s">
        <v>21269</v>
      </c>
      <c r="G7656" s="59">
        <v>8179.2</v>
      </c>
      <c r="H7656" s="67" t="s">
        <v>21258</v>
      </c>
    </row>
    <row r="7657" spans="1:8" x14ac:dyDescent="0.2">
      <c r="A7657" s="65" t="s">
        <v>23049</v>
      </c>
      <c r="B7657" s="65" t="s">
        <v>23050</v>
      </c>
      <c r="C7657" s="65" t="s">
        <v>23051</v>
      </c>
      <c r="D7657" s="66" t="s">
        <v>21276</v>
      </c>
      <c r="E7657" s="67" t="s">
        <v>7054</v>
      </c>
      <c r="F7657" s="65" t="s">
        <v>7088</v>
      </c>
      <c r="G7657" s="59">
        <v>8179.2</v>
      </c>
      <c r="H7657" s="67" t="s">
        <v>21258</v>
      </c>
    </row>
    <row r="7658" spans="1:8" x14ac:dyDescent="0.2">
      <c r="A7658" s="65" t="s">
        <v>23052</v>
      </c>
      <c r="B7658" s="65" t="s">
        <v>23053</v>
      </c>
      <c r="C7658" s="65" t="s">
        <v>23054</v>
      </c>
      <c r="D7658" s="66" t="s">
        <v>21257</v>
      </c>
      <c r="E7658" s="67" t="s">
        <v>7054</v>
      </c>
      <c r="F7658" s="65" t="s">
        <v>7055</v>
      </c>
      <c r="G7658" s="59">
        <v>6844.8899999999994</v>
      </c>
      <c r="H7658" s="67" t="s">
        <v>21258</v>
      </c>
    </row>
    <row r="7659" spans="1:8" x14ac:dyDescent="0.2">
      <c r="A7659" s="65" t="s">
        <v>23055</v>
      </c>
      <c r="B7659" s="65" t="s">
        <v>23056</v>
      </c>
      <c r="C7659" s="65" t="s">
        <v>23057</v>
      </c>
      <c r="D7659" s="66" t="s">
        <v>21283</v>
      </c>
      <c r="E7659" s="67" t="s">
        <v>7054</v>
      </c>
      <c r="F7659" s="65" t="s">
        <v>21269</v>
      </c>
      <c r="G7659" s="59">
        <v>8866.0400000000009</v>
      </c>
      <c r="H7659" s="67" t="s">
        <v>21258</v>
      </c>
    </row>
    <row r="7660" spans="1:8" x14ac:dyDescent="0.2">
      <c r="A7660" s="65" t="s">
        <v>23058</v>
      </c>
      <c r="B7660" s="65" t="s">
        <v>23059</v>
      </c>
      <c r="C7660" s="65" t="s">
        <v>23060</v>
      </c>
      <c r="D7660" s="66" t="s">
        <v>21262</v>
      </c>
      <c r="E7660" s="67" t="s">
        <v>7054</v>
      </c>
      <c r="F7660" s="65" t="s">
        <v>7088</v>
      </c>
      <c r="G7660" s="59">
        <v>8902.4599999999991</v>
      </c>
      <c r="H7660" s="67" t="s">
        <v>21258</v>
      </c>
    </row>
    <row r="7661" spans="1:8" x14ac:dyDescent="0.2">
      <c r="A7661" s="65" t="s">
        <v>23061</v>
      </c>
      <c r="B7661" s="65" t="s">
        <v>23062</v>
      </c>
      <c r="C7661" s="65" t="s">
        <v>23063</v>
      </c>
      <c r="D7661" s="66" t="s">
        <v>21257</v>
      </c>
      <c r="E7661" s="67" t="s">
        <v>7054</v>
      </c>
      <c r="F7661" s="65" t="s">
        <v>7088</v>
      </c>
      <c r="G7661" s="59">
        <v>6844.8899999999994</v>
      </c>
      <c r="H7661" s="67" t="s">
        <v>21258</v>
      </c>
    </row>
    <row r="7662" spans="1:8" x14ac:dyDescent="0.2">
      <c r="A7662" s="65" t="s">
        <v>23064</v>
      </c>
      <c r="B7662" s="65" t="s">
        <v>23065</v>
      </c>
      <c r="C7662" s="65" t="s">
        <v>23066</v>
      </c>
      <c r="D7662" s="66" t="s">
        <v>21283</v>
      </c>
      <c r="E7662" s="67" t="s">
        <v>7054</v>
      </c>
      <c r="F7662" s="65" t="s">
        <v>7088</v>
      </c>
      <c r="G7662" s="59">
        <v>8866.0400000000009</v>
      </c>
      <c r="H7662" s="67" t="s">
        <v>21258</v>
      </c>
    </row>
    <row r="7663" spans="1:8" x14ac:dyDescent="0.2">
      <c r="A7663" s="65" t="s">
        <v>23067</v>
      </c>
      <c r="B7663" s="65" t="s">
        <v>23068</v>
      </c>
      <c r="C7663" s="65" t="s">
        <v>23069</v>
      </c>
      <c r="D7663" s="66" t="s">
        <v>21257</v>
      </c>
      <c r="E7663" s="67" t="s">
        <v>7054</v>
      </c>
      <c r="F7663" s="65" t="s">
        <v>21269</v>
      </c>
      <c r="G7663" s="59">
        <v>6844.8899999999994</v>
      </c>
      <c r="H7663" s="67" t="s">
        <v>21258</v>
      </c>
    </row>
    <row r="7664" spans="1:8" x14ac:dyDescent="0.2">
      <c r="A7664" s="65" t="s">
        <v>23070</v>
      </c>
      <c r="B7664" s="65" t="s">
        <v>23071</v>
      </c>
      <c r="C7664" s="65" t="s">
        <v>23072</v>
      </c>
      <c r="D7664" s="66" t="s">
        <v>21290</v>
      </c>
      <c r="E7664" s="67" t="s">
        <v>7054</v>
      </c>
      <c r="F7664" s="65" t="s">
        <v>21269</v>
      </c>
      <c r="G7664" s="59">
        <v>8197.15</v>
      </c>
      <c r="H7664" s="67" t="s">
        <v>21258</v>
      </c>
    </row>
    <row r="7665" spans="1:8" x14ac:dyDescent="0.2">
      <c r="A7665" s="65" t="s">
        <v>23073</v>
      </c>
      <c r="B7665" s="65" t="s">
        <v>23074</v>
      </c>
      <c r="C7665" s="65" t="s">
        <v>23075</v>
      </c>
      <c r="D7665" s="66" t="s">
        <v>21257</v>
      </c>
      <c r="E7665" s="67" t="s">
        <v>7054</v>
      </c>
      <c r="F7665" s="65" t="s">
        <v>7683</v>
      </c>
      <c r="G7665" s="59">
        <v>7408.3899999999994</v>
      </c>
      <c r="H7665" s="67" t="s">
        <v>21258</v>
      </c>
    </row>
    <row r="7666" spans="1:8" x14ac:dyDescent="0.2">
      <c r="A7666" s="65" t="s">
        <v>23076</v>
      </c>
      <c r="B7666" s="65" t="s">
        <v>23077</v>
      </c>
      <c r="C7666" s="65" t="s">
        <v>23078</v>
      </c>
      <c r="D7666" s="66" t="s">
        <v>21283</v>
      </c>
      <c r="E7666" s="67" t="s">
        <v>7054</v>
      </c>
      <c r="F7666" s="65" t="s">
        <v>21269</v>
      </c>
      <c r="G7666" s="59">
        <v>8543.4599999999991</v>
      </c>
      <c r="H7666" s="67" t="s">
        <v>21258</v>
      </c>
    </row>
    <row r="7667" spans="1:8" x14ac:dyDescent="0.2">
      <c r="A7667" s="65" t="s">
        <v>23079</v>
      </c>
      <c r="B7667" s="65" t="s">
        <v>23080</v>
      </c>
      <c r="C7667" s="65" t="s">
        <v>23081</v>
      </c>
      <c r="D7667" s="66" t="s">
        <v>21290</v>
      </c>
      <c r="E7667" s="67" t="s">
        <v>7054</v>
      </c>
      <c r="F7667" s="65" t="s">
        <v>7064</v>
      </c>
      <c r="G7667" s="59">
        <v>8511.619999999999</v>
      </c>
      <c r="H7667" s="67" t="s">
        <v>21258</v>
      </c>
    </row>
    <row r="7668" spans="1:8" x14ac:dyDescent="0.2">
      <c r="A7668" s="65" t="s">
        <v>23082</v>
      </c>
      <c r="B7668" s="65" t="s">
        <v>23083</v>
      </c>
      <c r="C7668" s="65" t="s">
        <v>23084</v>
      </c>
      <c r="D7668" s="66" t="s">
        <v>21262</v>
      </c>
      <c r="E7668" s="67" t="s">
        <v>7054</v>
      </c>
      <c r="F7668" s="65" t="s">
        <v>7088</v>
      </c>
      <c r="G7668" s="59">
        <v>9253.24</v>
      </c>
      <c r="H7668" s="67" t="s">
        <v>21258</v>
      </c>
    </row>
    <row r="7669" spans="1:8" x14ac:dyDescent="0.2">
      <c r="A7669" s="65" t="s">
        <v>23085</v>
      </c>
      <c r="B7669" s="65" t="s">
        <v>23086</v>
      </c>
      <c r="C7669" s="65" t="s">
        <v>23087</v>
      </c>
      <c r="D7669" s="66" t="s">
        <v>21257</v>
      </c>
      <c r="E7669" s="67" t="s">
        <v>7054</v>
      </c>
      <c r="F7669" s="65" t="s">
        <v>21269</v>
      </c>
      <c r="G7669" s="59">
        <v>6844.8899999999994</v>
      </c>
      <c r="H7669" s="67" t="s">
        <v>21258</v>
      </c>
    </row>
    <row r="7670" spans="1:8" x14ac:dyDescent="0.2">
      <c r="A7670" s="65" t="s">
        <v>23088</v>
      </c>
      <c r="B7670" s="65" t="s">
        <v>23089</v>
      </c>
      <c r="C7670" s="65" t="s">
        <v>23090</v>
      </c>
      <c r="D7670" s="66" t="s">
        <v>21276</v>
      </c>
      <c r="E7670" s="67" t="s">
        <v>7054</v>
      </c>
      <c r="F7670" s="65" t="s">
        <v>21269</v>
      </c>
      <c r="G7670" s="59">
        <v>7871.92</v>
      </c>
      <c r="H7670" s="67" t="s">
        <v>21258</v>
      </c>
    </row>
    <row r="7671" spans="1:8" x14ac:dyDescent="0.2">
      <c r="A7671" s="65" t="s">
        <v>23091</v>
      </c>
      <c r="B7671" s="65" t="s">
        <v>23092</v>
      </c>
      <c r="C7671" s="65" t="s">
        <v>23093</v>
      </c>
      <c r="D7671" s="66" t="s">
        <v>21257</v>
      </c>
      <c r="E7671" s="67" t="s">
        <v>7054</v>
      </c>
      <c r="F7671" s="65" t="s">
        <v>21269</v>
      </c>
      <c r="G7671" s="59">
        <v>7408.3899999999994</v>
      </c>
      <c r="H7671" s="67" t="s">
        <v>21258</v>
      </c>
    </row>
    <row r="7672" spans="1:8" x14ac:dyDescent="0.2">
      <c r="A7672" s="65" t="s">
        <v>23094</v>
      </c>
      <c r="B7672" s="65" t="s">
        <v>23095</v>
      </c>
      <c r="C7672" s="65" t="s">
        <v>23096</v>
      </c>
      <c r="D7672" s="66" t="s">
        <v>21276</v>
      </c>
      <c r="E7672" s="67" t="s">
        <v>7054</v>
      </c>
      <c r="F7672" s="65" t="s">
        <v>21269</v>
      </c>
      <c r="G7672" s="59">
        <v>7871.92</v>
      </c>
      <c r="H7672" s="67" t="s">
        <v>21258</v>
      </c>
    </row>
    <row r="7673" spans="1:8" x14ac:dyDescent="0.2">
      <c r="A7673" s="65" t="s">
        <v>23097</v>
      </c>
      <c r="B7673" s="65" t="s">
        <v>23098</v>
      </c>
      <c r="C7673" s="65" t="s">
        <v>23099</v>
      </c>
      <c r="D7673" s="66" t="s">
        <v>21290</v>
      </c>
      <c r="E7673" s="67" t="s">
        <v>7054</v>
      </c>
      <c r="F7673" s="65" t="s">
        <v>7055</v>
      </c>
      <c r="G7673" s="59">
        <v>8511.619999999999</v>
      </c>
      <c r="H7673" s="67" t="s">
        <v>21258</v>
      </c>
    </row>
    <row r="7674" spans="1:8" x14ac:dyDescent="0.2">
      <c r="A7674" s="65" t="s">
        <v>23100</v>
      </c>
      <c r="B7674" s="65" t="s">
        <v>23101</v>
      </c>
      <c r="C7674" s="65" t="s">
        <v>23102</v>
      </c>
      <c r="D7674" s="66" t="s">
        <v>21262</v>
      </c>
      <c r="E7674" s="67" t="s">
        <v>7054</v>
      </c>
      <c r="F7674" s="65" t="s">
        <v>21269</v>
      </c>
      <c r="G7674" s="59">
        <v>8902.4599999999991</v>
      </c>
      <c r="H7674" s="67" t="s">
        <v>21258</v>
      </c>
    </row>
    <row r="7675" spans="1:8" x14ac:dyDescent="0.2">
      <c r="A7675" s="65" t="s">
        <v>23103</v>
      </c>
      <c r="B7675" s="65" t="s">
        <v>23104</v>
      </c>
      <c r="C7675" s="65" t="s">
        <v>23105</v>
      </c>
      <c r="D7675" s="66" t="s">
        <v>21276</v>
      </c>
      <c r="E7675" s="67" t="s">
        <v>7054</v>
      </c>
      <c r="F7675" s="65" t="s">
        <v>7088</v>
      </c>
      <c r="G7675" s="59">
        <v>7871.92</v>
      </c>
      <c r="H7675" s="67" t="s">
        <v>21258</v>
      </c>
    </row>
    <row r="7676" spans="1:8" x14ac:dyDescent="0.2">
      <c r="A7676" s="65" t="s">
        <v>23106</v>
      </c>
      <c r="B7676" s="65" t="s">
        <v>23107</v>
      </c>
      <c r="C7676" s="65" t="s">
        <v>23108</v>
      </c>
      <c r="D7676" s="66" t="s">
        <v>21290</v>
      </c>
      <c r="E7676" s="67" t="s">
        <v>7054</v>
      </c>
      <c r="F7676" s="65" t="s">
        <v>7088</v>
      </c>
      <c r="G7676" s="59">
        <v>8511.619999999999</v>
      </c>
      <c r="H7676" s="67" t="s">
        <v>21258</v>
      </c>
    </row>
    <row r="7677" spans="1:8" x14ac:dyDescent="0.2">
      <c r="A7677" s="65" t="s">
        <v>23109</v>
      </c>
      <c r="B7677" s="65" t="s">
        <v>23110</v>
      </c>
      <c r="C7677" s="65" t="s">
        <v>23111</v>
      </c>
      <c r="D7677" s="66" t="s">
        <v>21283</v>
      </c>
      <c r="E7677" s="67" t="s">
        <v>7054</v>
      </c>
      <c r="F7677" s="65" t="s">
        <v>21269</v>
      </c>
      <c r="G7677" s="59">
        <v>9188.630000000001</v>
      </c>
      <c r="H7677" s="67" t="s">
        <v>21258</v>
      </c>
    </row>
    <row r="7678" spans="1:8" x14ac:dyDescent="0.2">
      <c r="A7678" s="65" t="s">
        <v>23112</v>
      </c>
      <c r="B7678" s="65" t="s">
        <v>23113</v>
      </c>
      <c r="C7678" s="65" t="s">
        <v>23114</v>
      </c>
      <c r="D7678" s="66" t="s">
        <v>21276</v>
      </c>
      <c r="E7678" s="67" t="s">
        <v>7054</v>
      </c>
      <c r="F7678" s="65" t="s">
        <v>7055</v>
      </c>
      <c r="G7678" s="59">
        <v>8179.2</v>
      </c>
      <c r="H7678" s="67" t="s">
        <v>21258</v>
      </c>
    </row>
    <row r="7679" spans="1:8" x14ac:dyDescent="0.2">
      <c r="A7679" s="65" t="s">
        <v>23115</v>
      </c>
      <c r="B7679" s="65" t="s">
        <v>23116</v>
      </c>
      <c r="C7679" s="65" t="s">
        <v>23117</v>
      </c>
      <c r="D7679" s="66" t="s">
        <v>21276</v>
      </c>
      <c r="E7679" s="67" t="s">
        <v>7054</v>
      </c>
      <c r="F7679" s="65" t="s">
        <v>21269</v>
      </c>
      <c r="G7679" s="59">
        <v>7871.92</v>
      </c>
      <c r="H7679" s="67" t="s">
        <v>21258</v>
      </c>
    </row>
    <row r="7680" spans="1:8" x14ac:dyDescent="0.2">
      <c r="A7680" s="65" t="s">
        <v>23118</v>
      </c>
      <c r="B7680" s="65" t="s">
        <v>23119</v>
      </c>
      <c r="C7680" s="65" t="s">
        <v>23120</v>
      </c>
      <c r="D7680" s="66" t="s">
        <v>21276</v>
      </c>
      <c r="E7680" s="67" t="s">
        <v>7054</v>
      </c>
      <c r="F7680" s="65" t="s">
        <v>21269</v>
      </c>
      <c r="G7680" s="59">
        <v>7871.92</v>
      </c>
      <c r="H7680" s="67" t="s">
        <v>21258</v>
      </c>
    </row>
    <row r="7681" spans="1:8" x14ac:dyDescent="0.2">
      <c r="A7681" s="65" t="s">
        <v>23121</v>
      </c>
      <c r="B7681" s="65" t="s">
        <v>23122</v>
      </c>
      <c r="C7681" s="65" t="s">
        <v>23123</v>
      </c>
      <c r="D7681" s="66" t="s">
        <v>21276</v>
      </c>
      <c r="E7681" s="67" t="s">
        <v>7054</v>
      </c>
      <c r="F7681" s="65" t="s">
        <v>7683</v>
      </c>
      <c r="G7681" s="59">
        <v>8486.4699999999993</v>
      </c>
      <c r="H7681" s="67" t="s">
        <v>21258</v>
      </c>
    </row>
    <row r="7682" spans="1:8" x14ac:dyDescent="0.2">
      <c r="A7682" s="65" t="s">
        <v>23124</v>
      </c>
      <c r="B7682" s="65" t="s">
        <v>23125</v>
      </c>
      <c r="C7682" s="65" t="s">
        <v>23126</v>
      </c>
      <c r="D7682" s="66" t="s">
        <v>21290</v>
      </c>
      <c r="E7682" s="67" t="s">
        <v>7054</v>
      </c>
      <c r="F7682" s="65" t="s">
        <v>7088</v>
      </c>
      <c r="G7682" s="59">
        <v>8197.15</v>
      </c>
      <c r="H7682" s="67" t="s">
        <v>21258</v>
      </c>
    </row>
    <row r="7683" spans="1:8" x14ac:dyDescent="0.2">
      <c r="A7683" s="65" t="s">
        <v>23127</v>
      </c>
      <c r="B7683" s="65" t="s">
        <v>23128</v>
      </c>
      <c r="C7683" s="65" t="s">
        <v>23129</v>
      </c>
      <c r="D7683" s="66" t="s">
        <v>21257</v>
      </c>
      <c r="E7683" s="67" t="s">
        <v>7054</v>
      </c>
      <c r="F7683" s="65" t="s">
        <v>21269</v>
      </c>
      <c r="G7683" s="59">
        <v>6844.8899999999994</v>
      </c>
      <c r="H7683" s="67" t="s">
        <v>21258</v>
      </c>
    </row>
    <row r="7684" spans="1:8" x14ac:dyDescent="0.2">
      <c r="A7684" s="65" t="s">
        <v>23130</v>
      </c>
      <c r="B7684" s="65" t="s">
        <v>23131</v>
      </c>
      <c r="C7684" s="65" t="s">
        <v>23132</v>
      </c>
      <c r="D7684" s="66" t="s">
        <v>21257</v>
      </c>
      <c r="E7684" s="67" t="s">
        <v>7054</v>
      </c>
      <c r="F7684" s="65" t="s">
        <v>21269</v>
      </c>
      <c r="G7684" s="59">
        <v>6844.8899999999994</v>
      </c>
      <c r="H7684" s="67" t="s">
        <v>21258</v>
      </c>
    </row>
    <row r="7685" spans="1:8" x14ac:dyDescent="0.2">
      <c r="A7685" s="65" t="s">
        <v>23133</v>
      </c>
      <c r="B7685" s="65" t="s">
        <v>23134</v>
      </c>
      <c r="C7685" s="65" t="s">
        <v>23135</v>
      </c>
      <c r="D7685" s="66" t="s">
        <v>21276</v>
      </c>
      <c r="E7685" s="67" t="s">
        <v>7054</v>
      </c>
      <c r="F7685" s="65" t="s">
        <v>21269</v>
      </c>
      <c r="G7685" s="59">
        <v>7871.92</v>
      </c>
      <c r="H7685" s="67" t="s">
        <v>21258</v>
      </c>
    </row>
    <row r="7686" spans="1:8" x14ac:dyDescent="0.2">
      <c r="A7686" s="65" t="s">
        <v>23136</v>
      </c>
      <c r="B7686" s="65" t="s">
        <v>23137</v>
      </c>
      <c r="C7686" s="65" t="s">
        <v>23138</v>
      </c>
      <c r="D7686" s="66" t="s">
        <v>21276</v>
      </c>
      <c r="E7686" s="67" t="s">
        <v>7054</v>
      </c>
      <c r="F7686" s="65" t="s">
        <v>7088</v>
      </c>
      <c r="G7686" s="59">
        <v>7871.92</v>
      </c>
      <c r="H7686" s="67" t="s">
        <v>21258</v>
      </c>
    </row>
    <row r="7687" spans="1:8" x14ac:dyDescent="0.2">
      <c r="A7687" s="65" t="s">
        <v>23139</v>
      </c>
      <c r="B7687" s="65" t="s">
        <v>23140</v>
      </c>
      <c r="C7687" s="65" t="s">
        <v>23141</v>
      </c>
      <c r="D7687" s="66" t="s">
        <v>21276</v>
      </c>
      <c r="E7687" s="67" t="s">
        <v>7054</v>
      </c>
      <c r="F7687" s="65" t="s">
        <v>21269</v>
      </c>
      <c r="G7687" s="59">
        <v>8486.4699999999993</v>
      </c>
      <c r="H7687" s="67" t="s">
        <v>21258</v>
      </c>
    </row>
    <row r="7688" spans="1:8" x14ac:dyDescent="0.2">
      <c r="A7688" s="65" t="s">
        <v>23142</v>
      </c>
      <c r="B7688" s="65" t="s">
        <v>23143</v>
      </c>
      <c r="C7688" s="65" t="s">
        <v>23144</v>
      </c>
      <c r="D7688" s="66" t="s">
        <v>21283</v>
      </c>
      <c r="E7688" s="67" t="s">
        <v>7054</v>
      </c>
      <c r="F7688" s="65" t="s">
        <v>7088</v>
      </c>
      <c r="G7688" s="59">
        <v>8866.0400000000009</v>
      </c>
      <c r="H7688" s="67" t="s">
        <v>21258</v>
      </c>
    </row>
    <row r="7689" spans="1:8" x14ac:dyDescent="0.2">
      <c r="A7689" s="65" t="s">
        <v>23145</v>
      </c>
      <c r="B7689" s="65" t="s">
        <v>23146</v>
      </c>
      <c r="C7689" s="65" t="s">
        <v>23147</v>
      </c>
      <c r="D7689" s="66" t="s">
        <v>21290</v>
      </c>
      <c r="E7689" s="67" t="s">
        <v>7054</v>
      </c>
      <c r="F7689" s="65" t="s">
        <v>21269</v>
      </c>
      <c r="G7689" s="59">
        <v>8197.15</v>
      </c>
      <c r="H7689" s="67" t="s">
        <v>21258</v>
      </c>
    </row>
    <row r="7690" spans="1:8" x14ac:dyDescent="0.2">
      <c r="A7690" s="65" t="s">
        <v>23148</v>
      </c>
      <c r="B7690" s="65" t="s">
        <v>23149</v>
      </c>
      <c r="C7690" s="65" t="s">
        <v>23150</v>
      </c>
      <c r="D7690" s="66" t="s">
        <v>21257</v>
      </c>
      <c r="E7690" s="67" t="s">
        <v>7054</v>
      </c>
      <c r="F7690" s="65" t="s">
        <v>21269</v>
      </c>
      <c r="G7690" s="59">
        <v>6844.8899999999994</v>
      </c>
      <c r="H7690" s="67" t="s">
        <v>21258</v>
      </c>
    </row>
    <row r="7691" spans="1:8" x14ac:dyDescent="0.2">
      <c r="A7691" s="65" t="s">
        <v>23151</v>
      </c>
      <c r="B7691" s="65" t="s">
        <v>23152</v>
      </c>
      <c r="C7691" s="65" t="s">
        <v>23153</v>
      </c>
      <c r="D7691" s="66" t="s">
        <v>21283</v>
      </c>
      <c r="E7691" s="67" t="s">
        <v>7054</v>
      </c>
      <c r="F7691" s="65" t="s">
        <v>21269</v>
      </c>
      <c r="G7691" s="59">
        <v>9188.630000000001</v>
      </c>
      <c r="H7691" s="67" t="s">
        <v>21258</v>
      </c>
    </row>
    <row r="7692" spans="1:8" x14ac:dyDescent="0.2">
      <c r="A7692" s="65" t="s">
        <v>23154</v>
      </c>
      <c r="B7692" s="65" t="s">
        <v>23155</v>
      </c>
      <c r="C7692" s="65" t="s">
        <v>23156</v>
      </c>
      <c r="D7692" s="66" t="s">
        <v>21276</v>
      </c>
      <c r="E7692" s="67" t="s">
        <v>7054</v>
      </c>
      <c r="F7692" s="65" t="s">
        <v>21269</v>
      </c>
      <c r="G7692" s="59">
        <v>7871.92</v>
      </c>
      <c r="H7692" s="67" t="s">
        <v>21258</v>
      </c>
    </row>
    <row r="7693" spans="1:8" x14ac:dyDescent="0.2">
      <c r="A7693" s="65" t="s">
        <v>23157</v>
      </c>
      <c r="B7693" s="65" t="s">
        <v>23158</v>
      </c>
      <c r="C7693" s="65" t="s">
        <v>23159</v>
      </c>
      <c r="D7693" s="66" t="s">
        <v>21290</v>
      </c>
      <c r="E7693" s="67" t="s">
        <v>7054</v>
      </c>
      <c r="F7693" s="65" t="s">
        <v>7088</v>
      </c>
      <c r="G7693" s="59">
        <v>8197.15</v>
      </c>
      <c r="H7693" s="67" t="s">
        <v>21258</v>
      </c>
    </row>
    <row r="7694" spans="1:8" x14ac:dyDescent="0.2">
      <c r="A7694" s="65" t="s">
        <v>23160</v>
      </c>
      <c r="B7694" s="65" t="s">
        <v>23161</v>
      </c>
      <c r="C7694" s="65" t="s">
        <v>23162</v>
      </c>
      <c r="D7694" s="66" t="s">
        <v>21257</v>
      </c>
      <c r="E7694" s="67" t="s">
        <v>7054</v>
      </c>
      <c r="F7694" s="65" t="s">
        <v>7088</v>
      </c>
      <c r="G7694" s="59">
        <v>6844.8899999999994</v>
      </c>
      <c r="H7694" s="67" t="s">
        <v>21258</v>
      </c>
    </row>
    <row r="7695" spans="1:8" x14ac:dyDescent="0.2">
      <c r="A7695" s="65" t="s">
        <v>23163</v>
      </c>
      <c r="B7695" s="65" t="s">
        <v>23164</v>
      </c>
      <c r="C7695" s="65" t="s">
        <v>23165</v>
      </c>
      <c r="D7695" s="66" t="s">
        <v>21290</v>
      </c>
      <c r="E7695" s="67" t="s">
        <v>7054</v>
      </c>
      <c r="F7695" s="65" t="s">
        <v>21269</v>
      </c>
      <c r="G7695" s="59">
        <v>8197.15</v>
      </c>
      <c r="H7695" s="67" t="s">
        <v>21258</v>
      </c>
    </row>
    <row r="7696" spans="1:8" x14ac:dyDescent="0.2">
      <c r="A7696" s="65" t="s">
        <v>23166</v>
      </c>
      <c r="B7696" s="65" t="s">
        <v>23167</v>
      </c>
      <c r="C7696" s="65" t="s">
        <v>23168</v>
      </c>
      <c r="D7696" s="66" t="s">
        <v>21257</v>
      </c>
      <c r="E7696" s="67" t="s">
        <v>7054</v>
      </c>
      <c r="F7696" s="65" t="s">
        <v>7088</v>
      </c>
      <c r="G7696" s="59">
        <v>7126.6399999999994</v>
      </c>
      <c r="H7696" s="67" t="s">
        <v>21258</v>
      </c>
    </row>
    <row r="7697" spans="1:8" x14ac:dyDescent="0.2">
      <c r="A7697" s="65" t="s">
        <v>23169</v>
      </c>
      <c r="B7697" s="65" t="s">
        <v>23170</v>
      </c>
      <c r="C7697" s="65" t="s">
        <v>23171</v>
      </c>
      <c r="D7697" s="66" t="s">
        <v>21257</v>
      </c>
      <c r="E7697" s="67" t="s">
        <v>7054</v>
      </c>
      <c r="F7697" s="65" t="s">
        <v>21269</v>
      </c>
      <c r="G7697" s="59">
        <v>6844.8899999999994</v>
      </c>
      <c r="H7697" s="67" t="s">
        <v>21258</v>
      </c>
    </row>
    <row r="7698" spans="1:8" x14ac:dyDescent="0.2">
      <c r="A7698" s="65" t="s">
        <v>23172</v>
      </c>
      <c r="B7698" s="65" t="s">
        <v>23173</v>
      </c>
      <c r="C7698" s="65" t="s">
        <v>23174</v>
      </c>
      <c r="D7698" s="66" t="s">
        <v>21276</v>
      </c>
      <c r="E7698" s="67" t="s">
        <v>7054</v>
      </c>
      <c r="F7698" s="65" t="s">
        <v>21269</v>
      </c>
      <c r="G7698" s="59">
        <v>7871.92</v>
      </c>
      <c r="H7698" s="67" t="s">
        <v>21258</v>
      </c>
    </row>
    <row r="7699" spans="1:8" x14ac:dyDescent="0.2">
      <c r="A7699" s="65" t="s">
        <v>23175</v>
      </c>
      <c r="B7699" s="65" t="s">
        <v>23176</v>
      </c>
      <c r="C7699" s="65" t="s">
        <v>23177</v>
      </c>
      <c r="D7699" s="66" t="s">
        <v>21283</v>
      </c>
      <c r="E7699" s="67" t="s">
        <v>7054</v>
      </c>
      <c r="F7699" s="65" t="s">
        <v>7088</v>
      </c>
      <c r="G7699" s="59">
        <v>9188.630000000001</v>
      </c>
      <c r="H7699" s="67" t="s">
        <v>21258</v>
      </c>
    </row>
    <row r="7700" spans="1:8" x14ac:dyDescent="0.2">
      <c r="A7700" s="65" t="s">
        <v>23178</v>
      </c>
      <c r="B7700" s="65" t="s">
        <v>23179</v>
      </c>
      <c r="C7700" s="65" t="s">
        <v>23180</v>
      </c>
      <c r="D7700" s="66" t="s">
        <v>21257</v>
      </c>
      <c r="E7700" s="67" t="s">
        <v>7054</v>
      </c>
      <c r="F7700" s="65" t="s">
        <v>21269</v>
      </c>
      <c r="G7700" s="59">
        <v>7126.6399999999994</v>
      </c>
      <c r="H7700" s="67" t="s">
        <v>21258</v>
      </c>
    </row>
    <row r="7701" spans="1:8" x14ac:dyDescent="0.2">
      <c r="A7701" s="65" t="s">
        <v>23181</v>
      </c>
      <c r="B7701" s="65" t="s">
        <v>23182</v>
      </c>
      <c r="C7701" s="65" t="s">
        <v>23183</v>
      </c>
      <c r="D7701" s="66" t="s">
        <v>21276</v>
      </c>
      <c r="E7701" s="67" t="s">
        <v>7054</v>
      </c>
      <c r="F7701" s="65" t="s">
        <v>21269</v>
      </c>
      <c r="G7701" s="59">
        <v>8486.4699999999993</v>
      </c>
      <c r="H7701" s="67" t="s">
        <v>21258</v>
      </c>
    </row>
    <row r="7702" spans="1:8" x14ac:dyDescent="0.2">
      <c r="A7702" s="65" t="s">
        <v>23184</v>
      </c>
      <c r="B7702" s="65" t="s">
        <v>23185</v>
      </c>
      <c r="C7702" s="65" t="s">
        <v>23186</v>
      </c>
      <c r="D7702" s="66" t="s">
        <v>21283</v>
      </c>
      <c r="E7702" s="67" t="s">
        <v>7054</v>
      </c>
      <c r="F7702" s="65" t="s">
        <v>7088</v>
      </c>
      <c r="G7702" s="59">
        <v>8866.0400000000009</v>
      </c>
      <c r="H7702" s="67" t="s">
        <v>21258</v>
      </c>
    </row>
    <row r="7703" spans="1:8" x14ac:dyDescent="0.2">
      <c r="A7703" s="65" t="s">
        <v>23187</v>
      </c>
      <c r="B7703" s="65" t="s">
        <v>23188</v>
      </c>
      <c r="C7703" s="65" t="s">
        <v>23189</v>
      </c>
      <c r="D7703" s="66" t="s">
        <v>21290</v>
      </c>
      <c r="E7703" s="67" t="s">
        <v>7054</v>
      </c>
      <c r="F7703" s="65" t="s">
        <v>7055</v>
      </c>
      <c r="G7703" s="59">
        <v>8511.619999999999</v>
      </c>
      <c r="H7703" s="67" t="s">
        <v>21258</v>
      </c>
    </row>
    <row r="7704" spans="1:8" x14ac:dyDescent="0.2">
      <c r="A7704" s="65" t="s">
        <v>23190</v>
      </c>
      <c r="B7704" s="65" t="s">
        <v>23191</v>
      </c>
      <c r="C7704" s="65" t="s">
        <v>23192</v>
      </c>
      <c r="D7704" s="66" t="s">
        <v>100</v>
      </c>
      <c r="E7704" s="67" t="s">
        <v>7054</v>
      </c>
      <c r="F7704" s="65" t="s">
        <v>7068</v>
      </c>
      <c r="G7704" s="59">
        <v>15532</v>
      </c>
      <c r="H7704" s="67" t="s">
        <v>23193</v>
      </c>
    </row>
    <row r="7705" spans="1:8" x14ac:dyDescent="0.2">
      <c r="A7705" s="65" t="s">
        <v>23194</v>
      </c>
      <c r="B7705" s="65" t="s">
        <v>23195</v>
      </c>
      <c r="C7705" s="65" t="s">
        <v>23196</v>
      </c>
      <c r="D7705" s="66" t="s">
        <v>100</v>
      </c>
      <c r="E7705" s="67" t="s">
        <v>7054</v>
      </c>
      <c r="F7705" s="65" t="s">
        <v>7068</v>
      </c>
      <c r="G7705" s="59">
        <v>15532</v>
      </c>
      <c r="H7705" s="67" t="s">
        <v>23193</v>
      </c>
    </row>
    <row r="7706" spans="1:8" x14ac:dyDescent="0.2">
      <c r="A7706" s="65" t="s">
        <v>23197</v>
      </c>
      <c r="B7706" s="65" t="s">
        <v>23198</v>
      </c>
      <c r="C7706" s="65" t="s">
        <v>23199</v>
      </c>
      <c r="D7706" s="66" t="s">
        <v>257</v>
      </c>
      <c r="E7706" s="67" t="s">
        <v>7054</v>
      </c>
      <c r="F7706" s="65" t="s">
        <v>7068</v>
      </c>
      <c r="G7706" s="59">
        <v>13215</v>
      </c>
      <c r="H7706" s="67" t="s">
        <v>23193</v>
      </c>
    </row>
    <row r="7707" spans="1:8" x14ac:dyDescent="0.2">
      <c r="A7707" s="65" t="s">
        <v>23200</v>
      </c>
      <c r="B7707" s="65" t="s">
        <v>23201</v>
      </c>
      <c r="C7707" s="65" t="s">
        <v>23202</v>
      </c>
      <c r="D7707" s="66" t="s">
        <v>100</v>
      </c>
      <c r="E7707" s="67" t="s">
        <v>7054</v>
      </c>
      <c r="F7707" s="65" t="s">
        <v>7068</v>
      </c>
      <c r="G7707" s="59">
        <v>15532</v>
      </c>
      <c r="H7707" s="67" t="s">
        <v>23193</v>
      </c>
    </row>
    <row r="7708" spans="1:8" x14ac:dyDescent="0.2">
      <c r="A7708" s="65" t="s">
        <v>23203</v>
      </c>
      <c r="B7708" s="65" t="s">
        <v>23204</v>
      </c>
      <c r="C7708" s="65" t="s">
        <v>23205</v>
      </c>
      <c r="D7708" s="66" t="s">
        <v>172</v>
      </c>
      <c r="E7708" s="67" t="s">
        <v>7054</v>
      </c>
      <c r="F7708" s="65" t="s">
        <v>7068</v>
      </c>
      <c r="G7708" s="59">
        <v>14510</v>
      </c>
      <c r="H7708" s="67" t="s">
        <v>23193</v>
      </c>
    </row>
    <row r="7709" spans="1:8" x14ac:dyDescent="0.2">
      <c r="A7709" s="65" t="s">
        <v>23206</v>
      </c>
      <c r="B7709" s="65" t="s">
        <v>23207</v>
      </c>
      <c r="C7709" s="65" t="s">
        <v>23208</v>
      </c>
      <c r="D7709" s="66" t="s">
        <v>100</v>
      </c>
      <c r="E7709" s="67" t="s">
        <v>7054</v>
      </c>
      <c r="F7709" s="65" t="s">
        <v>7068</v>
      </c>
      <c r="G7709" s="59">
        <v>15532</v>
      </c>
      <c r="H7709" s="67" t="s">
        <v>23193</v>
      </c>
    </row>
    <row r="7710" spans="1:8" x14ac:dyDescent="0.2">
      <c r="A7710" s="65" t="s">
        <v>23209</v>
      </c>
      <c r="B7710" s="65" t="s">
        <v>23210</v>
      </c>
      <c r="C7710" s="65" t="s">
        <v>23211</v>
      </c>
      <c r="D7710" s="66" t="s">
        <v>100</v>
      </c>
      <c r="E7710" s="67" t="s">
        <v>7054</v>
      </c>
      <c r="F7710" s="65" t="s">
        <v>7068</v>
      </c>
      <c r="G7710" s="59">
        <v>15532</v>
      </c>
      <c r="H7710" s="67" t="s">
        <v>23193</v>
      </c>
    </row>
    <row r="7711" spans="1:8" x14ac:dyDescent="0.2">
      <c r="A7711" s="65" t="s">
        <v>23212</v>
      </c>
      <c r="B7711" s="65" t="s">
        <v>23213</v>
      </c>
      <c r="C7711" s="65" t="s">
        <v>23214</v>
      </c>
      <c r="D7711" s="66" t="s">
        <v>28</v>
      </c>
      <c r="E7711" s="67" t="s">
        <v>7054</v>
      </c>
      <c r="F7711" s="65" t="s">
        <v>7068</v>
      </c>
      <c r="G7711" s="59">
        <v>19185.5</v>
      </c>
      <c r="H7711" s="67" t="s">
        <v>23193</v>
      </c>
    </row>
    <row r="7712" spans="1:8" x14ac:dyDescent="0.2">
      <c r="A7712" s="65" t="s">
        <v>23215</v>
      </c>
      <c r="B7712" s="65" t="s">
        <v>23216</v>
      </c>
      <c r="C7712" s="65" t="s">
        <v>23217</v>
      </c>
      <c r="D7712" s="66" t="s">
        <v>100</v>
      </c>
      <c r="E7712" s="67" t="s">
        <v>7054</v>
      </c>
      <c r="F7712" s="65" t="s">
        <v>7068</v>
      </c>
      <c r="G7712" s="59">
        <v>15532</v>
      </c>
      <c r="H7712" s="67" t="s">
        <v>23193</v>
      </c>
    </row>
    <row r="7713" spans="1:8" x14ac:dyDescent="0.2">
      <c r="A7713" s="65" t="s">
        <v>23218</v>
      </c>
      <c r="B7713" s="65" t="s">
        <v>23219</v>
      </c>
      <c r="C7713" s="65" t="s">
        <v>23220</v>
      </c>
      <c r="D7713" s="66" t="s">
        <v>100</v>
      </c>
      <c r="E7713" s="67" t="s">
        <v>7054</v>
      </c>
      <c r="F7713" s="65" t="s">
        <v>7068</v>
      </c>
      <c r="G7713" s="59">
        <v>15532</v>
      </c>
      <c r="H7713" s="67" t="s">
        <v>23193</v>
      </c>
    </row>
    <row r="7714" spans="1:8" x14ac:dyDescent="0.2">
      <c r="A7714" s="65" t="s">
        <v>23221</v>
      </c>
      <c r="B7714" s="65" t="s">
        <v>23222</v>
      </c>
      <c r="C7714" s="65" t="s">
        <v>23223</v>
      </c>
      <c r="D7714" s="66" t="s">
        <v>28</v>
      </c>
      <c r="E7714" s="67" t="s">
        <v>7054</v>
      </c>
      <c r="F7714" s="65" t="s">
        <v>7068</v>
      </c>
      <c r="G7714" s="59">
        <v>19185.5</v>
      </c>
      <c r="H7714" s="67" t="s">
        <v>23193</v>
      </c>
    </row>
    <row r="7715" spans="1:8" x14ac:dyDescent="0.2">
      <c r="A7715" s="65" t="s">
        <v>23224</v>
      </c>
      <c r="B7715" s="65" t="s">
        <v>23225</v>
      </c>
      <c r="C7715" s="65" t="s">
        <v>23226</v>
      </c>
      <c r="D7715" s="66" t="s">
        <v>257</v>
      </c>
      <c r="E7715" s="67" t="s">
        <v>7054</v>
      </c>
      <c r="F7715" s="65" t="s">
        <v>7068</v>
      </c>
      <c r="G7715" s="59">
        <v>13215</v>
      </c>
      <c r="H7715" s="67" t="s">
        <v>23193</v>
      </c>
    </row>
    <row r="7716" spans="1:8" x14ac:dyDescent="0.2">
      <c r="A7716" s="65" t="s">
        <v>23227</v>
      </c>
      <c r="B7716" s="65" t="s">
        <v>23228</v>
      </c>
      <c r="C7716" s="65" t="s">
        <v>23229</v>
      </c>
      <c r="D7716" s="66" t="s">
        <v>100</v>
      </c>
      <c r="E7716" s="67" t="s">
        <v>7054</v>
      </c>
      <c r="F7716" s="65" t="s">
        <v>7068</v>
      </c>
      <c r="G7716" s="59">
        <v>15532</v>
      </c>
      <c r="H7716" s="67" t="s">
        <v>23193</v>
      </c>
    </row>
    <row r="7717" spans="1:8" x14ac:dyDescent="0.2">
      <c r="A7717" s="65" t="s">
        <v>23230</v>
      </c>
      <c r="B7717" s="65" t="s">
        <v>23231</v>
      </c>
      <c r="C7717" s="65" t="s">
        <v>23232</v>
      </c>
      <c r="D7717" s="66" t="s">
        <v>257</v>
      </c>
      <c r="E7717" s="67" t="s">
        <v>7054</v>
      </c>
      <c r="F7717" s="65" t="s">
        <v>7068</v>
      </c>
      <c r="G7717" s="59">
        <v>13215</v>
      </c>
      <c r="H7717" s="67" t="s">
        <v>23193</v>
      </c>
    </row>
    <row r="7718" spans="1:8" x14ac:dyDescent="0.2">
      <c r="A7718" s="65" t="s">
        <v>23233</v>
      </c>
      <c r="B7718" s="65" t="s">
        <v>23234</v>
      </c>
      <c r="C7718" s="65" t="s">
        <v>23235</v>
      </c>
      <c r="D7718" s="66" t="s">
        <v>100</v>
      </c>
      <c r="E7718" s="67" t="s">
        <v>7054</v>
      </c>
      <c r="F7718" s="65" t="s">
        <v>7068</v>
      </c>
      <c r="G7718" s="59">
        <v>15532</v>
      </c>
      <c r="H7718" s="67" t="s">
        <v>23193</v>
      </c>
    </row>
    <row r="7719" spans="1:8" x14ac:dyDescent="0.2">
      <c r="A7719" s="65" t="s">
        <v>23236</v>
      </c>
      <c r="B7719" s="65" t="s">
        <v>23237</v>
      </c>
      <c r="C7719" s="65" t="s">
        <v>23238</v>
      </c>
      <c r="D7719" s="66" t="s">
        <v>100</v>
      </c>
      <c r="E7719" s="67" t="s">
        <v>7054</v>
      </c>
      <c r="F7719" s="65" t="s">
        <v>7068</v>
      </c>
      <c r="G7719" s="59">
        <v>15532</v>
      </c>
      <c r="H7719" s="67" t="s">
        <v>23193</v>
      </c>
    </row>
    <row r="7720" spans="1:8" x14ac:dyDescent="0.2">
      <c r="A7720" s="65" t="s">
        <v>23239</v>
      </c>
      <c r="B7720" s="65" t="s">
        <v>23240</v>
      </c>
      <c r="C7720" s="65" t="s">
        <v>23241</v>
      </c>
      <c r="D7720" s="66" t="s">
        <v>100</v>
      </c>
      <c r="E7720" s="67" t="s">
        <v>7054</v>
      </c>
      <c r="F7720" s="65" t="s">
        <v>7068</v>
      </c>
      <c r="G7720" s="59">
        <v>15532</v>
      </c>
      <c r="H7720" s="67" t="s">
        <v>23193</v>
      </c>
    </row>
    <row r="7721" spans="1:8" x14ac:dyDescent="0.2">
      <c r="A7721" s="65" t="s">
        <v>23242</v>
      </c>
      <c r="B7721" s="65" t="s">
        <v>23243</v>
      </c>
      <c r="C7721" s="65" t="s">
        <v>23244</v>
      </c>
      <c r="D7721" s="66" t="s">
        <v>100</v>
      </c>
      <c r="E7721" s="67" t="s">
        <v>7054</v>
      </c>
      <c r="F7721" s="65" t="s">
        <v>7068</v>
      </c>
      <c r="G7721" s="59">
        <v>15532</v>
      </c>
      <c r="H7721" s="67" t="s">
        <v>23193</v>
      </c>
    </row>
    <row r="7722" spans="1:8" x14ac:dyDescent="0.2">
      <c r="A7722" s="65" t="s">
        <v>23245</v>
      </c>
      <c r="B7722" s="65" t="s">
        <v>23246</v>
      </c>
      <c r="C7722" s="65" t="s">
        <v>23247</v>
      </c>
      <c r="D7722" s="66" t="s">
        <v>100</v>
      </c>
      <c r="E7722" s="67" t="s">
        <v>7054</v>
      </c>
      <c r="F7722" s="65" t="s">
        <v>7068</v>
      </c>
      <c r="G7722" s="59">
        <v>15532</v>
      </c>
      <c r="H7722" s="67" t="s">
        <v>23193</v>
      </c>
    </row>
    <row r="7723" spans="1:8" x14ac:dyDescent="0.2">
      <c r="A7723" s="65" t="s">
        <v>23248</v>
      </c>
      <c r="B7723" s="65" t="s">
        <v>23249</v>
      </c>
      <c r="C7723" s="65" t="s">
        <v>23250</v>
      </c>
      <c r="D7723" s="66" t="s">
        <v>100</v>
      </c>
      <c r="E7723" s="67" t="s">
        <v>7054</v>
      </c>
      <c r="F7723" s="65" t="s">
        <v>7068</v>
      </c>
      <c r="G7723" s="59">
        <v>15532</v>
      </c>
      <c r="H7723" s="67" t="s">
        <v>23193</v>
      </c>
    </row>
    <row r="7724" spans="1:8" x14ac:dyDescent="0.2">
      <c r="A7724" s="65" t="s">
        <v>23251</v>
      </c>
      <c r="B7724" s="65" t="s">
        <v>23252</v>
      </c>
      <c r="C7724" s="65" t="s">
        <v>23253</v>
      </c>
      <c r="D7724" s="66" t="s">
        <v>100</v>
      </c>
      <c r="E7724" s="67" t="s">
        <v>7054</v>
      </c>
      <c r="F7724" s="65" t="s">
        <v>7068</v>
      </c>
      <c r="G7724" s="59">
        <v>15532</v>
      </c>
      <c r="H7724" s="67" t="s">
        <v>23193</v>
      </c>
    </row>
    <row r="7725" spans="1:8" x14ac:dyDescent="0.2">
      <c r="A7725" s="65" t="s">
        <v>23254</v>
      </c>
      <c r="B7725" s="65" t="s">
        <v>23255</v>
      </c>
      <c r="C7725" s="65" t="s">
        <v>23256</v>
      </c>
      <c r="D7725" s="66" t="s">
        <v>257</v>
      </c>
      <c r="E7725" s="67" t="s">
        <v>7054</v>
      </c>
      <c r="F7725" s="65" t="s">
        <v>7068</v>
      </c>
      <c r="G7725" s="59">
        <v>13215</v>
      </c>
      <c r="H7725" s="67" t="s">
        <v>23193</v>
      </c>
    </row>
    <row r="7726" spans="1:8" x14ac:dyDescent="0.2">
      <c r="A7726" s="65" t="s">
        <v>23257</v>
      </c>
      <c r="B7726" s="65" t="s">
        <v>23258</v>
      </c>
      <c r="C7726" s="65" t="s">
        <v>23259</v>
      </c>
      <c r="D7726" s="66" t="s">
        <v>100</v>
      </c>
      <c r="E7726" s="67" t="s">
        <v>7054</v>
      </c>
      <c r="F7726" s="65" t="s">
        <v>7068</v>
      </c>
      <c r="G7726" s="59">
        <v>15532</v>
      </c>
      <c r="H7726" s="67" t="s">
        <v>23193</v>
      </c>
    </row>
    <row r="7727" spans="1:8" x14ac:dyDescent="0.2">
      <c r="A7727" s="65" t="s">
        <v>23260</v>
      </c>
      <c r="B7727" s="65" t="s">
        <v>23261</v>
      </c>
      <c r="C7727" s="65" t="s">
        <v>23262</v>
      </c>
      <c r="D7727" s="66" t="s">
        <v>100</v>
      </c>
      <c r="E7727" s="67" t="s">
        <v>7054</v>
      </c>
      <c r="F7727" s="65" t="s">
        <v>7068</v>
      </c>
      <c r="G7727" s="59">
        <v>15532</v>
      </c>
      <c r="H7727" s="67" t="s">
        <v>23193</v>
      </c>
    </row>
    <row r="7728" spans="1:8" x14ac:dyDescent="0.2">
      <c r="A7728" s="65" t="s">
        <v>23263</v>
      </c>
      <c r="B7728" s="65" t="s">
        <v>23264</v>
      </c>
      <c r="C7728" s="65" t="s">
        <v>23265</v>
      </c>
      <c r="D7728" s="66" t="s">
        <v>100</v>
      </c>
      <c r="E7728" s="67" t="s">
        <v>7054</v>
      </c>
      <c r="F7728" s="65" t="s">
        <v>7068</v>
      </c>
      <c r="G7728" s="59">
        <v>15532</v>
      </c>
      <c r="H7728" s="67" t="s">
        <v>23193</v>
      </c>
    </row>
    <row r="7729" spans="1:8" x14ac:dyDescent="0.2">
      <c r="A7729" s="65" t="s">
        <v>23266</v>
      </c>
      <c r="B7729" s="65" t="s">
        <v>23267</v>
      </c>
      <c r="C7729" s="65" t="s">
        <v>23268</v>
      </c>
      <c r="D7729" s="66" t="s">
        <v>100</v>
      </c>
      <c r="E7729" s="67" t="s">
        <v>7054</v>
      </c>
      <c r="F7729" s="65" t="s">
        <v>7068</v>
      </c>
      <c r="G7729" s="59">
        <v>15532</v>
      </c>
      <c r="H7729" s="67" t="s">
        <v>23193</v>
      </c>
    </row>
    <row r="7730" spans="1:8" x14ac:dyDescent="0.2">
      <c r="A7730" s="65" t="s">
        <v>23269</v>
      </c>
      <c r="B7730" s="65" t="s">
        <v>23270</v>
      </c>
      <c r="C7730" s="65" t="s">
        <v>23271</v>
      </c>
      <c r="D7730" s="66" t="s">
        <v>100</v>
      </c>
      <c r="E7730" s="67" t="s">
        <v>7054</v>
      </c>
      <c r="F7730" s="65" t="s">
        <v>7068</v>
      </c>
      <c r="G7730" s="59">
        <v>15532</v>
      </c>
      <c r="H7730" s="67" t="s">
        <v>23193</v>
      </c>
    </row>
    <row r="7731" spans="1:8" x14ac:dyDescent="0.2">
      <c r="A7731" s="65" t="s">
        <v>23272</v>
      </c>
      <c r="B7731" s="65" t="s">
        <v>23273</v>
      </c>
      <c r="C7731" s="65" t="s">
        <v>23274</v>
      </c>
      <c r="D7731" s="66" t="s">
        <v>28</v>
      </c>
      <c r="E7731" s="67" t="s">
        <v>7054</v>
      </c>
      <c r="F7731" s="65" t="s">
        <v>7068</v>
      </c>
      <c r="G7731" s="59">
        <v>19185.5</v>
      </c>
      <c r="H7731" s="67" t="s">
        <v>23193</v>
      </c>
    </row>
    <row r="7732" spans="1:8" x14ac:dyDescent="0.2">
      <c r="A7732" s="65" t="s">
        <v>23275</v>
      </c>
      <c r="B7732" s="65" t="s">
        <v>23276</v>
      </c>
      <c r="C7732" s="65" t="s">
        <v>23277</v>
      </c>
      <c r="D7732" s="66" t="s">
        <v>100</v>
      </c>
      <c r="E7732" s="67" t="s">
        <v>7054</v>
      </c>
      <c r="F7732" s="65" t="s">
        <v>7068</v>
      </c>
      <c r="G7732" s="59">
        <v>15532</v>
      </c>
      <c r="H7732" s="67" t="s">
        <v>23193</v>
      </c>
    </row>
    <row r="7733" spans="1:8" x14ac:dyDescent="0.2">
      <c r="A7733" s="65" t="s">
        <v>23278</v>
      </c>
      <c r="B7733" s="65" t="s">
        <v>23279</v>
      </c>
      <c r="C7733" s="65" t="s">
        <v>23280</v>
      </c>
      <c r="D7733" s="66" t="s">
        <v>100</v>
      </c>
      <c r="E7733" s="67" t="s">
        <v>7054</v>
      </c>
      <c r="F7733" s="65" t="s">
        <v>7068</v>
      </c>
      <c r="G7733" s="59">
        <v>15532</v>
      </c>
      <c r="H7733" s="67" t="s">
        <v>23193</v>
      </c>
    </row>
    <row r="7734" spans="1:8" x14ac:dyDescent="0.2">
      <c r="A7734" s="65" t="s">
        <v>23281</v>
      </c>
      <c r="B7734" s="65" t="s">
        <v>23282</v>
      </c>
      <c r="C7734" s="65" t="s">
        <v>23283</v>
      </c>
      <c r="D7734" s="66" t="s">
        <v>100</v>
      </c>
      <c r="E7734" s="67" t="s">
        <v>7054</v>
      </c>
      <c r="F7734" s="65" t="s">
        <v>7068</v>
      </c>
      <c r="G7734" s="59">
        <v>15532</v>
      </c>
      <c r="H7734" s="67" t="s">
        <v>23193</v>
      </c>
    </row>
    <row r="7735" spans="1:8" x14ac:dyDescent="0.2">
      <c r="A7735" s="65" t="s">
        <v>23284</v>
      </c>
      <c r="B7735" s="65" t="s">
        <v>23285</v>
      </c>
      <c r="C7735" s="65" t="s">
        <v>23286</v>
      </c>
      <c r="D7735" s="66" t="s">
        <v>100</v>
      </c>
      <c r="E7735" s="67" t="s">
        <v>7054</v>
      </c>
      <c r="F7735" s="65" t="s">
        <v>7068</v>
      </c>
      <c r="G7735" s="59">
        <v>15532</v>
      </c>
      <c r="H7735" s="67" t="s">
        <v>23193</v>
      </c>
    </row>
    <row r="7736" spans="1:8" x14ac:dyDescent="0.2">
      <c r="A7736" s="65" t="s">
        <v>23287</v>
      </c>
      <c r="B7736" s="65" t="s">
        <v>23288</v>
      </c>
      <c r="C7736" s="65" t="s">
        <v>23289</v>
      </c>
      <c r="D7736" s="66" t="s">
        <v>100</v>
      </c>
      <c r="E7736" s="67" t="s">
        <v>7054</v>
      </c>
      <c r="F7736" s="65" t="s">
        <v>7068</v>
      </c>
      <c r="G7736" s="59">
        <v>15532</v>
      </c>
      <c r="H7736" s="67" t="s">
        <v>23193</v>
      </c>
    </row>
    <row r="7737" spans="1:8" x14ac:dyDescent="0.2">
      <c r="A7737" s="65" t="s">
        <v>23290</v>
      </c>
      <c r="B7737" s="65" t="s">
        <v>23291</v>
      </c>
      <c r="C7737" s="65" t="s">
        <v>23292</v>
      </c>
      <c r="D7737" s="66" t="s">
        <v>257</v>
      </c>
      <c r="E7737" s="67" t="s">
        <v>7054</v>
      </c>
      <c r="F7737" s="65" t="s">
        <v>7068</v>
      </c>
      <c r="G7737" s="59">
        <v>13215</v>
      </c>
      <c r="H7737" s="67" t="s">
        <v>23193</v>
      </c>
    </row>
    <row r="7738" spans="1:8" x14ac:dyDescent="0.2">
      <c r="A7738" s="65" t="s">
        <v>23293</v>
      </c>
      <c r="B7738" s="65" t="s">
        <v>23294</v>
      </c>
      <c r="C7738" s="65" t="s">
        <v>23295</v>
      </c>
      <c r="D7738" s="66" t="s">
        <v>100</v>
      </c>
      <c r="E7738" s="67" t="s">
        <v>7054</v>
      </c>
      <c r="F7738" s="65" t="s">
        <v>7068</v>
      </c>
      <c r="G7738" s="59">
        <v>15532</v>
      </c>
      <c r="H7738" s="67" t="s">
        <v>23193</v>
      </c>
    </row>
    <row r="7739" spans="1:8" x14ac:dyDescent="0.2">
      <c r="A7739" s="65" t="s">
        <v>23296</v>
      </c>
      <c r="B7739" s="65" t="s">
        <v>23297</v>
      </c>
      <c r="C7739" s="65" t="s">
        <v>23298</v>
      </c>
      <c r="D7739" s="66" t="s">
        <v>100</v>
      </c>
      <c r="E7739" s="67" t="s">
        <v>7054</v>
      </c>
      <c r="F7739" s="65" t="s">
        <v>7068</v>
      </c>
      <c r="G7739" s="59">
        <v>15532</v>
      </c>
      <c r="H7739" s="67" t="s">
        <v>23193</v>
      </c>
    </row>
    <row r="7740" spans="1:8" x14ac:dyDescent="0.2">
      <c r="A7740" s="65" t="s">
        <v>23299</v>
      </c>
      <c r="B7740" s="65" t="s">
        <v>23300</v>
      </c>
      <c r="C7740" s="65" t="s">
        <v>23301</v>
      </c>
      <c r="D7740" s="66" t="s">
        <v>100</v>
      </c>
      <c r="E7740" s="67" t="s">
        <v>7054</v>
      </c>
      <c r="F7740" s="65" t="s">
        <v>7068</v>
      </c>
      <c r="G7740" s="59">
        <v>15532</v>
      </c>
      <c r="H7740" s="67" t="s">
        <v>23193</v>
      </c>
    </row>
    <row r="7741" spans="1:8" x14ac:dyDescent="0.2">
      <c r="A7741" s="65" t="s">
        <v>23302</v>
      </c>
      <c r="B7741" s="65" t="s">
        <v>23303</v>
      </c>
      <c r="C7741" s="65" t="s">
        <v>23304</v>
      </c>
      <c r="D7741" s="66" t="s">
        <v>257</v>
      </c>
      <c r="E7741" s="67" t="s">
        <v>7054</v>
      </c>
      <c r="F7741" s="65" t="s">
        <v>7068</v>
      </c>
      <c r="G7741" s="59">
        <v>13215</v>
      </c>
      <c r="H7741" s="67" t="s">
        <v>23193</v>
      </c>
    </row>
    <row r="7742" spans="1:8" x14ac:dyDescent="0.2">
      <c r="A7742" s="65" t="s">
        <v>23305</v>
      </c>
      <c r="B7742" s="65" t="s">
        <v>23306</v>
      </c>
      <c r="C7742" s="65" t="s">
        <v>23307</v>
      </c>
      <c r="D7742" s="66" t="s">
        <v>100</v>
      </c>
      <c r="E7742" s="67" t="s">
        <v>7054</v>
      </c>
      <c r="F7742" s="65" t="s">
        <v>7068</v>
      </c>
      <c r="G7742" s="59">
        <v>15532</v>
      </c>
      <c r="H7742" s="67" t="s">
        <v>23193</v>
      </c>
    </row>
    <row r="7743" spans="1:8" x14ac:dyDescent="0.2">
      <c r="A7743" s="65" t="s">
        <v>23308</v>
      </c>
      <c r="B7743" s="65" t="s">
        <v>23309</v>
      </c>
      <c r="C7743" s="65" t="s">
        <v>23310</v>
      </c>
      <c r="D7743" s="66" t="s">
        <v>100</v>
      </c>
      <c r="E7743" s="67" t="s">
        <v>7054</v>
      </c>
      <c r="F7743" s="65" t="s">
        <v>7068</v>
      </c>
      <c r="G7743" s="59">
        <v>15532</v>
      </c>
      <c r="H7743" s="67" t="s">
        <v>23193</v>
      </c>
    </row>
    <row r="7744" spans="1:8" x14ac:dyDescent="0.2">
      <c r="A7744" s="65" t="s">
        <v>23311</v>
      </c>
      <c r="B7744" s="65" t="s">
        <v>23312</v>
      </c>
      <c r="C7744" s="65" t="s">
        <v>23313</v>
      </c>
      <c r="D7744" s="66" t="s">
        <v>100</v>
      </c>
      <c r="E7744" s="67" t="s">
        <v>7054</v>
      </c>
      <c r="F7744" s="65" t="s">
        <v>7068</v>
      </c>
      <c r="G7744" s="59">
        <v>15532</v>
      </c>
      <c r="H7744" s="67" t="s">
        <v>23193</v>
      </c>
    </row>
    <row r="7745" spans="1:8" x14ac:dyDescent="0.2">
      <c r="A7745" s="65" t="s">
        <v>23314</v>
      </c>
      <c r="B7745" s="65" t="s">
        <v>23315</v>
      </c>
      <c r="C7745" s="65" t="s">
        <v>23316</v>
      </c>
      <c r="D7745" s="66" t="s">
        <v>100</v>
      </c>
      <c r="E7745" s="67" t="s">
        <v>7054</v>
      </c>
      <c r="F7745" s="65" t="s">
        <v>7068</v>
      </c>
      <c r="G7745" s="59">
        <v>15532</v>
      </c>
      <c r="H7745" s="67" t="s">
        <v>23193</v>
      </c>
    </row>
    <row r="7746" spans="1:8" x14ac:dyDescent="0.2">
      <c r="A7746" s="65" t="s">
        <v>23317</v>
      </c>
      <c r="B7746" s="65" t="s">
        <v>23318</v>
      </c>
      <c r="C7746" s="65" t="s">
        <v>23319</v>
      </c>
      <c r="D7746" s="66" t="s">
        <v>28</v>
      </c>
      <c r="E7746" s="67" t="s">
        <v>7054</v>
      </c>
      <c r="F7746" s="65" t="s">
        <v>7068</v>
      </c>
      <c r="G7746" s="59">
        <v>19185.5</v>
      </c>
      <c r="H7746" s="67" t="s">
        <v>23193</v>
      </c>
    </row>
    <row r="7747" spans="1:8" x14ac:dyDescent="0.2">
      <c r="A7747" s="65" t="s">
        <v>23320</v>
      </c>
      <c r="B7747" s="65" t="s">
        <v>23321</v>
      </c>
      <c r="C7747" s="65" t="s">
        <v>23322</v>
      </c>
      <c r="D7747" s="66" t="s">
        <v>100</v>
      </c>
      <c r="E7747" s="67" t="s">
        <v>7054</v>
      </c>
      <c r="F7747" s="65" t="s">
        <v>7068</v>
      </c>
      <c r="G7747" s="59">
        <v>15532</v>
      </c>
      <c r="H7747" s="67" t="s">
        <v>23193</v>
      </c>
    </row>
    <row r="7748" spans="1:8" x14ac:dyDescent="0.2">
      <c r="A7748" s="65" t="s">
        <v>23323</v>
      </c>
      <c r="B7748" s="65" t="s">
        <v>23324</v>
      </c>
      <c r="C7748" s="65" t="s">
        <v>23325</v>
      </c>
      <c r="D7748" s="66" t="s">
        <v>100</v>
      </c>
      <c r="E7748" s="67" t="s">
        <v>7054</v>
      </c>
      <c r="F7748" s="65" t="s">
        <v>7068</v>
      </c>
      <c r="G7748" s="59">
        <v>15064.5</v>
      </c>
      <c r="H7748" s="67" t="s">
        <v>23193</v>
      </c>
    </row>
    <row r="7749" spans="1:8" x14ac:dyDescent="0.2">
      <c r="A7749" s="65" t="s">
        <v>23326</v>
      </c>
      <c r="B7749" s="65" t="s">
        <v>23327</v>
      </c>
      <c r="C7749" s="65" t="s">
        <v>23328</v>
      </c>
      <c r="D7749" s="66" t="s">
        <v>257</v>
      </c>
      <c r="E7749" s="67" t="s">
        <v>7054</v>
      </c>
      <c r="F7749" s="65" t="s">
        <v>7068</v>
      </c>
      <c r="G7749" s="59">
        <v>13215</v>
      </c>
      <c r="H7749" s="67" t="s">
        <v>23193</v>
      </c>
    </row>
    <row r="7750" spans="1:8" x14ac:dyDescent="0.2">
      <c r="A7750" s="65" t="s">
        <v>23329</v>
      </c>
      <c r="B7750" s="65" t="s">
        <v>23330</v>
      </c>
      <c r="C7750" s="65" t="s">
        <v>23331</v>
      </c>
      <c r="D7750" s="66" t="s">
        <v>100</v>
      </c>
      <c r="E7750" s="67" t="s">
        <v>7054</v>
      </c>
      <c r="F7750" s="65" t="s">
        <v>7068</v>
      </c>
      <c r="G7750" s="59">
        <v>15532</v>
      </c>
      <c r="H7750" s="67" t="s">
        <v>23193</v>
      </c>
    </row>
    <row r="7751" spans="1:8" x14ac:dyDescent="0.2">
      <c r="A7751" s="65" t="s">
        <v>23332</v>
      </c>
      <c r="B7751" s="65" t="s">
        <v>23333</v>
      </c>
      <c r="C7751" s="65" t="s">
        <v>23334</v>
      </c>
      <c r="D7751" s="66" t="s">
        <v>100</v>
      </c>
      <c r="E7751" s="67" t="s">
        <v>7054</v>
      </c>
      <c r="F7751" s="65" t="s">
        <v>7068</v>
      </c>
      <c r="G7751" s="59">
        <v>15532</v>
      </c>
      <c r="H7751" s="67" t="s">
        <v>23193</v>
      </c>
    </row>
    <row r="7752" spans="1:8" x14ac:dyDescent="0.2">
      <c r="A7752" s="65" t="s">
        <v>23335</v>
      </c>
      <c r="B7752" s="65" t="s">
        <v>23336</v>
      </c>
      <c r="C7752" s="65" t="s">
        <v>23337</v>
      </c>
      <c r="D7752" s="66" t="s">
        <v>100</v>
      </c>
      <c r="E7752" s="67" t="s">
        <v>7054</v>
      </c>
      <c r="F7752" s="65" t="s">
        <v>7068</v>
      </c>
      <c r="G7752" s="59">
        <v>15532</v>
      </c>
      <c r="H7752" s="67" t="s">
        <v>23193</v>
      </c>
    </row>
    <row r="7753" spans="1:8" x14ac:dyDescent="0.2">
      <c r="A7753" s="65" t="s">
        <v>23338</v>
      </c>
      <c r="B7753" s="65" t="s">
        <v>23339</v>
      </c>
      <c r="C7753" s="65" t="s">
        <v>23340</v>
      </c>
      <c r="D7753" s="66" t="s">
        <v>100</v>
      </c>
      <c r="E7753" s="67" t="s">
        <v>7054</v>
      </c>
      <c r="F7753" s="65" t="s">
        <v>7068</v>
      </c>
      <c r="G7753" s="59">
        <v>15532</v>
      </c>
      <c r="H7753" s="67" t="s">
        <v>23193</v>
      </c>
    </row>
    <row r="7754" spans="1:8" x14ac:dyDescent="0.2">
      <c r="A7754" s="65" t="s">
        <v>23341</v>
      </c>
      <c r="B7754" s="65" t="s">
        <v>23342</v>
      </c>
      <c r="C7754" s="65" t="s">
        <v>23343</v>
      </c>
      <c r="D7754" s="66" t="s">
        <v>100</v>
      </c>
      <c r="E7754" s="67" t="s">
        <v>7054</v>
      </c>
      <c r="F7754" s="65" t="s">
        <v>7068</v>
      </c>
      <c r="G7754" s="59">
        <v>15532</v>
      </c>
      <c r="H7754" s="67" t="s">
        <v>23193</v>
      </c>
    </row>
    <row r="7755" spans="1:8" x14ac:dyDescent="0.2">
      <c r="A7755" s="65" t="s">
        <v>23344</v>
      </c>
      <c r="B7755" s="65" t="s">
        <v>23345</v>
      </c>
      <c r="C7755" s="65" t="s">
        <v>23346</v>
      </c>
      <c r="D7755" s="66" t="s">
        <v>100</v>
      </c>
      <c r="E7755" s="67" t="s">
        <v>7054</v>
      </c>
      <c r="F7755" s="65" t="s">
        <v>7068</v>
      </c>
      <c r="G7755" s="59">
        <v>15532</v>
      </c>
      <c r="H7755" s="67" t="s">
        <v>23193</v>
      </c>
    </row>
    <row r="7756" spans="1:8" x14ac:dyDescent="0.2">
      <c r="A7756" s="65" t="s">
        <v>23347</v>
      </c>
      <c r="B7756" s="65" t="s">
        <v>23348</v>
      </c>
      <c r="C7756" s="65" t="s">
        <v>23349</v>
      </c>
      <c r="D7756" s="66" t="s">
        <v>100</v>
      </c>
      <c r="E7756" s="67" t="s">
        <v>7054</v>
      </c>
      <c r="F7756" s="65" t="s">
        <v>7068</v>
      </c>
      <c r="G7756" s="59">
        <v>15532</v>
      </c>
      <c r="H7756" s="67" t="s">
        <v>23193</v>
      </c>
    </row>
    <row r="7757" spans="1:8" x14ac:dyDescent="0.2">
      <c r="A7757" s="65" t="s">
        <v>23350</v>
      </c>
      <c r="B7757" s="65" t="s">
        <v>23351</v>
      </c>
      <c r="C7757" s="65" t="s">
        <v>23352</v>
      </c>
      <c r="D7757" s="66" t="s">
        <v>100</v>
      </c>
      <c r="E7757" s="67" t="s">
        <v>7054</v>
      </c>
      <c r="F7757" s="65" t="s">
        <v>7068</v>
      </c>
      <c r="G7757" s="59">
        <v>15532</v>
      </c>
      <c r="H7757" s="67" t="s">
        <v>23193</v>
      </c>
    </row>
    <row r="7758" spans="1:8" x14ac:dyDescent="0.2">
      <c r="A7758" s="65" t="s">
        <v>23353</v>
      </c>
      <c r="B7758" s="65" t="s">
        <v>23354</v>
      </c>
      <c r="C7758" s="65" t="s">
        <v>23355</v>
      </c>
      <c r="D7758" s="66" t="s">
        <v>100</v>
      </c>
      <c r="E7758" s="67" t="s">
        <v>7054</v>
      </c>
      <c r="F7758" s="65" t="s">
        <v>7068</v>
      </c>
      <c r="G7758" s="59">
        <v>15532</v>
      </c>
      <c r="H7758" s="67" t="s">
        <v>23193</v>
      </c>
    </row>
    <row r="7759" spans="1:8" x14ac:dyDescent="0.2">
      <c r="A7759" s="65" t="s">
        <v>23356</v>
      </c>
      <c r="B7759" s="65" t="s">
        <v>23357</v>
      </c>
      <c r="C7759" s="65" t="s">
        <v>23358</v>
      </c>
      <c r="D7759" s="66" t="s">
        <v>100</v>
      </c>
      <c r="E7759" s="67" t="s">
        <v>7054</v>
      </c>
      <c r="F7759" s="65" t="s">
        <v>7068</v>
      </c>
      <c r="G7759" s="59">
        <v>15532</v>
      </c>
      <c r="H7759" s="67" t="s">
        <v>23193</v>
      </c>
    </row>
    <row r="7760" spans="1:8" x14ac:dyDescent="0.2">
      <c r="A7760" s="65" t="s">
        <v>23359</v>
      </c>
      <c r="B7760" s="65" t="s">
        <v>23360</v>
      </c>
      <c r="C7760" s="65" t="s">
        <v>23361</v>
      </c>
      <c r="D7760" s="66" t="s">
        <v>100</v>
      </c>
      <c r="E7760" s="67" t="s">
        <v>7054</v>
      </c>
      <c r="F7760" s="65" t="s">
        <v>7068</v>
      </c>
      <c r="G7760" s="59">
        <v>15532</v>
      </c>
      <c r="H7760" s="67" t="s">
        <v>23193</v>
      </c>
    </row>
    <row r="7761" spans="1:8" x14ac:dyDescent="0.2">
      <c r="A7761" s="65" t="s">
        <v>23362</v>
      </c>
      <c r="B7761" s="65" t="s">
        <v>23363</v>
      </c>
      <c r="C7761" s="65" t="s">
        <v>23364</v>
      </c>
      <c r="D7761" s="66" t="s">
        <v>100</v>
      </c>
      <c r="E7761" s="67" t="s">
        <v>7054</v>
      </c>
      <c r="F7761" s="65" t="s">
        <v>7068</v>
      </c>
      <c r="G7761" s="59">
        <v>15532</v>
      </c>
      <c r="H7761" s="67" t="s">
        <v>23193</v>
      </c>
    </row>
    <row r="7762" spans="1:8" x14ac:dyDescent="0.2">
      <c r="A7762" s="65" t="s">
        <v>23365</v>
      </c>
      <c r="B7762" s="65" t="s">
        <v>23366</v>
      </c>
      <c r="C7762" s="65" t="s">
        <v>23367</v>
      </c>
      <c r="D7762" s="66" t="s">
        <v>100</v>
      </c>
      <c r="E7762" s="67" t="s">
        <v>7054</v>
      </c>
      <c r="F7762" s="65" t="s">
        <v>7068</v>
      </c>
      <c r="G7762" s="59">
        <v>15532</v>
      </c>
      <c r="H7762" s="67" t="s">
        <v>23193</v>
      </c>
    </row>
    <row r="7763" spans="1:8" x14ac:dyDescent="0.2">
      <c r="A7763" s="65" t="s">
        <v>23368</v>
      </c>
      <c r="B7763" s="65" t="s">
        <v>23369</v>
      </c>
      <c r="C7763" s="65" t="s">
        <v>23370</v>
      </c>
      <c r="D7763" s="66" t="s">
        <v>257</v>
      </c>
      <c r="E7763" s="67" t="s">
        <v>7054</v>
      </c>
      <c r="F7763" s="65" t="s">
        <v>7068</v>
      </c>
      <c r="G7763" s="59">
        <v>13215</v>
      </c>
      <c r="H7763" s="67" t="s">
        <v>23193</v>
      </c>
    </row>
    <row r="7764" spans="1:8" x14ac:dyDescent="0.2">
      <c r="A7764" s="65" t="s">
        <v>23371</v>
      </c>
      <c r="B7764" s="65" t="s">
        <v>23372</v>
      </c>
      <c r="C7764" s="65" t="s">
        <v>23373</v>
      </c>
      <c r="D7764" s="66" t="s">
        <v>100</v>
      </c>
      <c r="E7764" s="67" t="s">
        <v>7054</v>
      </c>
      <c r="F7764" s="65" t="s">
        <v>7068</v>
      </c>
      <c r="G7764" s="59">
        <v>15532</v>
      </c>
      <c r="H7764" s="67" t="s">
        <v>23193</v>
      </c>
    </row>
    <row r="7765" spans="1:8" x14ac:dyDescent="0.2">
      <c r="A7765" s="65" t="s">
        <v>23374</v>
      </c>
      <c r="B7765" s="65" t="s">
        <v>23375</v>
      </c>
      <c r="C7765" s="65" t="s">
        <v>23376</v>
      </c>
      <c r="D7765" s="66" t="s">
        <v>28</v>
      </c>
      <c r="E7765" s="67" t="s">
        <v>7054</v>
      </c>
      <c r="F7765" s="65" t="s">
        <v>7068</v>
      </c>
      <c r="G7765" s="59">
        <v>19185.5</v>
      </c>
      <c r="H7765" s="67" t="s">
        <v>23193</v>
      </c>
    </row>
    <row r="7766" spans="1:8" x14ac:dyDescent="0.2">
      <c r="A7766" s="65" t="s">
        <v>23377</v>
      </c>
      <c r="B7766" s="65" t="s">
        <v>23378</v>
      </c>
      <c r="C7766" s="65" t="s">
        <v>23379</v>
      </c>
      <c r="D7766" s="66" t="s">
        <v>257</v>
      </c>
      <c r="E7766" s="67" t="s">
        <v>7054</v>
      </c>
      <c r="F7766" s="65" t="s">
        <v>7068</v>
      </c>
      <c r="G7766" s="59">
        <v>13215</v>
      </c>
      <c r="H7766" s="67" t="s">
        <v>23193</v>
      </c>
    </row>
    <row r="7767" spans="1:8" x14ac:dyDescent="0.2">
      <c r="A7767" s="65" t="s">
        <v>99</v>
      </c>
      <c r="B7767" s="65" t="s">
        <v>23380</v>
      </c>
      <c r="C7767" s="65" t="s">
        <v>23381</v>
      </c>
      <c r="D7767" s="66" t="s">
        <v>100</v>
      </c>
      <c r="E7767" s="67" t="s">
        <v>7054</v>
      </c>
      <c r="F7767" s="65" t="s">
        <v>7068</v>
      </c>
      <c r="G7767" s="59">
        <v>15532</v>
      </c>
      <c r="H7767" s="67" t="s">
        <v>23193</v>
      </c>
    </row>
    <row r="7768" spans="1:8" x14ac:dyDescent="0.2">
      <c r="A7768" s="65" t="s">
        <v>23382</v>
      </c>
      <c r="B7768" s="65" t="s">
        <v>23383</v>
      </c>
      <c r="C7768" s="65" t="s">
        <v>23384</v>
      </c>
      <c r="D7768" s="66" t="s">
        <v>100</v>
      </c>
      <c r="E7768" s="67" t="s">
        <v>7054</v>
      </c>
      <c r="F7768" s="65" t="s">
        <v>7068</v>
      </c>
      <c r="G7768" s="59">
        <v>15532</v>
      </c>
      <c r="H7768" s="67" t="s">
        <v>23193</v>
      </c>
    </row>
    <row r="7769" spans="1:8" ht="15" x14ac:dyDescent="0.25">
      <c r="A7769" s="68" t="s">
        <v>23385</v>
      </c>
      <c r="B7769" s="69" t="s">
        <v>23386</v>
      </c>
      <c r="C7769" s="68" t="s">
        <v>23387</v>
      </c>
      <c r="D7769" s="70" t="s">
        <v>231</v>
      </c>
      <c r="E7769" s="67" t="s">
        <v>7054</v>
      </c>
      <c r="F7769" s="68" t="s">
        <v>23388</v>
      </c>
      <c r="G7769" s="71">
        <v>12967.18</v>
      </c>
      <c r="H7769" s="72" t="s">
        <v>23389</v>
      </c>
    </row>
    <row r="7770" spans="1:8" ht="15" x14ac:dyDescent="0.25">
      <c r="A7770" s="68" t="s">
        <v>23390</v>
      </c>
      <c r="B7770" s="69" t="s">
        <v>23391</v>
      </c>
      <c r="C7770" s="68" t="s">
        <v>23392</v>
      </c>
      <c r="D7770" s="70" t="s">
        <v>935</v>
      </c>
      <c r="E7770" s="67" t="s">
        <v>7054</v>
      </c>
      <c r="F7770" s="68" t="s">
        <v>23393</v>
      </c>
      <c r="G7770" s="71">
        <v>30245.8</v>
      </c>
      <c r="H7770" s="72" t="s">
        <v>23389</v>
      </c>
    </row>
    <row r="7771" spans="1:8" x14ac:dyDescent="0.2">
      <c r="A7771" s="68" t="s">
        <v>23394</v>
      </c>
      <c r="B7771" s="69" t="s">
        <v>23395</v>
      </c>
      <c r="C7771" s="68" t="s">
        <v>23396</v>
      </c>
      <c r="D7771" s="70" t="s">
        <v>35</v>
      </c>
      <c r="E7771" s="67" t="s">
        <v>7054</v>
      </c>
      <c r="F7771" s="68" t="s">
        <v>23397</v>
      </c>
      <c r="G7771" s="71">
        <v>11847</v>
      </c>
      <c r="H7771" s="73" t="s">
        <v>23389</v>
      </c>
    </row>
    <row r="7772" spans="1:8" x14ac:dyDescent="0.2">
      <c r="A7772" s="68" t="s">
        <v>23398</v>
      </c>
      <c r="B7772" s="69" t="s">
        <v>23399</v>
      </c>
      <c r="C7772" s="68" t="s">
        <v>23400</v>
      </c>
      <c r="D7772" s="70" t="s">
        <v>35</v>
      </c>
      <c r="E7772" s="67" t="s">
        <v>7054</v>
      </c>
      <c r="F7772" s="68" t="s">
        <v>23401</v>
      </c>
      <c r="G7772" s="71">
        <v>11125</v>
      </c>
      <c r="H7772" s="73" t="s">
        <v>23389</v>
      </c>
    </row>
    <row r="7773" spans="1:8" x14ac:dyDescent="0.2">
      <c r="A7773" s="68" t="s">
        <v>23402</v>
      </c>
      <c r="B7773" s="69" t="s">
        <v>23403</v>
      </c>
      <c r="C7773" s="68" t="s">
        <v>23404</v>
      </c>
      <c r="D7773" s="70" t="s">
        <v>178</v>
      </c>
      <c r="E7773" s="67" t="s">
        <v>7054</v>
      </c>
      <c r="F7773" s="68" t="s">
        <v>23388</v>
      </c>
      <c r="G7773" s="71">
        <v>12082.66</v>
      </c>
      <c r="H7773" s="73" t="s">
        <v>23389</v>
      </c>
    </row>
    <row r="7774" spans="1:8" x14ac:dyDescent="0.2">
      <c r="A7774" s="68" t="s">
        <v>23405</v>
      </c>
      <c r="B7774" s="69" t="s">
        <v>23406</v>
      </c>
      <c r="C7774" s="68" t="s">
        <v>23407</v>
      </c>
      <c r="D7774" s="70" t="s">
        <v>118</v>
      </c>
      <c r="E7774" s="67" t="s">
        <v>7054</v>
      </c>
      <c r="F7774" s="68" t="s">
        <v>23388</v>
      </c>
      <c r="G7774" s="71">
        <v>40500.22</v>
      </c>
      <c r="H7774" s="73" t="s">
        <v>23389</v>
      </c>
    </row>
    <row r="7775" spans="1:8" x14ac:dyDescent="0.2">
      <c r="A7775" s="68" t="s">
        <v>23408</v>
      </c>
      <c r="B7775" s="69" t="s">
        <v>23409</v>
      </c>
      <c r="C7775" s="68" t="s">
        <v>23410</v>
      </c>
      <c r="D7775" s="70" t="s">
        <v>185</v>
      </c>
      <c r="E7775" s="67" t="s">
        <v>7054</v>
      </c>
      <c r="F7775" s="68" t="s">
        <v>23411</v>
      </c>
      <c r="G7775" s="71">
        <v>13167.9</v>
      </c>
      <c r="H7775" s="73" t="s">
        <v>23389</v>
      </c>
    </row>
    <row r="7776" spans="1:8" x14ac:dyDescent="0.2">
      <c r="A7776" s="68" t="s">
        <v>23412</v>
      </c>
      <c r="B7776" s="69" t="s">
        <v>23413</v>
      </c>
      <c r="C7776" s="68" t="s">
        <v>23414</v>
      </c>
      <c r="D7776" s="70" t="s">
        <v>23415</v>
      </c>
      <c r="E7776" s="67" t="s">
        <v>7054</v>
      </c>
      <c r="F7776" s="68" t="s">
        <v>23401</v>
      </c>
      <c r="G7776" s="71">
        <v>14659.02</v>
      </c>
      <c r="H7776" s="73" t="s">
        <v>23389</v>
      </c>
    </row>
    <row r="7777" spans="1:8" x14ac:dyDescent="0.2">
      <c r="A7777" s="68" t="s">
        <v>23416</v>
      </c>
      <c r="B7777" s="69" t="s">
        <v>23417</v>
      </c>
      <c r="C7777" s="68" t="s">
        <v>23418</v>
      </c>
      <c r="D7777" s="70" t="s">
        <v>178</v>
      </c>
      <c r="E7777" s="67" t="s">
        <v>7054</v>
      </c>
      <c r="F7777" s="68" t="s">
        <v>23419</v>
      </c>
      <c r="G7777" s="71">
        <v>11572.02</v>
      </c>
      <c r="H7777" s="73" t="s">
        <v>23389</v>
      </c>
    </row>
    <row r="7778" spans="1:8" x14ac:dyDescent="0.2">
      <c r="A7778" s="68" t="s">
        <v>23420</v>
      </c>
      <c r="B7778" s="69" t="s">
        <v>23421</v>
      </c>
      <c r="C7778" s="68" t="s">
        <v>23422</v>
      </c>
      <c r="D7778" s="70" t="s">
        <v>231</v>
      </c>
      <c r="E7778" s="67" t="s">
        <v>7054</v>
      </c>
      <c r="F7778" s="68" t="s">
        <v>7895</v>
      </c>
      <c r="G7778" s="71">
        <v>12453</v>
      </c>
      <c r="H7778" s="73" t="s">
        <v>23389</v>
      </c>
    </row>
    <row r="7779" spans="1:8" x14ac:dyDescent="0.2">
      <c r="A7779" s="68" t="s">
        <v>23423</v>
      </c>
      <c r="B7779" s="69" t="s">
        <v>23424</v>
      </c>
      <c r="C7779" s="68" t="s">
        <v>23425</v>
      </c>
      <c r="D7779" s="70" t="s">
        <v>930</v>
      </c>
      <c r="E7779" s="67" t="s">
        <v>7054</v>
      </c>
      <c r="F7779" s="68" t="s">
        <v>23388</v>
      </c>
      <c r="G7779" s="71">
        <v>30245.8</v>
      </c>
      <c r="H7779" s="73" t="s">
        <v>23389</v>
      </c>
    </row>
    <row r="7780" spans="1:8" x14ac:dyDescent="0.2">
      <c r="A7780" s="68" t="s">
        <v>23426</v>
      </c>
      <c r="B7780" s="69" t="s">
        <v>23427</v>
      </c>
      <c r="C7780" s="68" t="s">
        <v>23428</v>
      </c>
      <c r="D7780" s="70" t="s">
        <v>35</v>
      </c>
      <c r="E7780" s="67" t="s">
        <v>7054</v>
      </c>
      <c r="F7780" s="68" t="s">
        <v>23429</v>
      </c>
      <c r="G7780" s="71">
        <v>11455.4</v>
      </c>
      <c r="H7780" s="73" t="s">
        <v>23389</v>
      </c>
    </row>
    <row r="7781" spans="1:8" x14ac:dyDescent="0.2">
      <c r="A7781" s="68" t="s">
        <v>23430</v>
      </c>
      <c r="B7781" s="69" t="s">
        <v>23431</v>
      </c>
      <c r="C7781" s="68" t="s">
        <v>23432</v>
      </c>
      <c r="D7781" s="70" t="s">
        <v>1216</v>
      </c>
      <c r="E7781" s="67" t="s">
        <v>7054</v>
      </c>
      <c r="F7781" s="68" t="s">
        <v>23419</v>
      </c>
      <c r="G7781" s="71">
        <v>21391.02</v>
      </c>
      <c r="H7781" s="73" t="s">
        <v>23389</v>
      </c>
    </row>
    <row r="7782" spans="1:8" x14ac:dyDescent="0.2">
      <c r="A7782" s="68" t="s">
        <v>23433</v>
      </c>
      <c r="B7782" s="69" t="s">
        <v>23434</v>
      </c>
      <c r="C7782" s="68" t="s">
        <v>23435</v>
      </c>
      <c r="D7782" s="70" t="s">
        <v>178</v>
      </c>
      <c r="E7782" s="67" t="s">
        <v>7054</v>
      </c>
      <c r="F7782" s="68" t="s">
        <v>23397</v>
      </c>
      <c r="G7782" s="71">
        <v>11572</v>
      </c>
      <c r="H7782" s="73" t="s">
        <v>23389</v>
      </c>
    </row>
    <row r="7783" spans="1:8" x14ac:dyDescent="0.2">
      <c r="A7783" s="68" t="s">
        <v>23436</v>
      </c>
      <c r="B7783" s="69" t="s">
        <v>23437</v>
      </c>
      <c r="C7783" s="68" t="s">
        <v>23438</v>
      </c>
      <c r="D7783" s="70" t="s">
        <v>118</v>
      </c>
      <c r="E7783" s="67" t="s">
        <v>7054</v>
      </c>
      <c r="F7783" s="68" t="s">
        <v>23388</v>
      </c>
      <c r="G7783" s="71">
        <v>40525.22</v>
      </c>
      <c r="H7783" s="73" t="s">
        <v>23389</v>
      </c>
    </row>
    <row r="7784" spans="1:8" x14ac:dyDescent="0.2">
      <c r="A7784" s="68" t="s">
        <v>23439</v>
      </c>
      <c r="B7784" s="69" t="s">
        <v>23440</v>
      </c>
      <c r="C7784" s="68" t="s">
        <v>23441</v>
      </c>
      <c r="D7784" s="70" t="s">
        <v>47</v>
      </c>
      <c r="E7784" s="67" t="s">
        <v>7054</v>
      </c>
      <c r="F7784" s="68" t="s">
        <v>23442</v>
      </c>
      <c r="G7784" s="71">
        <v>12817.02</v>
      </c>
      <c r="H7784" s="73" t="s">
        <v>23389</v>
      </c>
    </row>
    <row r="7785" spans="1:8" x14ac:dyDescent="0.2">
      <c r="A7785" s="68" t="s">
        <v>23443</v>
      </c>
      <c r="B7785" s="69" t="s">
        <v>23444</v>
      </c>
      <c r="C7785" s="68" t="s">
        <v>23445</v>
      </c>
      <c r="D7785" s="70" t="s">
        <v>28</v>
      </c>
      <c r="E7785" s="67" t="s">
        <v>7054</v>
      </c>
      <c r="F7785" s="68" t="s">
        <v>23397</v>
      </c>
      <c r="G7785" s="71">
        <v>32993.32</v>
      </c>
      <c r="H7785" s="73" t="s">
        <v>23389</v>
      </c>
    </row>
    <row r="7786" spans="1:8" x14ac:dyDescent="0.2">
      <c r="A7786" s="68" t="s">
        <v>23446</v>
      </c>
      <c r="B7786" s="69" t="s">
        <v>15785</v>
      </c>
      <c r="C7786" s="68" t="s">
        <v>15786</v>
      </c>
      <c r="D7786" s="70" t="s">
        <v>64</v>
      </c>
      <c r="E7786" s="67" t="s">
        <v>7054</v>
      </c>
      <c r="F7786" s="68" t="s">
        <v>23388</v>
      </c>
      <c r="G7786" s="71">
        <v>18063.919999999998</v>
      </c>
      <c r="H7786" s="73" t="s">
        <v>23389</v>
      </c>
    </row>
    <row r="7787" spans="1:8" x14ac:dyDescent="0.2">
      <c r="A7787" s="68" t="s">
        <v>23447</v>
      </c>
      <c r="B7787" s="69" t="s">
        <v>23448</v>
      </c>
      <c r="C7787" s="68" t="s">
        <v>23449</v>
      </c>
      <c r="D7787" s="70" t="s">
        <v>194</v>
      </c>
      <c r="E7787" s="67" t="s">
        <v>7054</v>
      </c>
      <c r="F7787" s="68" t="s">
        <v>23450</v>
      </c>
      <c r="G7787" s="71">
        <v>11739.9</v>
      </c>
      <c r="H7787" s="73" t="s">
        <v>23389</v>
      </c>
    </row>
    <row r="7788" spans="1:8" x14ac:dyDescent="0.2">
      <c r="A7788" s="68" t="s">
        <v>23451</v>
      </c>
      <c r="B7788" s="69" t="s">
        <v>23452</v>
      </c>
      <c r="C7788" s="68" t="s">
        <v>23453</v>
      </c>
      <c r="D7788" s="70" t="s">
        <v>194</v>
      </c>
      <c r="E7788" s="67" t="s">
        <v>7054</v>
      </c>
      <c r="F7788" s="68" t="s">
        <v>23454</v>
      </c>
      <c r="G7788" s="71">
        <v>11739.9</v>
      </c>
      <c r="H7788" s="73" t="s">
        <v>23389</v>
      </c>
    </row>
    <row r="7789" spans="1:8" x14ac:dyDescent="0.2">
      <c r="A7789" s="68" t="s">
        <v>23455</v>
      </c>
      <c r="B7789" s="69" t="s">
        <v>23456</v>
      </c>
      <c r="C7789" s="68" t="s">
        <v>23457</v>
      </c>
      <c r="D7789" s="70" t="s">
        <v>934</v>
      </c>
      <c r="E7789" s="67" t="s">
        <v>7054</v>
      </c>
      <c r="F7789" s="68" t="s">
        <v>23388</v>
      </c>
      <c r="G7789" s="71">
        <v>22327.119999999999</v>
      </c>
      <c r="H7789" s="73" t="s">
        <v>23389</v>
      </c>
    </row>
    <row r="7790" spans="1:8" x14ac:dyDescent="0.2">
      <c r="A7790" s="68" t="s">
        <v>23458</v>
      </c>
      <c r="B7790" s="69" t="s">
        <v>23459</v>
      </c>
      <c r="C7790" s="68" t="s">
        <v>23460</v>
      </c>
      <c r="D7790" s="70" t="s">
        <v>363</v>
      </c>
      <c r="E7790" s="67" t="s">
        <v>7054</v>
      </c>
      <c r="F7790" s="68" t="s">
        <v>23388</v>
      </c>
      <c r="G7790" s="71">
        <v>17425.22</v>
      </c>
      <c r="H7790" s="73" t="s">
        <v>23389</v>
      </c>
    </row>
    <row r="7791" spans="1:8" x14ac:dyDescent="0.2">
      <c r="A7791" s="68" t="s">
        <v>23461</v>
      </c>
      <c r="B7791" s="69" t="s">
        <v>23462</v>
      </c>
      <c r="C7791" s="68" t="s">
        <v>23463</v>
      </c>
      <c r="D7791" s="70" t="s">
        <v>35</v>
      </c>
      <c r="E7791" s="67" t="s">
        <v>7054</v>
      </c>
      <c r="F7791" s="68" t="s">
        <v>23464</v>
      </c>
      <c r="G7791" s="71">
        <v>11555.4</v>
      </c>
      <c r="H7791" s="73" t="s">
        <v>23389</v>
      </c>
    </row>
    <row r="7792" spans="1:8" x14ac:dyDescent="0.2">
      <c r="A7792" s="68" t="s">
        <v>23465</v>
      </c>
      <c r="B7792" s="69" t="s">
        <v>23466</v>
      </c>
      <c r="C7792" s="68" t="s">
        <v>23467</v>
      </c>
      <c r="D7792" s="70" t="s">
        <v>22</v>
      </c>
      <c r="E7792" s="67" t="s">
        <v>7054</v>
      </c>
      <c r="F7792" s="68" t="s">
        <v>23388</v>
      </c>
      <c r="G7792" s="71">
        <v>21752.22</v>
      </c>
      <c r="H7792" s="73" t="s">
        <v>23389</v>
      </c>
    </row>
    <row r="7793" spans="1:8" x14ac:dyDescent="0.2">
      <c r="A7793" s="68" t="s">
        <v>23468</v>
      </c>
      <c r="B7793" s="69" t="s">
        <v>23469</v>
      </c>
      <c r="C7793" s="68" t="s">
        <v>23470</v>
      </c>
      <c r="D7793" s="70" t="s">
        <v>118</v>
      </c>
      <c r="E7793" s="67" t="s">
        <v>7054</v>
      </c>
      <c r="F7793" s="68" t="s">
        <v>23388</v>
      </c>
      <c r="G7793" s="71">
        <v>40500.22</v>
      </c>
      <c r="H7793" s="73" t="s">
        <v>23389</v>
      </c>
    </row>
    <row r="7794" spans="1:8" x14ac:dyDescent="0.2">
      <c r="A7794" s="68" t="s">
        <v>23471</v>
      </c>
      <c r="B7794" s="69" t="s">
        <v>23472</v>
      </c>
      <c r="C7794" s="68" t="s">
        <v>23473</v>
      </c>
      <c r="D7794" s="70" t="s">
        <v>35</v>
      </c>
      <c r="E7794" s="67" t="s">
        <v>7054</v>
      </c>
      <c r="F7794" s="68" t="s">
        <v>7683</v>
      </c>
      <c r="G7794" s="71">
        <v>11630.4</v>
      </c>
      <c r="H7794" s="73" t="s">
        <v>23389</v>
      </c>
    </row>
    <row r="7795" spans="1:8" x14ac:dyDescent="0.2">
      <c r="A7795" s="68" t="s">
        <v>23474</v>
      </c>
      <c r="B7795" s="69" t="s">
        <v>23475</v>
      </c>
      <c r="C7795" s="68" t="s">
        <v>23476</v>
      </c>
      <c r="D7795" s="70" t="s">
        <v>178</v>
      </c>
      <c r="E7795" s="67" t="s">
        <v>7054</v>
      </c>
      <c r="F7795" s="68" t="s">
        <v>23477</v>
      </c>
      <c r="G7795" s="71">
        <v>11572</v>
      </c>
      <c r="H7795" s="73" t="s">
        <v>23389</v>
      </c>
    </row>
    <row r="7796" spans="1:8" x14ac:dyDescent="0.2">
      <c r="A7796" s="68" t="s">
        <v>23478</v>
      </c>
      <c r="B7796" s="69" t="s">
        <v>23479</v>
      </c>
      <c r="C7796" s="68" t="s">
        <v>23480</v>
      </c>
      <c r="D7796" s="70" t="s">
        <v>35</v>
      </c>
      <c r="E7796" s="67" t="s">
        <v>7054</v>
      </c>
      <c r="F7796" s="68" t="s">
        <v>23388</v>
      </c>
      <c r="G7796" s="71">
        <v>11630.4</v>
      </c>
      <c r="H7796" s="73" t="s">
        <v>23389</v>
      </c>
    </row>
    <row r="7797" spans="1:8" x14ac:dyDescent="0.2">
      <c r="A7797" s="68" t="s">
        <v>23481</v>
      </c>
      <c r="B7797" s="69" t="s">
        <v>23482</v>
      </c>
      <c r="C7797" s="68" t="s">
        <v>23483</v>
      </c>
      <c r="D7797" s="70" t="s">
        <v>64</v>
      </c>
      <c r="E7797" s="67" t="s">
        <v>7054</v>
      </c>
      <c r="F7797" s="68" t="s">
        <v>23484</v>
      </c>
      <c r="G7797" s="71">
        <v>17185.02</v>
      </c>
      <c r="H7797" s="73" t="s">
        <v>23389</v>
      </c>
    </row>
    <row r="7798" spans="1:8" x14ac:dyDescent="0.2">
      <c r="A7798" s="68" t="s">
        <v>23485</v>
      </c>
      <c r="B7798" s="69" t="s">
        <v>23486</v>
      </c>
      <c r="C7798" s="68" t="s">
        <v>23487</v>
      </c>
      <c r="D7798" s="70" t="s">
        <v>194</v>
      </c>
      <c r="E7798" s="67" t="s">
        <v>7054</v>
      </c>
      <c r="F7798" s="68" t="s">
        <v>23388</v>
      </c>
      <c r="G7798" s="71">
        <v>11739.9</v>
      </c>
      <c r="H7798" s="73" t="s">
        <v>23389</v>
      </c>
    </row>
    <row r="7799" spans="1:8" x14ac:dyDescent="0.2">
      <c r="A7799" s="68" t="s">
        <v>23488</v>
      </c>
      <c r="B7799" s="69" t="s">
        <v>23489</v>
      </c>
      <c r="C7799" s="68" t="s">
        <v>23490</v>
      </c>
      <c r="D7799" s="70" t="s">
        <v>118</v>
      </c>
      <c r="E7799" s="67" t="s">
        <v>7054</v>
      </c>
      <c r="F7799" s="68" t="s">
        <v>23388</v>
      </c>
      <c r="G7799" s="71">
        <v>40500.22</v>
      </c>
      <c r="H7799" s="73" t="s">
        <v>23389</v>
      </c>
    </row>
    <row r="7800" spans="1:8" x14ac:dyDescent="0.2">
      <c r="A7800" s="68" t="s">
        <v>23491</v>
      </c>
      <c r="B7800" s="69" t="s">
        <v>23492</v>
      </c>
      <c r="C7800" s="68" t="s">
        <v>23493</v>
      </c>
      <c r="D7800" s="70" t="s">
        <v>930</v>
      </c>
      <c r="E7800" s="67" t="s">
        <v>7054</v>
      </c>
      <c r="F7800" s="68" t="s">
        <v>23494</v>
      </c>
      <c r="G7800" s="71">
        <v>30070.799999999999</v>
      </c>
      <c r="H7800" s="73" t="s">
        <v>23389</v>
      </c>
    </row>
    <row r="7801" spans="1:8" x14ac:dyDescent="0.2">
      <c r="A7801" s="68" t="s">
        <v>23495</v>
      </c>
      <c r="B7801" s="69" t="s">
        <v>23496</v>
      </c>
      <c r="C7801" s="68" t="s">
        <v>23497</v>
      </c>
      <c r="D7801" s="70" t="s">
        <v>264</v>
      </c>
      <c r="E7801" s="67" t="s">
        <v>7054</v>
      </c>
      <c r="F7801" s="68" t="s">
        <v>23419</v>
      </c>
      <c r="G7801" s="71">
        <v>11909.02</v>
      </c>
      <c r="H7801" s="73" t="s">
        <v>23389</v>
      </c>
    </row>
    <row r="7802" spans="1:8" x14ac:dyDescent="0.2">
      <c r="A7802" s="68" t="s">
        <v>23498</v>
      </c>
      <c r="B7802" s="69" t="s">
        <v>23499</v>
      </c>
      <c r="C7802" s="68" t="s">
        <v>23500</v>
      </c>
      <c r="D7802" s="70" t="s">
        <v>194</v>
      </c>
      <c r="E7802" s="67" t="s">
        <v>7054</v>
      </c>
      <c r="F7802" s="68" t="s">
        <v>23464</v>
      </c>
      <c r="G7802" s="71">
        <v>11689.9</v>
      </c>
      <c r="H7802" s="73" t="s">
        <v>23389</v>
      </c>
    </row>
    <row r="7803" spans="1:8" x14ac:dyDescent="0.2">
      <c r="A7803" s="68" t="s">
        <v>23501</v>
      </c>
      <c r="B7803" s="69" t="s">
        <v>23502</v>
      </c>
      <c r="C7803" s="68" t="s">
        <v>23503</v>
      </c>
      <c r="D7803" s="70" t="s">
        <v>231</v>
      </c>
      <c r="E7803" s="67" t="s">
        <v>7054</v>
      </c>
      <c r="F7803" s="68" t="s">
        <v>23401</v>
      </c>
      <c r="G7803" s="71">
        <v>12453</v>
      </c>
      <c r="H7803" s="73" t="s">
        <v>23389</v>
      </c>
    </row>
    <row r="7804" spans="1:8" x14ac:dyDescent="0.2">
      <c r="A7804" s="68" t="s">
        <v>23504</v>
      </c>
      <c r="B7804" s="69" t="s">
        <v>23505</v>
      </c>
      <c r="C7804" s="68" t="s">
        <v>23506</v>
      </c>
      <c r="D7804" s="70" t="s">
        <v>194</v>
      </c>
      <c r="E7804" s="67" t="s">
        <v>7054</v>
      </c>
      <c r="F7804" s="68" t="s">
        <v>23401</v>
      </c>
      <c r="G7804" s="71">
        <v>11231</v>
      </c>
      <c r="H7804" s="73" t="s">
        <v>23389</v>
      </c>
    </row>
    <row r="7805" spans="1:8" x14ac:dyDescent="0.2">
      <c r="A7805" s="68" t="s">
        <v>23507</v>
      </c>
      <c r="B7805" s="69" t="s">
        <v>23508</v>
      </c>
      <c r="C7805" s="68" t="s">
        <v>23509</v>
      </c>
      <c r="D7805" s="70" t="s">
        <v>118</v>
      </c>
      <c r="E7805" s="67" t="s">
        <v>7054</v>
      </c>
      <c r="F7805" s="68" t="s">
        <v>23388</v>
      </c>
      <c r="G7805" s="71">
        <v>40500.22</v>
      </c>
      <c r="H7805" s="73" t="s">
        <v>23389</v>
      </c>
    </row>
    <row r="7806" spans="1:8" x14ac:dyDescent="0.2">
      <c r="A7806" s="68" t="s">
        <v>23510</v>
      </c>
      <c r="B7806" s="69" t="s">
        <v>23511</v>
      </c>
      <c r="C7806" s="68" t="s">
        <v>23512</v>
      </c>
      <c r="D7806" s="70" t="s">
        <v>194</v>
      </c>
      <c r="E7806" s="67" t="s">
        <v>7054</v>
      </c>
      <c r="F7806" s="68" t="s">
        <v>23513</v>
      </c>
      <c r="G7806" s="71">
        <v>11958</v>
      </c>
      <c r="H7806" s="73" t="s">
        <v>23389</v>
      </c>
    </row>
    <row r="7807" spans="1:8" x14ac:dyDescent="0.2">
      <c r="A7807" s="68" t="s">
        <v>23514</v>
      </c>
      <c r="B7807" s="69" t="s">
        <v>23515</v>
      </c>
      <c r="C7807" s="68" t="s">
        <v>23516</v>
      </c>
      <c r="D7807" s="70" t="s">
        <v>264</v>
      </c>
      <c r="E7807" s="67" t="s">
        <v>7054</v>
      </c>
      <c r="F7807" s="68" t="s">
        <v>23419</v>
      </c>
      <c r="G7807" s="71">
        <v>11909.02</v>
      </c>
      <c r="H7807" s="73" t="s">
        <v>23389</v>
      </c>
    </row>
    <row r="7808" spans="1:8" x14ac:dyDescent="0.2">
      <c r="A7808" s="68" t="s">
        <v>23517</v>
      </c>
      <c r="B7808" s="69" t="s">
        <v>23518</v>
      </c>
      <c r="C7808" s="68" t="s">
        <v>23519</v>
      </c>
      <c r="D7808" s="70" t="s">
        <v>178</v>
      </c>
      <c r="E7808" s="67" t="s">
        <v>7054</v>
      </c>
      <c r="F7808" s="68" t="s">
        <v>23419</v>
      </c>
      <c r="G7808" s="71">
        <v>11572.02</v>
      </c>
      <c r="H7808" s="73" t="s">
        <v>23389</v>
      </c>
    </row>
    <row r="7809" spans="1:8" x14ac:dyDescent="0.2">
      <c r="A7809" s="68" t="s">
        <v>23520</v>
      </c>
      <c r="B7809" s="69" t="s">
        <v>23521</v>
      </c>
      <c r="C7809" s="68" t="s">
        <v>23522</v>
      </c>
      <c r="D7809" s="70" t="s">
        <v>28</v>
      </c>
      <c r="E7809" s="67" t="s">
        <v>7054</v>
      </c>
      <c r="F7809" s="68" t="s">
        <v>23523</v>
      </c>
      <c r="G7809" s="71">
        <v>33043.32</v>
      </c>
      <c r="H7809" s="73" t="s">
        <v>23389</v>
      </c>
    </row>
    <row r="7810" spans="1:8" x14ac:dyDescent="0.2">
      <c r="A7810" s="68" t="s">
        <v>23524</v>
      </c>
      <c r="B7810" s="69" t="s">
        <v>23525</v>
      </c>
      <c r="C7810" s="68" t="s">
        <v>23526</v>
      </c>
      <c r="D7810" s="70" t="s">
        <v>22</v>
      </c>
      <c r="E7810" s="67" t="s">
        <v>7054</v>
      </c>
      <c r="F7810" s="68" t="s">
        <v>23388</v>
      </c>
      <c r="G7810" s="71">
        <v>20823.12</v>
      </c>
      <c r="H7810" s="73" t="s">
        <v>23389</v>
      </c>
    </row>
    <row r="7811" spans="1:8" x14ac:dyDescent="0.2">
      <c r="A7811" s="68" t="s">
        <v>23527</v>
      </c>
      <c r="B7811" s="69" t="s">
        <v>23528</v>
      </c>
      <c r="C7811" s="68" t="s">
        <v>23529</v>
      </c>
      <c r="D7811" s="70" t="s">
        <v>35</v>
      </c>
      <c r="E7811" s="67" t="s">
        <v>7054</v>
      </c>
      <c r="F7811" s="68" t="s">
        <v>23494</v>
      </c>
      <c r="G7811" s="71">
        <v>11555.4</v>
      </c>
      <c r="H7811" s="73" t="s">
        <v>23389</v>
      </c>
    </row>
    <row r="7812" spans="1:8" x14ac:dyDescent="0.2">
      <c r="A7812" s="68" t="s">
        <v>23530</v>
      </c>
      <c r="B7812" s="69" t="s">
        <v>23531</v>
      </c>
      <c r="C7812" s="68" t="s">
        <v>23532</v>
      </c>
      <c r="D7812" s="70" t="s">
        <v>35</v>
      </c>
      <c r="E7812" s="67" t="s">
        <v>7054</v>
      </c>
      <c r="F7812" s="68" t="s">
        <v>23533</v>
      </c>
      <c r="G7812" s="71">
        <v>11847</v>
      </c>
      <c r="H7812" s="73" t="s">
        <v>23389</v>
      </c>
    </row>
    <row r="7813" spans="1:8" x14ac:dyDescent="0.2">
      <c r="A7813" s="68" t="s">
        <v>23534</v>
      </c>
      <c r="B7813" s="69" t="s">
        <v>23535</v>
      </c>
      <c r="C7813" s="68" t="s">
        <v>23536</v>
      </c>
      <c r="D7813" s="70" t="s">
        <v>22</v>
      </c>
      <c r="E7813" s="67" t="s">
        <v>7054</v>
      </c>
      <c r="F7813" s="68" t="s">
        <v>23513</v>
      </c>
      <c r="G7813" s="71">
        <v>21752.22</v>
      </c>
      <c r="H7813" s="73" t="s">
        <v>23389</v>
      </c>
    </row>
    <row r="7814" spans="1:8" x14ac:dyDescent="0.2">
      <c r="A7814" s="68" t="s">
        <v>23537</v>
      </c>
      <c r="B7814" s="69" t="s">
        <v>23538</v>
      </c>
      <c r="C7814" s="68" t="s">
        <v>23539</v>
      </c>
      <c r="D7814" s="70" t="s">
        <v>178</v>
      </c>
      <c r="E7814" s="67" t="s">
        <v>7054</v>
      </c>
      <c r="F7814" s="68" t="s">
        <v>23429</v>
      </c>
      <c r="G7814" s="71">
        <v>12082.68</v>
      </c>
      <c r="H7814" s="73" t="s">
        <v>23389</v>
      </c>
    </row>
    <row r="7815" spans="1:8" x14ac:dyDescent="0.2">
      <c r="A7815" s="68" t="s">
        <v>23540</v>
      </c>
      <c r="B7815" s="69" t="s">
        <v>23541</v>
      </c>
      <c r="C7815" s="68" t="s">
        <v>23542</v>
      </c>
      <c r="D7815" s="70" t="s">
        <v>178</v>
      </c>
      <c r="E7815" s="67" t="s">
        <v>7054</v>
      </c>
      <c r="F7815" s="68" t="s">
        <v>23411</v>
      </c>
      <c r="G7815" s="71">
        <v>12082.66</v>
      </c>
      <c r="H7815" s="73" t="s">
        <v>23389</v>
      </c>
    </row>
    <row r="7816" spans="1:8" x14ac:dyDescent="0.2">
      <c r="A7816" s="68" t="s">
        <v>23543</v>
      </c>
      <c r="B7816" s="69" t="s">
        <v>23544</v>
      </c>
      <c r="C7816" s="68" t="s">
        <v>23545</v>
      </c>
      <c r="D7816" s="70" t="s">
        <v>35</v>
      </c>
      <c r="E7816" s="67" t="s">
        <v>7054</v>
      </c>
      <c r="F7816" s="68" t="s">
        <v>23442</v>
      </c>
      <c r="G7816" s="71">
        <v>11075</v>
      </c>
      <c r="H7816" s="73" t="s">
        <v>23389</v>
      </c>
    </row>
    <row r="7817" spans="1:8" x14ac:dyDescent="0.2">
      <c r="A7817" s="68" t="s">
        <v>23546</v>
      </c>
      <c r="B7817" s="69" t="s">
        <v>23547</v>
      </c>
      <c r="C7817" s="68" t="s">
        <v>23548</v>
      </c>
      <c r="D7817" s="70" t="s">
        <v>47</v>
      </c>
      <c r="E7817" s="67" t="s">
        <v>7054</v>
      </c>
      <c r="F7817" s="68" t="s">
        <v>23549</v>
      </c>
      <c r="G7817" s="71">
        <v>13384.68</v>
      </c>
      <c r="H7817" s="73" t="s">
        <v>23389</v>
      </c>
    </row>
    <row r="7818" spans="1:8" x14ac:dyDescent="0.2">
      <c r="A7818" s="68" t="s">
        <v>23550</v>
      </c>
      <c r="B7818" s="69" t="s">
        <v>23551</v>
      </c>
      <c r="C7818" s="68" t="s">
        <v>23552</v>
      </c>
      <c r="D7818" s="70" t="s">
        <v>231</v>
      </c>
      <c r="E7818" s="67" t="s">
        <v>7054</v>
      </c>
      <c r="F7818" s="68" t="s">
        <v>23553</v>
      </c>
      <c r="G7818" s="71">
        <v>12453</v>
      </c>
      <c r="H7818" s="73" t="s">
        <v>23389</v>
      </c>
    </row>
    <row r="7819" spans="1:8" x14ac:dyDescent="0.2">
      <c r="A7819" s="68" t="s">
        <v>23554</v>
      </c>
      <c r="B7819" s="69" t="s">
        <v>23555</v>
      </c>
      <c r="C7819" s="68" t="s">
        <v>23556</v>
      </c>
      <c r="D7819" s="70" t="s">
        <v>64</v>
      </c>
      <c r="E7819" s="67" t="s">
        <v>7054</v>
      </c>
      <c r="F7819" s="68" t="s">
        <v>23557</v>
      </c>
      <c r="G7819" s="71">
        <v>17185.02</v>
      </c>
      <c r="H7819" s="73" t="s">
        <v>23389</v>
      </c>
    </row>
    <row r="7820" spans="1:8" x14ac:dyDescent="0.2">
      <c r="A7820" s="68" t="s">
        <v>23558</v>
      </c>
      <c r="B7820" s="69" t="s">
        <v>23559</v>
      </c>
      <c r="C7820" s="68" t="s">
        <v>23560</v>
      </c>
      <c r="D7820" s="70" t="s">
        <v>264</v>
      </c>
      <c r="E7820" s="67" t="s">
        <v>7054</v>
      </c>
      <c r="F7820" s="68" t="s">
        <v>23388</v>
      </c>
      <c r="G7820" s="71">
        <v>11859.02</v>
      </c>
      <c r="H7820" s="73" t="s">
        <v>23389</v>
      </c>
    </row>
    <row r="7821" spans="1:8" x14ac:dyDescent="0.2">
      <c r="A7821" s="68" t="s">
        <v>23561</v>
      </c>
      <c r="B7821" s="69" t="s">
        <v>23562</v>
      </c>
      <c r="C7821" s="68" t="s">
        <v>23563</v>
      </c>
      <c r="D7821" s="70" t="s">
        <v>1221</v>
      </c>
      <c r="E7821" s="67" t="s">
        <v>7054</v>
      </c>
      <c r="F7821" s="68" t="s">
        <v>23513</v>
      </c>
      <c r="G7821" s="71">
        <v>15899.02</v>
      </c>
      <c r="H7821" s="73" t="s">
        <v>23389</v>
      </c>
    </row>
    <row r="7822" spans="1:8" x14ac:dyDescent="0.2">
      <c r="A7822" s="68" t="s">
        <v>23564</v>
      </c>
      <c r="B7822" s="69" t="s">
        <v>23565</v>
      </c>
      <c r="C7822" s="68" t="s">
        <v>23566</v>
      </c>
      <c r="D7822" s="70" t="s">
        <v>178</v>
      </c>
      <c r="E7822" s="67" t="s">
        <v>7054</v>
      </c>
      <c r="F7822" s="68" t="s">
        <v>23388</v>
      </c>
      <c r="G7822" s="71">
        <v>11522</v>
      </c>
      <c r="H7822" s="73" t="s">
        <v>23389</v>
      </c>
    </row>
    <row r="7823" spans="1:8" x14ac:dyDescent="0.2">
      <c r="A7823" s="68" t="s">
        <v>23567</v>
      </c>
      <c r="B7823" s="69" t="s">
        <v>23568</v>
      </c>
      <c r="C7823" s="68" t="s">
        <v>23569</v>
      </c>
      <c r="D7823" s="70" t="s">
        <v>178</v>
      </c>
      <c r="E7823" s="67" t="s">
        <v>7054</v>
      </c>
      <c r="F7823" s="68" t="s">
        <v>23419</v>
      </c>
      <c r="G7823" s="71">
        <v>11397</v>
      </c>
      <c r="H7823" s="73" t="s">
        <v>23389</v>
      </c>
    </row>
    <row r="7824" spans="1:8" x14ac:dyDescent="0.2">
      <c r="A7824" s="68" t="s">
        <v>23570</v>
      </c>
      <c r="B7824" s="69" t="s">
        <v>23571</v>
      </c>
      <c r="C7824" s="68" t="s">
        <v>23572</v>
      </c>
      <c r="D7824" s="70" t="s">
        <v>35</v>
      </c>
      <c r="E7824" s="67" t="s">
        <v>7054</v>
      </c>
      <c r="F7824" s="68" t="s">
        <v>23464</v>
      </c>
      <c r="G7824" s="71">
        <v>11630.4</v>
      </c>
      <c r="H7824" s="73" t="s">
        <v>23389</v>
      </c>
    </row>
    <row r="7825" spans="1:8" x14ac:dyDescent="0.2">
      <c r="A7825" s="68" t="s">
        <v>23573</v>
      </c>
      <c r="B7825" s="69" t="s">
        <v>23574</v>
      </c>
      <c r="C7825" s="68" t="s">
        <v>23575</v>
      </c>
      <c r="D7825" s="70" t="s">
        <v>231</v>
      </c>
      <c r="E7825" s="67" t="s">
        <v>7054</v>
      </c>
      <c r="F7825" s="68" t="s">
        <v>23576</v>
      </c>
      <c r="G7825" s="71">
        <v>12453</v>
      </c>
      <c r="H7825" s="73" t="s">
        <v>23389</v>
      </c>
    </row>
    <row r="7826" spans="1:8" x14ac:dyDescent="0.2">
      <c r="A7826" s="68" t="s">
        <v>23577</v>
      </c>
      <c r="B7826" s="69" t="s">
        <v>23578</v>
      </c>
      <c r="C7826" s="68" t="s">
        <v>23579</v>
      </c>
      <c r="D7826" s="70" t="s">
        <v>23415</v>
      </c>
      <c r="E7826" s="67" t="s">
        <v>7054</v>
      </c>
      <c r="F7826" s="68" t="s">
        <v>23580</v>
      </c>
      <c r="G7826" s="71">
        <v>14659.02</v>
      </c>
      <c r="H7826" s="73" t="s">
        <v>23389</v>
      </c>
    </row>
    <row r="7827" spans="1:8" x14ac:dyDescent="0.2">
      <c r="A7827" s="68" t="s">
        <v>23581</v>
      </c>
      <c r="B7827" s="69" t="s">
        <v>23582</v>
      </c>
      <c r="C7827" s="68" t="s">
        <v>23583</v>
      </c>
      <c r="D7827" s="70" t="s">
        <v>118</v>
      </c>
      <c r="E7827" s="67" t="s">
        <v>7054</v>
      </c>
      <c r="F7827" s="68" t="s">
        <v>23388</v>
      </c>
      <c r="G7827" s="71">
        <v>40500.22</v>
      </c>
      <c r="H7827" s="73" t="s">
        <v>23389</v>
      </c>
    </row>
    <row r="7828" spans="1:8" x14ac:dyDescent="0.2">
      <c r="A7828" s="68" t="s">
        <v>23584</v>
      </c>
      <c r="B7828" s="69" t="s">
        <v>23585</v>
      </c>
      <c r="C7828" s="68" t="s">
        <v>23586</v>
      </c>
      <c r="D7828" s="70" t="s">
        <v>194</v>
      </c>
      <c r="E7828" s="67" t="s">
        <v>7054</v>
      </c>
      <c r="F7828" s="68" t="s">
        <v>23442</v>
      </c>
      <c r="G7828" s="71">
        <v>11231</v>
      </c>
      <c r="H7828" s="73" t="s">
        <v>23389</v>
      </c>
    </row>
    <row r="7829" spans="1:8" x14ac:dyDescent="0.2">
      <c r="A7829" s="68" t="s">
        <v>23587</v>
      </c>
      <c r="B7829" s="69" t="s">
        <v>23588</v>
      </c>
      <c r="C7829" s="68" t="s">
        <v>23589</v>
      </c>
      <c r="D7829" s="70" t="s">
        <v>930</v>
      </c>
      <c r="E7829" s="67" t="s">
        <v>7054</v>
      </c>
      <c r="F7829" s="68" t="s">
        <v>7895</v>
      </c>
      <c r="G7829" s="71">
        <v>30245.8</v>
      </c>
      <c r="H7829" s="73" t="s">
        <v>23389</v>
      </c>
    </row>
    <row r="7830" spans="1:8" x14ac:dyDescent="0.2">
      <c r="A7830" s="68" t="s">
        <v>23590</v>
      </c>
      <c r="B7830" s="69" t="s">
        <v>23591</v>
      </c>
      <c r="C7830" s="68" t="s">
        <v>23592</v>
      </c>
      <c r="D7830" s="70" t="s">
        <v>35</v>
      </c>
      <c r="E7830" s="67" t="s">
        <v>7054</v>
      </c>
      <c r="F7830" s="68" t="s">
        <v>23593</v>
      </c>
      <c r="G7830" s="71">
        <v>11455.4</v>
      </c>
      <c r="H7830" s="73" t="s">
        <v>23389</v>
      </c>
    </row>
    <row r="7831" spans="1:8" x14ac:dyDescent="0.2">
      <c r="A7831" s="68" t="s">
        <v>23594</v>
      </c>
      <c r="B7831" s="69" t="s">
        <v>23595</v>
      </c>
      <c r="C7831" s="68" t="s">
        <v>23596</v>
      </c>
      <c r="D7831" s="70" t="s">
        <v>934</v>
      </c>
      <c r="E7831" s="67" t="s">
        <v>7054</v>
      </c>
      <c r="F7831" s="68" t="s">
        <v>7683</v>
      </c>
      <c r="G7831" s="71">
        <v>22302.12</v>
      </c>
      <c r="H7831" s="73" t="s">
        <v>23389</v>
      </c>
    </row>
    <row r="7832" spans="1:8" x14ac:dyDescent="0.2">
      <c r="A7832" s="68" t="s">
        <v>23597</v>
      </c>
      <c r="B7832" s="69" t="s">
        <v>23598</v>
      </c>
      <c r="C7832" s="68" t="s">
        <v>23599</v>
      </c>
      <c r="D7832" s="70" t="s">
        <v>930</v>
      </c>
      <c r="E7832" s="67" t="s">
        <v>7054</v>
      </c>
      <c r="F7832" s="68" t="s">
        <v>23513</v>
      </c>
      <c r="G7832" s="71">
        <v>30245.8</v>
      </c>
      <c r="H7832" s="73" t="s">
        <v>23389</v>
      </c>
    </row>
    <row r="7833" spans="1:8" x14ac:dyDescent="0.2">
      <c r="A7833" s="68" t="s">
        <v>23600</v>
      </c>
      <c r="B7833" s="69" t="s">
        <v>23601</v>
      </c>
      <c r="C7833" s="68" t="s">
        <v>23602</v>
      </c>
      <c r="D7833" s="70" t="s">
        <v>930</v>
      </c>
      <c r="E7833" s="67" t="s">
        <v>7054</v>
      </c>
      <c r="F7833" s="68" t="s">
        <v>23419</v>
      </c>
      <c r="G7833" s="71">
        <v>27595</v>
      </c>
      <c r="H7833" s="73" t="s">
        <v>23389</v>
      </c>
    </row>
    <row r="7834" spans="1:8" x14ac:dyDescent="0.2">
      <c r="A7834" s="68" t="s">
        <v>23603</v>
      </c>
      <c r="B7834" s="69" t="s">
        <v>23604</v>
      </c>
      <c r="C7834" s="68" t="s">
        <v>23605</v>
      </c>
      <c r="D7834" s="70" t="s">
        <v>169</v>
      </c>
      <c r="E7834" s="67" t="s">
        <v>7054</v>
      </c>
      <c r="F7834" s="68" t="s">
        <v>23388</v>
      </c>
      <c r="G7834" s="71">
        <v>28726.12</v>
      </c>
      <c r="H7834" s="73" t="s">
        <v>23389</v>
      </c>
    </row>
    <row r="7835" spans="1:8" x14ac:dyDescent="0.2">
      <c r="A7835" s="68" t="s">
        <v>23606</v>
      </c>
      <c r="B7835" s="69" t="s">
        <v>23607</v>
      </c>
      <c r="C7835" s="68" t="s">
        <v>23608</v>
      </c>
      <c r="D7835" s="70" t="s">
        <v>178</v>
      </c>
      <c r="E7835" s="67" t="s">
        <v>7054</v>
      </c>
      <c r="F7835" s="68" t="s">
        <v>23419</v>
      </c>
      <c r="G7835" s="71">
        <v>11572</v>
      </c>
      <c r="H7835" s="73" t="s">
        <v>23389</v>
      </c>
    </row>
    <row r="7836" spans="1:8" x14ac:dyDescent="0.2">
      <c r="A7836" s="68" t="s">
        <v>23609</v>
      </c>
      <c r="B7836" s="69" t="s">
        <v>23610</v>
      </c>
      <c r="C7836" s="68" t="s">
        <v>23611</v>
      </c>
      <c r="D7836" s="70" t="s">
        <v>178</v>
      </c>
      <c r="E7836" s="67" t="s">
        <v>7054</v>
      </c>
      <c r="F7836" s="68" t="s">
        <v>23612</v>
      </c>
      <c r="G7836" s="71">
        <v>11572.02</v>
      </c>
      <c r="H7836" s="73" t="s">
        <v>23389</v>
      </c>
    </row>
    <row r="7837" spans="1:8" x14ac:dyDescent="0.2">
      <c r="A7837" s="68" t="s">
        <v>23613</v>
      </c>
      <c r="B7837" s="69" t="s">
        <v>23614</v>
      </c>
      <c r="C7837" s="68" t="s">
        <v>23615</v>
      </c>
      <c r="D7837" s="70" t="s">
        <v>139</v>
      </c>
      <c r="E7837" s="67" t="s">
        <v>7054</v>
      </c>
      <c r="F7837" s="68" t="s">
        <v>7683</v>
      </c>
      <c r="G7837" s="71">
        <v>32806.22</v>
      </c>
      <c r="H7837" s="73" t="s">
        <v>23389</v>
      </c>
    </row>
    <row r="7838" spans="1:8" x14ac:dyDescent="0.2">
      <c r="A7838" s="68" t="s">
        <v>23616</v>
      </c>
      <c r="B7838" s="69" t="s">
        <v>23617</v>
      </c>
      <c r="C7838" s="68" t="s">
        <v>23618</v>
      </c>
      <c r="D7838" s="70" t="s">
        <v>28</v>
      </c>
      <c r="E7838" s="67" t="s">
        <v>7054</v>
      </c>
      <c r="F7838" s="68" t="s">
        <v>23619</v>
      </c>
      <c r="G7838" s="71">
        <v>33043.32</v>
      </c>
      <c r="H7838" s="73" t="s">
        <v>23389</v>
      </c>
    </row>
    <row r="7839" spans="1:8" x14ac:dyDescent="0.2">
      <c r="A7839" s="68" t="s">
        <v>23620</v>
      </c>
      <c r="B7839" s="69" t="s">
        <v>23621</v>
      </c>
      <c r="C7839" s="68" t="s">
        <v>23622</v>
      </c>
      <c r="D7839" s="70" t="s">
        <v>1216</v>
      </c>
      <c r="E7839" s="67" t="s">
        <v>7054</v>
      </c>
      <c r="F7839" s="68" t="s">
        <v>23419</v>
      </c>
      <c r="G7839" s="71">
        <v>21566.02</v>
      </c>
      <c r="H7839" s="73" t="s">
        <v>23389</v>
      </c>
    </row>
    <row r="7840" spans="1:8" x14ac:dyDescent="0.2">
      <c r="A7840" s="68" t="s">
        <v>23623</v>
      </c>
      <c r="B7840" s="69" t="s">
        <v>23624</v>
      </c>
      <c r="C7840" s="68" t="s">
        <v>23625</v>
      </c>
      <c r="D7840" s="70" t="s">
        <v>118</v>
      </c>
      <c r="E7840" s="67" t="s">
        <v>7054</v>
      </c>
      <c r="F7840" s="68" t="s">
        <v>23419</v>
      </c>
      <c r="G7840" s="71">
        <v>40500.22</v>
      </c>
      <c r="H7840" s="73" t="s">
        <v>23389</v>
      </c>
    </row>
    <row r="7841" spans="1:8" x14ac:dyDescent="0.2">
      <c r="A7841" s="68" t="s">
        <v>23626</v>
      </c>
      <c r="B7841" s="69" t="s">
        <v>23627</v>
      </c>
      <c r="C7841" s="68" t="s">
        <v>23628</v>
      </c>
      <c r="D7841" s="70" t="s">
        <v>47</v>
      </c>
      <c r="E7841" s="67" t="s">
        <v>7054</v>
      </c>
      <c r="F7841" s="68" t="s">
        <v>23419</v>
      </c>
      <c r="G7841" s="71">
        <v>12867.02</v>
      </c>
      <c r="H7841" s="73" t="s">
        <v>23389</v>
      </c>
    </row>
    <row r="7842" spans="1:8" x14ac:dyDescent="0.2">
      <c r="A7842" s="68" t="s">
        <v>23629</v>
      </c>
      <c r="B7842" s="69" t="s">
        <v>23630</v>
      </c>
      <c r="C7842" s="68" t="s">
        <v>23631</v>
      </c>
      <c r="D7842" s="70" t="s">
        <v>178</v>
      </c>
      <c r="E7842" s="67" t="s">
        <v>7054</v>
      </c>
      <c r="F7842" s="68" t="s">
        <v>23419</v>
      </c>
      <c r="G7842" s="71">
        <v>11572</v>
      </c>
      <c r="H7842" s="73" t="s">
        <v>23389</v>
      </c>
    </row>
    <row r="7843" spans="1:8" x14ac:dyDescent="0.2">
      <c r="A7843" s="68" t="s">
        <v>23632</v>
      </c>
      <c r="B7843" s="69" t="s">
        <v>23633</v>
      </c>
      <c r="C7843" s="68" t="s">
        <v>23634</v>
      </c>
      <c r="D7843" s="70" t="s">
        <v>231</v>
      </c>
      <c r="E7843" s="67" t="s">
        <v>7054</v>
      </c>
      <c r="F7843" s="68" t="s">
        <v>23401</v>
      </c>
      <c r="G7843" s="71">
        <v>12453</v>
      </c>
      <c r="H7843" s="73" t="s">
        <v>23389</v>
      </c>
    </row>
    <row r="7844" spans="1:8" x14ac:dyDescent="0.2">
      <c r="A7844" s="68" t="s">
        <v>23635</v>
      </c>
      <c r="B7844" s="69" t="s">
        <v>23636</v>
      </c>
      <c r="C7844" s="68" t="s">
        <v>23637</v>
      </c>
      <c r="D7844" s="70" t="s">
        <v>226</v>
      </c>
      <c r="E7844" s="67" t="s">
        <v>7054</v>
      </c>
      <c r="F7844" s="68" t="s">
        <v>23388</v>
      </c>
      <c r="G7844" s="71">
        <v>17120.62</v>
      </c>
      <c r="H7844" s="73" t="s">
        <v>23389</v>
      </c>
    </row>
    <row r="7845" spans="1:8" x14ac:dyDescent="0.2">
      <c r="A7845" s="68" t="s">
        <v>23638</v>
      </c>
      <c r="B7845" s="69" t="s">
        <v>23639</v>
      </c>
      <c r="C7845" s="68" t="s">
        <v>23640</v>
      </c>
      <c r="D7845" s="70" t="s">
        <v>264</v>
      </c>
      <c r="E7845" s="67" t="s">
        <v>7054</v>
      </c>
      <c r="F7845" s="68" t="s">
        <v>23388</v>
      </c>
      <c r="G7845" s="71">
        <v>11909.02</v>
      </c>
      <c r="H7845" s="73" t="s">
        <v>23389</v>
      </c>
    </row>
    <row r="7846" spans="1:8" x14ac:dyDescent="0.2">
      <c r="A7846" s="68" t="s">
        <v>23641</v>
      </c>
      <c r="B7846" s="69" t="s">
        <v>23642</v>
      </c>
      <c r="C7846" s="68" t="s">
        <v>23643</v>
      </c>
      <c r="D7846" s="70" t="s">
        <v>22</v>
      </c>
      <c r="E7846" s="67" t="s">
        <v>7054</v>
      </c>
      <c r="F7846" s="68" t="s">
        <v>23477</v>
      </c>
      <c r="G7846" s="71">
        <v>20823.12</v>
      </c>
      <c r="H7846" s="73" t="s">
        <v>23389</v>
      </c>
    </row>
    <row r="7847" spans="1:8" x14ac:dyDescent="0.2">
      <c r="A7847" s="68" t="s">
        <v>23644</v>
      </c>
      <c r="B7847" s="69" t="s">
        <v>23645</v>
      </c>
      <c r="C7847" s="68" t="s">
        <v>23646</v>
      </c>
      <c r="D7847" s="70" t="s">
        <v>194</v>
      </c>
      <c r="E7847" s="67" t="s">
        <v>7054</v>
      </c>
      <c r="F7847" s="68" t="s">
        <v>23553</v>
      </c>
      <c r="G7847" s="71">
        <v>11231</v>
      </c>
      <c r="H7847" s="73" t="s">
        <v>23389</v>
      </c>
    </row>
    <row r="7848" spans="1:8" x14ac:dyDescent="0.2">
      <c r="A7848" s="68" t="s">
        <v>23647</v>
      </c>
      <c r="B7848" s="69" t="s">
        <v>23648</v>
      </c>
      <c r="C7848" s="68" t="s">
        <v>23649</v>
      </c>
      <c r="D7848" s="70" t="s">
        <v>22</v>
      </c>
      <c r="E7848" s="67" t="s">
        <v>7054</v>
      </c>
      <c r="F7848" s="68" t="s">
        <v>23388</v>
      </c>
      <c r="G7848" s="71">
        <v>20823.12</v>
      </c>
      <c r="H7848" s="73" t="s">
        <v>23389</v>
      </c>
    </row>
    <row r="7849" spans="1:8" x14ac:dyDescent="0.2">
      <c r="A7849" s="68" t="s">
        <v>23650</v>
      </c>
      <c r="B7849" s="69" t="s">
        <v>23651</v>
      </c>
      <c r="C7849" s="68" t="s">
        <v>23652</v>
      </c>
      <c r="D7849" s="70" t="s">
        <v>22</v>
      </c>
      <c r="E7849" s="67" t="s">
        <v>7054</v>
      </c>
      <c r="F7849" s="68" t="s">
        <v>23580</v>
      </c>
      <c r="G7849" s="71">
        <v>20823.12</v>
      </c>
      <c r="H7849" s="73" t="s">
        <v>23389</v>
      </c>
    </row>
    <row r="7850" spans="1:8" x14ac:dyDescent="0.2">
      <c r="A7850" s="68" t="s">
        <v>23653</v>
      </c>
      <c r="B7850" s="69" t="s">
        <v>23654</v>
      </c>
      <c r="C7850" s="68" t="s">
        <v>23655</v>
      </c>
      <c r="D7850" s="70" t="s">
        <v>23415</v>
      </c>
      <c r="E7850" s="67" t="s">
        <v>7054</v>
      </c>
      <c r="F7850" s="68" t="s">
        <v>23656</v>
      </c>
      <c r="G7850" s="71">
        <v>14659.02</v>
      </c>
      <c r="H7850" s="73" t="s">
        <v>23389</v>
      </c>
    </row>
    <row r="7851" spans="1:8" x14ac:dyDescent="0.2">
      <c r="A7851" s="68" t="s">
        <v>23657</v>
      </c>
      <c r="B7851" s="69" t="s">
        <v>23658</v>
      </c>
      <c r="C7851" s="68" t="s">
        <v>23659</v>
      </c>
      <c r="D7851" s="70" t="s">
        <v>118</v>
      </c>
      <c r="E7851" s="67" t="s">
        <v>7054</v>
      </c>
      <c r="F7851" s="68" t="s">
        <v>23388</v>
      </c>
      <c r="G7851" s="71">
        <v>40500.22</v>
      </c>
      <c r="H7851" s="73" t="s">
        <v>23389</v>
      </c>
    </row>
    <row r="7852" spans="1:8" x14ac:dyDescent="0.2">
      <c r="A7852" s="68" t="s">
        <v>23660</v>
      </c>
      <c r="B7852" s="69" t="s">
        <v>23661</v>
      </c>
      <c r="C7852" s="68" t="s">
        <v>23662</v>
      </c>
      <c r="D7852" s="70" t="s">
        <v>194</v>
      </c>
      <c r="E7852" s="67" t="s">
        <v>7054</v>
      </c>
      <c r="F7852" s="68" t="s">
        <v>23663</v>
      </c>
      <c r="G7852" s="71">
        <v>11231</v>
      </c>
      <c r="H7852" s="73" t="s">
        <v>23389</v>
      </c>
    </row>
    <row r="7853" spans="1:8" x14ac:dyDescent="0.2">
      <c r="A7853" s="68" t="s">
        <v>23664</v>
      </c>
      <c r="B7853" s="69" t="s">
        <v>23665</v>
      </c>
      <c r="C7853" s="68" t="s">
        <v>23666</v>
      </c>
      <c r="D7853" s="70" t="s">
        <v>118</v>
      </c>
      <c r="E7853" s="67" t="s">
        <v>7054</v>
      </c>
      <c r="F7853" s="68" t="s">
        <v>23388</v>
      </c>
      <c r="G7853" s="71">
        <v>40500.22</v>
      </c>
      <c r="H7853" s="73" t="s">
        <v>23389</v>
      </c>
    </row>
    <row r="7854" spans="1:8" x14ac:dyDescent="0.2">
      <c r="A7854" s="68" t="s">
        <v>23667</v>
      </c>
      <c r="B7854" s="69" t="s">
        <v>23668</v>
      </c>
      <c r="C7854" s="68" t="s">
        <v>23669</v>
      </c>
      <c r="D7854" s="70" t="s">
        <v>22</v>
      </c>
      <c r="E7854" s="67" t="s">
        <v>7054</v>
      </c>
      <c r="F7854" s="68" t="s">
        <v>23670</v>
      </c>
      <c r="G7854" s="71">
        <v>20823.12</v>
      </c>
      <c r="H7854" s="73" t="s">
        <v>23389</v>
      </c>
    </row>
    <row r="7855" spans="1:8" x14ac:dyDescent="0.2">
      <c r="A7855" s="68" t="s">
        <v>23671</v>
      </c>
      <c r="B7855" s="69" t="s">
        <v>23672</v>
      </c>
      <c r="C7855" s="68" t="s">
        <v>23673</v>
      </c>
      <c r="D7855" s="70" t="s">
        <v>28</v>
      </c>
      <c r="E7855" s="67" t="s">
        <v>7054</v>
      </c>
      <c r="F7855" s="68" t="s">
        <v>23674</v>
      </c>
      <c r="G7855" s="71">
        <v>33068.32</v>
      </c>
      <c r="H7855" s="73" t="s">
        <v>23389</v>
      </c>
    </row>
    <row r="7856" spans="1:8" x14ac:dyDescent="0.2">
      <c r="A7856" s="68" t="s">
        <v>23675</v>
      </c>
      <c r="B7856" s="69" t="s">
        <v>9703</v>
      </c>
      <c r="C7856" s="68" t="s">
        <v>9704</v>
      </c>
      <c r="D7856" s="70" t="s">
        <v>185</v>
      </c>
      <c r="E7856" s="67" t="s">
        <v>7054</v>
      </c>
      <c r="F7856" s="68" t="s">
        <v>23513</v>
      </c>
      <c r="G7856" s="71">
        <v>13167.9</v>
      </c>
      <c r="H7856" s="73" t="s">
        <v>23389</v>
      </c>
    </row>
    <row r="7857" spans="1:8" x14ac:dyDescent="0.2">
      <c r="A7857" s="68" t="s">
        <v>23676</v>
      </c>
      <c r="B7857" s="69" t="s">
        <v>23677</v>
      </c>
      <c r="C7857" s="68" t="s">
        <v>23678</v>
      </c>
      <c r="D7857" s="70" t="s">
        <v>35</v>
      </c>
      <c r="E7857" s="67" t="s">
        <v>7054</v>
      </c>
      <c r="F7857" s="68" t="s">
        <v>23419</v>
      </c>
      <c r="G7857" s="71">
        <v>11125</v>
      </c>
      <c r="H7857" s="73" t="s">
        <v>23389</v>
      </c>
    </row>
    <row r="7858" spans="1:8" x14ac:dyDescent="0.2">
      <c r="A7858" s="68" t="s">
        <v>23679</v>
      </c>
      <c r="B7858" s="69" t="s">
        <v>23680</v>
      </c>
      <c r="C7858" s="68" t="s">
        <v>23681</v>
      </c>
      <c r="D7858" s="70" t="s">
        <v>35</v>
      </c>
      <c r="E7858" s="67" t="s">
        <v>7054</v>
      </c>
      <c r="F7858" s="68" t="s">
        <v>23419</v>
      </c>
      <c r="G7858" s="71">
        <v>11050</v>
      </c>
      <c r="H7858" s="73" t="s">
        <v>23389</v>
      </c>
    </row>
    <row r="7859" spans="1:8" x14ac:dyDescent="0.2">
      <c r="A7859" s="68" t="s">
        <v>23682</v>
      </c>
      <c r="B7859" s="69" t="s">
        <v>23683</v>
      </c>
      <c r="C7859" s="68" t="s">
        <v>23684</v>
      </c>
      <c r="D7859" s="70" t="s">
        <v>139</v>
      </c>
      <c r="E7859" s="67" t="s">
        <v>7054</v>
      </c>
      <c r="F7859" s="68" t="s">
        <v>23549</v>
      </c>
      <c r="G7859" s="71">
        <v>32756.22</v>
      </c>
      <c r="H7859" s="73" t="s">
        <v>23389</v>
      </c>
    </row>
    <row r="7860" spans="1:8" x14ac:dyDescent="0.2">
      <c r="A7860" s="68" t="s">
        <v>23685</v>
      </c>
      <c r="B7860" s="69" t="s">
        <v>23686</v>
      </c>
      <c r="C7860" s="68" t="s">
        <v>23687</v>
      </c>
      <c r="D7860" s="70" t="s">
        <v>22</v>
      </c>
      <c r="E7860" s="67" t="s">
        <v>7054</v>
      </c>
      <c r="F7860" s="68" t="s">
        <v>23513</v>
      </c>
      <c r="G7860" s="71">
        <v>21752.22</v>
      </c>
      <c r="H7860" s="73" t="s">
        <v>23389</v>
      </c>
    </row>
    <row r="7861" spans="1:8" x14ac:dyDescent="0.2">
      <c r="A7861" s="68" t="s">
        <v>23688</v>
      </c>
      <c r="B7861" s="69" t="s">
        <v>23689</v>
      </c>
      <c r="C7861" s="68" t="s">
        <v>23690</v>
      </c>
      <c r="D7861" s="70" t="s">
        <v>23415</v>
      </c>
      <c r="E7861" s="67" t="s">
        <v>7054</v>
      </c>
      <c r="F7861" s="68" t="s">
        <v>23619</v>
      </c>
      <c r="G7861" s="71">
        <v>14659.02</v>
      </c>
      <c r="H7861" s="73" t="s">
        <v>23389</v>
      </c>
    </row>
    <row r="7862" spans="1:8" x14ac:dyDescent="0.2">
      <c r="A7862" s="68" t="s">
        <v>23691</v>
      </c>
      <c r="B7862" s="69" t="s">
        <v>23692</v>
      </c>
      <c r="C7862" s="68" t="s">
        <v>23693</v>
      </c>
      <c r="D7862" s="70" t="s">
        <v>28</v>
      </c>
      <c r="E7862" s="67" t="s">
        <v>7054</v>
      </c>
      <c r="F7862" s="68" t="s">
        <v>23694</v>
      </c>
      <c r="G7862" s="71">
        <v>33043.32</v>
      </c>
      <c r="H7862" s="73" t="s">
        <v>23389</v>
      </c>
    </row>
    <row r="7863" spans="1:8" x14ac:dyDescent="0.2">
      <c r="A7863" s="68" t="s">
        <v>23695</v>
      </c>
      <c r="B7863" s="69" t="s">
        <v>23696</v>
      </c>
      <c r="C7863" s="68" t="s">
        <v>23697</v>
      </c>
      <c r="D7863" s="70" t="s">
        <v>194</v>
      </c>
      <c r="E7863" s="67" t="s">
        <v>7054</v>
      </c>
      <c r="F7863" s="68" t="s">
        <v>23419</v>
      </c>
      <c r="G7863" s="71">
        <v>11231</v>
      </c>
      <c r="H7863" s="73" t="s">
        <v>23389</v>
      </c>
    </row>
    <row r="7864" spans="1:8" x14ac:dyDescent="0.2">
      <c r="A7864" s="68" t="s">
        <v>23698</v>
      </c>
      <c r="B7864" s="69" t="s">
        <v>23699</v>
      </c>
      <c r="C7864" s="68" t="s">
        <v>23700</v>
      </c>
      <c r="D7864" s="70" t="s">
        <v>14</v>
      </c>
      <c r="E7864" s="67" t="s">
        <v>7054</v>
      </c>
      <c r="F7864" s="68" t="s">
        <v>23701</v>
      </c>
      <c r="G7864" s="71">
        <v>16277.3</v>
      </c>
      <c r="H7864" s="73" t="s">
        <v>23389</v>
      </c>
    </row>
    <row r="7865" spans="1:8" x14ac:dyDescent="0.2">
      <c r="A7865" s="68" t="s">
        <v>23702</v>
      </c>
      <c r="B7865" s="69" t="s">
        <v>23703</v>
      </c>
      <c r="C7865" s="68" t="s">
        <v>23704</v>
      </c>
      <c r="D7865" s="70" t="s">
        <v>22</v>
      </c>
      <c r="E7865" s="67" t="s">
        <v>7054</v>
      </c>
      <c r="F7865" s="68" t="s">
        <v>7683</v>
      </c>
      <c r="G7865" s="71">
        <v>21752.22</v>
      </c>
      <c r="H7865" s="73" t="s">
        <v>23389</v>
      </c>
    </row>
    <row r="7866" spans="1:8" x14ac:dyDescent="0.2">
      <c r="A7866" s="68" t="s">
        <v>23705</v>
      </c>
      <c r="B7866" s="69" t="s">
        <v>23706</v>
      </c>
      <c r="C7866" s="68" t="s">
        <v>23707</v>
      </c>
      <c r="D7866" s="70" t="s">
        <v>1209</v>
      </c>
      <c r="E7866" s="67" t="s">
        <v>7054</v>
      </c>
      <c r="F7866" s="68" t="s">
        <v>23708</v>
      </c>
      <c r="G7866" s="71">
        <v>15434.02</v>
      </c>
      <c r="H7866" s="73" t="s">
        <v>23389</v>
      </c>
    </row>
    <row r="7867" spans="1:8" x14ac:dyDescent="0.2">
      <c r="A7867" s="68" t="s">
        <v>23709</v>
      </c>
      <c r="B7867" s="69" t="s">
        <v>23710</v>
      </c>
      <c r="C7867" s="68" t="s">
        <v>23711</v>
      </c>
      <c r="D7867" s="70" t="s">
        <v>35</v>
      </c>
      <c r="E7867" s="67" t="s">
        <v>7054</v>
      </c>
      <c r="F7867" s="68" t="s">
        <v>23513</v>
      </c>
      <c r="G7867" s="71">
        <v>11847</v>
      </c>
      <c r="H7867" s="73" t="s">
        <v>23389</v>
      </c>
    </row>
    <row r="7868" spans="1:8" x14ac:dyDescent="0.2">
      <c r="A7868" s="68" t="s">
        <v>23712</v>
      </c>
      <c r="B7868" s="69" t="s">
        <v>23713</v>
      </c>
      <c r="C7868" s="68" t="s">
        <v>23714</v>
      </c>
      <c r="D7868" s="70" t="s">
        <v>185</v>
      </c>
      <c r="E7868" s="67" t="s">
        <v>7054</v>
      </c>
      <c r="F7868" s="68" t="s">
        <v>23411</v>
      </c>
      <c r="G7868" s="71">
        <v>13167.9</v>
      </c>
      <c r="H7868" s="73" t="s">
        <v>23389</v>
      </c>
    </row>
    <row r="7869" spans="1:8" x14ac:dyDescent="0.2">
      <c r="A7869" s="68" t="s">
        <v>23715</v>
      </c>
      <c r="B7869" s="69" t="s">
        <v>23716</v>
      </c>
      <c r="C7869" s="68" t="s">
        <v>23717</v>
      </c>
      <c r="D7869" s="70" t="s">
        <v>118</v>
      </c>
      <c r="E7869" s="67" t="s">
        <v>7054</v>
      </c>
      <c r="F7869" s="68" t="s">
        <v>23388</v>
      </c>
      <c r="G7869" s="71">
        <v>40500.22</v>
      </c>
      <c r="H7869" s="73" t="s">
        <v>23389</v>
      </c>
    </row>
    <row r="7870" spans="1:8" x14ac:dyDescent="0.2">
      <c r="A7870" s="68" t="s">
        <v>23718</v>
      </c>
      <c r="B7870" s="69" t="s">
        <v>23719</v>
      </c>
      <c r="C7870" s="68" t="s">
        <v>23720</v>
      </c>
      <c r="D7870" s="70" t="s">
        <v>35</v>
      </c>
      <c r="E7870" s="67" t="s">
        <v>7054</v>
      </c>
      <c r="F7870" s="68" t="s">
        <v>23576</v>
      </c>
      <c r="G7870" s="71">
        <v>11075</v>
      </c>
      <c r="H7870" s="73" t="s">
        <v>23389</v>
      </c>
    </row>
    <row r="7871" spans="1:8" x14ac:dyDescent="0.2">
      <c r="A7871" s="68" t="s">
        <v>23721</v>
      </c>
      <c r="B7871" s="69" t="s">
        <v>23722</v>
      </c>
      <c r="C7871" s="68" t="s">
        <v>23723</v>
      </c>
      <c r="D7871" s="70" t="s">
        <v>35</v>
      </c>
      <c r="E7871" s="67" t="s">
        <v>7054</v>
      </c>
      <c r="F7871" s="68" t="s">
        <v>23464</v>
      </c>
      <c r="G7871" s="71">
        <v>11847</v>
      </c>
      <c r="H7871" s="73" t="s">
        <v>23389</v>
      </c>
    </row>
    <row r="7872" spans="1:8" x14ac:dyDescent="0.2">
      <c r="A7872" s="68" t="s">
        <v>23724</v>
      </c>
      <c r="B7872" s="69" t="s">
        <v>23725</v>
      </c>
      <c r="C7872" s="68" t="s">
        <v>23726</v>
      </c>
      <c r="D7872" s="70" t="s">
        <v>118</v>
      </c>
      <c r="E7872" s="67" t="s">
        <v>7054</v>
      </c>
      <c r="F7872" s="68" t="s">
        <v>23388</v>
      </c>
      <c r="G7872" s="71">
        <v>40450.22</v>
      </c>
      <c r="H7872" s="73" t="s">
        <v>23389</v>
      </c>
    </row>
    <row r="7873" spans="1:8" x14ac:dyDescent="0.2">
      <c r="A7873" s="68" t="s">
        <v>23727</v>
      </c>
      <c r="B7873" s="69" t="s">
        <v>23728</v>
      </c>
      <c r="C7873" s="68" t="s">
        <v>23729</v>
      </c>
      <c r="D7873" s="70" t="s">
        <v>194</v>
      </c>
      <c r="E7873" s="67" t="s">
        <v>7054</v>
      </c>
      <c r="F7873" s="68" t="s">
        <v>23730</v>
      </c>
      <c r="G7873" s="71">
        <v>11231</v>
      </c>
      <c r="H7873" s="73" t="s">
        <v>23389</v>
      </c>
    </row>
    <row r="7874" spans="1:8" x14ac:dyDescent="0.2">
      <c r="A7874" s="68" t="s">
        <v>23731</v>
      </c>
      <c r="B7874" s="69" t="s">
        <v>23732</v>
      </c>
      <c r="C7874" s="68" t="s">
        <v>23733</v>
      </c>
      <c r="D7874" s="70" t="s">
        <v>194</v>
      </c>
      <c r="E7874" s="67" t="s">
        <v>7054</v>
      </c>
      <c r="F7874" s="68" t="s">
        <v>23477</v>
      </c>
      <c r="G7874" s="71">
        <v>11739.9</v>
      </c>
      <c r="H7874" s="73" t="s">
        <v>23389</v>
      </c>
    </row>
    <row r="7875" spans="1:8" x14ac:dyDescent="0.2">
      <c r="A7875" s="68" t="s">
        <v>23734</v>
      </c>
      <c r="B7875" s="69" t="s">
        <v>23735</v>
      </c>
      <c r="C7875" s="68" t="s">
        <v>23736</v>
      </c>
      <c r="D7875" s="70" t="s">
        <v>194</v>
      </c>
      <c r="E7875" s="67" t="s">
        <v>7054</v>
      </c>
      <c r="F7875" s="68" t="s">
        <v>23737</v>
      </c>
      <c r="G7875" s="71">
        <v>11231</v>
      </c>
      <c r="H7875" s="73" t="s">
        <v>23389</v>
      </c>
    </row>
    <row r="7876" spans="1:8" x14ac:dyDescent="0.2">
      <c r="A7876" s="68" t="s">
        <v>23738</v>
      </c>
      <c r="B7876" s="69" t="s">
        <v>23739</v>
      </c>
      <c r="C7876" s="68" t="s">
        <v>23740</v>
      </c>
      <c r="D7876" s="70" t="s">
        <v>22</v>
      </c>
      <c r="E7876" s="67" t="s">
        <v>7054</v>
      </c>
      <c r="F7876" s="68" t="s">
        <v>23388</v>
      </c>
      <c r="G7876" s="71">
        <v>20748.12</v>
      </c>
      <c r="H7876" s="73" t="s">
        <v>23389</v>
      </c>
    </row>
    <row r="7877" spans="1:8" x14ac:dyDescent="0.2">
      <c r="A7877" s="68" t="s">
        <v>23741</v>
      </c>
      <c r="B7877" s="69" t="s">
        <v>23742</v>
      </c>
      <c r="C7877" s="68" t="s">
        <v>23743</v>
      </c>
      <c r="D7877" s="70" t="s">
        <v>47</v>
      </c>
      <c r="E7877" s="67" t="s">
        <v>7054</v>
      </c>
      <c r="F7877" s="68" t="s">
        <v>23513</v>
      </c>
      <c r="G7877" s="71">
        <v>13384.68</v>
      </c>
      <c r="H7877" s="73" t="s">
        <v>23389</v>
      </c>
    </row>
    <row r="7878" spans="1:8" x14ac:dyDescent="0.2">
      <c r="A7878" s="68" t="s">
        <v>23744</v>
      </c>
      <c r="B7878" s="69" t="s">
        <v>23745</v>
      </c>
      <c r="C7878" s="68" t="s">
        <v>23746</v>
      </c>
      <c r="D7878" s="70" t="s">
        <v>35</v>
      </c>
      <c r="E7878" s="67" t="s">
        <v>7054</v>
      </c>
      <c r="F7878" s="68" t="s">
        <v>23533</v>
      </c>
      <c r="G7878" s="71">
        <v>11847</v>
      </c>
      <c r="H7878" s="73" t="s">
        <v>23389</v>
      </c>
    </row>
    <row r="7879" spans="1:8" x14ac:dyDescent="0.2">
      <c r="A7879" s="68" t="s">
        <v>23747</v>
      </c>
      <c r="B7879" s="69" t="s">
        <v>23748</v>
      </c>
      <c r="C7879" s="68" t="s">
        <v>23749</v>
      </c>
      <c r="D7879" s="70" t="s">
        <v>194</v>
      </c>
      <c r="E7879" s="67" t="s">
        <v>7054</v>
      </c>
      <c r="F7879" s="68" t="s">
        <v>23411</v>
      </c>
      <c r="G7879" s="71">
        <v>11958</v>
      </c>
      <c r="H7879" s="73" t="s">
        <v>23389</v>
      </c>
    </row>
    <row r="7880" spans="1:8" x14ac:dyDescent="0.2">
      <c r="A7880" s="68" t="s">
        <v>23750</v>
      </c>
      <c r="B7880" s="69" t="s">
        <v>23751</v>
      </c>
      <c r="C7880" s="68" t="s">
        <v>23752</v>
      </c>
      <c r="D7880" s="70" t="s">
        <v>118</v>
      </c>
      <c r="E7880" s="67" t="s">
        <v>7054</v>
      </c>
      <c r="F7880" s="68" t="s">
        <v>23388</v>
      </c>
      <c r="G7880" s="71">
        <v>40450.22</v>
      </c>
      <c r="H7880" s="73" t="s">
        <v>23389</v>
      </c>
    </row>
    <row r="7881" spans="1:8" x14ac:dyDescent="0.2">
      <c r="A7881" s="68" t="s">
        <v>23753</v>
      </c>
      <c r="B7881" s="69" t="s">
        <v>23754</v>
      </c>
      <c r="C7881" s="68" t="s">
        <v>23755</v>
      </c>
      <c r="D7881" s="70" t="s">
        <v>178</v>
      </c>
      <c r="E7881" s="67" t="s">
        <v>7054</v>
      </c>
      <c r="F7881" s="68" t="s">
        <v>23756</v>
      </c>
      <c r="G7881" s="71">
        <v>12082.66</v>
      </c>
      <c r="H7881" s="73" t="s">
        <v>23389</v>
      </c>
    </row>
    <row r="7882" spans="1:8" x14ac:dyDescent="0.2">
      <c r="A7882" s="68" t="s">
        <v>23757</v>
      </c>
      <c r="B7882" s="69" t="s">
        <v>23758</v>
      </c>
      <c r="C7882" s="68" t="s">
        <v>23759</v>
      </c>
      <c r="D7882" s="70" t="s">
        <v>22</v>
      </c>
      <c r="E7882" s="67" t="s">
        <v>7054</v>
      </c>
      <c r="F7882" s="68" t="s">
        <v>23388</v>
      </c>
      <c r="G7882" s="71">
        <v>20823.12</v>
      </c>
      <c r="H7882" s="73" t="s">
        <v>23389</v>
      </c>
    </row>
    <row r="7883" spans="1:8" x14ac:dyDescent="0.2">
      <c r="A7883" s="68" t="s">
        <v>23760</v>
      </c>
      <c r="B7883" s="69" t="s">
        <v>23761</v>
      </c>
      <c r="C7883" s="68" t="s">
        <v>23762</v>
      </c>
      <c r="D7883" s="70" t="s">
        <v>22</v>
      </c>
      <c r="E7883" s="67" t="s">
        <v>7054</v>
      </c>
      <c r="F7883" s="68" t="s">
        <v>23513</v>
      </c>
      <c r="G7883" s="71">
        <v>21752.22</v>
      </c>
      <c r="H7883" s="73" t="s">
        <v>23389</v>
      </c>
    </row>
    <row r="7884" spans="1:8" x14ac:dyDescent="0.2">
      <c r="A7884" s="68" t="s">
        <v>23763</v>
      </c>
      <c r="B7884" s="69" t="s">
        <v>23764</v>
      </c>
      <c r="C7884" s="68" t="s">
        <v>23765</v>
      </c>
      <c r="D7884" s="70" t="s">
        <v>231</v>
      </c>
      <c r="E7884" s="67" t="s">
        <v>7054</v>
      </c>
      <c r="F7884" s="68" t="s">
        <v>23766</v>
      </c>
      <c r="G7884" s="71">
        <v>12967.16</v>
      </c>
      <c r="H7884" s="73" t="s">
        <v>23389</v>
      </c>
    </row>
    <row r="7885" spans="1:8" x14ac:dyDescent="0.2">
      <c r="A7885" s="68" t="s">
        <v>23767</v>
      </c>
      <c r="B7885" s="69" t="s">
        <v>23768</v>
      </c>
      <c r="C7885" s="68" t="s">
        <v>23769</v>
      </c>
      <c r="D7885" s="70" t="s">
        <v>22</v>
      </c>
      <c r="E7885" s="67" t="s">
        <v>7054</v>
      </c>
      <c r="F7885" s="68" t="s">
        <v>7683</v>
      </c>
      <c r="G7885" s="71">
        <v>21752.22</v>
      </c>
      <c r="H7885" s="73" t="s">
        <v>23389</v>
      </c>
    </row>
    <row r="7886" spans="1:8" x14ac:dyDescent="0.2">
      <c r="A7886" s="68" t="s">
        <v>23770</v>
      </c>
      <c r="B7886" s="69" t="s">
        <v>23771</v>
      </c>
      <c r="C7886" s="68" t="s">
        <v>23772</v>
      </c>
      <c r="D7886" s="70" t="s">
        <v>226</v>
      </c>
      <c r="E7886" s="67" t="s">
        <v>7054</v>
      </c>
      <c r="F7886" s="68" t="s">
        <v>9120</v>
      </c>
      <c r="G7886" s="71">
        <v>17120.62</v>
      </c>
      <c r="H7886" s="73" t="s">
        <v>23389</v>
      </c>
    </row>
    <row r="7887" spans="1:8" x14ac:dyDescent="0.2">
      <c r="A7887" s="68" t="s">
        <v>23773</v>
      </c>
      <c r="B7887" s="69" t="s">
        <v>23774</v>
      </c>
      <c r="C7887" s="68" t="s">
        <v>23775</v>
      </c>
      <c r="D7887" s="70" t="s">
        <v>264</v>
      </c>
      <c r="E7887" s="67" t="s">
        <v>7054</v>
      </c>
      <c r="F7887" s="68" t="s">
        <v>23388</v>
      </c>
      <c r="G7887" s="71">
        <v>11834.02</v>
      </c>
      <c r="H7887" s="73" t="s">
        <v>23389</v>
      </c>
    </row>
    <row r="7888" spans="1:8" x14ac:dyDescent="0.2">
      <c r="A7888" s="68" t="s">
        <v>23776</v>
      </c>
      <c r="B7888" s="69" t="s">
        <v>23777</v>
      </c>
      <c r="C7888" s="68" t="s">
        <v>23778</v>
      </c>
      <c r="D7888" s="70" t="s">
        <v>118</v>
      </c>
      <c r="E7888" s="67" t="s">
        <v>7054</v>
      </c>
      <c r="F7888" s="68" t="s">
        <v>23513</v>
      </c>
      <c r="G7888" s="71">
        <v>40500.22</v>
      </c>
      <c r="H7888" s="73" t="s">
        <v>23389</v>
      </c>
    </row>
    <row r="7889" spans="1:8" x14ac:dyDescent="0.2">
      <c r="A7889" s="68" t="s">
        <v>23779</v>
      </c>
      <c r="B7889" s="69" t="s">
        <v>23780</v>
      </c>
      <c r="C7889" s="68" t="s">
        <v>23781</v>
      </c>
      <c r="D7889" s="70" t="s">
        <v>35</v>
      </c>
      <c r="E7889" s="67" t="s">
        <v>7054</v>
      </c>
      <c r="F7889" s="68" t="s">
        <v>23612</v>
      </c>
      <c r="G7889" s="71">
        <v>11050</v>
      </c>
      <c r="H7889" s="73" t="s">
        <v>23389</v>
      </c>
    </row>
    <row r="7890" spans="1:8" x14ac:dyDescent="0.2">
      <c r="A7890" s="68" t="s">
        <v>23782</v>
      </c>
      <c r="B7890" s="69" t="s">
        <v>23783</v>
      </c>
      <c r="C7890" s="68" t="s">
        <v>23784</v>
      </c>
      <c r="D7890" s="70" t="s">
        <v>178</v>
      </c>
      <c r="E7890" s="67" t="s">
        <v>7054</v>
      </c>
      <c r="F7890" s="68" t="s">
        <v>23419</v>
      </c>
      <c r="G7890" s="71">
        <v>11572</v>
      </c>
      <c r="H7890" s="73" t="s">
        <v>23389</v>
      </c>
    </row>
    <row r="7891" spans="1:8" x14ac:dyDescent="0.2">
      <c r="A7891" s="68" t="s">
        <v>23785</v>
      </c>
      <c r="B7891" s="69" t="s">
        <v>23786</v>
      </c>
      <c r="C7891" s="68" t="s">
        <v>23787</v>
      </c>
      <c r="D7891" s="70" t="s">
        <v>118</v>
      </c>
      <c r="E7891" s="67" t="s">
        <v>7054</v>
      </c>
      <c r="F7891" s="68" t="s">
        <v>23388</v>
      </c>
      <c r="G7891" s="71">
        <v>40500.22</v>
      </c>
      <c r="H7891" s="73" t="s">
        <v>23389</v>
      </c>
    </row>
    <row r="7892" spans="1:8" x14ac:dyDescent="0.2">
      <c r="A7892" s="68" t="s">
        <v>23788</v>
      </c>
      <c r="B7892" s="69" t="s">
        <v>23789</v>
      </c>
      <c r="C7892" s="68" t="s">
        <v>23790</v>
      </c>
      <c r="D7892" s="70" t="s">
        <v>23415</v>
      </c>
      <c r="E7892" s="67" t="s">
        <v>7054</v>
      </c>
      <c r="F7892" s="68" t="s">
        <v>23429</v>
      </c>
      <c r="G7892" s="71">
        <v>14659.02</v>
      </c>
      <c r="H7892" s="73" t="s">
        <v>23389</v>
      </c>
    </row>
    <row r="7893" spans="1:8" x14ac:dyDescent="0.2">
      <c r="A7893" s="68" t="s">
        <v>23791</v>
      </c>
      <c r="B7893" s="69" t="s">
        <v>23792</v>
      </c>
      <c r="C7893" s="68" t="s">
        <v>23793</v>
      </c>
      <c r="D7893" s="70" t="s">
        <v>1232</v>
      </c>
      <c r="E7893" s="67" t="s">
        <v>7054</v>
      </c>
      <c r="F7893" s="68" t="s">
        <v>23419</v>
      </c>
      <c r="G7893" s="71">
        <v>13718.02</v>
      </c>
      <c r="H7893" s="73" t="s">
        <v>23389</v>
      </c>
    </row>
    <row r="7894" spans="1:8" x14ac:dyDescent="0.2">
      <c r="A7894" s="68" t="s">
        <v>23794</v>
      </c>
      <c r="B7894" s="69" t="s">
        <v>23795</v>
      </c>
      <c r="C7894" s="68" t="s">
        <v>23796</v>
      </c>
      <c r="D7894" s="70" t="s">
        <v>23797</v>
      </c>
      <c r="E7894" s="67" t="s">
        <v>7054</v>
      </c>
      <c r="F7894" s="68" t="s">
        <v>23419</v>
      </c>
      <c r="G7894" s="71">
        <v>12474.02</v>
      </c>
      <c r="H7894" s="73" t="s">
        <v>23389</v>
      </c>
    </row>
    <row r="7895" spans="1:8" x14ac:dyDescent="0.2">
      <c r="A7895" s="68" t="s">
        <v>23798</v>
      </c>
      <c r="B7895" s="69" t="s">
        <v>23799</v>
      </c>
      <c r="C7895" s="68" t="s">
        <v>23800</v>
      </c>
      <c r="D7895" s="70" t="s">
        <v>178</v>
      </c>
      <c r="E7895" s="67" t="s">
        <v>7054</v>
      </c>
      <c r="F7895" s="68" t="s">
        <v>23801</v>
      </c>
      <c r="G7895" s="71">
        <v>11397.02</v>
      </c>
      <c r="H7895" s="73" t="s">
        <v>23389</v>
      </c>
    </row>
    <row r="7896" spans="1:8" x14ac:dyDescent="0.2">
      <c r="A7896" s="68" t="s">
        <v>23802</v>
      </c>
      <c r="B7896" s="69" t="s">
        <v>10490</v>
      </c>
      <c r="C7896" s="68" t="s">
        <v>10491</v>
      </c>
      <c r="D7896" s="70" t="s">
        <v>22</v>
      </c>
      <c r="E7896" s="67" t="s">
        <v>7054</v>
      </c>
      <c r="F7896" s="68" t="s">
        <v>23388</v>
      </c>
      <c r="G7896" s="71">
        <v>20823.12</v>
      </c>
      <c r="H7896" s="73" t="s">
        <v>23389</v>
      </c>
    </row>
    <row r="7897" spans="1:8" x14ac:dyDescent="0.2">
      <c r="A7897" s="68" t="s">
        <v>23803</v>
      </c>
      <c r="B7897" s="69" t="s">
        <v>23804</v>
      </c>
      <c r="C7897" s="68" t="s">
        <v>23805</v>
      </c>
      <c r="D7897" s="70" t="s">
        <v>194</v>
      </c>
      <c r="E7897" s="67" t="s">
        <v>7054</v>
      </c>
      <c r="F7897" s="68" t="s">
        <v>23670</v>
      </c>
      <c r="G7897" s="71">
        <v>11231</v>
      </c>
      <c r="H7897" s="73" t="s">
        <v>23389</v>
      </c>
    </row>
    <row r="7898" spans="1:8" x14ac:dyDescent="0.2">
      <c r="A7898" s="68" t="s">
        <v>23806</v>
      </c>
      <c r="B7898" s="69" t="s">
        <v>23807</v>
      </c>
      <c r="C7898" s="68" t="s">
        <v>23808</v>
      </c>
      <c r="D7898" s="70" t="s">
        <v>35</v>
      </c>
      <c r="E7898" s="67" t="s">
        <v>7054</v>
      </c>
      <c r="F7898" s="68" t="s">
        <v>23411</v>
      </c>
      <c r="G7898" s="71">
        <v>11797</v>
      </c>
      <c r="H7898" s="73" t="s">
        <v>23389</v>
      </c>
    </row>
    <row r="7899" spans="1:8" x14ac:dyDescent="0.2">
      <c r="A7899" s="68" t="s">
        <v>23809</v>
      </c>
      <c r="B7899" s="69" t="s">
        <v>23810</v>
      </c>
      <c r="C7899" s="68" t="s">
        <v>23811</v>
      </c>
      <c r="D7899" s="70" t="s">
        <v>194</v>
      </c>
      <c r="E7899" s="67" t="s">
        <v>7054</v>
      </c>
      <c r="F7899" s="68" t="s">
        <v>23513</v>
      </c>
      <c r="G7899" s="71">
        <v>11783</v>
      </c>
      <c r="H7899" s="73" t="s">
        <v>23389</v>
      </c>
    </row>
    <row r="7900" spans="1:8" x14ac:dyDescent="0.2">
      <c r="A7900" s="68" t="s">
        <v>23812</v>
      </c>
      <c r="B7900" s="69" t="s">
        <v>23813</v>
      </c>
      <c r="C7900" s="68" t="s">
        <v>23814</v>
      </c>
      <c r="D7900" s="70" t="s">
        <v>264</v>
      </c>
      <c r="E7900" s="67" t="s">
        <v>7054</v>
      </c>
      <c r="F7900" s="68" t="s">
        <v>23388</v>
      </c>
      <c r="G7900" s="71">
        <v>12421.4</v>
      </c>
      <c r="H7900" s="73" t="s">
        <v>23389</v>
      </c>
    </row>
    <row r="7901" spans="1:8" x14ac:dyDescent="0.2">
      <c r="A7901" s="68" t="s">
        <v>23815</v>
      </c>
      <c r="B7901" s="69" t="s">
        <v>23816</v>
      </c>
      <c r="C7901" s="68" t="s">
        <v>23817</v>
      </c>
      <c r="D7901" s="70" t="s">
        <v>47</v>
      </c>
      <c r="E7901" s="67" t="s">
        <v>7054</v>
      </c>
      <c r="F7901" s="68" t="s">
        <v>23419</v>
      </c>
      <c r="G7901" s="71">
        <v>12867.02</v>
      </c>
      <c r="H7901" s="73" t="s">
        <v>23389</v>
      </c>
    </row>
    <row r="7902" spans="1:8" x14ac:dyDescent="0.2">
      <c r="A7902" s="68" t="s">
        <v>23818</v>
      </c>
      <c r="B7902" s="69" t="s">
        <v>23819</v>
      </c>
      <c r="C7902" s="68" t="s">
        <v>23820</v>
      </c>
      <c r="D7902" s="70" t="s">
        <v>264</v>
      </c>
      <c r="E7902" s="67" t="s">
        <v>7054</v>
      </c>
      <c r="F7902" s="68" t="s">
        <v>23419</v>
      </c>
      <c r="G7902" s="71">
        <v>11909.02</v>
      </c>
      <c r="H7902" s="73" t="s">
        <v>23389</v>
      </c>
    </row>
    <row r="7903" spans="1:8" x14ac:dyDescent="0.2">
      <c r="A7903" s="68" t="s">
        <v>23821</v>
      </c>
      <c r="B7903" s="69" t="s">
        <v>23822</v>
      </c>
      <c r="C7903" s="68" t="s">
        <v>23823</v>
      </c>
      <c r="D7903" s="70" t="s">
        <v>178</v>
      </c>
      <c r="E7903" s="67" t="s">
        <v>7054</v>
      </c>
      <c r="F7903" s="68" t="s">
        <v>9930</v>
      </c>
      <c r="G7903" s="71">
        <v>12251.5</v>
      </c>
      <c r="H7903" s="73" t="s">
        <v>23389</v>
      </c>
    </row>
    <row r="7904" spans="1:8" x14ac:dyDescent="0.2">
      <c r="A7904" s="68" t="s">
        <v>23824</v>
      </c>
      <c r="B7904" s="69" t="s">
        <v>23825</v>
      </c>
      <c r="C7904" s="68" t="s">
        <v>23826</v>
      </c>
      <c r="D7904" s="70" t="s">
        <v>22</v>
      </c>
      <c r="E7904" s="67" t="s">
        <v>7054</v>
      </c>
      <c r="F7904" s="68" t="s">
        <v>23513</v>
      </c>
      <c r="G7904" s="71">
        <v>21752.22</v>
      </c>
      <c r="H7904" s="73" t="s">
        <v>23389</v>
      </c>
    </row>
    <row r="7905" spans="1:8" x14ac:dyDescent="0.2">
      <c r="A7905" s="68" t="s">
        <v>23827</v>
      </c>
      <c r="B7905" s="69" t="s">
        <v>23828</v>
      </c>
      <c r="C7905" s="68" t="s">
        <v>23829</v>
      </c>
      <c r="D7905" s="70" t="s">
        <v>118</v>
      </c>
      <c r="E7905" s="67" t="s">
        <v>7054</v>
      </c>
      <c r="F7905" s="68" t="s">
        <v>23513</v>
      </c>
      <c r="G7905" s="71">
        <v>40500.22</v>
      </c>
      <c r="H7905" s="73" t="s">
        <v>23389</v>
      </c>
    </row>
    <row r="7906" spans="1:8" x14ac:dyDescent="0.2">
      <c r="A7906" s="68" t="s">
        <v>23830</v>
      </c>
      <c r="B7906" s="69" t="s">
        <v>23831</v>
      </c>
      <c r="C7906" s="68" t="s">
        <v>23832</v>
      </c>
      <c r="D7906" s="70" t="s">
        <v>35</v>
      </c>
      <c r="E7906" s="67" t="s">
        <v>7054</v>
      </c>
      <c r="F7906" s="68" t="s">
        <v>23454</v>
      </c>
      <c r="G7906" s="71">
        <v>11075</v>
      </c>
      <c r="H7906" s="73" t="s">
        <v>23389</v>
      </c>
    </row>
    <row r="7907" spans="1:8" x14ac:dyDescent="0.2">
      <c r="A7907" s="68" t="s">
        <v>23833</v>
      </c>
      <c r="B7907" s="69" t="s">
        <v>23834</v>
      </c>
      <c r="C7907" s="68" t="s">
        <v>23835</v>
      </c>
      <c r="D7907" s="70" t="s">
        <v>194</v>
      </c>
      <c r="E7907" s="67" t="s">
        <v>7054</v>
      </c>
      <c r="F7907" s="68" t="s">
        <v>23836</v>
      </c>
      <c r="G7907" s="71">
        <v>11739.9</v>
      </c>
      <c r="H7907" s="73" t="s">
        <v>23389</v>
      </c>
    </row>
    <row r="7908" spans="1:8" x14ac:dyDescent="0.2">
      <c r="A7908" s="68" t="s">
        <v>23837</v>
      </c>
      <c r="B7908" s="69" t="s">
        <v>23838</v>
      </c>
      <c r="C7908" s="68" t="s">
        <v>23839</v>
      </c>
      <c r="D7908" s="70" t="s">
        <v>118</v>
      </c>
      <c r="E7908" s="67" t="s">
        <v>7054</v>
      </c>
      <c r="F7908" s="68" t="s">
        <v>23513</v>
      </c>
      <c r="G7908" s="71">
        <v>40500.22</v>
      </c>
      <c r="H7908" s="73" t="s">
        <v>23389</v>
      </c>
    </row>
    <row r="7909" spans="1:8" x14ac:dyDescent="0.2">
      <c r="A7909" s="68" t="s">
        <v>23840</v>
      </c>
      <c r="B7909" s="69" t="s">
        <v>23841</v>
      </c>
      <c r="C7909" s="68" t="s">
        <v>23842</v>
      </c>
      <c r="D7909" s="70" t="s">
        <v>231</v>
      </c>
      <c r="E7909" s="67" t="s">
        <v>7054</v>
      </c>
      <c r="F7909" s="68" t="s">
        <v>7194</v>
      </c>
      <c r="G7909" s="71">
        <v>12917.18</v>
      </c>
      <c r="H7909" s="73" t="s">
        <v>23389</v>
      </c>
    </row>
    <row r="7910" spans="1:8" x14ac:dyDescent="0.2">
      <c r="A7910" s="68" t="s">
        <v>23843</v>
      </c>
      <c r="B7910" s="69" t="s">
        <v>23844</v>
      </c>
      <c r="C7910" s="68" t="s">
        <v>23845</v>
      </c>
      <c r="D7910" s="70" t="s">
        <v>22</v>
      </c>
      <c r="E7910" s="67" t="s">
        <v>7054</v>
      </c>
      <c r="F7910" s="68" t="s">
        <v>23846</v>
      </c>
      <c r="G7910" s="71">
        <v>20748.12</v>
      </c>
      <c r="H7910" s="73" t="s">
        <v>23389</v>
      </c>
    </row>
    <row r="7911" spans="1:8" x14ac:dyDescent="0.2">
      <c r="A7911" s="68" t="s">
        <v>23847</v>
      </c>
      <c r="B7911" s="69" t="s">
        <v>23848</v>
      </c>
      <c r="C7911" s="68" t="s">
        <v>23849</v>
      </c>
      <c r="D7911" s="70" t="s">
        <v>22</v>
      </c>
      <c r="E7911" s="67" t="s">
        <v>7054</v>
      </c>
      <c r="F7911" s="68" t="s">
        <v>23388</v>
      </c>
      <c r="G7911" s="71">
        <v>20823.12</v>
      </c>
      <c r="H7911" s="73" t="s">
        <v>23389</v>
      </c>
    </row>
    <row r="7912" spans="1:8" x14ac:dyDescent="0.2">
      <c r="A7912" s="68" t="s">
        <v>23850</v>
      </c>
      <c r="B7912" s="69" t="s">
        <v>23851</v>
      </c>
      <c r="C7912" s="68" t="s">
        <v>23852</v>
      </c>
      <c r="D7912" s="70" t="s">
        <v>194</v>
      </c>
      <c r="E7912" s="67" t="s">
        <v>7054</v>
      </c>
      <c r="F7912" s="68" t="s">
        <v>23853</v>
      </c>
      <c r="G7912" s="71">
        <v>11156</v>
      </c>
      <c r="H7912" s="73" t="s">
        <v>23389</v>
      </c>
    </row>
    <row r="7913" spans="1:8" x14ac:dyDescent="0.2">
      <c r="A7913" s="68" t="s">
        <v>23854</v>
      </c>
      <c r="B7913" s="69" t="s">
        <v>23855</v>
      </c>
      <c r="C7913" s="68" t="s">
        <v>23856</v>
      </c>
      <c r="D7913" s="70" t="s">
        <v>28</v>
      </c>
      <c r="E7913" s="67" t="s">
        <v>7054</v>
      </c>
      <c r="F7913" s="68" t="s">
        <v>23857</v>
      </c>
      <c r="G7913" s="71">
        <v>33043.32</v>
      </c>
      <c r="H7913" s="73" t="s">
        <v>23389</v>
      </c>
    </row>
    <row r="7914" spans="1:8" x14ac:dyDescent="0.2">
      <c r="A7914" s="68" t="s">
        <v>23858</v>
      </c>
      <c r="B7914" s="69" t="s">
        <v>23859</v>
      </c>
      <c r="C7914" s="68" t="s">
        <v>23860</v>
      </c>
      <c r="D7914" s="70" t="s">
        <v>1216</v>
      </c>
      <c r="E7914" s="67" t="s">
        <v>7054</v>
      </c>
      <c r="F7914" s="68" t="s">
        <v>23419</v>
      </c>
      <c r="G7914" s="71">
        <v>21566.02</v>
      </c>
      <c r="H7914" s="73" t="s">
        <v>23389</v>
      </c>
    </row>
    <row r="7915" spans="1:8" x14ac:dyDescent="0.2">
      <c r="A7915" s="68" t="s">
        <v>23861</v>
      </c>
      <c r="B7915" s="69" t="s">
        <v>23862</v>
      </c>
      <c r="C7915" s="68" t="s">
        <v>23863</v>
      </c>
      <c r="D7915" s="70" t="s">
        <v>178</v>
      </c>
      <c r="E7915" s="67" t="s">
        <v>7054</v>
      </c>
      <c r="F7915" s="68" t="s">
        <v>7683</v>
      </c>
      <c r="G7915" s="71">
        <v>12032.66</v>
      </c>
      <c r="H7915" s="73" t="s">
        <v>23389</v>
      </c>
    </row>
    <row r="7916" spans="1:8" x14ac:dyDescent="0.2">
      <c r="A7916" s="68" t="s">
        <v>23864</v>
      </c>
      <c r="B7916" s="69" t="s">
        <v>23865</v>
      </c>
      <c r="C7916" s="68" t="s">
        <v>23866</v>
      </c>
      <c r="D7916" s="70" t="s">
        <v>35</v>
      </c>
      <c r="E7916" s="67" t="s">
        <v>7054</v>
      </c>
      <c r="F7916" s="68" t="s">
        <v>23533</v>
      </c>
      <c r="G7916" s="71">
        <v>11847</v>
      </c>
      <c r="H7916" s="73" t="s">
        <v>23389</v>
      </c>
    </row>
    <row r="7917" spans="1:8" x14ac:dyDescent="0.2">
      <c r="A7917" s="68" t="s">
        <v>23867</v>
      </c>
      <c r="B7917" s="69" t="s">
        <v>23868</v>
      </c>
      <c r="C7917" s="68" t="s">
        <v>23869</v>
      </c>
      <c r="D7917" s="70" t="s">
        <v>178</v>
      </c>
      <c r="E7917" s="67" t="s">
        <v>7054</v>
      </c>
      <c r="F7917" s="68" t="s">
        <v>23419</v>
      </c>
      <c r="G7917" s="71">
        <v>11397.02</v>
      </c>
      <c r="H7917" s="73" t="s">
        <v>23389</v>
      </c>
    </row>
    <row r="7918" spans="1:8" x14ac:dyDescent="0.2">
      <c r="A7918" s="68" t="s">
        <v>23870</v>
      </c>
      <c r="B7918" s="69" t="s">
        <v>23871</v>
      </c>
      <c r="C7918" s="68" t="s">
        <v>23872</v>
      </c>
      <c r="D7918" s="70" t="s">
        <v>139</v>
      </c>
      <c r="E7918" s="67" t="s">
        <v>7054</v>
      </c>
      <c r="F7918" s="68" t="s">
        <v>23873</v>
      </c>
      <c r="G7918" s="71">
        <v>32831.22</v>
      </c>
      <c r="H7918" s="73" t="s">
        <v>23389</v>
      </c>
    </row>
    <row r="7919" spans="1:8" x14ac:dyDescent="0.2">
      <c r="A7919" s="68" t="s">
        <v>23874</v>
      </c>
      <c r="B7919" s="69" t="s">
        <v>23875</v>
      </c>
      <c r="C7919" s="68" t="s">
        <v>23876</v>
      </c>
      <c r="D7919" s="70" t="s">
        <v>28</v>
      </c>
      <c r="E7919" s="67" t="s">
        <v>7054</v>
      </c>
      <c r="F7919" s="68" t="s">
        <v>23494</v>
      </c>
      <c r="G7919" s="71">
        <v>33043.32</v>
      </c>
      <c r="H7919" s="73" t="s">
        <v>23389</v>
      </c>
    </row>
    <row r="7920" spans="1:8" x14ac:dyDescent="0.2">
      <c r="A7920" s="68" t="s">
        <v>23877</v>
      </c>
      <c r="B7920" s="69" t="s">
        <v>23878</v>
      </c>
      <c r="C7920" s="68" t="s">
        <v>23879</v>
      </c>
      <c r="D7920" s="70" t="s">
        <v>28</v>
      </c>
      <c r="E7920" s="67" t="s">
        <v>7054</v>
      </c>
      <c r="F7920" s="68" t="s">
        <v>23533</v>
      </c>
      <c r="G7920" s="71">
        <v>31521.02</v>
      </c>
      <c r="H7920" s="73" t="s">
        <v>23389</v>
      </c>
    </row>
    <row r="7921" spans="1:8" x14ac:dyDescent="0.2">
      <c r="A7921" s="68" t="s">
        <v>23880</v>
      </c>
      <c r="B7921" s="69" t="s">
        <v>23881</v>
      </c>
      <c r="C7921" s="68" t="s">
        <v>23882</v>
      </c>
      <c r="D7921" s="70" t="s">
        <v>23415</v>
      </c>
      <c r="E7921" s="67" t="s">
        <v>7054</v>
      </c>
      <c r="F7921" s="68" t="s">
        <v>23883</v>
      </c>
      <c r="G7921" s="71">
        <v>14659.02</v>
      </c>
      <c r="H7921" s="73" t="s">
        <v>23389</v>
      </c>
    </row>
    <row r="7922" spans="1:8" x14ac:dyDescent="0.2">
      <c r="A7922" s="68" t="s">
        <v>23884</v>
      </c>
      <c r="B7922" s="69" t="s">
        <v>23885</v>
      </c>
      <c r="C7922" s="68" t="s">
        <v>23886</v>
      </c>
      <c r="D7922" s="70" t="s">
        <v>118</v>
      </c>
      <c r="E7922" s="67" t="s">
        <v>7054</v>
      </c>
      <c r="F7922" s="68" t="s">
        <v>23388</v>
      </c>
      <c r="G7922" s="71">
        <v>40500.22</v>
      </c>
      <c r="H7922" s="73" t="s">
        <v>23389</v>
      </c>
    </row>
    <row r="7923" spans="1:8" x14ac:dyDescent="0.2">
      <c r="A7923" s="68" t="s">
        <v>23887</v>
      </c>
      <c r="B7923" s="69" t="s">
        <v>23888</v>
      </c>
      <c r="C7923" s="68" t="s">
        <v>23889</v>
      </c>
      <c r="D7923" s="70" t="s">
        <v>35</v>
      </c>
      <c r="E7923" s="67" t="s">
        <v>7054</v>
      </c>
      <c r="F7923" s="68" t="s">
        <v>23890</v>
      </c>
      <c r="G7923" s="71">
        <v>11125</v>
      </c>
      <c r="H7923" s="73" t="s">
        <v>23389</v>
      </c>
    </row>
    <row r="7924" spans="1:8" x14ac:dyDescent="0.2">
      <c r="A7924" s="68" t="s">
        <v>23891</v>
      </c>
      <c r="B7924" s="69" t="s">
        <v>23892</v>
      </c>
      <c r="C7924" s="68" t="s">
        <v>23893</v>
      </c>
      <c r="D7924" s="70" t="s">
        <v>194</v>
      </c>
      <c r="E7924" s="67" t="s">
        <v>7054</v>
      </c>
      <c r="F7924" s="68" t="s">
        <v>23894</v>
      </c>
      <c r="G7924" s="71">
        <v>11181</v>
      </c>
      <c r="H7924" s="73" t="s">
        <v>23389</v>
      </c>
    </row>
    <row r="7925" spans="1:8" x14ac:dyDescent="0.2">
      <c r="A7925" s="68" t="s">
        <v>23895</v>
      </c>
      <c r="B7925" s="69" t="s">
        <v>23896</v>
      </c>
      <c r="C7925" s="68" t="s">
        <v>23897</v>
      </c>
      <c r="D7925" s="70" t="s">
        <v>934</v>
      </c>
      <c r="E7925" s="67" t="s">
        <v>7054</v>
      </c>
      <c r="F7925" s="68" t="s">
        <v>23388</v>
      </c>
      <c r="G7925" s="71">
        <v>22302.12</v>
      </c>
      <c r="H7925" s="73" t="s">
        <v>23389</v>
      </c>
    </row>
    <row r="7926" spans="1:8" x14ac:dyDescent="0.2">
      <c r="A7926" s="68" t="s">
        <v>23898</v>
      </c>
      <c r="B7926" s="69" t="s">
        <v>23899</v>
      </c>
      <c r="C7926" s="68" t="s">
        <v>23900</v>
      </c>
      <c r="D7926" s="70" t="s">
        <v>935</v>
      </c>
      <c r="E7926" s="67" t="s">
        <v>7054</v>
      </c>
      <c r="F7926" s="68" t="s">
        <v>23393</v>
      </c>
      <c r="G7926" s="71">
        <v>30245.8</v>
      </c>
      <c r="H7926" s="73" t="s">
        <v>23389</v>
      </c>
    </row>
    <row r="7927" spans="1:8" x14ac:dyDescent="0.2">
      <c r="A7927" s="68" t="s">
        <v>23901</v>
      </c>
      <c r="B7927" s="69" t="s">
        <v>23902</v>
      </c>
      <c r="C7927" s="68" t="s">
        <v>23903</v>
      </c>
      <c r="D7927" s="70" t="s">
        <v>226</v>
      </c>
      <c r="E7927" s="67" t="s">
        <v>7054</v>
      </c>
      <c r="F7927" s="68" t="s">
        <v>23388</v>
      </c>
      <c r="G7927" s="71">
        <v>17120.62</v>
      </c>
      <c r="H7927" s="73" t="s">
        <v>23389</v>
      </c>
    </row>
    <row r="7928" spans="1:8" x14ac:dyDescent="0.2">
      <c r="A7928" s="68" t="s">
        <v>23904</v>
      </c>
      <c r="B7928" s="69" t="s">
        <v>23905</v>
      </c>
      <c r="C7928" s="68" t="s">
        <v>23906</v>
      </c>
      <c r="D7928" s="70" t="s">
        <v>35</v>
      </c>
      <c r="E7928" s="67" t="s">
        <v>7054</v>
      </c>
      <c r="F7928" s="68" t="s">
        <v>23442</v>
      </c>
      <c r="G7928" s="71">
        <v>11125</v>
      </c>
      <c r="H7928" s="73" t="s">
        <v>23389</v>
      </c>
    </row>
    <row r="7929" spans="1:8" x14ac:dyDescent="0.2">
      <c r="A7929" s="68" t="s">
        <v>23907</v>
      </c>
      <c r="B7929" s="69" t="s">
        <v>23908</v>
      </c>
      <c r="C7929" s="68" t="s">
        <v>23909</v>
      </c>
      <c r="D7929" s="70" t="s">
        <v>35</v>
      </c>
      <c r="E7929" s="67" t="s">
        <v>7054</v>
      </c>
      <c r="F7929" s="68" t="s">
        <v>23477</v>
      </c>
      <c r="G7929" s="71">
        <v>11555.4</v>
      </c>
      <c r="H7929" s="73" t="s">
        <v>23389</v>
      </c>
    </row>
    <row r="7930" spans="1:8" x14ac:dyDescent="0.2">
      <c r="A7930" s="68" t="s">
        <v>23910</v>
      </c>
      <c r="B7930" s="69" t="s">
        <v>23911</v>
      </c>
      <c r="C7930" s="68" t="s">
        <v>23912</v>
      </c>
      <c r="D7930" s="70" t="s">
        <v>264</v>
      </c>
      <c r="E7930" s="67" t="s">
        <v>7054</v>
      </c>
      <c r="F7930" s="68" t="s">
        <v>23464</v>
      </c>
      <c r="G7930" s="71">
        <v>11909.02</v>
      </c>
      <c r="H7930" s="73" t="s">
        <v>23389</v>
      </c>
    </row>
    <row r="7931" spans="1:8" x14ac:dyDescent="0.2">
      <c r="A7931" s="68" t="s">
        <v>23913</v>
      </c>
      <c r="B7931" s="69" t="s">
        <v>23914</v>
      </c>
      <c r="C7931" s="68" t="s">
        <v>23915</v>
      </c>
      <c r="D7931" s="70" t="s">
        <v>28</v>
      </c>
      <c r="E7931" s="67" t="s">
        <v>7054</v>
      </c>
      <c r="F7931" s="68" t="s">
        <v>23388</v>
      </c>
      <c r="G7931" s="71">
        <v>33043.32</v>
      </c>
      <c r="H7931" s="73" t="s">
        <v>23389</v>
      </c>
    </row>
    <row r="7932" spans="1:8" x14ac:dyDescent="0.2">
      <c r="A7932" s="68" t="s">
        <v>23916</v>
      </c>
      <c r="B7932" s="69" t="s">
        <v>23917</v>
      </c>
      <c r="C7932" s="68" t="s">
        <v>23918</v>
      </c>
      <c r="D7932" s="70" t="s">
        <v>35</v>
      </c>
      <c r="E7932" s="67" t="s">
        <v>7054</v>
      </c>
      <c r="F7932" s="68" t="s">
        <v>23429</v>
      </c>
      <c r="G7932" s="71">
        <v>11555.4</v>
      </c>
      <c r="H7932" s="73" t="s">
        <v>23389</v>
      </c>
    </row>
    <row r="7933" spans="1:8" x14ac:dyDescent="0.2">
      <c r="A7933" s="68" t="s">
        <v>23919</v>
      </c>
      <c r="B7933" s="69" t="s">
        <v>23920</v>
      </c>
      <c r="C7933" s="68" t="s">
        <v>23921</v>
      </c>
      <c r="D7933" s="70" t="s">
        <v>28</v>
      </c>
      <c r="E7933" s="67" t="s">
        <v>7054</v>
      </c>
      <c r="F7933" s="68" t="s">
        <v>23419</v>
      </c>
      <c r="G7933" s="71">
        <v>31546.02</v>
      </c>
      <c r="H7933" s="73" t="s">
        <v>23389</v>
      </c>
    </row>
    <row r="7934" spans="1:8" x14ac:dyDescent="0.2">
      <c r="A7934" s="68" t="s">
        <v>23922</v>
      </c>
      <c r="B7934" s="69" t="s">
        <v>23923</v>
      </c>
      <c r="C7934" s="68" t="s">
        <v>23924</v>
      </c>
      <c r="D7934" s="70" t="s">
        <v>178</v>
      </c>
      <c r="E7934" s="67" t="s">
        <v>7054</v>
      </c>
      <c r="F7934" s="68" t="s">
        <v>7194</v>
      </c>
      <c r="G7934" s="71">
        <v>12032.68</v>
      </c>
      <c r="H7934" s="73" t="s">
        <v>23389</v>
      </c>
    </row>
    <row r="7935" spans="1:8" x14ac:dyDescent="0.2">
      <c r="A7935" s="68" t="s">
        <v>23925</v>
      </c>
      <c r="B7935" s="69" t="s">
        <v>23926</v>
      </c>
      <c r="C7935" s="68" t="s">
        <v>23927</v>
      </c>
      <c r="D7935" s="70" t="s">
        <v>118</v>
      </c>
      <c r="E7935" s="67" t="s">
        <v>7054</v>
      </c>
      <c r="F7935" s="68" t="s">
        <v>23513</v>
      </c>
      <c r="G7935" s="71">
        <v>40500.22</v>
      </c>
      <c r="H7935" s="73" t="s">
        <v>23389</v>
      </c>
    </row>
    <row r="7936" spans="1:8" x14ac:dyDescent="0.2">
      <c r="A7936" s="68" t="s">
        <v>23928</v>
      </c>
      <c r="B7936" s="69" t="s">
        <v>23929</v>
      </c>
      <c r="C7936" s="68" t="s">
        <v>23930</v>
      </c>
      <c r="D7936" s="70" t="s">
        <v>35</v>
      </c>
      <c r="E7936" s="67" t="s">
        <v>7054</v>
      </c>
      <c r="F7936" s="68" t="s">
        <v>23388</v>
      </c>
      <c r="G7936" s="71">
        <v>11555.4</v>
      </c>
      <c r="H7936" s="73" t="s">
        <v>23389</v>
      </c>
    </row>
    <row r="7937" spans="1:8" x14ac:dyDescent="0.2">
      <c r="A7937" s="68" t="s">
        <v>23931</v>
      </c>
      <c r="B7937" s="69" t="s">
        <v>23932</v>
      </c>
      <c r="C7937" s="68" t="s">
        <v>23933</v>
      </c>
      <c r="D7937" s="70" t="s">
        <v>139</v>
      </c>
      <c r="E7937" s="67" t="s">
        <v>7054</v>
      </c>
      <c r="F7937" s="68" t="s">
        <v>23429</v>
      </c>
      <c r="G7937" s="71">
        <v>30029.02</v>
      </c>
      <c r="H7937" s="73" t="s">
        <v>23389</v>
      </c>
    </row>
    <row r="7938" spans="1:8" x14ac:dyDescent="0.2">
      <c r="A7938" s="68" t="s">
        <v>23934</v>
      </c>
      <c r="B7938" s="69" t="s">
        <v>23935</v>
      </c>
      <c r="C7938" s="68" t="s">
        <v>23936</v>
      </c>
      <c r="D7938" s="70" t="s">
        <v>84</v>
      </c>
      <c r="E7938" s="67" t="s">
        <v>7054</v>
      </c>
      <c r="F7938" s="68" t="s">
        <v>23388</v>
      </c>
      <c r="G7938" s="71">
        <v>26409.62</v>
      </c>
      <c r="H7938" s="73" t="s">
        <v>23389</v>
      </c>
    </row>
    <row r="7939" spans="1:8" x14ac:dyDescent="0.2">
      <c r="A7939" s="68" t="s">
        <v>23937</v>
      </c>
      <c r="B7939" s="69" t="s">
        <v>23938</v>
      </c>
      <c r="C7939" s="68" t="s">
        <v>23939</v>
      </c>
      <c r="D7939" s="70" t="s">
        <v>23415</v>
      </c>
      <c r="E7939" s="67" t="s">
        <v>7054</v>
      </c>
      <c r="F7939" s="68" t="s">
        <v>23708</v>
      </c>
      <c r="G7939" s="71">
        <v>14584.02</v>
      </c>
      <c r="H7939" s="73" t="s">
        <v>23389</v>
      </c>
    </row>
    <row r="7940" spans="1:8" x14ac:dyDescent="0.2">
      <c r="A7940" s="68" t="s">
        <v>23940</v>
      </c>
      <c r="B7940" s="69" t="s">
        <v>23941</v>
      </c>
      <c r="C7940" s="68" t="s">
        <v>23942</v>
      </c>
      <c r="D7940" s="70" t="s">
        <v>28</v>
      </c>
      <c r="E7940" s="67" t="s">
        <v>7054</v>
      </c>
      <c r="F7940" s="68" t="s">
        <v>23943</v>
      </c>
      <c r="G7940" s="71">
        <v>33043.32</v>
      </c>
      <c r="H7940" s="73" t="s">
        <v>23389</v>
      </c>
    </row>
    <row r="7941" spans="1:8" x14ac:dyDescent="0.2">
      <c r="A7941" s="68" t="s">
        <v>23944</v>
      </c>
      <c r="B7941" s="69" t="s">
        <v>23945</v>
      </c>
      <c r="C7941" s="68" t="s">
        <v>23946</v>
      </c>
      <c r="D7941" s="70" t="s">
        <v>264</v>
      </c>
      <c r="E7941" s="67" t="s">
        <v>7054</v>
      </c>
      <c r="F7941" s="68" t="s">
        <v>23454</v>
      </c>
      <c r="G7941" s="71">
        <v>12421.42</v>
      </c>
      <c r="H7941" s="73" t="s">
        <v>23389</v>
      </c>
    </row>
    <row r="7942" spans="1:8" x14ac:dyDescent="0.2">
      <c r="A7942" s="68" t="s">
        <v>23947</v>
      </c>
      <c r="B7942" s="69" t="s">
        <v>23948</v>
      </c>
      <c r="C7942" s="68" t="s">
        <v>23949</v>
      </c>
      <c r="D7942" s="70" t="s">
        <v>178</v>
      </c>
      <c r="E7942" s="67" t="s">
        <v>7054</v>
      </c>
      <c r="F7942" s="68" t="s">
        <v>23388</v>
      </c>
      <c r="G7942" s="71">
        <v>12301.5</v>
      </c>
      <c r="H7942" s="73" t="s">
        <v>23389</v>
      </c>
    </row>
    <row r="7943" spans="1:8" x14ac:dyDescent="0.2">
      <c r="A7943" s="68" t="s">
        <v>23950</v>
      </c>
      <c r="B7943" s="69" t="s">
        <v>23951</v>
      </c>
      <c r="C7943" s="68" t="s">
        <v>23952</v>
      </c>
      <c r="D7943" s="70" t="s">
        <v>35</v>
      </c>
      <c r="E7943" s="67" t="s">
        <v>7054</v>
      </c>
      <c r="F7943" s="68" t="s">
        <v>7683</v>
      </c>
      <c r="G7943" s="71">
        <v>11455.4</v>
      </c>
      <c r="H7943" s="73" t="s">
        <v>23389</v>
      </c>
    </row>
    <row r="7944" spans="1:8" x14ac:dyDescent="0.2">
      <c r="A7944" s="68" t="s">
        <v>23953</v>
      </c>
      <c r="B7944" s="69" t="s">
        <v>23954</v>
      </c>
      <c r="C7944" s="68" t="s">
        <v>23955</v>
      </c>
      <c r="D7944" s="70" t="s">
        <v>23415</v>
      </c>
      <c r="E7944" s="67" t="s">
        <v>7054</v>
      </c>
      <c r="F7944" s="68" t="s">
        <v>23857</v>
      </c>
      <c r="G7944" s="71">
        <v>14659.02</v>
      </c>
      <c r="H7944" s="73" t="s">
        <v>23389</v>
      </c>
    </row>
    <row r="7945" spans="1:8" x14ac:dyDescent="0.2">
      <c r="A7945" s="68" t="s">
        <v>23956</v>
      </c>
      <c r="B7945" s="69" t="s">
        <v>23957</v>
      </c>
      <c r="C7945" s="68" t="s">
        <v>23958</v>
      </c>
      <c r="D7945" s="70" t="s">
        <v>35</v>
      </c>
      <c r="E7945" s="67" t="s">
        <v>7054</v>
      </c>
      <c r="F7945" s="68" t="s">
        <v>23419</v>
      </c>
      <c r="G7945" s="71">
        <v>11125</v>
      </c>
      <c r="H7945" s="73" t="s">
        <v>23389</v>
      </c>
    </row>
    <row r="7946" spans="1:8" x14ac:dyDescent="0.2">
      <c r="A7946" s="68" t="s">
        <v>23959</v>
      </c>
      <c r="B7946" s="69" t="s">
        <v>23960</v>
      </c>
      <c r="C7946" s="68" t="s">
        <v>23961</v>
      </c>
      <c r="D7946" s="70" t="s">
        <v>28</v>
      </c>
      <c r="E7946" s="67" t="s">
        <v>7054</v>
      </c>
      <c r="F7946" s="68" t="s">
        <v>23962</v>
      </c>
      <c r="G7946" s="71">
        <v>33043.32</v>
      </c>
      <c r="H7946" s="73" t="s">
        <v>23389</v>
      </c>
    </row>
    <row r="7947" spans="1:8" x14ac:dyDescent="0.2">
      <c r="A7947" s="68" t="s">
        <v>23963</v>
      </c>
      <c r="B7947" s="69" t="s">
        <v>23964</v>
      </c>
      <c r="C7947" s="68" t="s">
        <v>23965</v>
      </c>
      <c r="D7947" s="70" t="s">
        <v>84</v>
      </c>
      <c r="E7947" s="67" t="s">
        <v>7054</v>
      </c>
      <c r="F7947" s="68" t="s">
        <v>23388</v>
      </c>
      <c r="G7947" s="71">
        <v>26409.62</v>
      </c>
      <c r="H7947" s="73" t="s">
        <v>23389</v>
      </c>
    </row>
    <row r="7948" spans="1:8" x14ac:dyDescent="0.2">
      <c r="A7948" s="68" t="s">
        <v>23966</v>
      </c>
      <c r="B7948" s="69" t="s">
        <v>23967</v>
      </c>
      <c r="C7948" s="68" t="s">
        <v>23968</v>
      </c>
      <c r="D7948" s="70" t="s">
        <v>23415</v>
      </c>
      <c r="E7948" s="67" t="s">
        <v>7054</v>
      </c>
      <c r="F7948" s="68" t="s">
        <v>23612</v>
      </c>
      <c r="G7948" s="71">
        <v>14659.02</v>
      </c>
      <c r="H7948" s="73" t="s">
        <v>23389</v>
      </c>
    </row>
    <row r="7949" spans="1:8" x14ac:dyDescent="0.2">
      <c r="A7949" s="68" t="s">
        <v>23969</v>
      </c>
      <c r="B7949" s="69" t="s">
        <v>23970</v>
      </c>
      <c r="C7949" s="68" t="s">
        <v>23971</v>
      </c>
      <c r="D7949" s="70" t="s">
        <v>35</v>
      </c>
      <c r="E7949" s="67" t="s">
        <v>7054</v>
      </c>
      <c r="F7949" s="68" t="s">
        <v>23419</v>
      </c>
      <c r="G7949" s="71">
        <v>11125</v>
      </c>
      <c r="H7949" s="73" t="s">
        <v>23389</v>
      </c>
    </row>
    <row r="7950" spans="1:8" x14ac:dyDescent="0.2">
      <c r="A7950" s="68" t="s">
        <v>23972</v>
      </c>
      <c r="B7950" s="69" t="s">
        <v>23973</v>
      </c>
      <c r="C7950" s="68" t="s">
        <v>23974</v>
      </c>
      <c r="D7950" s="70" t="s">
        <v>28</v>
      </c>
      <c r="E7950" s="67" t="s">
        <v>7054</v>
      </c>
      <c r="F7950" s="68" t="s">
        <v>23975</v>
      </c>
      <c r="G7950" s="71">
        <v>33043.32</v>
      </c>
      <c r="H7950" s="73" t="s">
        <v>23389</v>
      </c>
    </row>
    <row r="7951" spans="1:8" x14ac:dyDescent="0.2">
      <c r="A7951" s="68" t="s">
        <v>23976</v>
      </c>
      <c r="B7951" s="69" t="s">
        <v>23977</v>
      </c>
      <c r="C7951" s="68" t="s">
        <v>23978</v>
      </c>
      <c r="D7951" s="70" t="s">
        <v>64</v>
      </c>
      <c r="E7951" s="67" t="s">
        <v>7054</v>
      </c>
      <c r="F7951" s="68" t="s">
        <v>7683</v>
      </c>
      <c r="G7951" s="71">
        <v>18867.82</v>
      </c>
      <c r="H7951" s="73" t="s">
        <v>23389</v>
      </c>
    </row>
    <row r="7952" spans="1:8" x14ac:dyDescent="0.2">
      <c r="A7952" s="68" t="s">
        <v>23979</v>
      </c>
      <c r="B7952" s="69" t="s">
        <v>23980</v>
      </c>
      <c r="C7952" s="68" t="s">
        <v>23981</v>
      </c>
      <c r="D7952" s="70" t="s">
        <v>47</v>
      </c>
      <c r="E7952" s="67" t="s">
        <v>7054</v>
      </c>
      <c r="F7952" s="68" t="s">
        <v>23419</v>
      </c>
      <c r="G7952" s="71">
        <v>12817.02</v>
      </c>
      <c r="H7952" s="73" t="s">
        <v>23389</v>
      </c>
    </row>
    <row r="7953" spans="1:8" x14ac:dyDescent="0.2">
      <c r="A7953" s="68" t="s">
        <v>23982</v>
      </c>
      <c r="B7953" s="69" t="s">
        <v>23983</v>
      </c>
      <c r="C7953" s="68" t="s">
        <v>23984</v>
      </c>
      <c r="D7953" s="70" t="s">
        <v>194</v>
      </c>
      <c r="E7953" s="67" t="s">
        <v>7054</v>
      </c>
      <c r="F7953" s="68" t="s">
        <v>23985</v>
      </c>
      <c r="G7953" s="71">
        <v>11231</v>
      </c>
      <c r="H7953" s="73" t="s">
        <v>23389</v>
      </c>
    </row>
    <row r="7954" spans="1:8" x14ac:dyDescent="0.2">
      <c r="A7954" s="68" t="s">
        <v>23986</v>
      </c>
      <c r="B7954" s="69" t="s">
        <v>23987</v>
      </c>
      <c r="C7954" s="68" t="s">
        <v>23988</v>
      </c>
      <c r="D7954" s="70" t="s">
        <v>64</v>
      </c>
      <c r="E7954" s="67" t="s">
        <v>7054</v>
      </c>
      <c r="F7954" s="68" t="s">
        <v>23890</v>
      </c>
      <c r="G7954" s="71">
        <v>17260.02</v>
      </c>
      <c r="H7954" s="73" t="s">
        <v>23389</v>
      </c>
    </row>
    <row r="7955" spans="1:8" x14ac:dyDescent="0.2">
      <c r="A7955" s="68" t="s">
        <v>23989</v>
      </c>
      <c r="B7955" s="69" t="s">
        <v>23990</v>
      </c>
      <c r="C7955" s="68" t="s">
        <v>23991</v>
      </c>
      <c r="D7955" s="70" t="s">
        <v>28</v>
      </c>
      <c r="E7955" s="67" t="s">
        <v>7054</v>
      </c>
      <c r="F7955" s="68" t="s">
        <v>7683</v>
      </c>
      <c r="G7955" s="71">
        <v>34490.620000000003</v>
      </c>
      <c r="H7955" s="73" t="s">
        <v>23389</v>
      </c>
    </row>
    <row r="7956" spans="1:8" x14ac:dyDescent="0.2">
      <c r="A7956" s="68" t="s">
        <v>23992</v>
      </c>
      <c r="B7956" s="69" t="s">
        <v>23993</v>
      </c>
      <c r="C7956" s="68" t="s">
        <v>23994</v>
      </c>
      <c r="D7956" s="70" t="s">
        <v>35</v>
      </c>
      <c r="E7956" s="67" t="s">
        <v>7054</v>
      </c>
      <c r="F7956" s="68" t="s">
        <v>23388</v>
      </c>
      <c r="G7956" s="71">
        <v>11797</v>
      </c>
      <c r="H7956" s="73" t="s">
        <v>23389</v>
      </c>
    </row>
    <row r="7957" spans="1:8" x14ac:dyDescent="0.2">
      <c r="A7957" s="68" t="s">
        <v>23995</v>
      </c>
      <c r="B7957" s="69" t="s">
        <v>23996</v>
      </c>
      <c r="C7957" s="68" t="s">
        <v>23997</v>
      </c>
      <c r="D7957" s="70" t="s">
        <v>47</v>
      </c>
      <c r="E7957" s="67" t="s">
        <v>7054</v>
      </c>
      <c r="F7957" s="68" t="s">
        <v>23419</v>
      </c>
      <c r="G7957" s="71">
        <v>12867.02</v>
      </c>
      <c r="H7957" s="73" t="s">
        <v>23389</v>
      </c>
    </row>
    <row r="7958" spans="1:8" x14ac:dyDescent="0.2">
      <c r="A7958" s="68" t="s">
        <v>23998</v>
      </c>
      <c r="B7958" s="69" t="s">
        <v>23999</v>
      </c>
      <c r="C7958" s="68" t="s">
        <v>24000</v>
      </c>
      <c r="D7958" s="70" t="s">
        <v>35</v>
      </c>
      <c r="E7958" s="67" t="s">
        <v>7054</v>
      </c>
      <c r="F7958" s="68" t="s">
        <v>23464</v>
      </c>
      <c r="G7958" s="71">
        <v>11630.4</v>
      </c>
      <c r="H7958" s="73" t="s">
        <v>23389</v>
      </c>
    </row>
    <row r="7959" spans="1:8" x14ac:dyDescent="0.2">
      <c r="A7959" s="68" t="s">
        <v>24001</v>
      </c>
      <c r="B7959" s="69" t="s">
        <v>24002</v>
      </c>
      <c r="C7959" s="68" t="s">
        <v>24003</v>
      </c>
      <c r="D7959" s="70" t="s">
        <v>194</v>
      </c>
      <c r="E7959" s="67" t="s">
        <v>7054</v>
      </c>
      <c r="F7959" s="68" t="s">
        <v>23464</v>
      </c>
      <c r="G7959" s="71">
        <v>11958</v>
      </c>
      <c r="H7959" s="73" t="s">
        <v>23389</v>
      </c>
    </row>
    <row r="7960" spans="1:8" x14ac:dyDescent="0.2">
      <c r="A7960" s="68" t="s">
        <v>24004</v>
      </c>
      <c r="B7960" s="69" t="s">
        <v>24005</v>
      </c>
      <c r="C7960" s="68" t="s">
        <v>24006</v>
      </c>
      <c r="D7960" s="70" t="s">
        <v>35</v>
      </c>
      <c r="E7960" s="67" t="s">
        <v>7054</v>
      </c>
      <c r="F7960" s="68" t="s">
        <v>23464</v>
      </c>
      <c r="G7960" s="71">
        <v>11847</v>
      </c>
      <c r="H7960" s="73" t="s">
        <v>23389</v>
      </c>
    </row>
    <row r="7961" spans="1:8" x14ac:dyDescent="0.2">
      <c r="A7961" s="68" t="s">
        <v>24007</v>
      </c>
      <c r="B7961" s="69" t="s">
        <v>24008</v>
      </c>
      <c r="C7961" s="68" t="s">
        <v>24009</v>
      </c>
      <c r="D7961" s="70" t="s">
        <v>22</v>
      </c>
      <c r="E7961" s="67" t="s">
        <v>7054</v>
      </c>
      <c r="F7961" s="68" t="s">
        <v>23388</v>
      </c>
      <c r="G7961" s="71">
        <v>20823.12</v>
      </c>
      <c r="H7961" s="73" t="s">
        <v>23389</v>
      </c>
    </row>
    <row r="7962" spans="1:8" x14ac:dyDescent="0.2">
      <c r="A7962" s="68" t="s">
        <v>24010</v>
      </c>
      <c r="B7962" s="69" t="s">
        <v>24011</v>
      </c>
      <c r="C7962" s="68" t="s">
        <v>24012</v>
      </c>
      <c r="D7962" s="70" t="s">
        <v>178</v>
      </c>
      <c r="E7962" s="67" t="s">
        <v>7054</v>
      </c>
      <c r="F7962" s="68" t="s">
        <v>23708</v>
      </c>
      <c r="G7962" s="71">
        <v>11572.02</v>
      </c>
      <c r="H7962" s="73" t="s">
        <v>23389</v>
      </c>
    </row>
    <row r="7963" spans="1:8" x14ac:dyDescent="0.2">
      <c r="A7963" s="68" t="s">
        <v>24013</v>
      </c>
      <c r="B7963" s="69" t="s">
        <v>24014</v>
      </c>
      <c r="C7963" s="68" t="s">
        <v>24015</v>
      </c>
      <c r="D7963" s="70" t="s">
        <v>231</v>
      </c>
      <c r="E7963" s="67" t="s">
        <v>7054</v>
      </c>
      <c r="F7963" s="68" t="s">
        <v>23388</v>
      </c>
      <c r="G7963" s="71">
        <v>12967.16</v>
      </c>
      <c r="H7963" s="73" t="s">
        <v>23389</v>
      </c>
    </row>
    <row r="7964" spans="1:8" x14ac:dyDescent="0.2">
      <c r="A7964" s="68" t="s">
        <v>24016</v>
      </c>
      <c r="B7964" s="69" t="s">
        <v>24017</v>
      </c>
      <c r="C7964" s="68" t="s">
        <v>24018</v>
      </c>
      <c r="D7964" s="70" t="s">
        <v>1199</v>
      </c>
      <c r="E7964" s="67" t="s">
        <v>7054</v>
      </c>
      <c r="F7964" s="68" t="s">
        <v>7683</v>
      </c>
      <c r="G7964" s="71">
        <v>19819.62</v>
      </c>
      <c r="H7964" s="73" t="s">
        <v>23389</v>
      </c>
    </row>
    <row r="7965" spans="1:8" x14ac:dyDescent="0.2">
      <c r="A7965" s="68" t="s">
        <v>24019</v>
      </c>
      <c r="B7965" s="69" t="s">
        <v>24020</v>
      </c>
      <c r="C7965" s="68" t="s">
        <v>24021</v>
      </c>
      <c r="D7965" s="70" t="s">
        <v>22</v>
      </c>
      <c r="E7965" s="67" t="s">
        <v>7054</v>
      </c>
      <c r="F7965" s="68" t="s">
        <v>23388</v>
      </c>
      <c r="G7965" s="71">
        <v>20823.12</v>
      </c>
      <c r="H7965" s="73" t="s">
        <v>23389</v>
      </c>
    </row>
    <row r="7966" spans="1:8" x14ac:dyDescent="0.2">
      <c r="A7966" s="68" t="s">
        <v>24022</v>
      </c>
      <c r="B7966" s="69" t="s">
        <v>24023</v>
      </c>
      <c r="C7966" s="68" t="s">
        <v>24024</v>
      </c>
      <c r="D7966" s="70" t="s">
        <v>194</v>
      </c>
      <c r="E7966" s="67" t="s">
        <v>7054</v>
      </c>
      <c r="F7966" s="68" t="s">
        <v>23513</v>
      </c>
      <c r="G7966" s="71">
        <v>11958</v>
      </c>
      <c r="H7966" s="73" t="s">
        <v>23389</v>
      </c>
    </row>
    <row r="7967" spans="1:8" x14ac:dyDescent="0.2">
      <c r="A7967" s="68" t="s">
        <v>24025</v>
      </c>
      <c r="B7967" s="69" t="s">
        <v>24026</v>
      </c>
      <c r="C7967" s="68" t="s">
        <v>24027</v>
      </c>
      <c r="D7967" s="70" t="s">
        <v>23415</v>
      </c>
      <c r="E7967" s="67" t="s">
        <v>7054</v>
      </c>
      <c r="F7967" s="68" t="s">
        <v>24028</v>
      </c>
      <c r="G7967" s="71">
        <v>14659.02</v>
      </c>
      <c r="H7967" s="73" t="s">
        <v>23389</v>
      </c>
    </row>
    <row r="7968" spans="1:8" x14ac:dyDescent="0.2">
      <c r="A7968" s="68" t="s">
        <v>24029</v>
      </c>
      <c r="B7968" s="69" t="s">
        <v>24030</v>
      </c>
      <c r="C7968" s="68" t="s">
        <v>24031</v>
      </c>
      <c r="D7968" s="70" t="s">
        <v>1216</v>
      </c>
      <c r="E7968" s="67" t="s">
        <v>7054</v>
      </c>
      <c r="F7968" s="68" t="s">
        <v>23454</v>
      </c>
      <c r="G7968" s="71">
        <v>21566.02</v>
      </c>
      <c r="H7968" s="73" t="s">
        <v>23389</v>
      </c>
    </row>
    <row r="7969" spans="1:8" x14ac:dyDescent="0.2">
      <c r="A7969" s="68" t="s">
        <v>24032</v>
      </c>
      <c r="B7969" s="69" t="s">
        <v>24033</v>
      </c>
      <c r="C7969" s="68" t="s">
        <v>24034</v>
      </c>
      <c r="D7969" s="70" t="s">
        <v>1216</v>
      </c>
      <c r="E7969" s="67" t="s">
        <v>7054</v>
      </c>
      <c r="F7969" s="68" t="s">
        <v>24035</v>
      </c>
      <c r="G7969" s="71">
        <v>21516.02</v>
      </c>
      <c r="H7969" s="73" t="s">
        <v>23389</v>
      </c>
    </row>
    <row r="7970" spans="1:8" x14ac:dyDescent="0.2">
      <c r="A7970" s="68" t="s">
        <v>24036</v>
      </c>
      <c r="B7970" s="69" t="s">
        <v>24037</v>
      </c>
      <c r="C7970" s="68" t="s">
        <v>24038</v>
      </c>
      <c r="D7970" s="70" t="s">
        <v>35</v>
      </c>
      <c r="E7970" s="67" t="s">
        <v>7054</v>
      </c>
      <c r="F7970" s="68" t="s">
        <v>24039</v>
      </c>
      <c r="G7970" s="71">
        <v>11630.4</v>
      </c>
      <c r="H7970" s="73" t="s">
        <v>23389</v>
      </c>
    </row>
    <row r="7971" spans="1:8" x14ac:dyDescent="0.2">
      <c r="A7971" s="68" t="s">
        <v>24040</v>
      </c>
      <c r="B7971" s="69" t="s">
        <v>24041</v>
      </c>
      <c r="C7971" s="68" t="s">
        <v>24042</v>
      </c>
      <c r="D7971" s="70" t="s">
        <v>118</v>
      </c>
      <c r="E7971" s="67" t="s">
        <v>7054</v>
      </c>
      <c r="F7971" s="68" t="s">
        <v>23388</v>
      </c>
      <c r="G7971" s="71">
        <v>40500.22</v>
      </c>
      <c r="H7971" s="73" t="s">
        <v>23389</v>
      </c>
    </row>
    <row r="7972" spans="1:8" x14ac:dyDescent="0.2">
      <c r="A7972" s="68" t="s">
        <v>24043</v>
      </c>
      <c r="B7972" s="69" t="s">
        <v>24044</v>
      </c>
      <c r="C7972" s="68" t="s">
        <v>24045</v>
      </c>
      <c r="D7972" s="70" t="s">
        <v>169</v>
      </c>
      <c r="E7972" s="67" t="s">
        <v>7054</v>
      </c>
      <c r="F7972" s="68" t="s">
        <v>23388</v>
      </c>
      <c r="G7972" s="71">
        <v>28726.12</v>
      </c>
      <c r="H7972" s="73" t="s">
        <v>23389</v>
      </c>
    </row>
    <row r="7973" spans="1:8" x14ac:dyDescent="0.2">
      <c r="A7973" s="68" t="s">
        <v>24046</v>
      </c>
      <c r="B7973" s="69" t="s">
        <v>24047</v>
      </c>
      <c r="C7973" s="68" t="s">
        <v>24048</v>
      </c>
      <c r="D7973" s="70" t="s">
        <v>35</v>
      </c>
      <c r="E7973" s="67" t="s">
        <v>7054</v>
      </c>
      <c r="F7973" s="68" t="s">
        <v>23411</v>
      </c>
      <c r="G7973" s="71">
        <v>11847</v>
      </c>
      <c r="H7973" s="73" t="s">
        <v>23389</v>
      </c>
    </row>
    <row r="7974" spans="1:8" x14ac:dyDescent="0.2">
      <c r="A7974" s="68" t="s">
        <v>24049</v>
      </c>
      <c r="B7974" s="69" t="s">
        <v>24050</v>
      </c>
      <c r="C7974" s="68" t="s">
        <v>24051</v>
      </c>
      <c r="D7974" s="70" t="s">
        <v>64</v>
      </c>
      <c r="E7974" s="67" t="s">
        <v>7054</v>
      </c>
      <c r="F7974" s="68" t="s">
        <v>23450</v>
      </c>
      <c r="G7974" s="71">
        <v>17260.02</v>
      </c>
      <c r="H7974" s="73" t="s">
        <v>23389</v>
      </c>
    </row>
    <row r="7975" spans="1:8" x14ac:dyDescent="0.2">
      <c r="A7975" s="68" t="s">
        <v>24052</v>
      </c>
      <c r="B7975" s="69" t="s">
        <v>24053</v>
      </c>
      <c r="C7975" s="68" t="s">
        <v>24054</v>
      </c>
      <c r="D7975" s="70" t="s">
        <v>194</v>
      </c>
      <c r="E7975" s="67" t="s">
        <v>7054</v>
      </c>
      <c r="F7975" s="68" t="s">
        <v>23513</v>
      </c>
      <c r="G7975" s="71">
        <v>11958</v>
      </c>
      <c r="H7975" s="73" t="s">
        <v>23389</v>
      </c>
    </row>
    <row r="7976" spans="1:8" x14ac:dyDescent="0.2">
      <c r="A7976" s="68" t="s">
        <v>24055</v>
      </c>
      <c r="B7976" s="69" t="s">
        <v>24056</v>
      </c>
      <c r="C7976" s="68" t="s">
        <v>24057</v>
      </c>
      <c r="D7976" s="70" t="s">
        <v>118</v>
      </c>
      <c r="E7976" s="67" t="s">
        <v>7054</v>
      </c>
      <c r="F7976" s="68" t="s">
        <v>23388</v>
      </c>
      <c r="G7976" s="71">
        <v>40550.22</v>
      </c>
      <c r="H7976" s="73" t="s">
        <v>23389</v>
      </c>
    </row>
    <row r="7977" spans="1:8" x14ac:dyDescent="0.2">
      <c r="A7977" s="68" t="s">
        <v>24058</v>
      </c>
      <c r="B7977" s="69" t="s">
        <v>24059</v>
      </c>
      <c r="C7977" s="68" t="s">
        <v>24060</v>
      </c>
      <c r="D7977" s="70" t="s">
        <v>118</v>
      </c>
      <c r="E7977" s="67" t="s">
        <v>7054</v>
      </c>
      <c r="F7977" s="68" t="s">
        <v>23513</v>
      </c>
      <c r="G7977" s="71">
        <v>40450.22</v>
      </c>
      <c r="H7977" s="73" t="s">
        <v>23389</v>
      </c>
    </row>
    <row r="7978" spans="1:8" x14ac:dyDescent="0.2">
      <c r="A7978" s="68" t="s">
        <v>24061</v>
      </c>
      <c r="B7978" s="69" t="s">
        <v>24062</v>
      </c>
      <c r="C7978" s="68" t="s">
        <v>24063</v>
      </c>
      <c r="D7978" s="70" t="s">
        <v>930</v>
      </c>
      <c r="E7978" s="67" t="s">
        <v>7054</v>
      </c>
      <c r="F7978" s="68" t="s">
        <v>23411</v>
      </c>
      <c r="G7978" s="71">
        <v>30245.8</v>
      </c>
      <c r="H7978" s="73" t="s">
        <v>23389</v>
      </c>
    </row>
    <row r="7979" spans="1:8" x14ac:dyDescent="0.2">
      <c r="A7979" s="68" t="s">
        <v>24064</v>
      </c>
      <c r="B7979" s="69" t="s">
        <v>24065</v>
      </c>
      <c r="C7979" s="68" t="s">
        <v>24066</v>
      </c>
      <c r="D7979" s="70" t="s">
        <v>178</v>
      </c>
      <c r="E7979" s="67" t="s">
        <v>7054</v>
      </c>
      <c r="F7979" s="68" t="s">
        <v>23419</v>
      </c>
      <c r="G7979" s="71">
        <v>11572</v>
      </c>
      <c r="H7979" s="73" t="s">
        <v>23389</v>
      </c>
    </row>
    <row r="7980" spans="1:8" x14ac:dyDescent="0.2">
      <c r="A7980" s="68" t="s">
        <v>24067</v>
      </c>
      <c r="B7980" s="69" t="s">
        <v>24068</v>
      </c>
      <c r="C7980" s="68" t="s">
        <v>24069</v>
      </c>
      <c r="D7980" s="70" t="s">
        <v>231</v>
      </c>
      <c r="E7980" s="67" t="s">
        <v>7054</v>
      </c>
      <c r="F7980" s="68" t="s">
        <v>23388</v>
      </c>
      <c r="G7980" s="71">
        <v>12917.16</v>
      </c>
      <c r="H7980" s="73" t="s">
        <v>23389</v>
      </c>
    </row>
    <row r="7981" spans="1:8" x14ac:dyDescent="0.2">
      <c r="A7981" s="68" t="s">
        <v>24070</v>
      </c>
      <c r="B7981" s="69" t="s">
        <v>24071</v>
      </c>
      <c r="C7981" s="68" t="s">
        <v>24072</v>
      </c>
      <c r="D7981" s="70" t="s">
        <v>194</v>
      </c>
      <c r="E7981" s="67" t="s">
        <v>7054</v>
      </c>
      <c r="F7981" s="68" t="s">
        <v>23513</v>
      </c>
      <c r="G7981" s="71">
        <v>11564.9</v>
      </c>
      <c r="H7981" s="73" t="s">
        <v>23389</v>
      </c>
    </row>
    <row r="7982" spans="1:8" x14ac:dyDescent="0.2">
      <c r="A7982" s="68" t="s">
        <v>24073</v>
      </c>
      <c r="B7982" s="69" t="s">
        <v>24074</v>
      </c>
      <c r="C7982" s="68" t="s">
        <v>24075</v>
      </c>
      <c r="D7982" s="70" t="s">
        <v>118</v>
      </c>
      <c r="E7982" s="67" t="s">
        <v>7054</v>
      </c>
      <c r="F7982" s="68" t="s">
        <v>23513</v>
      </c>
      <c r="G7982" s="71">
        <v>40500.22</v>
      </c>
      <c r="H7982" s="73" t="s">
        <v>23389</v>
      </c>
    </row>
    <row r="7983" spans="1:8" x14ac:dyDescent="0.2">
      <c r="A7983" s="68" t="s">
        <v>24076</v>
      </c>
      <c r="B7983" s="69" t="s">
        <v>24077</v>
      </c>
      <c r="C7983" s="68" t="s">
        <v>24078</v>
      </c>
      <c r="D7983" s="70" t="s">
        <v>35</v>
      </c>
      <c r="E7983" s="67" t="s">
        <v>7054</v>
      </c>
      <c r="F7983" s="68" t="s">
        <v>24079</v>
      </c>
      <c r="G7983" s="71">
        <v>11050</v>
      </c>
      <c r="H7983" s="73" t="s">
        <v>23389</v>
      </c>
    </row>
    <row r="7984" spans="1:8" x14ac:dyDescent="0.2">
      <c r="A7984" s="68" t="s">
        <v>24080</v>
      </c>
      <c r="B7984" s="69" t="s">
        <v>24081</v>
      </c>
      <c r="C7984" s="68" t="s">
        <v>24082</v>
      </c>
      <c r="D7984" s="70" t="s">
        <v>118</v>
      </c>
      <c r="E7984" s="67" t="s">
        <v>7054</v>
      </c>
      <c r="F7984" s="68" t="s">
        <v>23388</v>
      </c>
      <c r="G7984" s="71">
        <v>40500.22</v>
      </c>
      <c r="H7984" s="73" t="s">
        <v>23389</v>
      </c>
    </row>
    <row r="7985" spans="1:8" x14ac:dyDescent="0.2">
      <c r="A7985" s="68" t="s">
        <v>24083</v>
      </c>
      <c r="B7985" s="69" t="s">
        <v>24084</v>
      </c>
      <c r="C7985" s="68" t="s">
        <v>24085</v>
      </c>
      <c r="D7985" s="70" t="s">
        <v>28</v>
      </c>
      <c r="E7985" s="67" t="s">
        <v>7054</v>
      </c>
      <c r="F7985" s="68" t="s">
        <v>23442</v>
      </c>
      <c r="G7985" s="71">
        <v>31596.02</v>
      </c>
      <c r="H7985" s="73" t="s">
        <v>23389</v>
      </c>
    </row>
    <row r="7986" spans="1:8" x14ac:dyDescent="0.2">
      <c r="A7986" s="68" t="s">
        <v>24086</v>
      </c>
      <c r="B7986" s="69" t="s">
        <v>24087</v>
      </c>
      <c r="C7986" s="68" t="s">
        <v>24088</v>
      </c>
      <c r="D7986" s="70" t="s">
        <v>930</v>
      </c>
      <c r="E7986" s="67" t="s">
        <v>7054</v>
      </c>
      <c r="F7986" s="68" t="s">
        <v>24089</v>
      </c>
      <c r="G7986" s="71">
        <v>30245.8</v>
      </c>
      <c r="H7986" s="73" t="s">
        <v>23389</v>
      </c>
    </row>
    <row r="7987" spans="1:8" x14ac:dyDescent="0.2">
      <c r="A7987" s="68" t="s">
        <v>24090</v>
      </c>
      <c r="B7987" s="69" t="s">
        <v>24091</v>
      </c>
      <c r="C7987" s="68" t="s">
        <v>24092</v>
      </c>
      <c r="D7987" s="70" t="s">
        <v>35</v>
      </c>
      <c r="E7987" s="67" t="s">
        <v>7054</v>
      </c>
      <c r="F7987" s="68" t="s">
        <v>23454</v>
      </c>
      <c r="G7987" s="71">
        <v>11050</v>
      </c>
      <c r="H7987" s="73" t="s">
        <v>23389</v>
      </c>
    </row>
    <row r="7988" spans="1:8" x14ac:dyDescent="0.2">
      <c r="A7988" s="68" t="s">
        <v>24093</v>
      </c>
      <c r="B7988" s="69" t="s">
        <v>24094</v>
      </c>
      <c r="C7988" s="68" t="s">
        <v>24095</v>
      </c>
      <c r="D7988" s="70" t="s">
        <v>28</v>
      </c>
      <c r="E7988" s="67" t="s">
        <v>7054</v>
      </c>
      <c r="F7988" s="68" t="s">
        <v>23694</v>
      </c>
      <c r="G7988" s="71">
        <v>33043.32</v>
      </c>
      <c r="H7988" s="73" t="s">
        <v>23389</v>
      </c>
    </row>
    <row r="7989" spans="1:8" x14ac:dyDescent="0.2">
      <c r="A7989" s="68" t="s">
        <v>24096</v>
      </c>
      <c r="B7989" s="69" t="s">
        <v>24097</v>
      </c>
      <c r="C7989" s="68" t="s">
        <v>24098</v>
      </c>
      <c r="D7989" s="70" t="s">
        <v>118</v>
      </c>
      <c r="E7989" s="67" t="s">
        <v>7054</v>
      </c>
      <c r="F7989" s="68" t="s">
        <v>23513</v>
      </c>
      <c r="G7989" s="71">
        <v>40500.22</v>
      </c>
      <c r="H7989" s="73" t="s">
        <v>23389</v>
      </c>
    </row>
    <row r="7990" spans="1:8" x14ac:dyDescent="0.2">
      <c r="A7990" s="68" t="s">
        <v>24099</v>
      </c>
      <c r="B7990" s="69" t="s">
        <v>24100</v>
      </c>
      <c r="C7990" s="68" t="s">
        <v>24101</v>
      </c>
      <c r="D7990" s="70" t="s">
        <v>64</v>
      </c>
      <c r="E7990" s="67" t="s">
        <v>7054</v>
      </c>
      <c r="F7990" s="68" t="s">
        <v>23388</v>
      </c>
      <c r="G7990" s="71">
        <v>17185.02</v>
      </c>
      <c r="H7990" s="73" t="s">
        <v>23389</v>
      </c>
    </row>
    <row r="7991" spans="1:8" x14ac:dyDescent="0.2">
      <c r="A7991" s="68" t="s">
        <v>24102</v>
      </c>
      <c r="B7991" s="69" t="s">
        <v>24103</v>
      </c>
      <c r="C7991" s="68" t="s">
        <v>24104</v>
      </c>
      <c r="D7991" s="70" t="s">
        <v>47</v>
      </c>
      <c r="E7991" s="67" t="s">
        <v>7054</v>
      </c>
      <c r="F7991" s="68" t="s">
        <v>23419</v>
      </c>
      <c r="G7991" s="71">
        <v>12867.02</v>
      </c>
      <c r="H7991" s="73" t="s">
        <v>23389</v>
      </c>
    </row>
    <row r="7992" spans="1:8" x14ac:dyDescent="0.2">
      <c r="A7992" s="68" t="s">
        <v>24105</v>
      </c>
      <c r="B7992" s="69" t="s">
        <v>24106</v>
      </c>
      <c r="C7992" s="68" t="s">
        <v>24107</v>
      </c>
      <c r="D7992" s="70" t="s">
        <v>363</v>
      </c>
      <c r="E7992" s="67" t="s">
        <v>7054</v>
      </c>
      <c r="F7992" s="68" t="s">
        <v>23477</v>
      </c>
      <c r="G7992" s="71">
        <v>17600.22</v>
      </c>
      <c r="H7992" s="73" t="s">
        <v>23389</v>
      </c>
    </row>
    <row r="7993" spans="1:8" x14ac:dyDescent="0.2">
      <c r="A7993" s="68" t="s">
        <v>24108</v>
      </c>
      <c r="B7993" s="69" t="s">
        <v>24109</v>
      </c>
      <c r="C7993" s="68" t="s">
        <v>24110</v>
      </c>
      <c r="D7993" s="70" t="s">
        <v>194</v>
      </c>
      <c r="E7993" s="67" t="s">
        <v>7054</v>
      </c>
      <c r="F7993" s="68" t="s">
        <v>23419</v>
      </c>
      <c r="G7993" s="71">
        <v>11231</v>
      </c>
      <c r="H7993" s="73" t="s">
        <v>23389</v>
      </c>
    </row>
    <row r="7994" spans="1:8" x14ac:dyDescent="0.2">
      <c r="A7994" s="68" t="s">
        <v>24111</v>
      </c>
      <c r="B7994" s="69" t="s">
        <v>24112</v>
      </c>
      <c r="C7994" s="68" t="s">
        <v>24113</v>
      </c>
      <c r="D7994" s="70" t="s">
        <v>231</v>
      </c>
      <c r="E7994" s="67" t="s">
        <v>7054</v>
      </c>
      <c r="F7994" s="68" t="s">
        <v>23419</v>
      </c>
      <c r="G7994" s="71">
        <v>12453</v>
      </c>
      <c r="H7994" s="73" t="s">
        <v>23389</v>
      </c>
    </row>
    <row r="7995" spans="1:8" x14ac:dyDescent="0.2">
      <c r="A7995" s="68" t="s">
        <v>24114</v>
      </c>
      <c r="B7995" s="69" t="s">
        <v>24115</v>
      </c>
      <c r="C7995" s="68" t="s">
        <v>24116</v>
      </c>
      <c r="D7995" s="70" t="s">
        <v>1212</v>
      </c>
      <c r="E7995" s="67" t="s">
        <v>7054</v>
      </c>
      <c r="F7995" s="68" t="s">
        <v>23419</v>
      </c>
      <c r="G7995" s="71">
        <v>18766.02</v>
      </c>
      <c r="H7995" s="73" t="s">
        <v>23389</v>
      </c>
    </row>
    <row r="7996" spans="1:8" x14ac:dyDescent="0.2">
      <c r="A7996" s="68" t="s">
        <v>24117</v>
      </c>
      <c r="B7996" s="69" t="s">
        <v>24118</v>
      </c>
      <c r="C7996" s="68" t="s">
        <v>24119</v>
      </c>
      <c r="D7996" s="70" t="s">
        <v>178</v>
      </c>
      <c r="E7996" s="67" t="s">
        <v>7054</v>
      </c>
      <c r="F7996" s="68" t="s">
        <v>24035</v>
      </c>
      <c r="G7996" s="71">
        <v>11497.02</v>
      </c>
      <c r="H7996" s="73" t="s">
        <v>23389</v>
      </c>
    </row>
    <row r="7997" spans="1:8" x14ac:dyDescent="0.2">
      <c r="A7997" s="68" t="s">
        <v>24120</v>
      </c>
      <c r="B7997" s="69" t="s">
        <v>24121</v>
      </c>
      <c r="C7997" s="68" t="s">
        <v>24122</v>
      </c>
      <c r="D7997" s="70" t="s">
        <v>194</v>
      </c>
      <c r="E7997" s="67" t="s">
        <v>7054</v>
      </c>
      <c r="F7997" s="68" t="s">
        <v>24123</v>
      </c>
      <c r="G7997" s="71">
        <v>11689.9</v>
      </c>
      <c r="H7997" s="73" t="s">
        <v>23389</v>
      </c>
    </row>
    <row r="7998" spans="1:8" x14ac:dyDescent="0.2">
      <c r="A7998" s="68" t="s">
        <v>24124</v>
      </c>
      <c r="B7998" s="69" t="s">
        <v>24125</v>
      </c>
      <c r="C7998" s="68" t="s">
        <v>24126</v>
      </c>
      <c r="D7998" s="70" t="s">
        <v>185</v>
      </c>
      <c r="E7998" s="67" t="s">
        <v>7054</v>
      </c>
      <c r="F7998" s="68" t="s">
        <v>23464</v>
      </c>
      <c r="G7998" s="71">
        <v>13167.9</v>
      </c>
      <c r="H7998" s="73" t="s">
        <v>23389</v>
      </c>
    </row>
    <row r="7999" spans="1:8" x14ac:dyDescent="0.2">
      <c r="A7999" s="68" t="s">
        <v>24127</v>
      </c>
      <c r="B7999" s="69" t="s">
        <v>24128</v>
      </c>
      <c r="C7999" s="68" t="s">
        <v>24129</v>
      </c>
      <c r="D7999" s="70" t="s">
        <v>930</v>
      </c>
      <c r="E7999" s="67" t="s">
        <v>7054</v>
      </c>
      <c r="F7999" s="68" t="s">
        <v>23533</v>
      </c>
      <c r="G7999" s="71">
        <v>30170.799999999999</v>
      </c>
      <c r="H7999" s="73" t="s">
        <v>23389</v>
      </c>
    </row>
    <row r="8000" spans="1:8" x14ac:dyDescent="0.2">
      <c r="A8000" s="68" t="s">
        <v>24130</v>
      </c>
      <c r="B8000" s="69" t="s">
        <v>24131</v>
      </c>
      <c r="C8000" s="68" t="s">
        <v>24132</v>
      </c>
      <c r="D8000" s="70" t="s">
        <v>178</v>
      </c>
      <c r="E8000" s="67" t="s">
        <v>7054</v>
      </c>
      <c r="F8000" s="68" t="s">
        <v>23454</v>
      </c>
      <c r="G8000" s="71">
        <v>12082.66</v>
      </c>
      <c r="H8000" s="73" t="s">
        <v>23389</v>
      </c>
    </row>
    <row r="8001" spans="1:8" x14ac:dyDescent="0.2">
      <c r="A8001" s="68" t="s">
        <v>24133</v>
      </c>
      <c r="B8001" s="69" t="s">
        <v>24134</v>
      </c>
      <c r="C8001" s="68" t="s">
        <v>24135</v>
      </c>
      <c r="D8001" s="70" t="s">
        <v>178</v>
      </c>
      <c r="E8001" s="67" t="s">
        <v>7054</v>
      </c>
      <c r="F8001" s="68" t="s">
        <v>23429</v>
      </c>
      <c r="G8001" s="71">
        <v>11572</v>
      </c>
      <c r="H8001" s="73" t="s">
        <v>23389</v>
      </c>
    </row>
    <row r="8002" spans="1:8" x14ac:dyDescent="0.2">
      <c r="A8002" s="68" t="s">
        <v>24136</v>
      </c>
      <c r="B8002" s="69" t="s">
        <v>24137</v>
      </c>
      <c r="C8002" s="68" t="s">
        <v>24138</v>
      </c>
      <c r="D8002" s="70" t="s">
        <v>64</v>
      </c>
      <c r="E8002" s="67" t="s">
        <v>7054</v>
      </c>
      <c r="F8002" s="68" t="s">
        <v>23494</v>
      </c>
      <c r="G8002" s="71">
        <v>17888.919999999998</v>
      </c>
      <c r="H8002" s="73" t="s">
        <v>23389</v>
      </c>
    </row>
    <row r="8003" spans="1:8" x14ac:dyDescent="0.2">
      <c r="A8003" s="68" t="s">
        <v>24139</v>
      </c>
      <c r="B8003" s="69" t="s">
        <v>24140</v>
      </c>
      <c r="C8003" s="68" t="s">
        <v>24141</v>
      </c>
      <c r="D8003" s="70" t="s">
        <v>264</v>
      </c>
      <c r="E8003" s="67" t="s">
        <v>7054</v>
      </c>
      <c r="F8003" s="68" t="s">
        <v>23419</v>
      </c>
      <c r="G8003" s="71">
        <v>11909.02</v>
      </c>
      <c r="H8003" s="73" t="s">
        <v>23389</v>
      </c>
    </row>
    <row r="8004" spans="1:8" x14ac:dyDescent="0.2">
      <c r="A8004" s="68" t="s">
        <v>24142</v>
      </c>
      <c r="B8004" s="69" t="s">
        <v>24143</v>
      </c>
      <c r="C8004" s="68" t="s">
        <v>24144</v>
      </c>
      <c r="D8004" s="70" t="s">
        <v>22</v>
      </c>
      <c r="E8004" s="67" t="s">
        <v>7054</v>
      </c>
      <c r="F8004" s="68" t="s">
        <v>23388</v>
      </c>
      <c r="G8004" s="71">
        <v>20823.12</v>
      </c>
      <c r="H8004" s="73" t="s">
        <v>23389</v>
      </c>
    </row>
    <row r="8005" spans="1:8" x14ac:dyDescent="0.2">
      <c r="A8005" s="68" t="s">
        <v>24145</v>
      </c>
      <c r="B8005" s="69" t="s">
        <v>24146</v>
      </c>
      <c r="C8005" s="68" t="s">
        <v>24147</v>
      </c>
      <c r="D8005" s="70" t="s">
        <v>35</v>
      </c>
      <c r="E8005" s="67" t="s">
        <v>7054</v>
      </c>
      <c r="F8005" s="68" t="s">
        <v>24079</v>
      </c>
      <c r="G8005" s="71">
        <v>11125</v>
      </c>
      <c r="H8005" s="73" t="s">
        <v>23389</v>
      </c>
    </row>
    <row r="8006" spans="1:8" x14ac:dyDescent="0.2">
      <c r="A8006" s="68" t="s">
        <v>24148</v>
      </c>
      <c r="B8006" s="69" t="s">
        <v>24149</v>
      </c>
      <c r="C8006" s="68" t="s">
        <v>24150</v>
      </c>
      <c r="D8006" s="70" t="s">
        <v>47</v>
      </c>
      <c r="E8006" s="67" t="s">
        <v>7054</v>
      </c>
      <c r="F8006" s="68" t="s">
        <v>23388</v>
      </c>
      <c r="G8006" s="71">
        <v>12817.02</v>
      </c>
      <c r="H8006" s="73" t="s">
        <v>23389</v>
      </c>
    </row>
    <row r="8007" spans="1:8" x14ac:dyDescent="0.2">
      <c r="A8007" s="68" t="s">
        <v>24151</v>
      </c>
      <c r="B8007" s="69" t="s">
        <v>24152</v>
      </c>
      <c r="C8007" s="68" t="s">
        <v>24153</v>
      </c>
      <c r="D8007" s="70" t="s">
        <v>264</v>
      </c>
      <c r="E8007" s="67" t="s">
        <v>7054</v>
      </c>
      <c r="F8007" s="68" t="s">
        <v>23513</v>
      </c>
      <c r="G8007" s="71">
        <v>12421.42</v>
      </c>
      <c r="H8007" s="73" t="s">
        <v>23389</v>
      </c>
    </row>
    <row r="8008" spans="1:8" x14ac:dyDescent="0.2">
      <c r="A8008" s="68" t="s">
        <v>24154</v>
      </c>
      <c r="B8008" s="69" t="s">
        <v>24155</v>
      </c>
      <c r="C8008" s="68" t="s">
        <v>24156</v>
      </c>
      <c r="D8008" s="70" t="s">
        <v>35</v>
      </c>
      <c r="E8008" s="67" t="s">
        <v>7054</v>
      </c>
      <c r="F8008" s="68" t="s">
        <v>23464</v>
      </c>
      <c r="G8008" s="71">
        <v>11580.4</v>
      </c>
      <c r="H8008" s="73" t="s">
        <v>23389</v>
      </c>
    </row>
    <row r="8009" spans="1:8" x14ac:dyDescent="0.2">
      <c r="A8009" s="68" t="s">
        <v>24157</v>
      </c>
      <c r="B8009" s="69" t="s">
        <v>24158</v>
      </c>
      <c r="C8009" s="68" t="s">
        <v>24159</v>
      </c>
      <c r="D8009" s="70" t="s">
        <v>64</v>
      </c>
      <c r="E8009" s="67" t="s">
        <v>7054</v>
      </c>
      <c r="F8009" s="68" t="s">
        <v>23442</v>
      </c>
      <c r="G8009" s="71">
        <v>17210.02</v>
      </c>
      <c r="H8009" s="73" t="s">
        <v>23389</v>
      </c>
    </row>
    <row r="8010" spans="1:8" x14ac:dyDescent="0.2">
      <c r="A8010" s="68" t="s">
        <v>24160</v>
      </c>
      <c r="B8010" s="69" t="s">
        <v>24161</v>
      </c>
      <c r="C8010" s="68" t="s">
        <v>24162</v>
      </c>
      <c r="D8010" s="70" t="s">
        <v>118</v>
      </c>
      <c r="E8010" s="67" t="s">
        <v>7054</v>
      </c>
      <c r="F8010" s="68" t="s">
        <v>23388</v>
      </c>
      <c r="G8010" s="71">
        <v>40500.22</v>
      </c>
      <c r="H8010" s="73" t="s">
        <v>23389</v>
      </c>
    </row>
    <row r="8011" spans="1:8" x14ac:dyDescent="0.2">
      <c r="A8011" s="68" t="s">
        <v>24163</v>
      </c>
      <c r="B8011" s="69" t="s">
        <v>24164</v>
      </c>
      <c r="C8011" s="68" t="s">
        <v>24165</v>
      </c>
      <c r="D8011" s="70" t="s">
        <v>264</v>
      </c>
      <c r="E8011" s="67" t="s">
        <v>7054</v>
      </c>
      <c r="F8011" s="68" t="s">
        <v>23419</v>
      </c>
      <c r="G8011" s="71">
        <v>11909.02</v>
      </c>
      <c r="H8011" s="73" t="s">
        <v>23389</v>
      </c>
    </row>
    <row r="8012" spans="1:8" x14ac:dyDescent="0.2">
      <c r="A8012" s="68" t="s">
        <v>24166</v>
      </c>
      <c r="B8012" s="69" t="s">
        <v>24167</v>
      </c>
      <c r="C8012" s="68" t="s">
        <v>24168</v>
      </c>
      <c r="D8012" s="70" t="s">
        <v>178</v>
      </c>
      <c r="E8012" s="67" t="s">
        <v>7054</v>
      </c>
      <c r="F8012" s="68" t="s">
        <v>24079</v>
      </c>
      <c r="G8012" s="71">
        <v>11572.02</v>
      </c>
      <c r="H8012" s="73" t="s">
        <v>23389</v>
      </c>
    </row>
    <row r="8013" spans="1:8" x14ac:dyDescent="0.2">
      <c r="A8013" s="68" t="s">
        <v>24169</v>
      </c>
      <c r="B8013" s="69" t="s">
        <v>24170</v>
      </c>
      <c r="C8013" s="68" t="s">
        <v>24171</v>
      </c>
      <c r="D8013" s="70" t="s">
        <v>264</v>
      </c>
      <c r="E8013" s="67" t="s">
        <v>7054</v>
      </c>
      <c r="F8013" s="68" t="s">
        <v>23513</v>
      </c>
      <c r="G8013" s="71">
        <v>12246.42</v>
      </c>
      <c r="H8013" s="73" t="s">
        <v>23389</v>
      </c>
    </row>
    <row r="8014" spans="1:8" x14ac:dyDescent="0.2">
      <c r="A8014" s="68" t="s">
        <v>24172</v>
      </c>
      <c r="B8014" s="69" t="s">
        <v>24173</v>
      </c>
      <c r="C8014" s="68" t="s">
        <v>24174</v>
      </c>
      <c r="D8014" s="70" t="s">
        <v>178</v>
      </c>
      <c r="E8014" s="67" t="s">
        <v>7054</v>
      </c>
      <c r="F8014" s="68" t="s">
        <v>23419</v>
      </c>
      <c r="G8014" s="71">
        <v>11572.02</v>
      </c>
      <c r="H8014" s="73" t="s">
        <v>23389</v>
      </c>
    </row>
    <row r="8015" spans="1:8" x14ac:dyDescent="0.2">
      <c r="A8015" s="68" t="s">
        <v>24175</v>
      </c>
      <c r="B8015" s="69" t="s">
        <v>24176</v>
      </c>
      <c r="C8015" s="68" t="s">
        <v>24177</v>
      </c>
      <c r="D8015" s="70" t="s">
        <v>35</v>
      </c>
      <c r="E8015" s="67" t="s">
        <v>7054</v>
      </c>
      <c r="F8015" s="68" t="s">
        <v>23419</v>
      </c>
      <c r="G8015" s="71">
        <v>11125</v>
      </c>
      <c r="H8015" s="73" t="s">
        <v>23389</v>
      </c>
    </row>
    <row r="8016" spans="1:8" x14ac:dyDescent="0.2">
      <c r="A8016" s="68" t="s">
        <v>24178</v>
      </c>
      <c r="B8016" s="69" t="s">
        <v>24179</v>
      </c>
      <c r="C8016" s="68" t="s">
        <v>24180</v>
      </c>
      <c r="D8016" s="70" t="s">
        <v>231</v>
      </c>
      <c r="E8016" s="67" t="s">
        <v>7054</v>
      </c>
      <c r="F8016" s="68" t="s">
        <v>9120</v>
      </c>
      <c r="G8016" s="71">
        <v>12967.16</v>
      </c>
      <c r="H8016" s="73" t="s">
        <v>23389</v>
      </c>
    </row>
    <row r="8017" spans="1:8" x14ac:dyDescent="0.2">
      <c r="A8017" s="68" t="s">
        <v>24181</v>
      </c>
      <c r="B8017" s="69" t="s">
        <v>24182</v>
      </c>
      <c r="C8017" s="68" t="s">
        <v>24183</v>
      </c>
      <c r="D8017" s="70" t="s">
        <v>35</v>
      </c>
      <c r="E8017" s="67" t="s">
        <v>7054</v>
      </c>
      <c r="F8017" s="68" t="s">
        <v>23419</v>
      </c>
      <c r="G8017" s="71">
        <v>11075</v>
      </c>
      <c r="H8017" s="73" t="s">
        <v>23389</v>
      </c>
    </row>
    <row r="8018" spans="1:8" x14ac:dyDescent="0.2">
      <c r="A8018" s="68" t="s">
        <v>24184</v>
      </c>
      <c r="B8018" s="69" t="s">
        <v>24185</v>
      </c>
      <c r="C8018" s="68" t="s">
        <v>24186</v>
      </c>
      <c r="D8018" s="70" t="s">
        <v>118</v>
      </c>
      <c r="E8018" s="67" t="s">
        <v>7054</v>
      </c>
      <c r="F8018" s="68" t="s">
        <v>23513</v>
      </c>
      <c r="G8018" s="71">
        <v>40500.22</v>
      </c>
      <c r="H8018" s="73" t="s">
        <v>23389</v>
      </c>
    </row>
    <row r="8019" spans="1:8" x14ac:dyDescent="0.2">
      <c r="A8019" s="68" t="s">
        <v>24187</v>
      </c>
      <c r="B8019" s="69" t="s">
        <v>24188</v>
      </c>
      <c r="C8019" s="68" t="s">
        <v>24189</v>
      </c>
      <c r="D8019" s="70" t="s">
        <v>22</v>
      </c>
      <c r="E8019" s="67" t="s">
        <v>7054</v>
      </c>
      <c r="F8019" s="68" t="s">
        <v>23388</v>
      </c>
      <c r="G8019" s="71">
        <v>20823.12</v>
      </c>
      <c r="H8019" s="73" t="s">
        <v>23389</v>
      </c>
    </row>
    <row r="8020" spans="1:8" x14ac:dyDescent="0.2">
      <c r="A8020" s="68" t="s">
        <v>24190</v>
      </c>
      <c r="B8020" s="69" t="s">
        <v>24191</v>
      </c>
      <c r="C8020" s="68" t="s">
        <v>24192</v>
      </c>
      <c r="D8020" s="70" t="s">
        <v>35</v>
      </c>
      <c r="E8020" s="67" t="s">
        <v>7054</v>
      </c>
      <c r="F8020" s="68" t="s">
        <v>23419</v>
      </c>
      <c r="G8020" s="71">
        <v>11125</v>
      </c>
      <c r="H8020" s="73" t="s">
        <v>23389</v>
      </c>
    </row>
    <row r="8021" spans="1:8" x14ac:dyDescent="0.2">
      <c r="A8021" s="68" t="s">
        <v>24193</v>
      </c>
      <c r="B8021" s="69" t="s">
        <v>24194</v>
      </c>
      <c r="C8021" s="68" t="s">
        <v>24195</v>
      </c>
      <c r="D8021" s="70" t="s">
        <v>1222</v>
      </c>
      <c r="E8021" s="67" t="s">
        <v>7054</v>
      </c>
      <c r="F8021" s="68" t="s">
        <v>23388</v>
      </c>
      <c r="G8021" s="71">
        <v>14616.8</v>
      </c>
      <c r="H8021" s="73" t="s">
        <v>23389</v>
      </c>
    </row>
    <row r="8022" spans="1:8" x14ac:dyDescent="0.2">
      <c r="A8022" s="68" t="s">
        <v>24196</v>
      </c>
      <c r="B8022" s="69" t="s">
        <v>24197</v>
      </c>
      <c r="C8022" s="68" t="s">
        <v>24198</v>
      </c>
      <c r="D8022" s="70" t="s">
        <v>118</v>
      </c>
      <c r="E8022" s="67" t="s">
        <v>7054</v>
      </c>
      <c r="F8022" s="68" t="s">
        <v>23388</v>
      </c>
      <c r="G8022" s="71">
        <v>40500.22</v>
      </c>
      <c r="H8022" s="73" t="s">
        <v>23389</v>
      </c>
    </row>
    <row r="8023" spans="1:8" x14ac:dyDescent="0.2">
      <c r="A8023" s="68" t="s">
        <v>24199</v>
      </c>
      <c r="B8023" s="69" t="s">
        <v>24200</v>
      </c>
      <c r="C8023" s="68" t="s">
        <v>24201</v>
      </c>
      <c r="D8023" s="70" t="s">
        <v>264</v>
      </c>
      <c r="E8023" s="67" t="s">
        <v>7054</v>
      </c>
      <c r="F8023" s="68" t="s">
        <v>23477</v>
      </c>
      <c r="G8023" s="71">
        <v>11909.02</v>
      </c>
      <c r="H8023" s="73" t="s">
        <v>23389</v>
      </c>
    </row>
    <row r="8024" spans="1:8" x14ac:dyDescent="0.2">
      <c r="A8024" s="68" t="s">
        <v>24202</v>
      </c>
      <c r="B8024" s="69" t="s">
        <v>24203</v>
      </c>
      <c r="C8024" s="68" t="s">
        <v>24204</v>
      </c>
      <c r="D8024" s="70" t="s">
        <v>28</v>
      </c>
      <c r="E8024" s="67" t="s">
        <v>7054</v>
      </c>
      <c r="F8024" s="68" t="s">
        <v>23619</v>
      </c>
      <c r="G8024" s="71">
        <v>33043.32</v>
      </c>
      <c r="H8024" s="73" t="s">
        <v>23389</v>
      </c>
    </row>
    <row r="8025" spans="1:8" x14ac:dyDescent="0.2">
      <c r="A8025" s="68" t="s">
        <v>24205</v>
      </c>
      <c r="B8025" s="69" t="s">
        <v>24206</v>
      </c>
      <c r="C8025" s="68" t="s">
        <v>24207</v>
      </c>
      <c r="D8025" s="70" t="s">
        <v>35</v>
      </c>
      <c r="E8025" s="67" t="s">
        <v>7054</v>
      </c>
      <c r="F8025" s="68" t="s">
        <v>23388</v>
      </c>
      <c r="G8025" s="71">
        <v>11580.4</v>
      </c>
      <c r="H8025" s="73" t="s">
        <v>23389</v>
      </c>
    </row>
    <row r="8026" spans="1:8" x14ac:dyDescent="0.2">
      <c r="A8026" s="68" t="s">
        <v>24208</v>
      </c>
      <c r="B8026" s="69" t="s">
        <v>24209</v>
      </c>
      <c r="C8026" s="68" t="s">
        <v>24210</v>
      </c>
      <c r="D8026" s="70" t="s">
        <v>231</v>
      </c>
      <c r="E8026" s="67" t="s">
        <v>7054</v>
      </c>
      <c r="F8026" s="68" t="s">
        <v>24211</v>
      </c>
      <c r="G8026" s="71">
        <v>12453.02</v>
      </c>
      <c r="H8026" s="73" t="s">
        <v>23389</v>
      </c>
    </row>
    <row r="8027" spans="1:8" x14ac:dyDescent="0.2">
      <c r="A8027" s="68" t="s">
        <v>24212</v>
      </c>
      <c r="B8027" s="69" t="s">
        <v>24213</v>
      </c>
      <c r="C8027" s="68" t="s">
        <v>24214</v>
      </c>
      <c r="D8027" s="70" t="s">
        <v>64</v>
      </c>
      <c r="E8027" s="67" t="s">
        <v>7054</v>
      </c>
      <c r="F8027" s="68" t="s">
        <v>24215</v>
      </c>
      <c r="G8027" s="71">
        <v>17888.919999999998</v>
      </c>
      <c r="H8027" s="73" t="s">
        <v>23389</v>
      </c>
    </row>
    <row r="8028" spans="1:8" x14ac:dyDescent="0.2">
      <c r="A8028" s="68" t="s">
        <v>24216</v>
      </c>
      <c r="B8028" s="69" t="s">
        <v>24217</v>
      </c>
      <c r="C8028" s="68" t="s">
        <v>24218</v>
      </c>
      <c r="D8028" s="70" t="s">
        <v>22</v>
      </c>
      <c r="E8028" s="67" t="s">
        <v>7054</v>
      </c>
      <c r="F8028" s="68" t="s">
        <v>23388</v>
      </c>
      <c r="G8028" s="71">
        <v>20823.12</v>
      </c>
      <c r="H8028" s="73" t="s">
        <v>23389</v>
      </c>
    </row>
    <row r="8029" spans="1:8" x14ac:dyDescent="0.2">
      <c r="A8029" s="68" t="s">
        <v>24219</v>
      </c>
      <c r="B8029" s="69" t="s">
        <v>24220</v>
      </c>
      <c r="C8029" s="68" t="s">
        <v>24221</v>
      </c>
      <c r="D8029" s="70" t="s">
        <v>930</v>
      </c>
      <c r="E8029" s="67" t="s">
        <v>7054</v>
      </c>
      <c r="F8029" s="68" t="s">
        <v>23513</v>
      </c>
      <c r="G8029" s="71">
        <v>30245.8</v>
      </c>
      <c r="H8029" s="73" t="s">
        <v>23389</v>
      </c>
    </row>
    <row r="8030" spans="1:8" x14ac:dyDescent="0.2">
      <c r="A8030" s="68" t="s">
        <v>24222</v>
      </c>
      <c r="B8030" s="69" t="s">
        <v>24223</v>
      </c>
      <c r="C8030" s="68" t="s">
        <v>24224</v>
      </c>
      <c r="D8030" s="70" t="s">
        <v>194</v>
      </c>
      <c r="E8030" s="67" t="s">
        <v>7054</v>
      </c>
      <c r="F8030" s="68" t="s">
        <v>24079</v>
      </c>
      <c r="G8030" s="71">
        <v>11231</v>
      </c>
      <c r="H8030" s="73" t="s">
        <v>23389</v>
      </c>
    </row>
    <row r="8031" spans="1:8" x14ac:dyDescent="0.2">
      <c r="A8031" s="68" t="s">
        <v>24225</v>
      </c>
      <c r="B8031" s="69" t="s">
        <v>24226</v>
      </c>
      <c r="C8031" s="68" t="s">
        <v>24227</v>
      </c>
      <c r="D8031" s="70" t="s">
        <v>28</v>
      </c>
      <c r="E8031" s="67" t="s">
        <v>7054</v>
      </c>
      <c r="F8031" s="68" t="s">
        <v>24228</v>
      </c>
      <c r="G8031" s="71">
        <v>33068.32</v>
      </c>
      <c r="H8031" s="73" t="s">
        <v>23389</v>
      </c>
    </row>
    <row r="8032" spans="1:8" x14ac:dyDescent="0.2">
      <c r="A8032" s="68" t="s">
        <v>24229</v>
      </c>
      <c r="B8032" s="69" t="s">
        <v>24230</v>
      </c>
      <c r="C8032" s="68" t="s">
        <v>24231</v>
      </c>
      <c r="D8032" s="70" t="s">
        <v>28</v>
      </c>
      <c r="E8032" s="67" t="s">
        <v>7054</v>
      </c>
      <c r="F8032" s="68" t="s">
        <v>23985</v>
      </c>
      <c r="G8032" s="71">
        <v>33043.32</v>
      </c>
      <c r="H8032" s="73" t="s">
        <v>23389</v>
      </c>
    </row>
    <row r="8033" spans="1:8" x14ac:dyDescent="0.2">
      <c r="A8033" s="68" t="s">
        <v>24232</v>
      </c>
      <c r="B8033" s="69" t="s">
        <v>24233</v>
      </c>
      <c r="C8033" s="68" t="s">
        <v>24234</v>
      </c>
      <c r="D8033" s="70" t="s">
        <v>22</v>
      </c>
      <c r="E8033" s="67" t="s">
        <v>7054</v>
      </c>
      <c r="F8033" s="68" t="s">
        <v>23388</v>
      </c>
      <c r="G8033" s="71">
        <v>20823.12</v>
      </c>
      <c r="H8033" s="73" t="s">
        <v>23389</v>
      </c>
    </row>
    <row r="8034" spans="1:8" x14ac:dyDescent="0.2">
      <c r="A8034" s="68" t="s">
        <v>24235</v>
      </c>
      <c r="B8034" s="69" t="s">
        <v>24236</v>
      </c>
      <c r="C8034" s="68" t="s">
        <v>24237</v>
      </c>
      <c r="D8034" s="70" t="s">
        <v>93</v>
      </c>
      <c r="E8034" s="67" t="s">
        <v>7054</v>
      </c>
      <c r="F8034" s="68" t="s">
        <v>23513</v>
      </c>
      <c r="G8034" s="71">
        <v>14441.8</v>
      </c>
      <c r="H8034" s="73" t="s">
        <v>23389</v>
      </c>
    </row>
    <row r="8035" spans="1:8" x14ac:dyDescent="0.2">
      <c r="A8035" s="68" t="s">
        <v>24238</v>
      </c>
      <c r="B8035" s="69" t="s">
        <v>24239</v>
      </c>
      <c r="C8035" s="68" t="s">
        <v>24240</v>
      </c>
      <c r="D8035" s="70" t="s">
        <v>935</v>
      </c>
      <c r="E8035" s="67" t="s">
        <v>7054</v>
      </c>
      <c r="F8035" s="68" t="s">
        <v>24241</v>
      </c>
      <c r="G8035" s="71">
        <v>30245.8</v>
      </c>
      <c r="H8035" s="73" t="s">
        <v>23389</v>
      </c>
    </row>
    <row r="8036" spans="1:8" x14ac:dyDescent="0.2">
      <c r="A8036" s="68" t="s">
        <v>24242</v>
      </c>
      <c r="B8036" s="69" t="s">
        <v>24243</v>
      </c>
      <c r="C8036" s="68" t="s">
        <v>24244</v>
      </c>
      <c r="D8036" s="70" t="s">
        <v>35</v>
      </c>
      <c r="E8036" s="67" t="s">
        <v>7054</v>
      </c>
      <c r="F8036" s="68" t="s">
        <v>23533</v>
      </c>
      <c r="G8036" s="71">
        <v>11847</v>
      </c>
      <c r="H8036" s="73" t="s">
        <v>23389</v>
      </c>
    </row>
    <row r="8037" spans="1:8" x14ac:dyDescent="0.2">
      <c r="A8037" s="68" t="s">
        <v>24245</v>
      </c>
      <c r="B8037" s="69" t="s">
        <v>24246</v>
      </c>
      <c r="C8037" s="68" t="s">
        <v>24247</v>
      </c>
      <c r="D8037" s="70" t="s">
        <v>23415</v>
      </c>
      <c r="E8037" s="67" t="s">
        <v>7054</v>
      </c>
      <c r="F8037" s="68" t="s">
        <v>23442</v>
      </c>
      <c r="G8037" s="71">
        <v>14659.02</v>
      </c>
      <c r="H8037" s="73" t="s">
        <v>23389</v>
      </c>
    </row>
    <row r="8038" spans="1:8" x14ac:dyDescent="0.2">
      <c r="A8038" s="68" t="s">
        <v>24248</v>
      </c>
      <c r="B8038" s="69" t="s">
        <v>24249</v>
      </c>
      <c r="C8038" s="68" t="s">
        <v>24250</v>
      </c>
      <c r="D8038" s="70" t="s">
        <v>194</v>
      </c>
      <c r="E8038" s="67" t="s">
        <v>7054</v>
      </c>
      <c r="F8038" s="68" t="s">
        <v>23419</v>
      </c>
      <c r="G8038" s="71">
        <v>11231</v>
      </c>
      <c r="H8038" s="73" t="s">
        <v>23389</v>
      </c>
    </row>
    <row r="8039" spans="1:8" x14ac:dyDescent="0.2">
      <c r="A8039" s="68" t="s">
        <v>24251</v>
      </c>
      <c r="B8039" s="69" t="s">
        <v>24252</v>
      </c>
      <c r="C8039" s="68" t="s">
        <v>24253</v>
      </c>
      <c r="D8039" s="70" t="s">
        <v>178</v>
      </c>
      <c r="E8039" s="67" t="s">
        <v>7054</v>
      </c>
      <c r="F8039" s="68" t="s">
        <v>23388</v>
      </c>
      <c r="G8039" s="71">
        <v>11572</v>
      </c>
      <c r="H8039" s="73" t="s">
        <v>23389</v>
      </c>
    </row>
    <row r="8040" spans="1:8" x14ac:dyDescent="0.2">
      <c r="A8040" s="68" t="s">
        <v>24254</v>
      </c>
      <c r="B8040" s="69" t="s">
        <v>24255</v>
      </c>
      <c r="C8040" s="68" t="s">
        <v>24256</v>
      </c>
      <c r="D8040" s="70" t="s">
        <v>118</v>
      </c>
      <c r="E8040" s="67" t="s">
        <v>7054</v>
      </c>
      <c r="F8040" s="68" t="s">
        <v>23388</v>
      </c>
      <c r="G8040" s="71">
        <v>40500.22</v>
      </c>
      <c r="H8040" s="73" t="s">
        <v>23389</v>
      </c>
    </row>
    <row r="8041" spans="1:8" x14ac:dyDescent="0.2">
      <c r="A8041" s="68" t="s">
        <v>24257</v>
      </c>
      <c r="B8041" s="69" t="s">
        <v>24258</v>
      </c>
      <c r="C8041" s="68" t="s">
        <v>24259</v>
      </c>
      <c r="D8041" s="70" t="s">
        <v>35</v>
      </c>
      <c r="E8041" s="67" t="s">
        <v>7054</v>
      </c>
      <c r="F8041" s="68" t="s">
        <v>23533</v>
      </c>
      <c r="G8041" s="71">
        <v>11847</v>
      </c>
      <c r="H8041" s="73" t="s">
        <v>23389</v>
      </c>
    </row>
    <row r="8042" spans="1:8" x14ac:dyDescent="0.2">
      <c r="A8042" s="68" t="s">
        <v>24260</v>
      </c>
      <c r="B8042" s="69" t="s">
        <v>24261</v>
      </c>
      <c r="C8042" s="68" t="s">
        <v>24262</v>
      </c>
      <c r="D8042" s="70" t="s">
        <v>118</v>
      </c>
      <c r="E8042" s="67" t="s">
        <v>7054</v>
      </c>
      <c r="F8042" s="68" t="s">
        <v>23388</v>
      </c>
      <c r="G8042" s="71">
        <v>40500.22</v>
      </c>
      <c r="H8042" s="73" t="s">
        <v>23389</v>
      </c>
    </row>
    <row r="8043" spans="1:8" x14ac:dyDescent="0.2">
      <c r="A8043" s="68" t="s">
        <v>24263</v>
      </c>
      <c r="B8043" s="69" t="s">
        <v>24264</v>
      </c>
      <c r="C8043" s="68" t="s">
        <v>24265</v>
      </c>
      <c r="D8043" s="70" t="s">
        <v>930</v>
      </c>
      <c r="E8043" s="67" t="s">
        <v>7054</v>
      </c>
      <c r="F8043" s="68" t="s">
        <v>23533</v>
      </c>
      <c r="G8043" s="71">
        <v>30245.8</v>
      </c>
      <c r="H8043" s="73" t="s">
        <v>23389</v>
      </c>
    </row>
    <row r="8044" spans="1:8" x14ac:dyDescent="0.2">
      <c r="A8044" s="68" t="s">
        <v>24266</v>
      </c>
      <c r="B8044" s="69" t="s">
        <v>24267</v>
      </c>
      <c r="C8044" s="68" t="s">
        <v>24268</v>
      </c>
      <c r="D8044" s="70" t="s">
        <v>35</v>
      </c>
      <c r="E8044" s="67" t="s">
        <v>7054</v>
      </c>
      <c r="F8044" s="68" t="s">
        <v>23419</v>
      </c>
      <c r="G8044" s="71">
        <v>11075</v>
      </c>
      <c r="H8044" s="73" t="s">
        <v>23389</v>
      </c>
    </row>
    <row r="8045" spans="1:8" x14ac:dyDescent="0.2">
      <c r="A8045" s="68" t="s">
        <v>24269</v>
      </c>
      <c r="B8045" s="69" t="s">
        <v>24270</v>
      </c>
      <c r="C8045" s="68" t="s">
        <v>24271</v>
      </c>
      <c r="D8045" s="70" t="s">
        <v>35</v>
      </c>
      <c r="E8045" s="67" t="s">
        <v>7054</v>
      </c>
      <c r="F8045" s="68" t="s">
        <v>23464</v>
      </c>
      <c r="G8045" s="71">
        <v>11555.4</v>
      </c>
      <c r="H8045" s="73" t="s">
        <v>23389</v>
      </c>
    </row>
    <row r="8046" spans="1:8" x14ac:dyDescent="0.2">
      <c r="A8046" s="68" t="s">
        <v>24272</v>
      </c>
      <c r="B8046" s="69" t="s">
        <v>24273</v>
      </c>
      <c r="C8046" s="68" t="s">
        <v>24274</v>
      </c>
      <c r="D8046" s="70" t="s">
        <v>35</v>
      </c>
      <c r="E8046" s="67" t="s">
        <v>7054</v>
      </c>
      <c r="F8046" s="68" t="s">
        <v>23464</v>
      </c>
      <c r="G8046" s="71">
        <v>11847</v>
      </c>
      <c r="H8046" s="73" t="s">
        <v>23389</v>
      </c>
    </row>
    <row r="8047" spans="1:8" x14ac:dyDescent="0.2">
      <c r="A8047" s="68" t="s">
        <v>24275</v>
      </c>
      <c r="B8047" s="69" t="s">
        <v>24276</v>
      </c>
      <c r="C8047" s="68" t="s">
        <v>24277</v>
      </c>
      <c r="D8047" s="70" t="s">
        <v>23415</v>
      </c>
      <c r="E8047" s="67" t="s">
        <v>7054</v>
      </c>
      <c r="F8047" s="68" t="s">
        <v>23429</v>
      </c>
      <c r="G8047" s="71">
        <v>14659.02</v>
      </c>
      <c r="H8047" s="73" t="s">
        <v>23389</v>
      </c>
    </row>
    <row r="8048" spans="1:8" x14ac:dyDescent="0.2">
      <c r="A8048" s="68" t="s">
        <v>24278</v>
      </c>
      <c r="B8048" s="69" t="s">
        <v>24279</v>
      </c>
      <c r="C8048" s="68" t="s">
        <v>24280</v>
      </c>
      <c r="D8048" s="70" t="s">
        <v>35</v>
      </c>
      <c r="E8048" s="67" t="s">
        <v>7054</v>
      </c>
      <c r="F8048" s="68" t="s">
        <v>23464</v>
      </c>
      <c r="G8048" s="71">
        <v>11847</v>
      </c>
      <c r="H8048" s="73" t="s">
        <v>23389</v>
      </c>
    </row>
    <row r="8049" spans="1:8" x14ac:dyDescent="0.2">
      <c r="A8049" s="68" t="s">
        <v>24281</v>
      </c>
      <c r="B8049" s="69" t="s">
        <v>24282</v>
      </c>
      <c r="C8049" s="68" t="s">
        <v>24283</v>
      </c>
      <c r="D8049" s="70" t="s">
        <v>194</v>
      </c>
      <c r="E8049" s="67" t="s">
        <v>7054</v>
      </c>
      <c r="F8049" s="68" t="s">
        <v>23464</v>
      </c>
      <c r="G8049" s="71">
        <v>11958</v>
      </c>
      <c r="H8049" s="73" t="s">
        <v>23389</v>
      </c>
    </row>
    <row r="8050" spans="1:8" x14ac:dyDescent="0.2">
      <c r="A8050" s="68" t="s">
        <v>24284</v>
      </c>
      <c r="B8050" s="69" t="s">
        <v>24285</v>
      </c>
      <c r="C8050" s="68" t="s">
        <v>24286</v>
      </c>
      <c r="D8050" s="70" t="s">
        <v>64</v>
      </c>
      <c r="E8050" s="67" t="s">
        <v>7054</v>
      </c>
      <c r="F8050" s="68" t="s">
        <v>24287</v>
      </c>
      <c r="G8050" s="71">
        <v>17988.919999999998</v>
      </c>
      <c r="H8050" s="73" t="s">
        <v>23389</v>
      </c>
    </row>
    <row r="8051" spans="1:8" x14ac:dyDescent="0.2">
      <c r="A8051" s="68" t="s">
        <v>24288</v>
      </c>
      <c r="B8051" s="69" t="s">
        <v>24289</v>
      </c>
      <c r="C8051" s="68" t="s">
        <v>24290</v>
      </c>
      <c r="D8051" s="70" t="s">
        <v>28</v>
      </c>
      <c r="E8051" s="67" t="s">
        <v>7054</v>
      </c>
      <c r="F8051" s="68" t="s">
        <v>24291</v>
      </c>
      <c r="G8051" s="71">
        <v>33043.32</v>
      </c>
      <c r="H8051" s="73" t="s">
        <v>23389</v>
      </c>
    </row>
    <row r="8052" spans="1:8" x14ac:dyDescent="0.2">
      <c r="A8052" s="68" t="s">
        <v>24292</v>
      </c>
      <c r="B8052" s="69" t="s">
        <v>24293</v>
      </c>
      <c r="C8052" s="68" t="s">
        <v>24294</v>
      </c>
      <c r="D8052" s="70" t="s">
        <v>118</v>
      </c>
      <c r="E8052" s="67" t="s">
        <v>7054</v>
      </c>
      <c r="F8052" s="68" t="s">
        <v>23388</v>
      </c>
      <c r="G8052" s="71">
        <v>36970.019999999997</v>
      </c>
      <c r="H8052" s="73" t="s">
        <v>23389</v>
      </c>
    </row>
    <row r="8053" spans="1:8" x14ac:dyDescent="0.2">
      <c r="A8053" s="68" t="s">
        <v>24295</v>
      </c>
      <c r="B8053" s="69" t="s">
        <v>24296</v>
      </c>
      <c r="C8053" s="68" t="s">
        <v>24297</v>
      </c>
      <c r="D8053" s="70" t="s">
        <v>35</v>
      </c>
      <c r="E8053" s="67" t="s">
        <v>7054</v>
      </c>
      <c r="F8053" s="68" t="s">
        <v>23401</v>
      </c>
      <c r="G8053" s="71">
        <v>11075</v>
      </c>
      <c r="H8053" s="73" t="s">
        <v>23389</v>
      </c>
    </row>
    <row r="8054" spans="1:8" x14ac:dyDescent="0.2">
      <c r="A8054" s="68" t="s">
        <v>24298</v>
      </c>
      <c r="B8054" s="69" t="s">
        <v>24299</v>
      </c>
      <c r="C8054" s="68" t="s">
        <v>24300</v>
      </c>
      <c r="D8054" s="70" t="s">
        <v>118</v>
      </c>
      <c r="E8054" s="67" t="s">
        <v>7054</v>
      </c>
      <c r="F8054" s="68" t="s">
        <v>23513</v>
      </c>
      <c r="G8054" s="71">
        <v>40425.22</v>
      </c>
      <c r="H8054" s="73" t="s">
        <v>23389</v>
      </c>
    </row>
    <row r="8055" spans="1:8" x14ac:dyDescent="0.2">
      <c r="A8055" s="68" t="s">
        <v>24301</v>
      </c>
      <c r="B8055" s="69" t="s">
        <v>24302</v>
      </c>
      <c r="C8055" s="68" t="s">
        <v>24303</v>
      </c>
      <c r="D8055" s="70" t="s">
        <v>23415</v>
      </c>
      <c r="E8055" s="67" t="s">
        <v>7054</v>
      </c>
      <c r="F8055" s="68" t="s">
        <v>23401</v>
      </c>
      <c r="G8055" s="71">
        <v>14609.02</v>
      </c>
      <c r="H8055" s="73" t="s">
        <v>23389</v>
      </c>
    </row>
    <row r="8056" spans="1:8" x14ac:dyDescent="0.2">
      <c r="A8056" s="68" t="s">
        <v>24304</v>
      </c>
      <c r="B8056" s="69" t="s">
        <v>24305</v>
      </c>
      <c r="C8056" s="68" t="s">
        <v>24306</v>
      </c>
      <c r="D8056" s="70" t="s">
        <v>22</v>
      </c>
      <c r="E8056" s="67" t="s">
        <v>7054</v>
      </c>
      <c r="F8056" s="68" t="s">
        <v>24307</v>
      </c>
      <c r="G8056" s="71">
        <v>20648.12</v>
      </c>
      <c r="H8056" s="73" t="s">
        <v>23389</v>
      </c>
    </row>
    <row r="8057" spans="1:8" x14ac:dyDescent="0.2">
      <c r="A8057" s="68" t="s">
        <v>24308</v>
      </c>
      <c r="B8057" s="69" t="s">
        <v>24309</v>
      </c>
      <c r="C8057" s="68" t="s">
        <v>24310</v>
      </c>
      <c r="D8057" s="70" t="s">
        <v>64</v>
      </c>
      <c r="E8057" s="67" t="s">
        <v>7054</v>
      </c>
      <c r="F8057" s="68" t="s">
        <v>23513</v>
      </c>
      <c r="G8057" s="71">
        <v>18692.8</v>
      </c>
      <c r="H8057" s="73" t="s">
        <v>23389</v>
      </c>
    </row>
    <row r="8058" spans="1:8" x14ac:dyDescent="0.2">
      <c r="A8058" s="68" t="s">
        <v>24311</v>
      </c>
      <c r="B8058" s="69" t="s">
        <v>24312</v>
      </c>
      <c r="C8058" s="68" t="s">
        <v>24313</v>
      </c>
      <c r="D8058" s="70" t="s">
        <v>28</v>
      </c>
      <c r="E8058" s="67" t="s">
        <v>7054</v>
      </c>
      <c r="F8058" s="68" t="s">
        <v>24314</v>
      </c>
      <c r="G8058" s="71">
        <v>32868.32</v>
      </c>
      <c r="H8058" s="73" t="s">
        <v>23389</v>
      </c>
    </row>
    <row r="8059" spans="1:8" x14ac:dyDescent="0.2">
      <c r="A8059" s="68" t="s">
        <v>24315</v>
      </c>
      <c r="B8059" s="69" t="s">
        <v>24316</v>
      </c>
      <c r="C8059" s="68" t="s">
        <v>24317</v>
      </c>
      <c r="D8059" s="70" t="s">
        <v>35</v>
      </c>
      <c r="E8059" s="67" t="s">
        <v>7054</v>
      </c>
      <c r="F8059" s="68" t="s">
        <v>23442</v>
      </c>
      <c r="G8059" s="71">
        <v>10950</v>
      </c>
      <c r="H8059" s="73" t="s">
        <v>23389</v>
      </c>
    </row>
    <row r="8060" spans="1:8" x14ac:dyDescent="0.2">
      <c r="A8060" s="68" t="s">
        <v>24318</v>
      </c>
      <c r="B8060" s="69" t="s">
        <v>24319</v>
      </c>
      <c r="C8060" s="68" t="s">
        <v>24320</v>
      </c>
      <c r="D8060" s="70" t="s">
        <v>28</v>
      </c>
      <c r="E8060" s="67" t="s">
        <v>7054</v>
      </c>
      <c r="F8060" s="68" t="s">
        <v>23388</v>
      </c>
      <c r="G8060" s="71">
        <v>32868.32</v>
      </c>
      <c r="H8060" s="73" t="s">
        <v>23389</v>
      </c>
    </row>
    <row r="8061" spans="1:8" x14ac:dyDescent="0.2">
      <c r="A8061" s="68" t="s">
        <v>24321</v>
      </c>
      <c r="B8061" s="69" t="s">
        <v>24322</v>
      </c>
      <c r="C8061" s="68" t="s">
        <v>24323</v>
      </c>
      <c r="D8061" s="70" t="s">
        <v>28</v>
      </c>
      <c r="E8061" s="67" t="s">
        <v>7054</v>
      </c>
      <c r="F8061" s="68" t="s">
        <v>23442</v>
      </c>
      <c r="G8061" s="71">
        <v>31421.02</v>
      </c>
      <c r="H8061" s="73" t="s">
        <v>23389</v>
      </c>
    </row>
    <row r="8062" spans="1:8" x14ac:dyDescent="0.2">
      <c r="A8062" s="68" t="s">
        <v>24324</v>
      </c>
      <c r="B8062" s="69" t="s">
        <v>24325</v>
      </c>
      <c r="C8062" s="68" t="s">
        <v>24326</v>
      </c>
      <c r="D8062" s="70" t="s">
        <v>64</v>
      </c>
      <c r="E8062" s="67" t="s">
        <v>7054</v>
      </c>
      <c r="F8062" s="68" t="s">
        <v>23454</v>
      </c>
      <c r="G8062" s="71">
        <v>17085.02</v>
      </c>
      <c r="H8062" s="73" t="s">
        <v>23389</v>
      </c>
    </row>
    <row r="8063" spans="1:8" x14ac:dyDescent="0.2">
      <c r="A8063" s="68" t="s">
        <v>24327</v>
      </c>
      <c r="B8063" s="69" t="s">
        <v>24328</v>
      </c>
      <c r="C8063" s="68" t="s">
        <v>24329</v>
      </c>
      <c r="D8063" s="70" t="s">
        <v>28</v>
      </c>
      <c r="E8063" s="67" t="s">
        <v>7054</v>
      </c>
      <c r="F8063" s="68" t="s">
        <v>23464</v>
      </c>
      <c r="G8063" s="71">
        <v>32968.32</v>
      </c>
      <c r="H8063" s="73" t="s">
        <v>23389</v>
      </c>
    </row>
    <row r="8064" spans="1:8" x14ac:dyDescent="0.2">
      <c r="A8064" s="68" t="s">
        <v>24330</v>
      </c>
      <c r="B8064" s="69" t="s">
        <v>24331</v>
      </c>
      <c r="C8064" s="68" t="s">
        <v>24332</v>
      </c>
      <c r="D8064" s="70" t="s">
        <v>264</v>
      </c>
      <c r="E8064" s="67" t="s">
        <v>7054</v>
      </c>
      <c r="F8064" s="68" t="s">
        <v>23419</v>
      </c>
      <c r="G8064" s="71">
        <v>11734.02</v>
      </c>
      <c r="H8064" s="73" t="s">
        <v>23389</v>
      </c>
    </row>
    <row r="8065" spans="1:8" x14ac:dyDescent="0.2">
      <c r="A8065" s="68" t="s">
        <v>24333</v>
      </c>
      <c r="B8065" s="69" t="s">
        <v>24334</v>
      </c>
      <c r="C8065" s="68" t="s">
        <v>24335</v>
      </c>
      <c r="D8065" s="70" t="s">
        <v>64</v>
      </c>
      <c r="E8065" s="67" t="s">
        <v>7054</v>
      </c>
      <c r="F8065" s="68" t="s">
        <v>24336</v>
      </c>
      <c r="G8065" s="71">
        <v>17085.02</v>
      </c>
      <c r="H8065" s="73" t="s">
        <v>23389</v>
      </c>
    </row>
    <row r="8066" spans="1:8" x14ac:dyDescent="0.2">
      <c r="A8066" s="68" t="s">
        <v>24337</v>
      </c>
      <c r="B8066" s="69" t="s">
        <v>24338</v>
      </c>
      <c r="C8066" s="68" t="s">
        <v>24339</v>
      </c>
      <c r="D8066" s="70" t="s">
        <v>35</v>
      </c>
      <c r="E8066" s="67" t="s">
        <v>7054</v>
      </c>
      <c r="F8066" s="68" t="s">
        <v>23419</v>
      </c>
      <c r="G8066" s="71">
        <v>10950</v>
      </c>
      <c r="H8066" s="73" t="s">
        <v>23389</v>
      </c>
    </row>
    <row r="8067" spans="1:8" x14ac:dyDescent="0.2">
      <c r="A8067" s="68" t="s">
        <v>24340</v>
      </c>
      <c r="B8067" s="69" t="s">
        <v>24341</v>
      </c>
      <c r="C8067" s="68" t="s">
        <v>24342</v>
      </c>
      <c r="D8067" s="70" t="s">
        <v>182</v>
      </c>
      <c r="E8067" s="67" t="s">
        <v>7054</v>
      </c>
      <c r="F8067" s="68" t="s">
        <v>24343</v>
      </c>
      <c r="G8067" s="71">
        <v>11317.9</v>
      </c>
      <c r="H8067" s="73" t="s">
        <v>23389</v>
      </c>
    </row>
    <row r="8068" spans="1:8" x14ac:dyDescent="0.2">
      <c r="A8068" s="68" t="s">
        <v>24344</v>
      </c>
      <c r="B8068" s="69" t="s">
        <v>24345</v>
      </c>
      <c r="C8068" s="68" t="s">
        <v>24346</v>
      </c>
      <c r="D8068" s="70" t="s">
        <v>35</v>
      </c>
      <c r="E8068" s="67" t="s">
        <v>7054</v>
      </c>
      <c r="F8068" s="68" t="s">
        <v>24089</v>
      </c>
      <c r="G8068" s="71">
        <v>11455.4</v>
      </c>
      <c r="H8068" s="73" t="s">
        <v>23389</v>
      </c>
    </row>
    <row r="8069" spans="1:8" x14ac:dyDescent="0.2">
      <c r="A8069" s="68" t="s">
        <v>24347</v>
      </c>
      <c r="B8069" s="69" t="s">
        <v>24348</v>
      </c>
      <c r="C8069" s="68" t="s">
        <v>24349</v>
      </c>
      <c r="D8069" s="70" t="s">
        <v>35</v>
      </c>
      <c r="E8069" s="67" t="s">
        <v>7054</v>
      </c>
      <c r="F8069" s="68" t="s">
        <v>23388</v>
      </c>
      <c r="G8069" s="71">
        <v>11455.4</v>
      </c>
      <c r="H8069" s="73" t="s">
        <v>23389</v>
      </c>
    </row>
    <row r="8070" spans="1:8" x14ac:dyDescent="0.2">
      <c r="A8070" s="68" t="s">
        <v>24350</v>
      </c>
      <c r="B8070" s="69" t="s">
        <v>24351</v>
      </c>
      <c r="C8070" s="68" t="s">
        <v>24352</v>
      </c>
      <c r="D8070" s="70" t="s">
        <v>35</v>
      </c>
      <c r="E8070" s="67" t="s">
        <v>7054</v>
      </c>
      <c r="F8070" s="68" t="s">
        <v>23388</v>
      </c>
      <c r="G8070" s="71">
        <v>11455.4</v>
      </c>
      <c r="H8070" s="73" t="s">
        <v>23389</v>
      </c>
    </row>
    <row r="8071" spans="1:8" x14ac:dyDescent="0.2">
      <c r="A8071" s="68" t="s">
        <v>24353</v>
      </c>
      <c r="B8071" s="69" t="s">
        <v>24354</v>
      </c>
      <c r="C8071" s="68" t="s">
        <v>24355</v>
      </c>
      <c r="D8071" s="70" t="s">
        <v>28</v>
      </c>
      <c r="E8071" s="67" t="s">
        <v>7054</v>
      </c>
      <c r="F8071" s="68" t="s">
        <v>24356</v>
      </c>
      <c r="G8071" s="71">
        <v>32868.32</v>
      </c>
      <c r="H8071" s="73" t="s">
        <v>23389</v>
      </c>
    </row>
    <row r="8072" spans="1:8" x14ac:dyDescent="0.2">
      <c r="A8072" s="68" t="s">
        <v>24357</v>
      </c>
      <c r="B8072" s="69" t="s">
        <v>24358</v>
      </c>
      <c r="C8072" s="68" t="s">
        <v>24359</v>
      </c>
      <c r="D8072" s="70" t="s">
        <v>22</v>
      </c>
      <c r="E8072" s="67" t="s">
        <v>7054</v>
      </c>
      <c r="F8072" s="68" t="s">
        <v>23513</v>
      </c>
      <c r="G8072" s="71">
        <v>21577.22</v>
      </c>
      <c r="H8072" s="73" t="s">
        <v>23389</v>
      </c>
    </row>
    <row r="8073" spans="1:8" x14ac:dyDescent="0.2">
      <c r="A8073" s="68" t="s">
        <v>24360</v>
      </c>
      <c r="B8073" s="69" t="s">
        <v>24361</v>
      </c>
      <c r="C8073" s="68" t="s">
        <v>24362</v>
      </c>
      <c r="D8073" s="70" t="s">
        <v>64</v>
      </c>
      <c r="E8073" s="67" t="s">
        <v>7054</v>
      </c>
      <c r="F8073" s="68" t="s">
        <v>24363</v>
      </c>
      <c r="G8073" s="71">
        <v>17888.919999999998</v>
      </c>
      <c r="H8073" s="73" t="s">
        <v>23389</v>
      </c>
    </row>
    <row r="8074" spans="1:8" x14ac:dyDescent="0.2">
      <c r="A8074" s="68" t="s">
        <v>24364</v>
      </c>
      <c r="B8074" s="69" t="s">
        <v>24365</v>
      </c>
      <c r="C8074" s="68" t="s">
        <v>24366</v>
      </c>
      <c r="D8074" s="70" t="s">
        <v>28</v>
      </c>
      <c r="E8074" s="67" t="s">
        <v>7054</v>
      </c>
      <c r="F8074" s="68" t="s">
        <v>23401</v>
      </c>
      <c r="G8074" s="71">
        <v>32868.32</v>
      </c>
      <c r="H8074" s="73" t="s">
        <v>23389</v>
      </c>
    </row>
    <row r="8075" spans="1:8" x14ac:dyDescent="0.2">
      <c r="A8075" s="68" t="s">
        <v>24367</v>
      </c>
      <c r="B8075" s="69" t="s">
        <v>24368</v>
      </c>
      <c r="C8075" s="68" t="s">
        <v>24369</v>
      </c>
      <c r="D8075" s="70" t="s">
        <v>28</v>
      </c>
      <c r="E8075" s="67" t="s">
        <v>7054</v>
      </c>
      <c r="F8075" s="68" t="s">
        <v>24370</v>
      </c>
      <c r="G8075" s="71">
        <v>31421.02</v>
      </c>
      <c r="H8075" s="73" t="s">
        <v>23389</v>
      </c>
    </row>
    <row r="8076" spans="1:8" x14ac:dyDescent="0.2">
      <c r="A8076" s="68" t="s">
        <v>24371</v>
      </c>
      <c r="B8076" s="69" t="s">
        <v>24372</v>
      </c>
      <c r="C8076" s="68" t="s">
        <v>24373</v>
      </c>
      <c r="D8076" s="70" t="s">
        <v>1199</v>
      </c>
      <c r="E8076" s="67" t="s">
        <v>7054</v>
      </c>
      <c r="F8076" s="68" t="s">
        <v>23388</v>
      </c>
      <c r="G8076" s="71">
        <v>18703.82</v>
      </c>
      <c r="H8076" s="73" t="s">
        <v>23389</v>
      </c>
    </row>
    <row r="8077" spans="1:8" x14ac:dyDescent="0.2">
      <c r="A8077" s="68" t="s">
        <v>24374</v>
      </c>
      <c r="B8077" s="69" t="s">
        <v>24375</v>
      </c>
      <c r="C8077" s="68" t="s">
        <v>24376</v>
      </c>
      <c r="D8077" s="70" t="s">
        <v>1223</v>
      </c>
      <c r="E8077" s="67" t="s">
        <v>7054</v>
      </c>
      <c r="F8077" s="68" t="s">
        <v>23513</v>
      </c>
      <c r="G8077" s="71">
        <v>11446.02</v>
      </c>
      <c r="H8077" s="73" t="s">
        <v>23389</v>
      </c>
    </row>
    <row r="8078" spans="1:8" x14ac:dyDescent="0.2">
      <c r="A8078" s="68" t="s">
        <v>24377</v>
      </c>
      <c r="B8078" s="69" t="s">
        <v>24378</v>
      </c>
      <c r="C8078" s="68" t="s">
        <v>24379</v>
      </c>
      <c r="D8078" s="70" t="s">
        <v>28</v>
      </c>
      <c r="E8078" s="67" t="s">
        <v>7054</v>
      </c>
      <c r="F8078" s="68" t="s">
        <v>23429</v>
      </c>
      <c r="G8078" s="71">
        <v>31421.02</v>
      </c>
      <c r="H8078" s="73" t="s">
        <v>23389</v>
      </c>
    </row>
    <row r="8079" spans="1:8" x14ac:dyDescent="0.2">
      <c r="A8079" s="68" t="s">
        <v>24380</v>
      </c>
      <c r="B8079" s="69" t="s">
        <v>24381</v>
      </c>
      <c r="C8079" s="68" t="s">
        <v>24382</v>
      </c>
      <c r="D8079" s="70" t="s">
        <v>28</v>
      </c>
      <c r="E8079" s="67" t="s">
        <v>7054</v>
      </c>
      <c r="F8079" s="68" t="s">
        <v>23873</v>
      </c>
      <c r="G8079" s="71">
        <v>32868.32</v>
      </c>
      <c r="H8079" s="73" t="s">
        <v>23389</v>
      </c>
    </row>
    <row r="8080" spans="1:8" x14ac:dyDescent="0.2">
      <c r="A8080" s="68" t="s">
        <v>24383</v>
      </c>
      <c r="B8080" s="69" t="s">
        <v>24384</v>
      </c>
      <c r="C8080" s="68" t="s">
        <v>24385</v>
      </c>
      <c r="D8080" s="70" t="s">
        <v>64</v>
      </c>
      <c r="E8080" s="67" t="s">
        <v>7054</v>
      </c>
      <c r="F8080" s="68" t="s">
        <v>24386</v>
      </c>
      <c r="G8080" s="71">
        <v>17888.919999999998</v>
      </c>
      <c r="H8080" s="73" t="s">
        <v>23389</v>
      </c>
    </row>
    <row r="8081" spans="1:8" x14ac:dyDescent="0.2">
      <c r="A8081" s="68" t="s">
        <v>24387</v>
      </c>
      <c r="B8081" s="69" t="s">
        <v>24388</v>
      </c>
      <c r="C8081" s="68" t="s">
        <v>24389</v>
      </c>
      <c r="D8081" s="70" t="s">
        <v>64</v>
      </c>
      <c r="E8081" s="67" t="s">
        <v>7054</v>
      </c>
      <c r="F8081" s="68" t="s">
        <v>23513</v>
      </c>
      <c r="G8081" s="71">
        <v>18692.82</v>
      </c>
      <c r="H8081" s="73" t="s">
        <v>23389</v>
      </c>
    </row>
    <row r="8082" spans="1:8" x14ac:dyDescent="0.2">
      <c r="A8082" s="68" t="s">
        <v>24390</v>
      </c>
      <c r="B8082" s="69" t="s">
        <v>24391</v>
      </c>
      <c r="C8082" s="68" t="s">
        <v>24392</v>
      </c>
      <c r="D8082" s="70" t="s">
        <v>22</v>
      </c>
      <c r="E8082" s="67" t="s">
        <v>7054</v>
      </c>
      <c r="F8082" s="68" t="s">
        <v>23513</v>
      </c>
      <c r="G8082" s="71">
        <v>21577.22</v>
      </c>
      <c r="H8082" s="73" t="s">
        <v>23389</v>
      </c>
    </row>
    <row r="8083" spans="1:8" x14ac:dyDescent="0.2">
      <c r="A8083" s="68" t="s">
        <v>24393</v>
      </c>
      <c r="B8083" s="69" t="s">
        <v>24394</v>
      </c>
      <c r="C8083" s="68" t="s">
        <v>24395</v>
      </c>
      <c r="D8083" s="70" t="s">
        <v>22</v>
      </c>
      <c r="E8083" s="67" t="s">
        <v>7054</v>
      </c>
      <c r="F8083" s="68" t="s">
        <v>23513</v>
      </c>
      <c r="G8083" s="71">
        <v>21577.22</v>
      </c>
      <c r="H8083" s="73" t="s">
        <v>23389</v>
      </c>
    </row>
    <row r="8084" spans="1:8" x14ac:dyDescent="0.2">
      <c r="A8084" s="68" t="s">
        <v>24396</v>
      </c>
      <c r="B8084" s="69" t="s">
        <v>24397</v>
      </c>
      <c r="C8084" s="68" t="s">
        <v>24398</v>
      </c>
      <c r="D8084" s="70" t="s">
        <v>35</v>
      </c>
      <c r="E8084" s="67" t="s">
        <v>7054</v>
      </c>
      <c r="F8084" s="68" t="s">
        <v>24399</v>
      </c>
      <c r="G8084" s="71">
        <v>11455.4</v>
      </c>
      <c r="H8084" s="73" t="s">
        <v>23389</v>
      </c>
    </row>
    <row r="8085" spans="1:8" x14ac:dyDescent="0.2">
      <c r="A8085" s="68" t="s">
        <v>24400</v>
      </c>
      <c r="B8085" s="69" t="s">
        <v>24401</v>
      </c>
      <c r="C8085" s="68" t="s">
        <v>24402</v>
      </c>
      <c r="D8085" s="70" t="s">
        <v>64</v>
      </c>
      <c r="E8085" s="67" t="s">
        <v>7054</v>
      </c>
      <c r="F8085" s="68" t="s">
        <v>23701</v>
      </c>
      <c r="G8085" s="71">
        <v>17888.919999999998</v>
      </c>
      <c r="H8085" s="73" t="s">
        <v>23389</v>
      </c>
    </row>
    <row r="8086" spans="1:8" x14ac:dyDescent="0.2">
      <c r="A8086" s="68" t="s">
        <v>24403</v>
      </c>
      <c r="B8086" s="69" t="s">
        <v>24404</v>
      </c>
      <c r="C8086" s="68" t="s">
        <v>24405</v>
      </c>
      <c r="D8086" s="70" t="s">
        <v>64</v>
      </c>
      <c r="E8086" s="67" t="s">
        <v>7054</v>
      </c>
      <c r="F8086" s="68" t="s">
        <v>24406</v>
      </c>
      <c r="G8086" s="71">
        <v>17888.919999999998</v>
      </c>
      <c r="H8086" s="73" t="s">
        <v>23389</v>
      </c>
    </row>
    <row r="8087" spans="1:8" x14ac:dyDescent="0.2">
      <c r="A8087" s="68" t="s">
        <v>24407</v>
      </c>
      <c r="B8087" s="69" t="s">
        <v>24408</v>
      </c>
      <c r="C8087" s="68" t="s">
        <v>24409</v>
      </c>
      <c r="D8087" s="70" t="s">
        <v>64</v>
      </c>
      <c r="E8087" s="67" t="s">
        <v>7054</v>
      </c>
      <c r="F8087" s="68" t="s">
        <v>24370</v>
      </c>
      <c r="G8087" s="71">
        <v>17888.919999999998</v>
      </c>
      <c r="H8087" s="73" t="s">
        <v>23389</v>
      </c>
    </row>
    <row r="8088" spans="1:8" x14ac:dyDescent="0.2">
      <c r="A8088" s="68" t="s">
        <v>24410</v>
      </c>
      <c r="B8088" s="69" t="s">
        <v>24411</v>
      </c>
      <c r="C8088" s="68" t="s">
        <v>24412</v>
      </c>
      <c r="D8088" s="70" t="s">
        <v>100</v>
      </c>
      <c r="E8088" s="67" t="s">
        <v>7054</v>
      </c>
      <c r="F8088" s="68" t="s">
        <v>7683</v>
      </c>
      <c r="G8088" s="71">
        <v>24992</v>
      </c>
      <c r="H8088" s="73" t="s">
        <v>23389</v>
      </c>
    </row>
    <row r="8089" spans="1:8" x14ac:dyDescent="0.2">
      <c r="A8089" s="68" t="s">
        <v>24413</v>
      </c>
      <c r="B8089" s="69" t="s">
        <v>24414</v>
      </c>
      <c r="C8089" s="68" t="s">
        <v>24415</v>
      </c>
      <c r="D8089" s="70" t="s">
        <v>35</v>
      </c>
      <c r="E8089" s="67" t="s">
        <v>7054</v>
      </c>
      <c r="F8089" s="68" t="s">
        <v>23454</v>
      </c>
      <c r="G8089" s="71">
        <v>10950</v>
      </c>
      <c r="H8089" s="73" t="s">
        <v>23389</v>
      </c>
    </row>
    <row r="8090" spans="1:8" x14ac:dyDescent="0.2">
      <c r="A8090" s="68" t="s">
        <v>24416</v>
      </c>
      <c r="B8090" s="69" t="s">
        <v>24417</v>
      </c>
      <c r="C8090" s="68" t="s">
        <v>24418</v>
      </c>
      <c r="D8090" s="70" t="s">
        <v>28</v>
      </c>
      <c r="E8090" s="67" t="s">
        <v>7054</v>
      </c>
      <c r="F8090" s="68" t="s">
        <v>23553</v>
      </c>
      <c r="G8090" s="71">
        <v>31421.02</v>
      </c>
      <c r="H8090" s="73" t="s">
        <v>23389</v>
      </c>
    </row>
    <row r="8091" spans="1:8" x14ac:dyDescent="0.2">
      <c r="A8091" s="68" t="s">
        <v>24419</v>
      </c>
      <c r="B8091" s="69" t="s">
        <v>24420</v>
      </c>
      <c r="C8091" s="68" t="s">
        <v>24421</v>
      </c>
      <c r="D8091" s="70" t="s">
        <v>118</v>
      </c>
      <c r="E8091" s="67" t="s">
        <v>7054</v>
      </c>
      <c r="F8091" s="68" t="s">
        <v>23388</v>
      </c>
      <c r="G8091" s="71">
        <v>36970</v>
      </c>
      <c r="H8091" s="73" t="s">
        <v>23389</v>
      </c>
    </row>
    <row r="8092" spans="1:8" x14ac:dyDescent="0.2">
      <c r="A8092" s="68" t="s">
        <v>24422</v>
      </c>
      <c r="B8092" s="69" t="s">
        <v>24423</v>
      </c>
      <c r="C8092" s="68" t="s">
        <v>24424</v>
      </c>
      <c r="D8092" s="70" t="s">
        <v>64</v>
      </c>
      <c r="E8092" s="67" t="s">
        <v>7054</v>
      </c>
      <c r="F8092" s="68" t="s">
        <v>23388</v>
      </c>
      <c r="G8092" s="71">
        <v>17888.919999999998</v>
      </c>
      <c r="H8092" s="73" t="s">
        <v>23389</v>
      </c>
    </row>
    <row r="8093" spans="1:8" x14ac:dyDescent="0.2">
      <c r="A8093" s="68" t="s">
        <v>24425</v>
      </c>
      <c r="B8093" s="69" t="s">
        <v>24426</v>
      </c>
      <c r="C8093" s="68" t="s">
        <v>24427</v>
      </c>
      <c r="D8093" s="70" t="s">
        <v>64</v>
      </c>
      <c r="E8093" s="67" t="s">
        <v>7054</v>
      </c>
      <c r="F8093" s="68" t="s">
        <v>24428</v>
      </c>
      <c r="G8093" s="71">
        <v>17085.02</v>
      </c>
      <c r="H8093" s="73" t="s">
        <v>23389</v>
      </c>
    </row>
    <row r="8094" spans="1:8" x14ac:dyDescent="0.2">
      <c r="A8094" s="68" t="s">
        <v>24429</v>
      </c>
      <c r="B8094" s="69" t="s">
        <v>24430</v>
      </c>
      <c r="C8094" s="68" t="s">
        <v>24431</v>
      </c>
      <c r="D8094" s="70" t="s">
        <v>28</v>
      </c>
      <c r="E8094" s="67" t="s">
        <v>7054</v>
      </c>
      <c r="F8094" s="68" t="s">
        <v>24343</v>
      </c>
      <c r="G8094" s="71">
        <v>31421.02</v>
      </c>
      <c r="H8094" s="73" t="s">
        <v>23389</v>
      </c>
    </row>
    <row r="8095" spans="1:8" x14ac:dyDescent="0.2">
      <c r="A8095" s="68" t="s">
        <v>24432</v>
      </c>
      <c r="B8095" s="69" t="s">
        <v>24433</v>
      </c>
      <c r="C8095" s="68" t="s">
        <v>24434</v>
      </c>
      <c r="D8095" s="70" t="s">
        <v>35</v>
      </c>
      <c r="E8095" s="67" t="s">
        <v>7054</v>
      </c>
      <c r="F8095" s="68" t="s">
        <v>23419</v>
      </c>
      <c r="G8095" s="71">
        <v>10950</v>
      </c>
      <c r="H8095" s="73" t="s">
        <v>23389</v>
      </c>
    </row>
    <row r="8096" spans="1:8" x14ac:dyDescent="0.2">
      <c r="A8096" s="68" t="s">
        <v>24435</v>
      </c>
      <c r="B8096" s="69" t="s">
        <v>24436</v>
      </c>
      <c r="C8096" s="68" t="s">
        <v>24437</v>
      </c>
      <c r="D8096" s="70" t="s">
        <v>64</v>
      </c>
      <c r="E8096" s="67" t="s">
        <v>7054</v>
      </c>
      <c r="F8096" s="68" t="s">
        <v>23756</v>
      </c>
      <c r="G8096" s="71">
        <v>17888.919999999998</v>
      </c>
      <c r="H8096" s="73" t="s">
        <v>23389</v>
      </c>
    </row>
    <row r="8097" spans="1:8" x14ac:dyDescent="0.2">
      <c r="A8097" s="68" t="s">
        <v>24438</v>
      </c>
      <c r="B8097" s="69" t="s">
        <v>24439</v>
      </c>
      <c r="C8097" s="68" t="s">
        <v>24440</v>
      </c>
      <c r="D8097" s="70" t="s">
        <v>35</v>
      </c>
      <c r="E8097" s="67" t="s">
        <v>7054</v>
      </c>
      <c r="F8097" s="68" t="s">
        <v>23553</v>
      </c>
      <c r="G8097" s="71">
        <v>10950</v>
      </c>
      <c r="H8097" s="73" t="s">
        <v>23389</v>
      </c>
    </row>
    <row r="8098" spans="1:8" x14ac:dyDescent="0.2">
      <c r="A8098" s="68" t="s">
        <v>24441</v>
      </c>
      <c r="B8098" s="69" t="s">
        <v>24442</v>
      </c>
      <c r="C8098" s="68" t="s">
        <v>24443</v>
      </c>
      <c r="D8098" s="70" t="s">
        <v>35</v>
      </c>
      <c r="E8098" s="67" t="s">
        <v>7054</v>
      </c>
      <c r="F8098" s="68" t="s">
        <v>23442</v>
      </c>
      <c r="G8098" s="71">
        <v>10950</v>
      </c>
      <c r="H8098" s="73" t="s">
        <v>23389</v>
      </c>
    </row>
    <row r="8099" spans="1:8" x14ac:dyDescent="0.2">
      <c r="A8099" s="68" t="s">
        <v>24444</v>
      </c>
      <c r="B8099" s="69" t="s">
        <v>24445</v>
      </c>
      <c r="C8099" s="68" t="s">
        <v>24446</v>
      </c>
      <c r="D8099" s="70" t="s">
        <v>118</v>
      </c>
      <c r="E8099" s="67" t="s">
        <v>7054</v>
      </c>
      <c r="F8099" s="68" t="s">
        <v>23513</v>
      </c>
      <c r="G8099" s="71">
        <v>36970</v>
      </c>
      <c r="H8099" s="73" t="s">
        <v>23389</v>
      </c>
    </row>
    <row r="8100" spans="1:8" x14ac:dyDescent="0.2">
      <c r="A8100" s="68" t="s">
        <v>24447</v>
      </c>
      <c r="B8100" s="69" t="s">
        <v>24448</v>
      </c>
      <c r="C8100" s="68" t="s">
        <v>24449</v>
      </c>
      <c r="D8100" s="70" t="s">
        <v>194</v>
      </c>
      <c r="E8100" s="67" t="s">
        <v>7054</v>
      </c>
      <c r="F8100" s="68" t="s">
        <v>23612</v>
      </c>
      <c r="G8100" s="71">
        <v>11056</v>
      </c>
      <c r="H8100" s="73" t="s">
        <v>23389</v>
      </c>
    </row>
    <row r="8101" spans="1:8" x14ac:dyDescent="0.2">
      <c r="A8101" s="68" t="s">
        <v>24450</v>
      </c>
      <c r="B8101" s="69" t="s">
        <v>24451</v>
      </c>
      <c r="C8101" s="68" t="s">
        <v>24452</v>
      </c>
      <c r="D8101" s="70" t="s">
        <v>194</v>
      </c>
      <c r="E8101" s="67" t="s">
        <v>7054</v>
      </c>
      <c r="F8101" s="68" t="s">
        <v>24453</v>
      </c>
      <c r="G8101" s="71">
        <v>11156</v>
      </c>
      <c r="H8101" s="73" t="s">
        <v>23389</v>
      </c>
    </row>
    <row r="8102" spans="1:8" x14ac:dyDescent="0.2">
      <c r="A8102" s="68" t="s">
        <v>24454</v>
      </c>
      <c r="B8102" s="69" t="s">
        <v>24455</v>
      </c>
      <c r="C8102" s="68" t="s">
        <v>24456</v>
      </c>
      <c r="D8102" s="70" t="s">
        <v>35</v>
      </c>
      <c r="E8102" s="67" t="s">
        <v>7054</v>
      </c>
      <c r="F8102" s="68" t="s">
        <v>23388</v>
      </c>
      <c r="G8102" s="71">
        <v>10950</v>
      </c>
      <c r="H8102" s="73" t="s">
        <v>23389</v>
      </c>
    </row>
    <row r="8103" spans="1:8" x14ac:dyDescent="0.2">
      <c r="A8103" s="68" t="s">
        <v>24457</v>
      </c>
      <c r="B8103" s="69" t="s">
        <v>24458</v>
      </c>
      <c r="C8103" s="68" t="s">
        <v>24459</v>
      </c>
      <c r="D8103" s="70" t="s">
        <v>178</v>
      </c>
      <c r="E8103" s="67" t="s">
        <v>7054</v>
      </c>
      <c r="F8103" s="68" t="s">
        <v>9120</v>
      </c>
      <c r="G8103" s="71">
        <v>11397.02</v>
      </c>
      <c r="H8103" s="73" t="s">
        <v>23389</v>
      </c>
    </row>
    <row r="8104" spans="1:8" x14ac:dyDescent="0.2">
      <c r="A8104" s="68" t="s">
        <v>24460</v>
      </c>
      <c r="B8104" s="69" t="s">
        <v>24461</v>
      </c>
      <c r="C8104" s="68" t="s">
        <v>24462</v>
      </c>
      <c r="D8104" s="70" t="s">
        <v>194</v>
      </c>
      <c r="E8104" s="67" t="s">
        <v>7054</v>
      </c>
      <c r="F8104" s="68" t="s">
        <v>23419</v>
      </c>
      <c r="G8104" s="71">
        <v>11056</v>
      </c>
      <c r="H8104" s="73" t="s">
        <v>23389</v>
      </c>
    </row>
    <row r="8105" spans="1:8" x14ac:dyDescent="0.2">
      <c r="A8105" s="68" t="s">
        <v>24463</v>
      </c>
      <c r="B8105" s="69" t="s">
        <v>24464</v>
      </c>
      <c r="C8105" s="68" t="s">
        <v>24465</v>
      </c>
      <c r="D8105" s="70" t="s">
        <v>35</v>
      </c>
      <c r="E8105" s="67" t="s">
        <v>7054</v>
      </c>
      <c r="F8105" s="68" t="s">
        <v>23388</v>
      </c>
      <c r="G8105" s="71">
        <v>11455.4</v>
      </c>
      <c r="H8105" s="73" t="s">
        <v>23389</v>
      </c>
    </row>
    <row r="8106" spans="1:8" x14ac:dyDescent="0.2">
      <c r="A8106" s="68" t="s">
        <v>24466</v>
      </c>
      <c r="B8106" s="69" t="s">
        <v>24467</v>
      </c>
      <c r="C8106" s="68" t="s">
        <v>24468</v>
      </c>
      <c r="D8106" s="70" t="s">
        <v>64</v>
      </c>
      <c r="E8106" s="67" t="s">
        <v>7054</v>
      </c>
      <c r="F8106" s="68" t="s">
        <v>24343</v>
      </c>
      <c r="G8106" s="71">
        <v>17888.919999999998</v>
      </c>
      <c r="H8106" s="73" t="s">
        <v>23389</v>
      </c>
    </row>
    <row r="8107" spans="1:8" x14ac:dyDescent="0.2">
      <c r="A8107" s="68" t="s">
        <v>24469</v>
      </c>
      <c r="B8107" s="69" t="s">
        <v>24470</v>
      </c>
      <c r="C8107" s="68" t="s">
        <v>24471</v>
      </c>
      <c r="D8107" s="70" t="s">
        <v>178</v>
      </c>
      <c r="E8107" s="67" t="s">
        <v>7054</v>
      </c>
      <c r="F8107" s="68" t="s">
        <v>23513</v>
      </c>
      <c r="G8107" s="71">
        <v>11397.02</v>
      </c>
      <c r="H8107" s="73" t="s">
        <v>23389</v>
      </c>
    </row>
    <row r="8108" spans="1:8" x14ac:dyDescent="0.2">
      <c r="A8108" s="68" t="s">
        <v>24472</v>
      </c>
      <c r="B8108" s="69" t="s">
        <v>24473</v>
      </c>
      <c r="C8108" s="68" t="s">
        <v>24474</v>
      </c>
      <c r="D8108" s="70" t="s">
        <v>35</v>
      </c>
      <c r="E8108" s="67" t="s">
        <v>7054</v>
      </c>
      <c r="F8108" s="68" t="s">
        <v>23419</v>
      </c>
      <c r="G8108" s="71">
        <v>11050</v>
      </c>
      <c r="H8108" s="73" t="s">
        <v>23389</v>
      </c>
    </row>
    <row r="8109" spans="1:8" x14ac:dyDescent="0.2">
      <c r="A8109" s="68" t="s">
        <v>24475</v>
      </c>
      <c r="B8109" s="69" t="s">
        <v>24476</v>
      </c>
      <c r="C8109" s="68" t="s">
        <v>24477</v>
      </c>
      <c r="D8109" s="70" t="s">
        <v>178</v>
      </c>
      <c r="E8109" s="67" t="s">
        <v>7054</v>
      </c>
      <c r="F8109" s="68" t="s">
        <v>23419</v>
      </c>
      <c r="G8109" s="71">
        <v>11397.02</v>
      </c>
      <c r="H8109" s="73" t="s">
        <v>23389</v>
      </c>
    </row>
    <row r="8110" spans="1:8" x14ac:dyDescent="0.2">
      <c r="A8110" s="68" t="s">
        <v>24478</v>
      </c>
      <c r="B8110" s="69" t="s">
        <v>24479</v>
      </c>
      <c r="C8110" s="68" t="s">
        <v>24480</v>
      </c>
      <c r="D8110" s="70" t="s">
        <v>118</v>
      </c>
      <c r="E8110" s="67" t="s">
        <v>7054</v>
      </c>
      <c r="F8110" s="68" t="s">
        <v>23513</v>
      </c>
      <c r="G8110" s="71">
        <v>36970.019999999997</v>
      </c>
      <c r="H8110" s="73" t="s">
        <v>23389</v>
      </c>
    </row>
    <row r="8111" spans="1:8" x14ac:dyDescent="0.2">
      <c r="A8111" s="68" t="s">
        <v>24481</v>
      </c>
      <c r="B8111" s="69" t="s">
        <v>24482</v>
      </c>
      <c r="C8111" s="68" t="s">
        <v>24483</v>
      </c>
      <c r="D8111" s="70" t="s">
        <v>35</v>
      </c>
      <c r="E8111" s="67" t="s">
        <v>7054</v>
      </c>
      <c r="F8111" s="68" t="s">
        <v>23388</v>
      </c>
      <c r="G8111" s="71">
        <v>11455.4</v>
      </c>
      <c r="H8111" s="73" t="s">
        <v>23389</v>
      </c>
    </row>
    <row r="8112" spans="1:8" x14ac:dyDescent="0.2">
      <c r="A8112" s="68" t="s">
        <v>24484</v>
      </c>
      <c r="B8112" s="69" t="s">
        <v>24485</v>
      </c>
      <c r="C8112" s="68" t="s">
        <v>24486</v>
      </c>
      <c r="D8112" s="70" t="s">
        <v>35</v>
      </c>
      <c r="E8112" s="67" t="s">
        <v>7054</v>
      </c>
      <c r="F8112" s="68" t="s">
        <v>23612</v>
      </c>
      <c r="G8112" s="71">
        <v>10950</v>
      </c>
      <c r="H8112" s="73" t="s">
        <v>23389</v>
      </c>
    </row>
    <row r="8113" spans="1:8" x14ac:dyDescent="0.2">
      <c r="A8113" s="68" t="s">
        <v>24487</v>
      </c>
      <c r="B8113" s="69" t="s">
        <v>24488</v>
      </c>
      <c r="C8113" s="68" t="s">
        <v>24489</v>
      </c>
      <c r="D8113" s="70" t="s">
        <v>35</v>
      </c>
      <c r="E8113" s="67" t="s">
        <v>7054</v>
      </c>
      <c r="F8113" s="68" t="s">
        <v>23464</v>
      </c>
      <c r="G8113" s="71">
        <v>11455.4</v>
      </c>
      <c r="H8113" s="73" t="s">
        <v>23389</v>
      </c>
    </row>
    <row r="8114" spans="1:8" x14ac:dyDescent="0.2">
      <c r="A8114" s="68" t="s">
        <v>24490</v>
      </c>
      <c r="B8114" s="69" t="s">
        <v>24491</v>
      </c>
      <c r="C8114" s="68" t="s">
        <v>24492</v>
      </c>
      <c r="D8114" s="70" t="s">
        <v>35</v>
      </c>
      <c r="E8114" s="67" t="s">
        <v>7054</v>
      </c>
      <c r="F8114" s="68" t="s">
        <v>23464</v>
      </c>
      <c r="G8114" s="71">
        <v>10950</v>
      </c>
      <c r="H8114" s="73" t="s">
        <v>23389</v>
      </c>
    </row>
    <row r="8115" spans="1:8" x14ac:dyDescent="0.2">
      <c r="A8115" s="68" t="s">
        <v>24493</v>
      </c>
      <c r="B8115" s="69" t="s">
        <v>24494</v>
      </c>
      <c r="C8115" s="68" t="s">
        <v>24495</v>
      </c>
      <c r="D8115" s="70" t="s">
        <v>178</v>
      </c>
      <c r="E8115" s="67" t="s">
        <v>7054</v>
      </c>
      <c r="F8115" s="68" t="s">
        <v>24089</v>
      </c>
      <c r="G8115" s="71">
        <v>11397</v>
      </c>
      <c r="H8115" s="73" t="s">
        <v>23389</v>
      </c>
    </row>
    <row r="8116" spans="1:8" x14ac:dyDescent="0.2">
      <c r="A8116" s="68" t="s">
        <v>24496</v>
      </c>
      <c r="B8116" s="69" t="s">
        <v>24497</v>
      </c>
      <c r="C8116" s="68" t="s">
        <v>24498</v>
      </c>
      <c r="D8116" s="70" t="s">
        <v>64</v>
      </c>
      <c r="E8116" s="67" t="s">
        <v>7054</v>
      </c>
      <c r="F8116" s="68" t="s">
        <v>24499</v>
      </c>
      <c r="G8116" s="71">
        <v>17085.02</v>
      </c>
      <c r="H8116" s="73" t="s">
        <v>23389</v>
      </c>
    </row>
    <row r="8117" spans="1:8" x14ac:dyDescent="0.2">
      <c r="A8117" s="68" t="s">
        <v>24500</v>
      </c>
      <c r="B8117" s="69" t="s">
        <v>24501</v>
      </c>
      <c r="C8117" s="68" t="s">
        <v>24502</v>
      </c>
      <c r="D8117" s="70" t="s">
        <v>264</v>
      </c>
      <c r="E8117" s="67" t="s">
        <v>7054</v>
      </c>
      <c r="F8117" s="68" t="s">
        <v>23388</v>
      </c>
      <c r="G8117" s="71">
        <v>11734.02</v>
      </c>
      <c r="H8117" s="73" t="s">
        <v>23389</v>
      </c>
    </row>
    <row r="8118" spans="1:8" x14ac:dyDescent="0.2">
      <c r="A8118" s="68" t="s">
        <v>24503</v>
      </c>
      <c r="B8118" s="69" t="s">
        <v>24504</v>
      </c>
      <c r="C8118" s="68" t="s">
        <v>24505</v>
      </c>
      <c r="D8118" s="70" t="s">
        <v>182</v>
      </c>
      <c r="E8118" s="67" t="s">
        <v>7054</v>
      </c>
      <c r="F8118" s="68" t="s">
        <v>7895</v>
      </c>
      <c r="G8118" s="71">
        <v>10816</v>
      </c>
      <c r="H8118" s="73" t="s">
        <v>23389</v>
      </c>
    </row>
    <row r="8119" spans="1:8" x14ac:dyDescent="0.2">
      <c r="A8119" s="68" t="s">
        <v>24506</v>
      </c>
      <c r="B8119" s="69" t="s">
        <v>24507</v>
      </c>
      <c r="C8119" s="68" t="s">
        <v>24508</v>
      </c>
      <c r="D8119" s="70" t="s">
        <v>118</v>
      </c>
      <c r="E8119" s="67" t="s">
        <v>7054</v>
      </c>
      <c r="F8119" s="68" t="s">
        <v>23388</v>
      </c>
      <c r="G8119" s="71">
        <v>40500.22</v>
      </c>
      <c r="H8119" s="73" t="s">
        <v>23389</v>
      </c>
    </row>
    <row r="8120" spans="1:8" x14ac:dyDescent="0.2">
      <c r="A8120" s="68" t="s">
        <v>24509</v>
      </c>
      <c r="B8120" s="69" t="s">
        <v>24510</v>
      </c>
      <c r="C8120" s="68" t="s">
        <v>24511</v>
      </c>
      <c r="D8120" s="70" t="s">
        <v>231</v>
      </c>
      <c r="E8120" s="67" t="s">
        <v>7054</v>
      </c>
      <c r="F8120" s="68" t="s">
        <v>23419</v>
      </c>
      <c r="G8120" s="71">
        <v>12403</v>
      </c>
      <c r="H8120" s="73" t="s">
        <v>23389</v>
      </c>
    </row>
    <row r="8121" spans="1:8" x14ac:dyDescent="0.2">
      <c r="A8121" s="68" t="s">
        <v>24512</v>
      </c>
      <c r="B8121" s="69" t="s">
        <v>24513</v>
      </c>
      <c r="C8121" s="68" t="s">
        <v>24514</v>
      </c>
      <c r="D8121" s="70" t="s">
        <v>28</v>
      </c>
      <c r="E8121" s="67" t="s">
        <v>7054</v>
      </c>
      <c r="F8121" s="68" t="s">
        <v>24515</v>
      </c>
      <c r="G8121" s="71">
        <v>33093.32</v>
      </c>
      <c r="H8121" s="73" t="s">
        <v>23389</v>
      </c>
    </row>
    <row r="8122" spans="1:8" x14ac:dyDescent="0.2">
      <c r="A8122" s="68" t="s">
        <v>24516</v>
      </c>
      <c r="B8122" s="69" t="s">
        <v>24517</v>
      </c>
      <c r="C8122" s="68" t="s">
        <v>24518</v>
      </c>
      <c r="D8122" s="70" t="s">
        <v>35</v>
      </c>
      <c r="E8122" s="67" t="s">
        <v>7054</v>
      </c>
      <c r="F8122" s="68" t="s">
        <v>23450</v>
      </c>
      <c r="G8122" s="71">
        <v>11797</v>
      </c>
      <c r="H8122" s="73" t="s">
        <v>23389</v>
      </c>
    </row>
    <row r="8123" spans="1:8" x14ac:dyDescent="0.2">
      <c r="A8123" s="68" t="s">
        <v>24519</v>
      </c>
      <c r="B8123" s="69" t="s">
        <v>24520</v>
      </c>
      <c r="C8123" s="68" t="s">
        <v>24521</v>
      </c>
      <c r="D8123" s="70" t="s">
        <v>264</v>
      </c>
      <c r="E8123" s="67" t="s">
        <v>7054</v>
      </c>
      <c r="F8123" s="68" t="s">
        <v>23708</v>
      </c>
      <c r="G8123" s="71">
        <v>11909.02</v>
      </c>
      <c r="H8123" s="73" t="s">
        <v>23389</v>
      </c>
    </row>
    <row r="8124" spans="1:8" x14ac:dyDescent="0.2">
      <c r="A8124" s="68" t="s">
        <v>24522</v>
      </c>
      <c r="B8124" s="69" t="s">
        <v>24523</v>
      </c>
      <c r="C8124" s="68" t="s">
        <v>24524</v>
      </c>
      <c r="D8124" s="70" t="s">
        <v>118</v>
      </c>
      <c r="E8124" s="67" t="s">
        <v>7054</v>
      </c>
      <c r="F8124" s="68" t="s">
        <v>23513</v>
      </c>
      <c r="G8124" s="71">
        <v>40500.22</v>
      </c>
      <c r="H8124" s="73" t="s">
        <v>23389</v>
      </c>
    </row>
    <row r="8125" spans="1:8" x14ac:dyDescent="0.2">
      <c r="A8125" s="68" t="s">
        <v>24525</v>
      </c>
      <c r="B8125" s="69" t="s">
        <v>24526</v>
      </c>
      <c r="C8125" s="68" t="s">
        <v>24527</v>
      </c>
      <c r="D8125" s="70" t="s">
        <v>178</v>
      </c>
      <c r="E8125" s="67" t="s">
        <v>7054</v>
      </c>
      <c r="F8125" s="68" t="s">
        <v>23429</v>
      </c>
      <c r="G8125" s="71">
        <v>12082.66</v>
      </c>
      <c r="H8125" s="73" t="s">
        <v>23389</v>
      </c>
    </row>
    <row r="8126" spans="1:8" x14ac:dyDescent="0.2">
      <c r="A8126" s="68" t="s">
        <v>24528</v>
      </c>
      <c r="B8126" s="69" t="s">
        <v>24529</v>
      </c>
      <c r="C8126" s="68" t="s">
        <v>24530</v>
      </c>
      <c r="D8126" s="70" t="s">
        <v>93</v>
      </c>
      <c r="E8126" s="67" t="s">
        <v>7054</v>
      </c>
      <c r="F8126" s="68" t="s">
        <v>23513</v>
      </c>
      <c r="G8126" s="71">
        <v>14616.8</v>
      </c>
      <c r="H8126" s="73" t="s">
        <v>23389</v>
      </c>
    </row>
    <row r="8127" spans="1:8" x14ac:dyDescent="0.2">
      <c r="A8127" s="68" t="s">
        <v>24531</v>
      </c>
      <c r="B8127" s="69" t="s">
        <v>24532</v>
      </c>
      <c r="C8127" s="68" t="s">
        <v>24533</v>
      </c>
      <c r="D8127" s="70" t="s">
        <v>28</v>
      </c>
      <c r="E8127" s="67" t="s">
        <v>7054</v>
      </c>
      <c r="F8127" s="68" t="s">
        <v>24534</v>
      </c>
      <c r="G8127" s="71">
        <v>33043.32</v>
      </c>
      <c r="H8127" s="73" t="s">
        <v>23389</v>
      </c>
    </row>
    <row r="8128" spans="1:8" x14ac:dyDescent="0.2">
      <c r="A8128" s="68" t="s">
        <v>24535</v>
      </c>
      <c r="B8128" s="69" t="s">
        <v>24536</v>
      </c>
      <c r="C8128" s="68" t="s">
        <v>24537</v>
      </c>
      <c r="D8128" s="70" t="s">
        <v>930</v>
      </c>
      <c r="E8128" s="67" t="s">
        <v>7054</v>
      </c>
      <c r="F8128" s="68" t="s">
        <v>23513</v>
      </c>
      <c r="G8128" s="71">
        <v>30245.8</v>
      </c>
      <c r="H8128" s="73" t="s">
        <v>23389</v>
      </c>
    </row>
    <row r="8129" spans="1:8" x14ac:dyDescent="0.2">
      <c r="A8129" s="68" t="s">
        <v>24538</v>
      </c>
      <c r="B8129" s="69" t="s">
        <v>24539</v>
      </c>
      <c r="C8129" s="68" t="s">
        <v>24540</v>
      </c>
      <c r="D8129" s="70" t="s">
        <v>22</v>
      </c>
      <c r="E8129" s="67" t="s">
        <v>7054</v>
      </c>
      <c r="F8129" s="68" t="s">
        <v>23388</v>
      </c>
      <c r="G8129" s="71">
        <v>20823.12</v>
      </c>
      <c r="H8129" s="73" t="s">
        <v>23389</v>
      </c>
    </row>
    <row r="8130" spans="1:8" x14ac:dyDescent="0.2">
      <c r="A8130" s="68" t="s">
        <v>24541</v>
      </c>
      <c r="B8130" s="69" t="s">
        <v>24542</v>
      </c>
      <c r="C8130" s="68" t="s">
        <v>24543</v>
      </c>
      <c r="D8130" s="70" t="s">
        <v>23415</v>
      </c>
      <c r="E8130" s="67" t="s">
        <v>7054</v>
      </c>
      <c r="F8130" s="68" t="s">
        <v>24544</v>
      </c>
      <c r="G8130" s="71">
        <v>14659.02</v>
      </c>
      <c r="H8130" s="73" t="s">
        <v>23389</v>
      </c>
    </row>
    <row r="8131" spans="1:8" x14ac:dyDescent="0.2">
      <c r="A8131" s="68" t="s">
        <v>24545</v>
      </c>
      <c r="B8131" s="69" t="s">
        <v>24546</v>
      </c>
      <c r="C8131" s="68" t="s">
        <v>24547</v>
      </c>
      <c r="D8131" s="70" t="s">
        <v>35</v>
      </c>
      <c r="E8131" s="67" t="s">
        <v>7054</v>
      </c>
      <c r="F8131" s="68" t="s">
        <v>23411</v>
      </c>
      <c r="G8131" s="71">
        <v>11847</v>
      </c>
      <c r="H8131" s="73" t="s">
        <v>23389</v>
      </c>
    </row>
    <row r="8132" spans="1:8" x14ac:dyDescent="0.2">
      <c r="A8132" s="68" t="s">
        <v>24548</v>
      </c>
      <c r="B8132" s="69" t="s">
        <v>24549</v>
      </c>
      <c r="C8132" s="68" t="s">
        <v>24550</v>
      </c>
      <c r="D8132" s="70" t="s">
        <v>264</v>
      </c>
      <c r="E8132" s="67" t="s">
        <v>7054</v>
      </c>
      <c r="F8132" s="68" t="s">
        <v>23419</v>
      </c>
      <c r="G8132" s="71">
        <v>11909.02</v>
      </c>
      <c r="H8132" s="73" t="s">
        <v>23389</v>
      </c>
    </row>
    <row r="8133" spans="1:8" x14ac:dyDescent="0.2">
      <c r="A8133" s="68" t="s">
        <v>24551</v>
      </c>
      <c r="B8133" s="69" t="s">
        <v>24552</v>
      </c>
      <c r="C8133" s="68" t="s">
        <v>24553</v>
      </c>
      <c r="D8133" s="70" t="s">
        <v>84</v>
      </c>
      <c r="E8133" s="67" t="s">
        <v>7054</v>
      </c>
      <c r="F8133" s="68" t="s">
        <v>23513</v>
      </c>
      <c r="G8133" s="71">
        <v>27677.22</v>
      </c>
      <c r="H8133" s="73" t="s">
        <v>23389</v>
      </c>
    </row>
    <row r="8134" spans="1:8" x14ac:dyDescent="0.2">
      <c r="A8134" s="68" t="s">
        <v>24554</v>
      </c>
      <c r="B8134" s="69" t="s">
        <v>24555</v>
      </c>
      <c r="C8134" s="68" t="s">
        <v>24556</v>
      </c>
      <c r="D8134" s="70" t="s">
        <v>47</v>
      </c>
      <c r="E8134" s="67" t="s">
        <v>7054</v>
      </c>
      <c r="F8134" s="68" t="s">
        <v>23419</v>
      </c>
      <c r="G8134" s="71">
        <v>12892.02</v>
      </c>
      <c r="H8134" s="73" t="s">
        <v>23389</v>
      </c>
    </row>
    <row r="8135" spans="1:8" x14ac:dyDescent="0.2">
      <c r="A8135" s="68" t="s">
        <v>24557</v>
      </c>
      <c r="B8135" s="69" t="s">
        <v>24558</v>
      </c>
      <c r="C8135" s="68" t="s">
        <v>24559</v>
      </c>
      <c r="D8135" s="70" t="s">
        <v>264</v>
      </c>
      <c r="E8135" s="67" t="s">
        <v>7054</v>
      </c>
      <c r="F8135" s="68" t="s">
        <v>23388</v>
      </c>
      <c r="G8135" s="71">
        <v>12421.42</v>
      </c>
      <c r="H8135" s="73" t="s">
        <v>23389</v>
      </c>
    </row>
    <row r="8136" spans="1:8" x14ac:dyDescent="0.2">
      <c r="A8136" s="68" t="s">
        <v>24560</v>
      </c>
      <c r="B8136" s="69" t="s">
        <v>24561</v>
      </c>
      <c r="C8136" s="68" t="s">
        <v>24562</v>
      </c>
      <c r="D8136" s="70" t="s">
        <v>194</v>
      </c>
      <c r="E8136" s="67" t="s">
        <v>7054</v>
      </c>
      <c r="F8136" s="68" t="s">
        <v>23411</v>
      </c>
      <c r="G8136" s="71">
        <v>11958</v>
      </c>
      <c r="H8136" s="73" t="s">
        <v>23389</v>
      </c>
    </row>
    <row r="8137" spans="1:8" x14ac:dyDescent="0.2">
      <c r="A8137" s="68" t="s">
        <v>24563</v>
      </c>
      <c r="B8137" s="69" t="s">
        <v>24564</v>
      </c>
      <c r="C8137" s="68" t="s">
        <v>24565</v>
      </c>
      <c r="D8137" s="70" t="s">
        <v>118</v>
      </c>
      <c r="E8137" s="67" t="s">
        <v>7054</v>
      </c>
      <c r="F8137" s="68" t="s">
        <v>23513</v>
      </c>
      <c r="G8137" s="71">
        <v>40525.22</v>
      </c>
      <c r="H8137" s="73" t="s">
        <v>23389</v>
      </c>
    </row>
    <row r="8138" spans="1:8" x14ac:dyDescent="0.2">
      <c r="A8138" s="68" t="s">
        <v>24566</v>
      </c>
      <c r="B8138" s="69" t="s">
        <v>24567</v>
      </c>
      <c r="C8138" s="68" t="s">
        <v>24568</v>
      </c>
      <c r="D8138" s="70" t="s">
        <v>35</v>
      </c>
      <c r="E8138" s="67" t="s">
        <v>7054</v>
      </c>
      <c r="F8138" s="68" t="s">
        <v>23401</v>
      </c>
      <c r="G8138" s="71">
        <v>11050</v>
      </c>
      <c r="H8138" s="73" t="s">
        <v>23389</v>
      </c>
    </row>
    <row r="8139" spans="1:8" x14ac:dyDescent="0.2">
      <c r="A8139" s="68" t="s">
        <v>24569</v>
      </c>
      <c r="B8139" s="69" t="s">
        <v>24570</v>
      </c>
      <c r="C8139" s="68" t="s">
        <v>24571</v>
      </c>
      <c r="D8139" s="70" t="s">
        <v>1216</v>
      </c>
      <c r="E8139" s="67" t="s">
        <v>7054</v>
      </c>
      <c r="F8139" s="68" t="s">
        <v>23419</v>
      </c>
      <c r="G8139" s="71">
        <v>21566.02</v>
      </c>
      <c r="H8139" s="73" t="s">
        <v>23389</v>
      </c>
    </row>
    <row r="8140" spans="1:8" x14ac:dyDescent="0.2">
      <c r="A8140" s="68" t="s">
        <v>24572</v>
      </c>
      <c r="B8140" s="69" t="s">
        <v>24573</v>
      </c>
      <c r="C8140" s="68" t="s">
        <v>24574</v>
      </c>
      <c r="D8140" s="70" t="s">
        <v>264</v>
      </c>
      <c r="E8140" s="67" t="s">
        <v>7054</v>
      </c>
      <c r="F8140" s="68" t="s">
        <v>23419</v>
      </c>
      <c r="G8140" s="71">
        <v>11909.02</v>
      </c>
      <c r="H8140" s="73" t="s">
        <v>23389</v>
      </c>
    </row>
    <row r="8141" spans="1:8" x14ac:dyDescent="0.2">
      <c r="A8141" s="68" t="s">
        <v>24575</v>
      </c>
      <c r="B8141" s="69" t="s">
        <v>24576</v>
      </c>
      <c r="C8141" s="68" t="s">
        <v>24577</v>
      </c>
      <c r="D8141" s="70" t="s">
        <v>28</v>
      </c>
      <c r="E8141" s="67" t="s">
        <v>7054</v>
      </c>
      <c r="F8141" s="68" t="s">
        <v>23549</v>
      </c>
      <c r="G8141" s="71">
        <v>33043.32</v>
      </c>
      <c r="H8141" s="73" t="s">
        <v>23389</v>
      </c>
    </row>
    <row r="8142" spans="1:8" x14ac:dyDescent="0.2">
      <c r="A8142" s="68" t="s">
        <v>24578</v>
      </c>
      <c r="B8142" s="69" t="s">
        <v>24579</v>
      </c>
      <c r="C8142" s="68" t="s">
        <v>24580</v>
      </c>
      <c r="D8142" s="70" t="s">
        <v>178</v>
      </c>
      <c r="E8142" s="67" t="s">
        <v>7054</v>
      </c>
      <c r="F8142" s="68" t="s">
        <v>23419</v>
      </c>
      <c r="G8142" s="71">
        <v>11497.02</v>
      </c>
      <c r="H8142" s="73" t="s">
        <v>23389</v>
      </c>
    </row>
    <row r="8143" spans="1:8" x14ac:dyDescent="0.2">
      <c r="A8143" s="68" t="s">
        <v>24581</v>
      </c>
      <c r="B8143" s="69" t="s">
        <v>24582</v>
      </c>
      <c r="C8143" s="68" t="s">
        <v>24583</v>
      </c>
      <c r="D8143" s="70" t="s">
        <v>118</v>
      </c>
      <c r="E8143" s="67" t="s">
        <v>7054</v>
      </c>
      <c r="F8143" s="68" t="s">
        <v>23388</v>
      </c>
      <c r="G8143" s="71">
        <v>30785.18</v>
      </c>
      <c r="H8143" s="73" t="s">
        <v>23389</v>
      </c>
    </row>
    <row r="8144" spans="1:8" x14ac:dyDescent="0.2">
      <c r="A8144" s="68" t="s">
        <v>24584</v>
      </c>
      <c r="B8144" s="69" t="s">
        <v>24585</v>
      </c>
      <c r="C8144" s="68" t="s">
        <v>24586</v>
      </c>
      <c r="D8144" s="70" t="s">
        <v>78</v>
      </c>
      <c r="E8144" s="67" t="s">
        <v>7054</v>
      </c>
      <c r="F8144" s="68" t="s">
        <v>23401</v>
      </c>
      <c r="G8144" s="71">
        <v>30761</v>
      </c>
      <c r="H8144" s="73" t="s">
        <v>23389</v>
      </c>
    </row>
    <row r="8145" spans="1:8" x14ac:dyDescent="0.2">
      <c r="A8145" s="68" t="s">
        <v>24587</v>
      </c>
      <c r="B8145" s="69" t="s">
        <v>24588</v>
      </c>
      <c r="C8145" s="68" t="s">
        <v>24589</v>
      </c>
      <c r="D8145" s="70" t="s">
        <v>264</v>
      </c>
      <c r="E8145" s="67" t="s">
        <v>7054</v>
      </c>
      <c r="F8145" s="68" t="s">
        <v>23388</v>
      </c>
      <c r="G8145" s="71">
        <v>12421.42</v>
      </c>
      <c r="H8145" s="73" t="s">
        <v>23389</v>
      </c>
    </row>
    <row r="8146" spans="1:8" x14ac:dyDescent="0.2">
      <c r="A8146" s="68" t="s">
        <v>24590</v>
      </c>
      <c r="B8146" s="69" t="s">
        <v>24591</v>
      </c>
      <c r="C8146" s="68" t="s">
        <v>24592</v>
      </c>
      <c r="D8146" s="70" t="s">
        <v>118</v>
      </c>
      <c r="E8146" s="67" t="s">
        <v>7054</v>
      </c>
      <c r="F8146" s="68" t="s">
        <v>23513</v>
      </c>
      <c r="G8146" s="71">
        <v>40450.22</v>
      </c>
      <c r="H8146" s="73" t="s">
        <v>23389</v>
      </c>
    </row>
    <row r="8147" spans="1:8" x14ac:dyDescent="0.2">
      <c r="A8147" s="68" t="s">
        <v>24593</v>
      </c>
      <c r="B8147" s="69" t="s">
        <v>24594</v>
      </c>
      <c r="C8147" s="68" t="s">
        <v>24595</v>
      </c>
      <c r="D8147" s="70" t="s">
        <v>35</v>
      </c>
      <c r="E8147" s="67" t="s">
        <v>7054</v>
      </c>
      <c r="F8147" s="68" t="s">
        <v>23419</v>
      </c>
      <c r="G8147" s="71">
        <v>11075</v>
      </c>
      <c r="H8147" s="73" t="s">
        <v>23389</v>
      </c>
    </row>
    <row r="8148" spans="1:8" x14ac:dyDescent="0.2">
      <c r="A8148" s="68" t="s">
        <v>24596</v>
      </c>
      <c r="B8148" s="69" t="s">
        <v>24597</v>
      </c>
      <c r="C8148" s="68" t="s">
        <v>24598</v>
      </c>
      <c r="D8148" s="70" t="s">
        <v>35</v>
      </c>
      <c r="E8148" s="67" t="s">
        <v>7054</v>
      </c>
      <c r="F8148" s="68" t="s">
        <v>23429</v>
      </c>
      <c r="G8148" s="71">
        <v>11555.4</v>
      </c>
      <c r="H8148" s="73" t="s">
        <v>23389</v>
      </c>
    </row>
    <row r="8149" spans="1:8" x14ac:dyDescent="0.2">
      <c r="A8149" s="68" t="s">
        <v>24599</v>
      </c>
      <c r="B8149" s="69" t="s">
        <v>24600</v>
      </c>
      <c r="C8149" s="68" t="s">
        <v>24601</v>
      </c>
      <c r="D8149" s="70" t="s">
        <v>35</v>
      </c>
      <c r="E8149" s="67" t="s">
        <v>7054</v>
      </c>
      <c r="F8149" s="68" t="s">
        <v>23464</v>
      </c>
      <c r="G8149" s="71">
        <v>11847</v>
      </c>
      <c r="H8149" s="73" t="s">
        <v>23389</v>
      </c>
    </row>
    <row r="8150" spans="1:8" x14ac:dyDescent="0.2">
      <c r="A8150" s="68" t="s">
        <v>24602</v>
      </c>
      <c r="B8150" s="69" t="s">
        <v>24603</v>
      </c>
      <c r="C8150" s="68" t="s">
        <v>24604</v>
      </c>
      <c r="D8150" s="70" t="s">
        <v>23415</v>
      </c>
      <c r="E8150" s="67" t="s">
        <v>7054</v>
      </c>
      <c r="F8150" s="68" t="s">
        <v>24605</v>
      </c>
      <c r="G8150" s="71">
        <v>14659.02</v>
      </c>
      <c r="H8150" s="73" t="s">
        <v>23389</v>
      </c>
    </row>
    <row r="8151" spans="1:8" x14ac:dyDescent="0.2">
      <c r="A8151" s="68" t="s">
        <v>24606</v>
      </c>
      <c r="B8151" s="69" t="s">
        <v>24607</v>
      </c>
      <c r="C8151" s="68" t="s">
        <v>24608</v>
      </c>
      <c r="D8151" s="70" t="s">
        <v>23415</v>
      </c>
      <c r="E8151" s="67" t="s">
        <v>7054</v>
      </c>
      <c r="F8151" s="68" t="s">
        <v>23429</v>
      </c>
      <c r="G8151" s="71">
        <v>14659.02</v>
      </c>
      <c r="H8151" s="73" t="s">
        <v>23389</v>
      </c>
    </row>
    <row r="8152" spans="1:8" x14ac:dyDescent="0.2">
      <c r="A8152" s="68" t="s">
        <v>24609</v>
      </c>
      <c r="B8152" s="69" t="s">
        <v>24610</v>
      </c>
      <c r="C8152" s="68" t="s">
        <v>24611</v>
      </c>
      <c r="D8152" s="70" t="s">
        <v>194</v>
      </c>
      <c r="E8152" s="67" t="s">
        <v>7054</v>
      </c>
      <c r="F8152" s="68" t="s">
        <v>23419</v>
      </c>
      <c r="G8152" s="71">
        <v>11231</v>
      </c>
      <c r="H8152" s="73" t="s">
        <v>23389</v>
      </c>
    </row>
    <row r="8153" spans="1:8" x14ac:dyDescent="0.2">
      <c r="A8153" s="68" t="s">
        <v>24612</v>
      </c>
      <c r="B8153" s="69" t="s">
        <v>24613</v>
      </c>
      <c r="C8153" s="68" t="s">
        <v>24614</v>
      </c>
      <c r="D8153" s="70" t="s">
        <v>118</v>
      </c>
      <c r="E8153" s="67" t="s">
        <v>7054</v>
      </c>
      <c r="F8153" s="68" t="s">
        <v>23388</v>
      </c>
      <c r="G8153" s="71">
        <v>40500.22</v>
      </c>
      <c r="H8153" s="73" t="s">
        <v>23389</v>
      </c>
    </row>
    <row r="8154" spans="1:8" x14ac:dyDescent="0.2">
      <c r="A8154" s="68" t="s">
        <v>24615</v>
      </c>
      <c r="B8154" s="69" t="s">
        <v>24616</v>
      </c>
      <c r="C8154" s="68" t="s">
        <v>24617</v>
      </c>
      <c r="D8154" s="70" t="s">
        <v>178</v>
      </c>
      <c r="E8154" s="67" t="s">
        <v>7054</v>
      </c>
      <c r="F8154" s="68" t="s">
        <v>23419</v>
      </c>
      <c r="G8154" s="71">
        <v>11572.02</v>
      </c>
      <c r="H8154" s="73" t="s">
        <v>23389</v>
      </c>
    </row>
    <row r="8155" spans="1:8" x14ac:dyDescent="0.2">
      <c r="A8155" s="68" t="s">
        <v>24618</v>
      </c>
      <c r="B8155" s="69" t="s">
        <v>24619</v>
      </c>
      <c r="C8155" s="68" t="s">
        <v>24620</v>
      </c>
      <c r="D8155" s="70" t="s">
        <v>194</v>
      </c>
      <c r="E8155" s="67" t="s">
        <v>7054</v>
      </c>
      <c r="F8155" s="68" t="s">
        <v>23513</v>
      </c>
      <c r="G8155" s="71">
        <v>11664.9</v>
      </c>
      <c r="H8155" s="73" t="s">
        <v>23389</v>
      </c>
    </row>
    <row r="8156" spans="1:8" x14ac:dyDescent="0.2">
      <c r="A8156" s="68" t="s">
        <v>24621</v>
      </c>
      <c r="B8156" s="69" t="s">
        <v>24622</v>
      </c>
      <c r="C8156" s="68" t="s">
        <v>24623</v>
      </c>
      <c r="D8156" s="70" t="s">
        <v>47</v>
      </c>
      <c r="E8156" s="67" t="s">
        <v>7054</v>
      </c>
      <c r="F8156" s="68" t="s">
        <v>23419</v>
      </c>
      <c r="G8156" s="71">
        <v>12817.02</v>
      </c>
      <c r="H8156" s="73" t="s">
        <v>23389</v>
      </c>
    </row>
    <row r="8157" spans="1:8" x14ac:dyDescent="0.2">
      <c r="A8157" s="68" t="s">
        <v>24624</v>
      </c>
      <c r="B8157" s="69" t="s">
        <v>24625</v>
      </c>
      <c r="C8157" s="68" t="s">
        <v>24626</v>
      </c>
      <c r="D8157" s="70" t="s">
        <v>35</v>
      </c>
      <c r="E8157" s="67" t="s">
        <v>7054</v>
      </c>
      <c r="F8157" s="68" t="s">
        <v>24627</v>
      </c>
      <c r="G8157" s="71">
        <v>11630.4</v>
      </c>
      <c r="H8157" s="73" t="s">
        <v>23389</v>
      </c>
    </row>
    <row r="8158" spans="1:8" x14ac:dyDescent="0.2">
      <c r="A8158" s="68" t="s">
        <v>24628</v>
      </c>
      <c r="B8158" s="69" t="s">
        <v>24629</v>
      </c>
      <c r="C8158" s="68" t="s">
        <v>24630</v>
      </c>
      <c r="D8158" s="70" t="s">
        <v>264</v>
      </c>
      <c r="E8158" s="67" t="s">
        <v>7054</v>
      </c>
      <c r="F8158" s="68" t="s">
        <v>23419</v>
      </c>
      <c r="G8158" s="71">
        <v>11909.02</v>
      </c>
      <c r="H8158" s="73" t="s">
        <v>23389</v>
      </c>
    </row>
    <row r="8159" spans="1:8" x14ac:dyDescent="0.2">
      <c r="A8159" s="68" t="s">
        <v>24631</v>
      </c>
      <c r="B8159" s="69" t="s">
        <v>24632</v>
      </c>
      <c r="C8159" s="68" t="s">
        <v>24633</v>
      </c>
      <c r="D8159" s="70" t="s">
        <v>194</v>
      </c>
      <c r="E8159" s="67" t="s">
        <v>7054</v>
      </c>
      <c r="F8159" s="68" t="s">
        <v>24079</v>
      </c>
      <c r="G8159" s="71">
        <v>11231</v>
      </c>
      <c r="H8159" s="73" t="s">
        <v>23389</v>
      </c>
    </row>
    <row r="8160" spans="1:8" x14ac:dyDescent="0.2">
      <c r="A8160" s="68" t="s">
        <v>24634</v>
      </c>
      <c r="B8160" s="69" t="s">
        <v>24635</v>
      </c>
      <c r="C8160" s="68" t="s">
        <v>24636</v>
      </c>
      <c r="D8160" s="70" t="s">
        <v>118</v>
      </c>
      <c r="E8160" s="67" t="s">
        <v>7054</v>
      </c>
      <c r="F8160" s="68" t="s">
        <v>23513</v>
      </c>
      <c r="G8160" s="71">
        <v>40500.22</v>
      </c>
      <c r="H8160" s="73" t="s">
        <v>23389</v>
      </c>
    </row>
    <row r="8161" spans="1:8" x14ac:dyDescent="0.2">
      <c r="A8161" s="68" t="s">
        <v>24637</v>
      </c>
      <c r="B8161" s="69" t="s">
        <v>24638</v>
      </c>
      <c r="C8161" s="68" t="s">
        <v>24639</v>
      </c>
      <c r="D8161" s="70" t="s">
        <v>28</v>
      </c>
      <c r="E8161" s="67" t="s">
        <v>7054</v>
      </c>
      <c r="F8161" s="68" t="s">
        <v>24363</v>
      </c>
      <c r="G8161" s="71">
        <v>33043.32</v>
      </c>
      <c r="H8161" s="73" t="s">
        <v>23389</v>
      </c>
    </row>
    <row r="8162" spans="1:8" x14ac:dyDescent="0.2">
      <c r="A8162" s="68" t="s">
        <v>24640</v>
      </c>
      <c r="B8162" s="69" t="s">
        <v>24641</v>
      </c>
      <c r="C8162" s="68" t="s">
        <v>24642</v>
      </c>
      <c r="D8162" s="70" t="s">
        <v>194</v>
      </c>
      <c r="E8162" s="67" t="s">
        <v>7054</v>
      </c>
      <c r="F8162" s="68" t="s">
        <v>23513</v>
      </c>
      <c r="G8162" s="71">
        <v>11664.9</v>
      </c>
      <c r="H8162" s="73" t="s">
        <v>23389</v>
      </c>
    </row>
    <row r="8163" spans="1:8" x14ac:dyDescent="0.2">
      <c r="A8163" s="68" t="s">
        <v>24643</v>
      </c>
      <c r="B8163" s="69" t="s">
        <v>24644</v>
      </c>
      <c r="C8163" s="68" t="s">
        <v>24645</v>
      </c>
      <c r="D8163" s="70" t="s">
        <v>178</v>
      </c>
      <c r="E8163" s="67" t="s">
        <v>7054</v>
      </c>
      <c r="F8163" s="68" t="s">
        <v>7683</v>
      </c>
      <c r="G8163" s="71">
        <v>12082.68</v>
      </c>
      <c r="H8163" s="73" t="s">
        <v>23389</v>
      </c>
    </row>
    <row r="8164" spans="1:8" x14ac:dyDescent="0.2">
      <c r="A8164" s="68" t="s">
        <v>24646</v>
      </c>
      <c r="B8164" s="69" t="s">
        <v>24647</v>
      </c>
      <c r="C8164" s="68" t="s">
        <v>24648</v>
      </c>
      <c r="D8164" s="70" t="s">
        <v>118</v>
      </c>
      <c r="E8164" s="67" t="s">
        <v>7054</v>
      </c>
      <c r="F8164" s="68" t="s">
        <v>23388</v>
      </c>
      <c r="G8164" s="71">
        <v>40500.22</v>
      </c>
      <c r="H8164" s="73" t="s">
        <v>23389</v>
      </c>
    </row>
    <row r="8165" spans="1:8" x14ac:dyDescent="0.2">
      <c r="A8165" s="68" t="s">
        <v>24649</v>
      </c>
      <c r="B8165" s="69" t="s">
        <v>24650</v>
      </c>
      <c r="C8165" s="68" t="s">
        <v>24651</v>
      </c>
      <c r="D8165" s="70" t="s">
        <v>22</v>
      </c>
      <c r="E8165" s="67" t="s">
        <v>7054</v>
      </c>
      <c r="F8165" s="68" t="s">
        <v>23853</v>
      </c>
      <c r="G8165" s="71">
        <v>20648.12</v>
      </c>
      <c r="H8165" s="73" t="s">
        <v>23389</v>
      </c>
    </row>
    <row r="8166" spans="1:8" x14ac:dyDescent="0.2">
      <c r="A8166" s="68" t="s">
        <v>24652</v>
      </c>
      <c r="B8166" s="69" t="s">
        <v>24653</v>
      </c>
      <c r="C8166" s="68" t="s">
        <v>24654</v>
      </c>
      <c r="D8166" s="70" t="s">
        <v>194</v>
      </c>
      <c r="E8166" s="67" t="s">
        <v>7054</v>
      </c>
      <c r="F8166" s="68" t="s">
        <v>23442</v>
      </c>
      <c r="G8166" s="71">
        <v>11181</v>
      </c>
      <c r="H8166" s="73" t="s">
        <v>23389</v>
      </c>
    </row>
    <row r="8167" spans="1:8" x14ac:dyDescent="0.2">
      <c r="A8167" s="68" t="s">
        <v>24655</v>
      </c>
      <c r="B8167" s="69" t="s">
        <v>24656</v>
      </c>
      <c r="C8167" s="68" t="s">
        <v>24657</v>
      </c>
      <c r="D8167" s="70" t="s">
        <v>35</v>
      </c>
      <c r="E8167" s="67" t="s">
        <v>7054</v>
      </c>
      <c r="F8167" s="68" t="s">
        <v>24605</v>
      </c>
      <c r="G8167" s="71">
        <v>11125</v>
      </c>
      <c r="H8167" s="73" t="s">
        <v>23389</v>
      </c>
    </row>
    <row r="8168" spans="1:8" x14ac:dyDescent="0.2">
      <c r="A8168" s="68" t="s">
        <v>24658</v>
      </c>
      <c r="B8168" s="69" t="s">
        <v>24659</v>
      </c>
      <c r="C8168" s="68" t="s">
        <v>24660</v>
      </c>
      <c r="D8168" s="70" t="s">
        <v>35</v>
      </c>
      <c r="E8168" s="67" t="s">
        <v>7054</v>
      </c>
      <c r="F8168" s="68" t="s">
        <v>23533</v>
      </c>
      <c r="G8168" s="71">
        <v>11847</v>
      </c>
      <c r="H8168" s="73" t="s">
        <v>23389</v>
      </c>
    </row>
    <row r="8169" spans="1:8" x14ac:dyDescent="0.2">
      <c r="A8169" s="68" t="s">
        <v>24661</v>
      </c>
      <c r="B8169" s="69" t="s">
        <v>24662</v>
      </c>
      <c r="C8169" s="68" t="s">
        <v>24663</v>
      </c>
      <c r="D8169" s="70" t="s">
        <v>64</v>
      </c>
      <c r="E8169" s="67" t="s">
        <v>7054</v>
      </c>
      <c r="F8169" s="68" t="s">
        <v>23513</v>
      </c>
      <c r="G8169" s="71">
        <v>18692.82</v>
      </c>
      <c r="H8169" s="73" t="s">
        <v>23389</v>
      </c>
    </row>
    <row r="8170" spans="1:8" x14ac:dyDescent="0.2">
      <c r="A8170" s="68" t="s">
        <v>24664</v>
      </c>
      <c r="B8170" s="69" t="s">
        <v>24665</v>
      </c>
      <c r="C8170" s="68" t="s">
        <v>24666</v>
      </c>
      <c r="D8170" s="70" t="s">
        <v>264</v>
      </c>
      <c r="E8170" s="67" t="s">
        <v>7054</v>
      </c>
      <c r="F8170" s="68" t="s">
        <v>23388</v>
      </c>
      <c r="G8170" s="71">
        <v>11909.02</v>
      </c>
      <c r="H8170" s="73" t="s">
        <v>23389</v>
      </c>
    </row>
    <row r="8171" spans="1:8" x14ac:dyDescent="0.2">
      <c r="A8171" s="68" t="s">
        <v>24667</v>
      </c>
      <c r="B8171" s="69" t="s">
        <v>24668</v>
      </c>
      <c r="C8171" s="68" t="s">
        <v>24669</v>
      </c>
      <c r="D8171" s="70" t="s">
        <v>35</v>
      </c>
      <c r="E8171" s="67" t="s">
        <v>7054</v>
      </c>
      <c r="F8171" s="68" t="s">
        <v>23533</v>
      </c>
      <c r="G8171" s="71">
        <v>11630.4</v>
      </c>
      <c r="H8171" s="73" t="s">
        <v>23389</v>
      </c>
    </row>
    <row r="8172" spans="1:8" x14ac:dyDescent="0.2">
      <c r="A8172" s="68" t="s">
        <v>24670</v>
      </c>
      <c r="B8172" s="69" t="s">
        <v>24671</v>
      </c>
      <c r="C8172" s="68" t="s">
        <v>24672</v>
      </c>
      <c r="D8172" s="70" t="s">
        <v>1198</v>
      </c>
      <c r="E8172" s="67" t="s">
        <v>7054</v>
      </c>
      <c r="F8172" s="68" t="s">
        <v>23454</v>
      </c>
      <c r="G8172" s="71">
        <v>31063.02</v>
      </c>
      <c r="H8172" s="73" t="s">
        <v>23389</v>
      </c>
    </row>
    <row r="8173" spans="1:8" x14ac:dyDescent="0.2">
      <c r="A8173" s="68" t="s">
        <v>24673</v>
      </c>
      <c r="B8173" s="69" t="s">
        <v>24674</v>
      </c>
      <c r="C8173" s="68" t="s">
        <v>24675</v>
      </c>
      <c r="D8173" s="70" t="s">
        <v>178</v>
      </c>
      <c r="E8173" s="67" t="s">
        <v>7054</v>
      </c>
      <c r="F8173" s="68" t="s">
        <v>23708</v>
      </c>
      <c r="G8173" s="71">
        <v>11572.02</v>
      </c>
      <c r="H8173" s="73" t="s">
        <v>23389</v>
      </c>
    </row>
    <row r="8174" spans="1:8" x14ac:dyDescent="0.2">
      <c r="A8174" s="68" t="s">
        <v>24676</v>
      </c>
      <c r="B8174" s="69" t="s">
        <v>24677</v>
      </c>
      <c r="C8174" s="68" t="s">
        <v>24678</v>
      </c>
      <c r="D8174" s="70" t="s">
        <v>231</v>
      </c>
      <c r="E8174" s="67" t="s">
        <v>7054</v>
      </c>
      <c r="F8174" s="68" t="s">
        <v>23454</v>
      </c>
      <c r="G8174" s="71">
        <v>12453.02</v>
      </c>
      <c r="H8174" s="73" t="s">
        <v>23389</v>
      </c>
    </row>
    <row r="8175" spans="1:8" x14ac:dyDescent="0.2">
      <c r="A8175" s="68" t="s">
        <v>24679</v>
      </c>
      <c r="B8175" s="69" t="s">
        <v>24680</v>
      </c>
      <c r="C8175" s="68" t="s">
        <v>24681</v>
      </c>
      <c r="D8175" s="70" t="s">
        <v>24682</v>
      </c>
      <c r="E8175" s="67" t="s">
        <v>7054</v>
      </c>
      <c r="F8175" s="68" t="s">
        <v>9120</v>
      </c>
      <c r="G8175" s="71">
        <v>16279.32</v>
      </c>
      <c r="H8175" s="73" t="s">
        <v>23389</v>
      </c>
    </row>
    <row r="8176" spans="1:8" x14ac:dyDescent="0.2">
      <c r="A8176" s="68" t="s">
        <v>24683</v>
      </c>
      <c r="B8176" s="69" t="s">
        <v>24684</v>
      </c>
      <c r="C8176" s="68" t="s">
        <v>24685</v>
      </c>
      <c r="D8176" s="70" t="s">
        <v>35</v>
      </c>
      <c r="E8176" s="67" t="s">
        <v>7054</v>
      </c>
      <c r="F8176" s="68" t="s">
        <v>23464</v>
      </c>
      <c r="G8176" s="71">
        <v>11847</v>
      </c>
      <c r="H8176" s="73" t="s">
        <v>23389</v>
      </c>
    </row>
    <row r="8177" spans="1:8" x14ac:dyDescent="0.2">
      <c r="A8177" s="68" t="s">
        <v>24686</v>
      </c>
      <c r="B8177" s="69" t="s">
        <v>24687</v>
      </c>
      <c r="C8177" s="68" t="s">
        <v>24688</v>
      </c>
      <c r="D8177" s="70" t="s">
        <v>22</v>
      </c>
      <c r="E8177" s="67" t="s">
        <v>7054</v>
      </c>
      <c r="F8177" s="68" t="s">
        <v>23388</v>
      </c>
      <c r="G8177" s="71">
        <v>20823.12</v>
      </c>
      <c r="H8177" s="73" t="s">
        <v>23389</v>
      </c>
    </row>
    <row r="8178" spans="1:8" x14ac:dyDescent="0.2">
      <c r="A8178" s="68" t="s">
        <v>24689</v>
      </c>
      <c r="B8178" s="69" t="s">
        <v>24690</v>
      </c>
      <c r="C8178" s="68" t="s">
        <v>24691</v>
      </c>
      <c r="D8178" s="70" t="s">
        <v>231</v>
      </c>
      <c r="E8178" s="67" t="s">
        <v>7054</v>
      </c>
      <c r="F8178" s="68" t="s">
        <v>23890</v>
      </c>
      <c r="G8178" s="71">
        <v>12453</v>
      </c>
      <c r="H8178" s="73" t="s">
        <v>23389</v>
      </c>
    </row>
    <row r="8179" spans="1:8" x14ac:dyDescent="0.2">
      <c r="A8179" s="68" t="s">
        <v>24692</v>
      </c>
      <c r="B8179" s="69" t="s">
        <v>24693</v>
      </c>
      <c r="C8179" s="68" t="s">
        <v>24694</v>
      </c>
      <c r="D8179" s="70" t="s">
        <v>231</v>
      </c>
      <c r="E8179" s="67" t="s">
        <v>7054</v>
      </c>
      <c r="F8179" s="68" t="s">
        <v>23708</v>
      </c>
      <c r="G8179" s="71">
        <v>12453</v>
      </c>
      <c r="H8179" s="73" t="s">
        <v>23389</v>
      </c>
    </row>
    <row r="8180" spans="1:8" x14ac:dyDescent="0.2">
      <c r="A8180" s="68" t="s">
        <v>24695</v>
      </c>
      <c r="B8180" s="69" t="s">
        <v>24696</v>
      </c>
      <c r="C8180" s="68" t="s">
        <v>24697</v>
      </c>
      <c r="D8180" s="70" t="s">
        <v>178</v>
      </c>
      <c r="E8180" s="67" t="s">
        <v>7054</v>
      </c>
      <c r="F8180" s="68" t="s">
        <v>23533</v>
      </c>
      <c r="G8180" s="71">
        <v>12082.68</v>
      </c>
      <c r="H8180" s="73" t="s">
        <v>23389</v>
      </c>
    </row>
    <row r="8181" spans="1:8" x14ac:dyDescent="0.2">
      <c r="A8181" s="68" t="s">
        <v>24698</v>
      </c>
      <c r="B8181" s="69" t="s">
        <v>24699</v>
      </c>
      <c r="C8181" s="68" t="s">
        <v>24700</v>
      </c>
      <c r="D8181" s="70" t="s">
        <v>35</v>
      </c>
      <c r="E8181" s="67" t="s">
        <v>7054</v>
      </c>
      <c r="F8181" s="68" t="s">
        <v>23533</v>
      </c>
      <c r="G8181" s="71">
        <v>11797</v>
      </c>
      <c r="H8181" s="73" t="s">
        <v>23389</v>
      </c>
    </row>
    <row r="8182" spans="1:8" x14ac:dyDescent="0.2">
      <c r="A8182" s="68" t="s">
        <v>24701</v>
      </c>
      <c r="B8182" s="69" t="s">
        <v>24702</v>
      </c>
      <c r="C8182" s="68" t="s">
        <v>24703</v>
      </c>
      <c r="D8182" s="70" t="s">
        <v>23415</v>
      </c>
      <c r="E8182" s="67" t="s">
        <v>7054</v>
      </c>
      <c r="F8182" s="68" t="s">
        <v>23442</v>
      </c>
      <c r="G8182" s="71">
        <v>14659.02</v>
      </c>
      <c r="H8182" s="73" t="s">
        <v>23389</v>
      </c>
    </row>
    <row r="8183" spans="1:8" x14ac:dyDescent="0.2">
      <c r="A8183" s="68" t="s">
        <v>24704</v>
      </c>
      <c r="B8183" s="69" t="s">
        <v>24705</v>
      </c>
      <c r="C8183" s="68" t="s">
        <v>24706</v>
      </c>
      <c r="D8183" s="70" t="s">
        <v>118</v>
      </c>
      <c r="E8183" s="67" t="s">
        <v>7054</v>
      </c>
      <c r="F8183" s="68" t="s">
        <v>23513</v>
      </c>
      <c r="G8183" s="71">
        <v>40425.22</v>
      </c>
      <c r="H8183" s="73" t="s">
        <v>23389</v>
      </c>
    </row>
    <row r="8184" spans="1:8" x14ac:dyDescent="0.2">
      <c r="A8184" s="68" t="s">
        <v>24707</v>
      </c>
      <c r="B8184" s="69" t="s">
        <v>24708</v>
      </c>
      <c r="C8184" s="68" t="s">
        <v>24709</v>
      </c>
      <c r="D8184" s="70" t="s">
        <v>178</v>
      </c>
      <c r="E8184" s="67" t="s">
        <v>7054</v>
      </c>
      <c r="F8184" s="68" t="s">
        <v>23388</v>
      </c>
      <c r="G8184" s="71">
        <v>12082.66</v>
      </c>
      <c r="H8184" s="73" t="s">
        <v>23389</v>
      </c>
    </row>
    <row r="8185" spans="1:8" x14ac:dyDescent="0.2">
      <c r="A8185" s="68" t="s">
        <v>24710</v>
      </c>
      <c r="B8185" s="69" t="s">
        <v>24711</v>
      </c>
      <c r="C8185" s="68" t="s">
        <v>24712</v>
      </c>
      <c r="D8185" s="70" t="s">
        <v>35</v>
      </c>
      <c r="E8185" s="67" t="s">
        <v>7054</v>
      </c>
      <c r="F8185" s="68" t="s">
        <v>23464</v>
      </c>
      <c r="G8185" s="71">
        <v>11847</v>
      </c>
      <c r="H8185" s="73" t="s">
        <v>23389</v>
      </c>
    </row>
    <row r="8186" spans="1:8" x14ac:dyDescent="0.2">
      <c r="A8186" s="68" t="s">
        <v>24713</v>
      </c>
      <c r="B8186" s="69" t="s">
        <v>24714</v>
      </c>
      <c r="C8186" s="68" t="s">
        <v>24715</v>
      </c>
      <c r="D8186" s="70" t="s">
        <v>35</v>
      </c>
      <c r="E8186" s="67" t="s">
        <v>7054</v>
      </c>
      <c r="F8186" s="68" t="s">
        <v>23419</v>
      </c>
      <c r="G8186" s="71">
        <v>11075</v>
      </c>
      <c r="H8186" s="73" t="s">
        <v>23389</v>
      </c>
    </row>
    <row r="8187" spans="1:8" x14ac:dyDescent="0.2">
      <c r="A8187" s="68" t="s">
        <v>24716</v>
      </c>
      <c r="B8187" s="69" t="s">
        <v>24717</v>
      </c>
      <c r="C8187" s="68" t="s">
        <v>24718</v>
      </c>
      <c r="D8187" s="70" t="s">
        <v>226</v>
      </c>
      <c r="E8187" s="67" t="s">
        <v>7054</v>
      </c>
      <c r="F8187" s="68" t="s">
        <v>23533</v>
      </c>
      <c r="G8187" s="71">
        <v>17120.62</v>
      </c>
      <c r="H8187" s="73" t="s">
        <v>23389</v>
      </c>
    </row>
    <row r="8188" spans="1:8" x14ac:dyDescent="0.2">
      <c r="A8188" s="68" t="s">
        <v>24719</v>
      </c>
      <c r="B8188" s="69" t="s">
        <v>24720</v>
      </c>
      <c r="C8188" s="68" t="s">
        <v>24721</v>
      </c>
      <c r="D8188" s="70" t="s">
        <v>28</v>
      </c>
      <c r="E8188" s="67" t="s">
        <v>7054</v>
      </c>
      <c r="F8188" s="68" t="s">
        <v>24722</v>
      </c>
      <c r="G8188" s="71">
        <v>33068.32</v>
      </c>
      <c r="H8188" s="73" t="s">
        <v>23389</v>
      </c>
    </row>
    <row r="8189" spans="1:8" x14ac:dyDescent="0.2">
      <c r="A8189" s="68" t="s">
        <v>24723</v>
      </c>
      <c r="B8189" s="69" t="s">
        <v>24724</v>
      </c>
      <c r="C8189" s="68" t="s">
        <v>24725</v>
      </c>
      <c r="D8189" s="70" t="s">
        <v>231</v>
      </c>
      <c r="E8189" s="67" t="s">
        <v>7054</v>
      </c>
      <c r="F8189" s="68" t="s">
        <v>23454</v>
      </c>
      <c r="G8189" s="71">
        <v>12453.02</v>
      </c>
      <c r="H8189" s="73" t="s">
        <v>23389</v>
      </c>
    </row>
    <row r="8190" spans="1:8" x14ac:dyDescent="0.2">
      <c r="A8190" s="68" t="s">
        <v>24726</v>
      </c>
      <c r="B8190" s="69" t="s">
        <v>24727</v>
      </c>
      <c r="C8190" s="68" t="s">
        <v>24728</v>
      </c>
      <c r="D8190" s="70" t="s">
        <v>47</v>
      </c>
      <c r="E8190" s="67" t="s">
        <v>7054</v>
      </c>
      <c r="F8190" s="68" t="s">
        <v>23388</v>
      </c>
      <c r="G8190" s="71">
        <v>12867.02</v>
      </c>
      <c r="H8190" s="73" t="s">
        <v>23389</v>
      </c>
    </row>
    <row r="8191" spans="1:8" x14ac:dyDescent="0.2">
      <c r="A8191" s="68" t="s">
        <v>24729</v>
      </c>
      <c r="B8191" s="69" t="s">
        <v>24730</v>
      </c>
      <c r="C8191" s="68" t="s">
        <v>24731</v>
      </c>
      <c r="D8191" s="70" t="s">
        <v>64</v>
      </c>
      <c r="E8191" s="67" t="s">
        <v>7054</v>
      </c>
      <c r="F8191" s="68" t="s">
        <v>23388</v>
      </c>
      <c r="G8191" s="71">
        <v>18063.919999999998</v>
      </c>
      <c r="H8191" s="73" t="s">
        <v>23389</v>
      </c>
    </row>
    <row r="8192" spans="1:8" x14ac:dyDescent="0.2">
      <c r="A8192" s="68" t="s">
        <v>24732</v>
      </c>
      <c r="B8192" s="69" t="s">
        <v>24733</v>
      </c>
      <c r="C8192" s="68" t="s">
        <v>24734</v>
      </c>
      <c r="D8192" s="70" t="s">
        <v>226</v>
      </c>
      <c r="E8192" s="67" t="s">
        <v>7054</v>
      </c>
      <c r="F8192" s="68" t="s">
        <v>23513</v>
      </c>
      <c r="G8192" s="71">
        <v>16945.62</v>
      </c>
      <c r="H8192" s="73" t="s">
        <v>23389</v>
      </c>
    </row>
    <row r="8193" spans="1:8" x14ac:dyDescent="0.2">
      <c r="A8193" s="68" t="s">
        <v>24735</v>
      </c>
      <c r="B8193" s="69" t="s">
        <v>24736</v>
      </c>
      <c r="C8193" s="68" t="s">
        <v>24737</v>
      </c>
      <c r="D8193" s="70" t="s">
        <v>64</v>
      </c>
      <c r="E8193" s="67" t="s">
        <v>7054</v>
      </c>
      <c r="F8193" s="68" t="s">
        <v>24035</v>
      </c>
      <c r="G8193" s="71">
        <v>17085.02</v>
      </c>
      <c r="H8193" s="73" t="s">
        <v>23389</v>
      </c>
    </row>
    <row r="8194" spans="1:8" x14ac:dyDescent="0.2">
      <c r="A8194" s="68" t="s">
        <v>24738</v>
      </c>
      <c r="B8194" s="69" t="s">
        <v>24739</v>
      </c>
      <c r="C8194" s="68" t="s">
        <v>24740</v>
      </c>
      <c r="D8194" s="70" t="s">
        <v>64</v>
      </c>
      <c r="E8194" s="67" t="s">
        <v>7054</v>
      </c>
      <c r="F8194" s="68" t="s">
        <v>23513</v>
      </c>
      <c r="G8194" s="71">
        <v>18692.82</v>
      </c>
      <c r="H8194" s="73" t="s">
        <v>23389</v>
      </c>
    </row>
    <row r="8195" spans="1:8" x14ac:dyDescent="0.2">
      <c r="A8195" s="68" t="s">
        <v>24741</v>
      </c>
      <c r="B8195" s="69" t="s">
        <v>24742</v>
      </c>
      <c r="C8195" s="68" t="s">
        <v>24743</v>
      </c>
      <c r="D8195" s="70" t="s">
        <v>178</v>
      </c>
      <c r="E8195" s="67" t="s">
        <v>7054</v>
      </c>
      <c r="F8195" s="68" t="s">
        <v>24744</v>
      </c>
      <c r="G8195" s="71">
        <v>11907.68</v>
      </c>
      <c r="H8195" s="73" t="s">
        <v>23389</v>
      </c>
    </row>
    <row r="8196" spans="1:8" x14ac:dyDescent="0.2">
      <c r="A8196" s="68" t="s">
        <v>24745</v>
      </c>
      <c r="B8196" s="69" t="s">
        <v>24746</v>
      </c>
      <c r="C8196" s="68" t="s">
        <v>24747</v>
      </c>
      <c r="D8196" s="70" t="s">
        <v>64</v>
      </c>
      <c r="E8196" s="67" t="s">
        <v>7054</v>
      </c>
      <c r="F8196" s="68" t="s">
        <v>23388</v>
      </c>
      <c r="G8196" s="71">
        <v>17888.919999999998</v>
      </c>
      <c r="H8196" s="73" t="s">
        <v>23389</v>
      </c>
    </row>
    <row r="8197" spans="1:8" x14ac:dyDescent="0.2">
      <c r="A8197" s="68" t="s">
        <v>24748</v>
      </c>
      <c r="B8197" s="69" t="s">
        <v>24749</v>
      </c>
      <c r="C8197" s="68" t="s">
        <v>24750</v>
      </c>
      <c r="D8197" s="70" t="s">
        <v>182</v>
      </c>
      <c r="E8197" s="67" t="s">
        <v>7054</v>
      </c>
      <c r="F8197" s="68" t="s">
        <v>23494</v>
      </c>
      <c r="G8197" s="71">
        <v>11317.9</v>
      </c>
      <c r="H8197" s="73" t="s">
        <v>23389</v>
      </c>
    </row>
    <row r="8198" spans="1:8" x14ac:dyDescent="0.2">
      <c r="A8198" s="68" t="s">
        <v>24751</v>
      </c>
      <c r="B8198" s="69" t="s">
        <v>24752</v>
      </c>
      <c r="C8198" s="68" t="s">
        <v>24753</v>
      </c>
      <c r="D8198" s="70" t="s">
        <v>35</v>
      </c>
      <c r="E8198" s="67" t="s">
        <v>7054</v>
      </c>
      <c r="F8198" s="68" t="s">
        <v>24314</v>
      </c>
      <c r="G8198" s="71">
        <v>11455.4</v>
      </c>
      <c r="H8198" s="73" t="s">
        <v>23389</v>
      </c>
    </row>
    <row r="8199" spans="1:8" x14ac:dyDescent="0.2">
      <c r="A8199" s="68" t="s">
        <v>24754</v>
      </c>
      <c r="B8199" s="69" t="s">
        <v>24755</v>
      </c>
      <c r="C8199" s="68" t="s">
        <v>24756</v>
      </c>
      <c r="D8199" s="70" t="s">
        <v>64</v>
      </c>
      <c r="E8199" s="67" t="s">
        <v>7054</v>
      </c>
      <c r="F8199" s="68" t="s">
        <v>24757</v>
      </c>
      <c r="G8199" s="71">
        <v>17888.919999999998</v>
      </c>
      <c r="H8199" s="73" t="s">
        <v>23389</v>
      </c>
    </row>
    <row r="8200" spans="1:8" x14ac:dyDescent="0.2">
      <c r="A8200" s="68" t="s">
        <v>24758</v>
      </c>
      <c r="B8200" s="69" t="s">
        <v>24759</v>
      </c>
      <c r="C8200" s="68" t="s">
        <v>24760</v>
      </c>
      <c r="D8200" s="70" t="s">
        <v>35</v>
      </c>
      <c r="E8200" s="67" t="s">
        <v>7054</v>
      </c>
      <c r="F8200" s="68" t="s">
        <v>23756</v>
      </c>
      <c r="G8200" s="71">
        <v>11455.4</v>
      </c>
      <c r="H8200" s="73" t="s">
        <v>23389</v>
      </c>
    </row>
    <row r="8201" spans="1:8" x14ac:dyDescent="0.2">
      <c r="A8201" s="68" t="s">
        <v>24761</v>
      </c>
      <c r="B8201" s="69" t="s">
        <v>24762</v>
      </c>
      <c r="C8201" s="68" t="s">
        <v>24763</v>
      </c>
      <c r="D8201" s="70" t="s">
        <v>35</v>
      </c>
      <c r="E8201" s="67" t="s">
        <v>7054</v>
      </c>
      <c r="F8201" s="68" t="s">
        <v>24336</v>
      </c>
      <c r="G8201" s="71">
        <v>11455.4</v>
      </c>
      <c r="H8201" s="73" t="s">
        <v>23389</v>
      </c>
    </row>
    <row r="8202" spans="1:8" x14ac:dyDescent="0.2">
      <c r="A8202" s="68" t="s">
        <v>24764</v>
      </c>
      <c r="B8202" s="69" t="s">
        <v>24765</v>
      </c>
      <c r="C8202" s="68" t="s">
        <v>24766</v>
      </c>
      <c r="D8202" s="70" t="s">
        <v>35</v>
      </c>
      <c r="E8202" s="67" t="s">
        <v>7054</v>
      </c>
      <c r="F8202" s="68" t="s">
        <v>24089</v>
      </c>
      <c r="G8202" s="71">
        <v>11455.4</v>
      </c>
      <c r="H8202" s="73" t="s">
        <v>23389</v>
      </c>
    </row>
    <row r="8203" spans="1:8" x14ac:dyDescent="0.2">
      <c r="A8203" s="68" t="s">
        <v>24767</v>
      </c>
      <c r="B8203" s="69" t="s">
        <v>24768</v>
      </c>
      <c r="C8203" s="68" t="s">
        <v>24769</v>
      </c>
      <c r="D8203" s="70" t="s">
        <v>35</v>
      </c>
      <c r="E8203" s="67" t="s">
        <v>7054</v>
      </c>
      <c r="F8203" s="68" t="s">
        <v>23533</v>
      </c>
      <c r="G8203" s="71">
        <v>10950</v>
      </c>
      <c r="H8203" s="73" t="s">
        <v>23389</v>
      </c>
    </row>
    <row r="8204" spans="1:8" x14ac:dyDescent="0.2">
      <c r="A8204" s="68" t="s">
        <v>24770</v>
      </c>
      <c r="B8204" s="69" t="s">
        <v>24771</v>
      </c>
      <c r="C8204" s="68" t="s">
        <v>24772</v>
      </c>
      <c r="D8204" s="70" t="s">
        <v>194</v>
      </c>
      <c r="E8204" s="67" t="s">
        <v>7054</v>
      </c>
      <c r="F8204" s="68" t="s">
        <v>7194</v>
      </c>
      <c r="G8204" s="71">
        <v>11564.9</v>
      </c>
      <c r="H8204" s="73" t="s">
        <v>23389</v>
      </c>
    </row>
    <row r="8205" spans="1:8" x14ac:dyDescent="0.2">
      <c r="A8205" s="68" t="s">
        <v>24773</v>
      </c>
      <c r="B8205" s="69" t="s">
        <v>24774</v>
      </c>
      <c r="C8205" s="68" t="s">
        <v>24775</v>
      </c>
      <c r="D8205" s="70" t="s">
        <v>35</v>
      </c>
      <c r="E8205" s="67" t="s">
        <v>7054</v>
      </c>
      <c r="F8205" s="68" t="s">
        <v>23454</v>
      </c>
      <c r="G8205" s="71">
        <v>10950</v>
      </c>
      <c r="H8205" s="73" t="s">
        <v>23389</v>
      </c>
    </row>
    <row r="8206" spans="1:8" x14ac:dyDescent="0.2">
      <c r="A8206" s="68" t="s">
        <v>24776</v>
      </c>
      <c r="B8206" s="69" t="s">
        <v>24777</v>
      </c>
      <c r="C8206" s="68" t="s">
        <v>24778</v>
      </c>
      <c r="D8206" s="70" t="s">
        <v>194</v>
      </c>
      <c r="E8206" s="67" t="s">
        <v>7054</v>
      </c>
      <c r="F8206" s="68" t="s">
        <v>23612</v>
      </c>
      <c r="G8206" s="71">
        <v>11056</v>
      </c>
      <c r="H8206" s="73" t="s">
        <v>23389</v>
      </c>
    </row>
    <row r="8207" spans="1:8" x14ac:dyDescent="0.2">
      <c r="A8207" s="68" t="s">
        <v>24779</v>
      </c>
      <c r="B8207" s="69" t="s">
        <v>24780</v>
      </c>
      <c r="C8207" s="68" t="s">
        <v>24781</v>
      </c>
      <c r="D8207" s="70" t="s">
        <v>35</v>
      </c>
      <c r="E8207" s="67" t="s">
        <v>7054</v>
      </c>
      <c r="F8207" s="68" t="s">
        <v>24782</v>
      </c>
      <c r="G8207" s="71">
        <v>10950</v>
      </c>
      <c r="H8207" s="73" t="s">
        <v>23389</v>
      </c>
    </row>
    <row r="8208" spans="1:8" x14ac:dyDescent="0.2">
      <c r="A8208" s="68" t="s">
        <v>24783</v>
      </c>
      <c r="B8208" s="69" t="s">
        <v>24784</v>
      </c>
      <c r="C8208" s="68" t="s">
        <v>24785</v>
      </c>
      <c r="D8208" s="70" t="s">
        <v>28</v>
      </c>
      <c r="E8208" s="67" t="s">
        <v>7054</v>
      </c>
      <c r="F8208" s="68" t="s">
        <v>24786</v>
      </c>
      <c r="G8208" s="71">
        <v>32968.32</v>
      </c>
      <c r="H8208" s="73" t="s">
        <v>23389</v>
      </c>
    </row>
    <row r="8209" spans="1:8" x14ac:dyDescent="0.2">
      <c r="A8209" s="68" t="s">
        <v>24787</v>
      </c>
      <c r="B8209" s="69" t="s">
        <v>24788</v>
      </c>
      <c r="C8209" s="68" t="s">
        <v>24789</v>
      </c>
      <c r="D8209" s="70" t="s">
        <v>178</v>
      </c>
      <c r="E8209" s="67" t="s">
        <v>7054</v>
      </c>
      <c r="F8209" s="68" t="s">
        <v>23694</v>
      </c>
      <c r="G8209" s="71">
        <v>11907.68</v>
      </c>
      <c r="H8209" s="73" t="s">
        <v>23389</v>
      </c>
    </row>
    <row r="8210" spans="1:8" x14ac:dyDescent="0.2">
      <c r="A8210" s="68" t="s">
        <v>24790</v>
      </c>
      <c r="B8210" s="69" t="s">
        <v>24791</v>
      </c>
      <c r="C8210" s="68" t="s">
        <v>24792</v>
      </c>
      <c r="D8210" s="70" t="s">
        <v>64</v>
      </c>
      <c r="E8210" s="67" t="s">
        <v>7054</v>
      </c>
      <c r="F8210" s="68" t="s">
        <v>23388</v>
      </c>
      <c r="G8210" s="71">
        <v>17085.02</v>
      </c>
      <c r="H8210" s="73" t="s">
        <v>23389</v>
      </c>
    </row>
    <row r="8211" spans="1:8" x14ac:dyDescent="0.2">
      <c r="A8211" s="68" t="s">
        <v>24793</v>
      </c>
      <c r="B8211" s="69" t="s">
        <v>24794</v>
      </c>
      <c r="C8211" s="68" t="s">
        <v>24795</v>
      </c>
      <c r="D8211" s="70" t="s">
        <v>194</v>
      </c>
      <c r="E8211" s="67" t="s">
        <v>7054</v>
      </c>
      <c r="F8211" s="68" t="s">
        <v>24796</v>
      </c>
      <c r="G8211" s="71">
        <v>11564.9</v>
      </c>
      <c r="H8211" s="73" t="s">
        <v>23389</v>
      </c>
    </row>
    <row r="8212" spans="1:8" x14ac:dyDescent="0.2">
      <c r="A8212" s="68" t="s">
        <v>24797</v>
      </c>
      <c r="B8212" s="69" t="s">
        <v>24798</v>
      </c>
      <c r="C8212" s="68" t="s">
        <v>24799</v>
      </c>
      <c r="D8212" s="70" t="s">
        <v>35</v>
      </c>
      <c r="E8212" s="67" t="s">
        <v>7054</v>
      </c>
      <c r="F8212" s="68" t="s">
        <v>23442</v>
      </c>
      <c r="G8212" s="71">
        <v>10950</v>
      </c>
      <c r="H8212" s="73" t="s">
        <v>23389</v>
      </c>
    </row>
    <row r="8213" spans="1:8" x14ac:dyDescent="0.2">
      <c r="A8213" s="68" t="s">
        <v>24800</v>
      </c>
      <c r="B8213" s="69" t="s">
        <v>24801</v>
      </c>
      <c r="C8213" s="68" t="s">
        <v>24802</v>
      </c>
      <c r="D8213" s="70" t="s">
        <v>28</v>
      </c>
      <c r="E8213" s="67" t="s">
        <v>7054</v>
      </c>
      <c r="F8213" s="68" t="s">
        <v>24803</v>
      </c>
      <c r="G8213" s="71">
        <v>31421.02</v>
      </c>
      <c r="H8213" s="73" t="s">
        <v>23389</v>
      </c>
    </row>
    <row r="8214" spans="1:8" x14ac:dyDescent="0.2">
      <c r="A8214" s="68" t="s">
        <v>24804</v>
      </c>
      <c r="B8214" s="69" t="s">
        <v>24805</v>
      </c>
      <c r="C8214" s="68" t="s">
        <v>24806</v>
      </c>
      <c r="D8214" s="70" t="s">
        <v>28</v>
      </c>
      <c r="E8214" s="67" t="s">
        <v>7054</v>
      </c>
      <c r="F8214" s="68" t="s">
        <v>24287</v>
      </c>
      <c r="G8214" s="71">
        <v>33068.32</v>
      </c>
      <c r="H8214" s="73" t="s">
        <v>23389</v>
      </c>
    </row>
    <row r="8215" spans="1:8" x14ac:dyDescent="0.2">
      <c r="A8215" s="68" t="s">
        <v>24807</v>
      </c>
      <c r="B8215" s="69" t="s">
        <v>15256</v>
      </c>
      <c r="C8215" s="68" t="s">
        <v>15257</v>
      </c>
      <c r="D8215" s="70" t="s">
        <v>185</v>
      </c>
      <c r="E8215" s="67" t="s">
        <v>7054</v>
      </c>
      <c r="F8215" s="68" t="s">
        <v>23388</v>
      </c>
      <c r="G8215" s="71">
        <v>12992.9</v>
      </c>
      <c r="H8215" s="73" t="s">
        <v>23389</v>
      </c>
    </row>
    <row r="8216" spans="1:8" x14ac:dyDescent="0.2">
      <c r="A8216" s="68" t="s">
        <v>24808</v>
      </c>
      <c r="B8216" s="69" t="s">
        <v>24809</v>
      </c>
      <c r="C8216" s="68" t="s">
        <v>24810</v>
      </c>
      <c r="D8216" s="70" t="s">
        <v>182</v>
      </c>
      <c r="E8216" s="67" t="s">
        <v>7054</v>
      </c>
      <c r="F8216" s="68" t="s">
        <v>23513</v>
      </c>
      <c r="G8216" s="71">
        <v>11317.9</v>
      </c>
      <c r="H8216" s="73" t="s">
        <v>23389</v>
      </c>
    </row>
    <row r="8217" spans="1:8" x14ac:dyDescent="0.2">
      <c r="A8217" s="68" t="s">
        <v>24811</v>
      </c>
      <c r="B8217" s="69" t="s">
        <v>24812</v>
      </c>
      <c r="C8217" s="68" t="s">
        <v>24813</v>
      </c>
      <c r="D8217" s="70" t="s">
        <v>28</v>
      </c>
      <c r="E8217" s="67" t="s">
        <v>7054</v>
      </c>
      <c r="F8217" s="68" t="s">
        <v>24336</v>
      </c>
      <c r="G8217" s="71">
        <v>31421.02</v>
      </c>
      <c r="H8217" s="73" t="s">
        <v>23389</v>
      </c>
    </row>
    <row r="8218" spans="1:8" x14ac:dyDescent="0.2">
      <c r="A8218" s="68" t="s">
        <v>24814</v>
      </c>
      <c r="B8218" s="69" t="s">
        <v>24815</v>
      </c>
      <c r="C8218" s="68" t="s">
        <v>24816</v>
      </c>
      <c r="D8218" s="70" t="s">
        <v>64</v>
      </c>
      <c r="E8218" s="67" t="s">
        <v>7054</v>
      </c>
      <c r="F8218" s="68" t="s">
        <v>24817</v>
      </c>
      <c r="G8218" s="71">
        <v>17888.919999999998</v>
      </c>
      <c r="H8218" s="73" t="s">
        <v>23389</v>
      </c>
    </row>
    <row r="8219" spans="1:8" x14ac:dyDescent="0.2">
      <c r="A8219" s="68" t="s">
        <v>24818</v>
      </c>
      <c r="B8219" s="69" t="s">
        <v>24819</v>
      </c>
      <c r="C8219" s="68" t="s">
        <v>24820</v>
      </c>
      <c r="D8219" s="70" t="s">
        <v>64</v>
      </c>
      <c r="E8219" s="67" t="s">
        <v>7054</v>
      </c>
      <c r="F8219" s="68" t="s">
        <v>23730</v>
      </c>
      <c r="G8219" s="71">
        <v>17085.02</v>
      </c>
      <c r="H8219" s="73" t="s">
        <v>23389</v>
      </c>
    </row>
    <row r="8220" spans="1:8" x14ac:dyDescent="0.2">
      <c r="A8220" s="68" t="s">
        <v>24821</v>
      </c>
      <c r="B8220" s="69" t="s">
        <v>24822</v>
      </c>
      <c r="C8220" s="68" t="s">
        <v>24823</v>
      </c>
      <c r="D8220" s="70" t="s">
        <v>1199</v>
      </c>
      <c r="E8220" s="67" t="s">
        <v>7054</v>
      </c>
      <c r="F8220" s="68" t="s">
        <v>23388</v>
      </c>
      <c r="G8220" s="71">
        <v>18828.82</v>
      </c>
      <c r="H8220" s="73" t="s">
        <v>23389</v>
      </c>
    </row>
    <row r="8221" spans="1:8" x14ac:dyDescent="0.2">
      <c r="A8221" s="68" t="s">
        <v>24824</v>
      </c>
      <c r="B8221" s="69" t="s">
        <v>24825</v>
      </c>
      <c r="C8221" s="68" t="s">
        <v>24826</v>
      </c>
      <c r="D8221" s="70" t="s">
        <v>35</v>
      </c>
      <c r="E8221" s="67" t="s">
        <v>7054</v>
      </c>
      <c r="F8221" s="68" t="s">
        <v>23388</v>
      </c>
      <c r="G8221" s="71">
        <v>11455.42</v>
      </c>
      <c r="H8221" s="73" t="s">
        <v>23389</v>
      </c>
    </row>
    <row r="8222" spans="1:8" x14ac:dyDescent="0.2">
      <c r="A8222" s="68" t="s">
        <v>24827</v>
      </c>
      <c r="B8222" s="69" t="s">
        <v>24828</v>
      </c>
      <c r="C8222" s="68" t="s">
        <v>24829</v>
      </c>
      <c r="D8222" s="70" t="s">
        <v>64</v>
      </c>
      <c r="E8222" s="67" t="s">
        <v>7054</v>
      </c>
      <c r="F8222" s="68" t="s">
        <v>24830</v>
      </c>
      <c r="G8222" s="71">
        <v>17085.02</v>
      </c>
      <c r="H8222" s="73" t="s">
        <v>23389</v>
      </c>
    </row>
    <row r="8223" spans="1:8" x14ac:dyDescent="0.2">
      <c r="A8223" s="68" t="s">
        <v>24831</v>
      </c>
      <c r="B8223" s="69" t="s">
        <v>24832</v>
      </c>
      <c r="C8223" s="68" t="s">
        <v>24833</v>
      </c>
      <c r="D8223" s="70" t="s">
        <v>194</v>
      </c>
      <c r="E8223" s="67" t="s">
        <v>7054</v>
      </c>
      <c r="F8223" s="68" t="s">
        <v>23419</v>
      </c>
      <c r="G8223" s="71">
        <v>11056</v>
      </c>
      <c r="H8223" s="73" t="s">
        <v>23389</v>
      </c>
    </row>
    <row r="8224" spans="1:8" x14ac:dyDescent="0.2">
      <c r="A8224" s="68" t="s">
        <v>24834</v>
      </c>
      <c r="B8224" s="69" t="s">
        <v>24835</v>
      </c>
      <c r="C8224" s="68" t="s">
        <v>24836</v>
      </c>
      <c r="D8224" s="70" t="s">
        <v>35</v>
      </c>
      <c r="E8224" s="67" t="s">
        <v>7054</v>
      </c>
      <c r="F8224" s="68" t="s">
        <v>24089</v>
      </c>
      <c r="G8224" s="71">
        <v>11455.4</v>
      </c>
      <c r="H8224" s="73" t="s">
        <v>23389</v>
      </c>
    </row>
    <row r="8225" spans="1:8" x14ac:dyDescent="0.2">
      <c r="A8225" s="68" t="s">
        <v>24837</v>
      </c>
      <c r="B8225" s="69" t="s">
        <v>24838</v>
      </c>
      <c r="C8225" s="68" t="s">
        <v>24839</v>
      </c>
      <c r="D8225" s="70" t="s">
        <v>264</v>
      </c>
      <c r="E8225" s="67" t="s">
        <v>7054</v>
      </c>
      <c r="F8225" s="68" t="s">
        <v>23388</v>
      </c>
      <c r="G8225" s="71">
        <v>11734.02</v>
      </c>
      <c r="H8225" s="73" t="s">
        <v>23389</v>
      </c>
    </row>
    <row r="8226" spans="1:8" x14ac:dyDescent="0.2">
      <c r="A8226" s="68" t="s">
        <v>24840</v>
      </c>
      <c r="B8226" s="69" t="s">
        <v>24841</v>
      </c>
      <c r="C8226" s="68" t="s">
        <v>24842</v>
      </c>
      <c r="D8226" s="70" t="s">
        <v>28</v>
      </c>
      <c r="E8226" s="67" t="s">
        <v>7054</v>
      </c>
      <c r="F8226" s="68" t="s">
        <v>23580</v>
      </c>
      <c r="G8226" s="71">
        <v>31421.02</v>
      </c>
      <c r="H8226" s="73" t="s">
        <v>23389</v>
      </c>
    </row>
    <row r="8227" spans="1:8" x14ac:dyDescent="0.2">
      <c r="A8227" s="68" t="s">
        <v>24843</v>
      </c>
      <c r="B8227" s="69" t="s">
        <v>24844</v>
      </c>
      <c r="C8227" s="68" t="s">
        <v>24845</v>
      </c>
      <c r="D8227" s="70" t="s">
        <v>22</v>
      </c>
      <c r="E8227" s="67" t="s">
        <v>7054</v>
      </c>
      <c r="F8227" s="68" t="s">
        <v>23513</v>
      </c>
      <c r="G8227" s="71">
        <v>19719.02</v>
      </c>
      <c r="H8227" s="73" t="s">
        <v>23389</v>
      </c>
    </row>
    <row r="8228" spans="1:8" x14ac:dyDescent="0.2">
      <c r="A8228" s="68" t="s">
        <v>24846</v>
      </c>
      <c r="B8228" s="69" t="s">
        <v>24847</v>
      </c>
      <c r="C8228" s="68" t="s">
        <v>24848</v>
      </c>
      <c r="D8228" s="70" t="s">
        <v>64</v>
      </c>
      <c r="E8228" s="67" t="s">
        <v>7054</v>
      </c>
      <c r="F8228" s="68" t="s">
        <v>23513</v>
      </c>
      <c r="G8228" s="71">
        <v>17085</v>
      </c>
      <c r="H8228" s="73" t="s">
        <v>23389</v>
      </c>
    </row>
    <row r="8229" spans="1:8" x14ac:dyDescent="0.2">
      <c r="A8229" s="68" t="s">
        <v>24849</v>
      </c>
      <c r="B8229" s="69" t="s">
        <v>24850</v>
      </c>
      <c r="C8229" s="68" t="s">
        <v>24851</v>
      </c>
      <c r="D8229" s="70" t="s">
        <v>23797</v>
      </c>
      <c r="E8229" s="67" t="s">
        <v>7054</v>
      </c>
      <c r="F8229" s="68" t="s">
        <v>23419</v>
      </c>
      <c r="G8229" s="71">
        <v>12299.02</v>
      </c>
      <c r="H8229" s="73" t="s">
        <v>23389</v>
      </c>
    </row>
    <row r="8230" spans="1:8" x14ac:dyDescent="0.2">
      <c r="A8230" s="68" t="s">
        <v>24852</v>
      </c>
      <c r="B8230" s="69" t="s">
        <v>24853</v>
      </c>
      <c r="C8230" s="68" t="s">
        <v>24854</v>
      </c>
      <c r="D8230" s="70" t="s">
        <v>178</v>
      </c>
      <c r="E8230" s="67" t="s">
        <v>7054</v>
      </c>
      <c r="F8230" s="68" t="s">
        <v>24605</v>
      </c>
      <c r="G8230" s="71">
        <v>11397.02</v>
      </c>
      <c r="H8230" s="73" t="s">
        <v>23389</v>
      </c>
    </row>
    <row r="8231" spans="1:8" x14ac:dyDescent="0.2">
      <c r="A8231" s="68" t="s">
        <v>24855</v>
      </c>
      <c r="B8231" s="69" t="s">
        <v>24856</v>
      </c>
      <c r="C8231" s="68" t="s">
        <v>24857</v>
      </c>
      <c r="D8231" s="70" t="s">
        <v>64</v>
      </c>
      <c r="E8231" s="67" t="s">
        <v>7054</v>
      </c>
      <c r="F8231" s="68" t="s">
        <v>23411</v>
      </c>
      <c r="G8231" s="71">
        <v>17085.02</v>
      </c>
      <c r="H8231" s="73" t="s">
        <v>23389</v>
      </c>
    </row>
    <row r="8232" spans="1:8" x14ac:dyDescent="0.2">
      <c r="A8232" s="68" t="s">
        <v>24858</v>
      </c>
      <c r="B8232" s="69" t="s">
        <v>24859</v>
      </c>
      <c r="C8232" s="68" t="s">
        <v>24860</v>
      </c>
      <c r="D8232" s="70" t="s">
        <v>28</v>
      </c>
      <c r="E8232" s="67" t="s">
        <v>7054</v>
      </c>
      <c r="F8232" s="68" t="s">
        <v>24861</v>
      </c>
      <c r="G8232" s="71">
        <v>31421.02</v>
      </c>
      <c r="H8232" s="73" t="s">
        <v>23389</v>
      </c>
    </row>
    <row r="8233" spans="1:8" x14ac:dyDescent="0.2">
      <c r="A8233" s="68" t="s">
        <v>24862</v>
      </c>
      <c r="B8233" s="69" t="s">
        <v>24863</v>
      </c>
      <c r="C8233" s="68" t="s">
        <v>24864</v>
      </c>
      <c r="D8233" s="70" t="s">
        <v>1223</v>
      </c>
      <c r="E8233" s="67" t="s">
        <v>7054</v>
      </c>
      <c r="F8233" s="68" t="s">
        <v>23388</v>
      </c>
      <c r="G8233" s="71">
        <v>11446.02</v>
      </c>
      <c r="H8233" s="73" t="s">
        <v>23389</v>
      </c>
    </row>
    <row r="8234" spans="1:8" x14ac:dyDescent="0.2">
      <c r="A8234" s="68" t="s">
        <v>24865</v>
      </c>
      <c r="B8234" s="69" t="s">
        <v>24866</v>
      </c>
      <c r="C8234" s="68" t="s">
        <v>24867</v>
      </c>
      <c r="D8234" s="70" t="s">
        <v>22</v>
      </c>
      <c r="E8234" s="67" t="s">
        <v>7054</v>
      </c>
      <c r="F8234" s="68" t="s">
        <v>24868</v>
      </c>
      <c r="G8234" s="71">
        <v>19719.02</v>
      </c>
      <c r="H8234" s="73" t="s">
        <v>23389</v>
      </c>
    </row>
    <row r="8235" spans="1:8" x14ac:dyDescent="0.2">
      <c r="A8235" s="68" t="s">
        <v>24869</v>
      </c>
      <c r="B8235" s="69" t="s">
        <v>24870</v>
      </c>
      <c r="C8235" s="68" t="s">
        <v>24871</v>
      </c>
      <c r="D8235" s="70" t="s">
        <v>178</v>
      </c>
      <c r="E8235" s="67" t="s">
        <v>7054</v>
      </c>
      <c r="F8235" s="68" t="s">
        <v>23612</v>
      </c>
      <c r="G8235" s="71">
        <v>11397</v>
      </c>
      <c r="H8235" s="73" t="s">
        <v>23389</v>
      </c>
    </row>
    <row r="8236" spans="1:8" x14ac:dyDescent="0.2">
      <c r="A8236" s="68" t="s">
        <v>24872</v>
      </c>
      <c r="B8236" s="69" t="s">
        <v>24873</v>
      </c>
      <c r="C8236" s="68" t="s">
        <v>24874</v>
      </c>
      <c r="D8236" s="70" t="s">
        <v>182</v>
      </c>
      <c r="E8236" s="67" t="s">
        <v>7054</v>
      </c>
      <c r="F8236" s="68" t="s">
        <v>23533</v>
      </c>
      <c r="G8236" s="71">
        <v>10816</v>
      </c>
      <c r="H8236" s="73" t="s">
        <v>23389</v>
      </c>
    </row>
    <row r="8237" spans="1:8" x14ac:dyDescent="0.2">
      <c r="A8237" s="68" t="s">
        <v>24875</v>
      </c>
      <c r="B8237" s="69" t="s">
        <v>24876</v>
      </c>
      <c r="C8237" s="68" t="s">
        <v>24877</v>
      </c>
      <c r="D8237" s="70" t="s">
        <v>22</v>
      </c>
      <c r="E8237" s="67" t="s">
        <v>7054</v>
      </c>
      <c r="F8237" s="68" t="s">
        <v>23388</v>
      </c>
      <c r="G8237" s="71">
        <v>19719.02</v>
      </c>
      <c r="H8237" s="73" t="s">
        <v>23389</v>
      </c>
    </row>
    <row r="8238" spans="1:8" x14ac:dyDescent="0.2">
      <c r="A8238" s="68" t="s">
        <v>24878</v>
      </c>
      <c r="B8238" s="69" t="s">
        <v>24879</v>
      </c>
      <c r="C8238" s="68" t="s">
        <v>24880</v>
      </c>
      <c r="D8238" s="70" t="s">
        <v>84</v>
      </c>
      <c r="E8238" s="67" t="s">
        <v>7054</v>
      </c>
      <c r="F8238" s="68" t="s">
        <v>23388</v>
      </c>
      <c r="G8238" s="71">
        <v>24992.02</v>
      </c>
      <c r="H8238" s="73" t="s">
        <v>23389</v>
      </c>
    </row>
    <row r="8239" spans="1:8" x14ac:dyDescent="0.2">
      <c r="A8239" s="68" t="s">
        <v>24881</v>
      </c>
      <c r="B8239" s="69" t="s">
        <v>24882</v>
      </c>
      <c r="C8239" s="68" t="s">
        <v>24883</v>
      </c>
      <c r="D8239" s="70" t="s">
        <v>226</v>
      </c>
      <c r="E8239" s="67" t="s">
        <v>7054</v>
      </c>
      <c r="F8239" s="68" t="s">
        <v>23513</v>
      </c>
      <c r="G8239" s="71">
        <v>16945.62</v>
      </c>
      <c r="H8239" s="73" t="s">
        <v>23389</v>
      </c>
    </row>
    <row r="8240" spans="1:8" x14ac:dyDescent="0.2">
      <c r="A8240" s="68" t="s">
        <v>24884</v>
      </c>
      <c r="B8240" s="69" t="s">
        <v>24885</v>
      </c>
      <c r="C8240" s="68" t="s">
        <v>24886</v>
      </c>
      <c r="D8240" s="70" t="s">
        <v>22</v>
      </c>
      <c r="E8240" s="67" t="s">
        <v>7054</v>
      </c>
      <c r="F8240" s="68" t="s">
        <v>23388</v>
      </c>
      <c r="G8240" s="71">
        <v>19719.02</v>
      </c>
      <c r="H8240" s="73" t="s">
        <v>23389</v>
      </c>
    </row>
    <row r="8241" spans="1:8" x14ac:dyDescent="0.2">
      <c r="A8241" s="68" t="s">
        <v>24887</v>
      </c>
      <c r="B8241" s="69" t="s">
        <v>24888</v>
      </c>
      <c r="C8241" s="68" t="s">
        <v>24889</v>
      </c>
      <c r="D8241" s="70" t="s">
        <v>22</v>
      </c>
      <c r="E8241" s="67" t="s">
        <v>7054</v>
      </c>
      <c r="F8241" s="68" t="s">
        <v>23388</v>
      </c>
      <c r="G8241" s="71">
        <v>20648.12</v>
      </c>
      <c r="H8241" s="73" t="s">
        <v>23389</v>
      </c>
    </row>
    <row r="8242" spans="1:8" x14ac:dyDescent="0.2">
      <c r="A8242" s="68" t="s">
        <v>24890</v>
      </c>
      <c r="B8242" s="69" t="s">
        <v>24891</v>
      </c>
      <c r="C8242" s="68" t="s">
        <v>24892</v>
      </c>
      <c r="D8242" s="70" t="s">
        <v>118</v>
      </c>
      <c r="E8242" s="67" t="s">
        <v>7054</v>
      </c>
      <c r="F8242" s="68" t="s">
        <v>23513</v>
      </c>
      <c r="G8242" s="71">
        <v>36970.019999999997</v>
      </c>
      <c r="H8242" s="73" t="s">
        <v>23389</v>
      </c>
    </row>
    <row r="8243" spans="1:8" x14ac:dyDescent="0.2">
      <c r="A8243" s="68" t="s">
        <v>24893</v>
      </c>
      <c r="B8243" s="69" t="s">
        <v>24894</v>
      </c>
      <c r="C8243" s="68" t="s">
        <v>24895</v>
      </c>
      <c r="D8243" s="70" t="s">
        <v>35</v>
      </c>
      <c r="E8243" s="67" t="s">
        <v>7054</v>
      </c>
      <c r="F8243" s="68" t="s">
        <v>24896</v>
      </c>
      <c r="G8243" s="71">
        <v>10950</v>
      </c>
      <c r="H8243" s="73" t="s">
        <v>23389</v>
      </c>
    </row>
    <row r="8244" spans="1:8" x14ac:dyDescent="0.2">
      <c r="A8244" s="68" t="s">
        <v>24897</v>
      </c>
      <c r="B8244" s="69" t="s">
        <v>24898</v>
      </c>
      <c r="C8244" s="68" t="s">
        <v>24899</v>
      </c>
      <c r="D8244" s="70" t="s">
        <v>185</v>
      </c>
      <c r="E8244" s="67" t="s">
        <v>7054</v>
      </c>
      <c r="F8244" s="68" t="s">
        <v>23464</v>
      </c>
      <c r="G8244" s="71">
        <v>12264</v>
      </c>
      <c r="H8244" s="73" t="s">
        <v>23389</v>
      </c>
    </row>
    <row r="8245" spans="1:8" x14ac:dyDescent="0.2">
      <c r="A8245" s="68" t="s">
        <v>24900</v>
      </c>
      <c r="B8245" s="69" t="s">
        <v>24901</v>
      </c>
      <c r="C8245" s="68" t="s">
        <v>24902</v>
      </c>
      <c r="D8245" s="70" t="s">
        <v>28</v>
      </c>
      <c r="E8245" s="67" t="s">
        <v>7054</v>
      </c>
      <c r="F8245" s="68" t="s">
        <v>24035</v>
      </c>
      <c r="G8245" s="71">
        <v>31421.02</v>
      </c>
      <c r="H8245" s="73" t="s">
        <v>23389</v>
      </c>
    </row>
    <row r="8246" spans="1:8" x14ac:dyDescent="0.2">
      <c r="A8246" s="68" t="s">
        <v>24903</v>
      </c>
      <c r="B8246" s="69" t="s">
        <v>24904</v>
      </c>
      <c r="C8246" s="68" t="s">
        <v>24905</v>
      </c>
      <c r="D8246" s="70" t="s">
        <v>35</v>
      </c>
      <c r="E8246" s="67" t="s">
        <v>7054</v>
      </c>
      <c r="F8246" s="68" t="s">
        <v>24035</v>
      </c>
      <c r="G8246" s="71">
        <v>10950</v>
      </c>
      <c r="H8246" s="73" t="s">
        <v>23389</v>
      </c>
    </row>
    <row r="8247" spans="1:8" x14ac:dyDescent="0.2">
      <c r="A8247" s="68" t="s">
        <v>24906</v>
      </c>
      <c r="B8247" s="69" t="s">
        <v>24907</v>
      </c>
      <c r="C8247" s="68" t="s">
        <v>24908</v>
      </c>
      <c r="D8247" s="70" t="s">
        <v>178</v>
      </c>
      <c r="E8247" s="67" t="s">
        <v>7054</v>
      </c>
      <c r="F8247" s="68" t="s">
        <v>23419</v>
      </c>
      <c r="G8247" s="71">
        <v>11397.02</v>
      </c>
      <c r="H8247" s="73" t="s">
        <v>23389</v>
      </c>
    </row>
    <row r="8248" spans="1:8" x14ac:dyDescent="0.2">
      <c r="A8248" s="68" t="s">
        <v>24909</v>
      </c>
      <c r="B8248" s="69" t="s">
        <v>24910</v>
      </c>
      <c r="C8248" s="68" t="s">
        <v>24911</v>
      </c>
      <c r="D8248" s="70" t="s">
        <v>64</v>
      </c>
      <c r="E8248" s="67" t="s">
        <v>7054</v>
      </c>
      <c r="F8248" s="68" t="s">
        <v>23388</v>
      </c>
      <c r="G8248" s="71">
        <v>17085.02</v>
      </c>
      <c r="H8248" s="73" t="s">
        <v>23389</v>
      </c>
    </row>
    <row r="8249" spans="1:8" x14ac:dyDescent="0.2">
      <c r="A8249" s="68" t="s">
        <v>24912</v>
      </c>
      <c r="B8249" s="69" t="s">
        <v>24913</v>
      </c>
      <c r="C8249" s="68" t="s">
        <v>24914</v>
      </c>
      <c r="D8249" s="70" t="s">
        <v>1199</v>
      </c>
      <c r="E8249" s="67" t="s">
        <v>7054</v>
      </c>
      <c r="F8249" s="68" t="s">
        <v>7683</v>
      </c>
      <c r="G8249" s="71">
        <v>17813.02</v>
      </c>
      <c r="H8249" s="73" t="s">
        <v>23389</v>
      </c>
    </row>
    <row r="8250" spans="1:8" x14ac:dyDescent="0.2">
      <c r="A8250" s="68" t="s">
        <v>24915</v>
      </c>
      <c r="B8250" s="69" t="s">
        <v>24916</v>
      </c>
      <c r="C8250" s="68" t="s">
        <v>24917</v>
      </c>
      <c r="D8250" s="70" t="s">
        <v>28</v>
      </c>
      <c r="E8250" s="67" t="s">
        <v>7054</v>
      </c>
      <c r="F8250" s="68" t="s">
        <v>23388</v>
      </c>
      <c r="G8250" s="71">
        <v>31421.02</v>
      </c>
      <c r="H8250" s="73" t="s">
        <v>23389</v>
      </c>
    </row>
    <row r="8251" spans="1:8" x14ac:dyDescent="0.2">
      <c r="A8251" s="68" t="s">
        <v>24918</v>
      </c>
      <c r="B8251" s="69" t="s">
        <v>24919</v>
      </c>
      <c r="C8251" s="68" t="s">
        <v>24920</v>
      </c>
      <c r="D8251" s="70" t="s">
        <v>231</v>
      </c>
      <c r="E8251" s="67" t="s">
        <v>7054</v>
      </c>
      <c r="F8251" s="68" t="s">
        <v>23388</v>
      </c>
      <c r="G8251" s="71">
        <v>12278</v>
      </c>
      <c r="H8251" s="73" t="s">
        <v>23389</v>
      </c>
    </row>
    <row r="8252" spans="1:8" x14ac:dyDescent="0.2">
      <c r="A8252" s="68" t="s">
        <v>24921</v>
      </c>
      <c r="B8252" s="69" t="s">
        <v>24922</v>
      </c>
      <c r="C8252" s="68" t="s">
        <v>24923</v>
      </c>
      <c r="D8252" s="70" t="s">
        <v>22</v>
      </c>
      <c r="E8252" s="67" t="s">
        <v>7054</v>
      </c>
      <c r="F8252" s="68" t="s">
        <v>23388</v>
      </c>
      <c r="G8252" s="71">
        <v>19719.02</v>
      </c>
      <c r="H8252" s="73" t="s">
        <v>23389</v>
      </c>
    </row>
    <row r="8253" spans="1:8" x14ac:dyDescent="0.2">
      <c r="A8253" s="68" t="s">
        <v>24924</v>
      </c>
      <c r="B8253" s="69" t="s">
        <v>24925</v>
      </c>
      <c r="C8253" s="68" t="s">
        <v>24926</v>
      </c>
      <c r="D8253" s="70" t="s">
        <v>178</v>
      </c>
      <c r="E8253" s="67" t="s">
        <v>7054</v>
      </c>
      <c r="F8253" s="68" t="s">
        <v>23419</v>
      </c>
      <c r="G8253" s="71">
        <v>11397.02</v>
      </c>
      <c r="H8253" s="73" t="s">
        <v>23389</v>
      </c>
    </row>
    <row r="8254" spans="1:8" x14ac:dyDescent="0.2">
      <c r="A8254" s="68" t="s">
        <v>24927</v>
      </c>
      <c r="B8254" s="69" t="s">
        <v>24928</v>
      </c>
      <c r="C8254" s="68" t="s">
        <v>24929</v>
      </c>
      <c r="D8254" s="70" t="s">
        <v>64</v>
      </c>
      <c r="E8254" s="67" t="s">
        <v>7054</v>
      </c>
      <c r="F8254" s="68" t="s">
        <v>23388</v>
      </c>
      <c r="G8254" s="71">
        <v>17085.02</v>
      </c>
      <c r="H8254" s="73" t="s">
        <v>23389</v>
      </c>
    </row>
    <row r="8255" spans="1:8" x14ac:dyDescent="0.2">
      <c r="A8255" s="68" t="s">
        <v>24930</v>
      </c>
      <c r="B8255" s="69" t="s">
        <v>24931</v>
      </c>
      <c r="C8255" s="68" t="s">
        <v>24932</v>
      </c>
      <c r="D8255" s="70" t="s">
        <v>64</v>
      </c>
      <c r="E8255" s="67" t="s">
        <v>7054</v>
      </c>
      <c r="F8255" s="68" t="s">
        <v>23388</v>
      </c>
      <c r="G8255" s="71">
        <v>17085.02</v>
      </c>
      <c r="H8255" s="73" t="s">
        <v>23389</v>
      </c>
    </row>
    <row r="8256" spans="1:8" x14ac:dyDescent="0.2">
      <c r="A8256" s="68" t="s">
        <v>24933</v>
      </c>
      <c r="B8256" s="69" t="s">
        <v>24934</v>
      </c>
      <c r="C8256" s="68" t="s">
        <v>24935</v>
      </c>
      <c r="D8256" s="70" t="s">
        <v>64</v>
      </c>
      <c r="E8256" s="67" t="s">
        <v>7054</v>
      </c>
      <c r="F8256" s="68" t="s">
        <v>23388</v>
      </c>
      <c r="G8256" s="71">
        <v>17085.02</v>
      </c>
      <c r="H8256" s="73" t="s">
        <v>23389</v>
      </c>
    </row>
    <row r="8257" spans="1:8" x14ac:dyDescent="0.2">
      <c r="A8257" s="68" t="s">
        <v>24936</v>
      </c>
      <c r="B8257" s="69" t="s">
        <v>24937</v>
      </c>
      <c r="C8257" s="68" t="s">
        <v>24938</v>
      </c>
      <c r="D8257" s="70" t="s">
        <v>22</v>
      </c>
      <c r="E8257" s="67" t="s">
        <v>7054</v>
      </c>
      <c r="F8257" s="68" t="s">
        <v>23388</v>
      </c>
      <c r="G8257" s="71">
        <v>19719</v>
      </c>
      <c r="H8257" s="73" t="s">
        <v>23389</v>
      </c>
    </row>
    <row r="8258" spans="1:8" x14ac:dyDescent="0.2">
      <c r="A8258" s="68" t="s">
        <v>24939</v>
      </c>
      <c r="B8258" s="69" t="s">
        <v>24940</v>
      </c>
      <c r="C8258" s="68" t="s">
        <v>24941</v>
      </c>
      <c r="D8258" s="70" t="s">
        <v>35</v>
      </c>
      <c r="E8258" s="67" t="s">
        <v>7054</v>
      </c>
      <c r="F8258" s="68" t="s">
        <v>23708</v>
      </c>
      <c r="G8258" s="71">
        <v>10950</v>
      </c>
      <c r="H8258" s="73" t="s">
        <v>23389</v>
      </c>
    </row>
    <row r="8259" spans="1:8" x14ac:dyDescent="0.2">
      <c r="A8259" s="68" t="s">
        <v>24942</v>
      </c>
      <c r="B8259" s="69" t="s">
        <v>24943</v>
      </c>
      <c r="C8259" s="68" t="s">
        <v>24944</v>
      </c>
      <c r="D8259" s="70" t="s">
        <v>22</v>
      </c>
      <c r="E8259" s="67" t="s">
        <v>7054</v>
      </c>
      <c r="F8259" s="68" t="s">
        <v>23388</v>
      </c>
      <c r="G8259" s="71">
        <v>19719.02</v>
      </c>
      <c r="H8259" s="73" t="s">
        <v>23389</v>
      </c>
    </row>
    <row r="8260" spans="1:8" x14ac:dyDescent="0.2">
      <c r="A8260" s="68" t="s">
        <v>24945</v>
      </c>
      <c r="B8260" s="69" t="s">
        <v>24946</v>
      </c>
      <c r="C8260" s="68" t="s">
        <v>24947</v>
      </c>
      <c r="D8260" s="70" t="s">
        <v>35</v>
      </c>
      <c r="E8260" s="67" t="s">
        <v>7054</v>
      </c>
      <c r="F8260" s="68" t="s">
        <v>24079</v>
      </c>
      <c r="G8260" s="71">
        <v>11125</v>
      </c>
      <c r="H8260" s="73" t="s">
        <v>23389</v>
      </c>
    </row>
    <row r="8261" spans="1:8" x14ac:dyDescent="0.2">
      <c r="A8261" s="68" t="s">
        <v>24948</v>
      </c>
      <c r="B8261" s="69" t="s">
        <v>24949</v>
      </c>
      <c r="C8261" s="68" t="s">
        <v>24950</v>
      </c>
      <c r="D8261" s="70" t="s">
        <v>22</v>
      </c>
      <c r="E8261" s="67" t="s">
        <v>7054</v>
      </c>
      <c r="F8261" s="68" t="s">
        <v>23513</v>
      </c>
      <c r="G8261" s="71">
        <v>21752.22</v>
      </c>
      <c r="H8261" s="73" t="s">
        <v>23389</v>
      </c>
    </row>
    <row r="8262" spans="1:8" x14ac:dyDescent="0.2">
      <c r="A8262" s="68" t="s">
        <v>24951</v>
      </c>
      <c r="B8262" s="69" t="s">
        <v>24952</v>
      </c>
      <c r="C8262" s="68" t="s">
        <v>24953</v>
      </c>
      <c r="D8262" s="70" t="s">
        <v>35</v>
      </c>
      <c r="E8262" s="67" t="s">
        <v>7054</v>
      </c>
      <c r="F8262" s="68" t="s">
        <v>7683</v>
      </c>
      <c r="G8262" s="71">
        <v>11455.4</v>
      </c>
      <c r="H8262" s="73" t="s">
        <v>23389</v>
      </c>
    </row>
    <row r="8263" spans="1:8" x14ac:dyDescent="0.2">
      <c r="A8263" s="68" t="s">
        <v>24954</v>
      </c>
      <c r="B8263" s="69" t="s">
        <v>24955</v>
      </c>
      <c r="C8263" s="68" t="s">
        <v>24956</v>
      </c>
      <c r="D8263" s="70" t="s">
        <v>35</v>
      </c>
      <c r="E8263" s="67" t="s">
        <v>7054</v>
      </c>
      <c r="F8263" s="68" t="s">
        <v>23411</v>
      </c>
      <c r="G8263" s="71">
        <v>11847</v>
      </c>
      <c r="H8263" s="73" t="s">
        <v>23389</v>
      </c>
    </row>
    <row r="8264" spans="1:8" x14ac:dyDescent="0.2">
      <c r="A8264" s="68" t="s">
        <v>24957</v>
      </c>
      <c r="B8264" s="69" t="s">
        <v>24958</v>
      </c>
      <c r="C8264" s="68" t="s">
        <v>24959</v>
      </c>
      <c r="D8264" s="70" t="s">
        <v>35</v>
      </c>
      <c r="E8264" s="67" t="s">
        <v>7054</v>
      </c>
      <c r="F8264" s="68" t="s">
        <v>24079</v>
      </c>
      <c r="G8264" s="71">
        <v>11125</v>
      </c>
      <c r="H8264" s="73" t="s">
        <v>23389</v>
      </c>
    </row>
    <row r="8265" spans="1:8" x14ac:dyDescent="0.2">
      <c r="A8265" s="68" t="s">
        <v>24960</v>
      </c>
      <c r="B8265" s="69" t="s">
        <v>24961</v>
      </c>
      <c r="C8265" s="68" t="s">
        <v>24962</v>
      </c>
      <c r="D8265" s="70" t="s">
        <v>35</v>
      </c>
      <c r="E8265" s="67" t="s">
        <v>7054</v>
      </c>
      <c r="F8265" s="68" t="s">
        <v>7683</v>
      </c>
      <c r="G8265" s="71">
        <v>11847</v>
      </c>
      <c r="H8265" s="73" t="s">
        <v>23389</v>
      </c>
    </row>
    <row r="8266" spans="1:8" x14ac:dyDescent="0.2">
      <c r="A8266" s="68" t="s">
        <v>24963</v>
      </c>
      <c r="B8266" s="69" t="s">
        <v>24964</v>
      </c>
      <c r="C8266" s="68" t="s">
        <v>24965</v>
      </c>
      <c r="D8266" s="70" t="s">
        <v>1200</v>
      </c>
      <c r="E8266" s="67" t="s">
        <v>7054</v>
      </c>
      <c r="F8266" s="68" t="s">
        <v>23756</v>
      </c>
      <c r="G8266" s="71">
        <v>16277.3</v>
      </c>
      <c r="H8266" s="73" t="s">
        <v>23389</v>
      </c>
    </row>
    <row r="8267" spans="1:8" x14ac:dyDescent="0.2">
      <c r="A8267" s="68" t="s">
        <v>24966</v>
      </c>
      <c r="B8267" s="69" t="s">
        <v>24967</v>
      </c>
      <c r="C8267" s="68" t="s">
        <v>24968</v>
      </c>
      <c r="D8267" s="70" t="s">
        <v>118</v>
      </c>
      <c r="E8267" s="67" t="s">
        <v>7054</v>
      </c>
      <c r="F8267" s="68" t="s">
        <v>23513</v>
      </c>
      <c r="G8267" s="71">
        <v>40500.22</v>
      </c>
      <c r="H8267" s="73" t="s">
        <v>23389</v>
      </c>
    </row>
    <row r="8268" spans="1:8" x14ac:dyDescent="0.2">
      <c r="A8268" s="68" t="s">
        <v>24969</v>
      </c>
      <c r="B8268" s="69" t="s">
        <v>24970</v>
      </c>
      <c r="C8268" s="68" t="s">
        <v>24971</v>
      </c>
      <c r="D8268" s="70" t="s">
        <v>178</v>
      </c>
      <c r="E8268" s="67" t="s">
        <v>7054</v>
      </c>
      <c r="F8268" s="68" t="s">
        <v>23388</v>
      </c>
      <c r="G8268" s="71">
        <v>12082.68</v>
      </c>
      <c r="H8268" s="73" t="s">
        <v>23389</v>
      </c>
    </row>
    <row r="8269" spans="1:8" x14ac:dyDescent="0.2">
      <c r="A8269" s="68" t="s">
        <v>24972</v>
      </c>
      <c r="B8269" s="69" t="s">
        <v>24973</v>
      </c>
      <c r="C8269" s="68" t="s">
        <v>24974</v>
      </c>
      <c r="D8269" s="70" t="s">
        <v>231</v>
      </c>
      <c r="E8269" s="67" t="s">
        <v>7054</v>
      </c>
      <c r="F8269" s="68" t="s">
        <v>23513</v>
      </c>
      <c r="G8269" s="71">
        <v>12917.16</v>
      </c>
      <c r="H8269" s="73" t="s">
        <v>23389</v>
      </c>
    </row>
    <row r="8270" spans="1:8" x14ac:dyDescent="0.2">
      <c r="A8270" s="68" t="s">
        <v>24975</v>
      </c>
      <c r="B8270" s="69" t="s">
        <v>24976</v>
      </c>
      <c r="C8270" s="68" t="s">
        <v>24977</v>
      </c>
      <c r="D8270" s="70" t="s">
        <v>64</v>
      </c>
      <c r="E8270" s="67" t="s">
        <v>7054</v>
      </c>
      <c r="F8270" s="68" t="s">
        <v>24978</v>
      </c>
      <c r="G8270" s="71">
        <v>17260.02</v>
      </c>
      <c r="H8270" s="73" t="s">
        <v>23389</v>
      </c>
    </row>
    <row r="8271" spans="1:8" x14ac:dyDescent="0.2">
      <c r="A8271" s="68" t="s">
        <v>24979</v>
      </c>
      <c r="B8271" s="69" t="s">
        <v>24980</v>
      </c>
      <c r="C8271" s="68" t="s">
        <v>24981</v>
      </c>
      <c r="D8271" s="70" t="s">
        <v>22</v>
      </c>
      <c r="E8271" s="67" t="s">
        <v>7054</v>
      </c>
      <c r="F8271" s="68" t="s">
        <v>23388</v>
      </c>
      <c r="G8271" s="71">
        <v>20823.099999999999</v>
      </c>
      <c r="H8271" s="73" t="s">
        <v>23389</v>
      </c>
    </row>
    <row r="8272" spans="1:8" x14ac:dyDescent="0.2">
      <c r="A8272" s="68" t="s">
        <v>24982</v>
      </c>
      <c r="B8272" s="69" t="s">
        <v>24983</v>
      </c>
      <c r="C8272" s="68" t="s">
        <v>24984</v>
      </c>
      <c r="D8272" s="70" t="s">
        <v>194</v>
      </c>
      <c r="E8272" s="67" t="s">
        <v>7054</v>
      </c>
      <c r="F8272" s="68" t="s">
        <v>23429</v>
      </c>
      <c r="G8272" s="71">
        <v>11231</v>
      </c>
      <c r="H8272" s="73" t="s">
        <v>23389</v>
      </c>
    </row>
    <row r="8273" spans="1:8" x14ac:dyDescent="0.2">
      <c r="A8273" s="68" t="s">
        <v>24985</v>
      </c>
      <c r="B8273" s="69" t="s">
        <v>24986</v>
      </c>
      <c r="C8273" s="68" t="s">
        <v>24987</v>
      </c>
      <c r="D8273" s="70" t="s">
        <v>264</v>
      </c>
      <c r="E8273" s="67" t="s">
        <v>7054</v>
      </c>
      <c r="F8273" s="68" t="s">
        <v>23419</v>
      </c>
      <c r="G8273" s="71">
        <v>11834.02</v>
      </c>
      <c r="H8273" s="73" t="s">
        <v>23389</v>
      </c>
    </row>
    <row r="8274" spans="1:8" x14ac:dyDescent="0.2">
      <c r="A8274" s="68" t="s">
        <v>24988</v>
      </c>
      <c r="B8274" s="69" t="s">
        <v>24989</v>
      </c>
      <c r="C8274" s="68" t="s">
        <v>24990</v>
      </c>
      <c r="D8274" s="70" t="s">
        <v>178</v>
      </c>
      <c r="E8274" s="67" t="s">
        <v>7054</v>
      </c>
      <c r="F8274" s="68" t="s">
        <v>23612</v>
      </c>
      <c r="G8274" s="71">
        <v>12007.68</v>
      </c>
      <c r="H8274" s="73" t="s">
        <v>23389</v>
      </c>
    </row>
    <row r="8275" spans="1:8" x14ac:dyDescent="0.2">
      <c r="A8275" s="68" t="s">
        <v>24991</v>
      </c>
      <c r="B8275" s="69" t="s">
        <v>24992</v>
      </c>
      <c r="C8275" s="68" t="s">
        <v>24993</v>
      </c>
      <c r="D8275" s="70" t="s">
        <v>93</v>
      </c>
      <c r="E8275" s="67" t="s">
        <v>7054</v>
      </c>
      <c r="F8275" s="68" t="s">
        <v>23853</v>
      </c>
      <c r="G8275" s="71">
        <v>14616.8</v>
      </c>
      <c r="H8275" s="73" t="s">
        <v>23389</v>
      </c>
    </row>
    <row r="8276" spans="1:8" x14ac:dyDescent="0.2">
      <c r="A8276" s="68" t="s">
        <v>24994</v>
      </c>
      <c r="B8276" s="69" t="s">
        <v>24995</v>
      </c>
      <c r="C8276" s="68" t="s">
        <v>24996</v>
      </c>
      <c r="D8276" s="70" t="s">
        <v>178</v>
      </c>
      <c r="E8276" s="67" t="s">
        <v>7054</v>
      </c>
      <c r="F8276" s="68" t="s">
        <v>23401</v>
      </c>
      <c r="G8276" s="71">
        <v>11572.02</v>
      </c>
      <c r="H8276" s="73" t="s">
        <v>23389</v>
      </c>
    </row>
    <row r="8277" spans="1:8" x14ac:dyDescent="0.2">
      <c r="A8277" s="68" t="s">
        <v>24997</v>
      </c>
      <c r="B8277" s="69" t="s">
        <v>24998</v>
      </c>
      <c r="C8277" s="68" t="s">
        <v>24999</v>
      </c>
      <c r="D8277" s="70" t="s">
        <v>194</v>
      </c>
      <c r="E8277" s="67" t="s">
        <v>7054</v>
      </c>
      <c r="F8277" s="68" t="s">
        <v>23411</v>
      </c>
      <c r="G8277" s="71">
        <v>11958</v>
      </c>
      <c r="H8277" s="73" t="s">
        <v>23389</v>
      </c>
    </row>
    <row r="8278" spans="1:8" x14ac:dyDescent="0.2">
      <c r="A8278" s="68" t="s">
        <v>25000</v>
      </c>
      <c r="B8278" s="69" t="s">
        <v>25001</v>
      </c>
      <c r="C8278" s="68" t="s">
        <v>25002</v>
      </c>
      <c r="D8278" s="70" t="s">
        <v>35</v>
      </c>
      <c r="E8278" s="67" t="s">
        <v>7054</v>
      </c>
      <c r="F8278" s="68" t="s">
        <v>23477</v>
      </c>
      <c r="G8278" s="71">
        <v>11847</v>
      </c>
      <c r="H8278" s="73" t="s">
        <v>23389</v>
      </c>
    </row>
    <row r="8279" spans="1:8" x14ac:dyDescent="0.2">
      <c r="A8279" s="68" t="s">
        <v>25003</v>
      </c>
      <c r="B8279" s="69" t="s">
        <v>25004</v>
      </c>
      <c r="C8279" s="68" t="s">
        <v>25005</v>
      </c>
      <c r="D8279" s="70" t="s">
        <v>35</v>
      </c>
      <c r="E8279" s="67" t="s">
        <v>7054</v>
      </c>
      <c r="F8279" s="68" t="s">
        <v>24356</v>
      </c>
      <c r="G8279" s="71">
        <v>11555.4</v>
      </c>
      <c r="H8279" s="73" t="s">
        <v>23389</v>
      </c>
    </row>
    <row r="8280" spans="1:8" x14ac:dyDescent="0.2">
      <c r="A8280" s="68" t="s">
        <v>25006</v>
      </c>
      <c r="B8280" s="69" t="s">
        <v>25007</v>
      </c>
      <c r="C8280" s="68" t="s">
        <v>25008</v>
      </c>
      <c r="D8280" s="70" t="s">
        <v>35</v>
      </c>
      <c r="E8280" s="67" t="s">
        <v>7054</v>
      </c>
      <c r="F8280" s="68" t="s">
        <v>23411</v>
      </c>
      <c r="G8280" s="71">
        <v>11455.4</v>
      </c>
      <c r="H8280" s="73" t="s">
        <v>23389</v>
      </c>
    </row>
    <row r="8281" spans="1:8" x14ac:dyDescent="0.2">
      <c r="A8281" s="68" t="s">
        <v>25009</v>
      </c>
      <c r="B8281" s="69" t="s">
        <v>25010</v>
      </c>
      <c r="C8281" s="68" t="s">
        <v>25011</v>
      </c>
      <c r="D8281" s="70" t="s">
        <v>194</v>
      </c>
      <c r="E8281" s="67" t="s">
        <v>7054</v>
      </c>
      <c r="F8281" s="68" t="s">
        <v>23411</v>
      </c>
      <c r="G8281" s="71">
        <v>11958</v>
      </c>
      <c r="H8281" s="73" t="s">
        <v>23389</v>
      </c>
    </row>
    <row r="8282" spans="1:8" x14ac:dyDescent="0.2">
      <c r="A8282" s="68" t="s">
        <v>25012</v>
      </c>
      <c r="B8282" s="69" t="s">
        <v>7765</v>
      </c>
      <c r="C8282" s="68" t="s">
        <v>7766</v>
      </c>
      <c r="D8282" s="70" t="s">
        <v>28</v>
      </c>
      <c r="E8282" s="67" t="s">
        <v>7054</v>
      </c>
      <c r="F8282" s="68" t="s">
        <v>23513</v>
      </c>
      <c r="G8282" s="71">
        <v>33043.32</v>
      </c>
      <c r="H8282" s="73" t="s">
        <v>23389</v>
      </c>
    </row>
    <row r="8283" spans="1:8" x14ac:dyDescent="0.2">
      <c r="A8283" s="68" t="s">
        <v>25013</v>
      </c>
      <c r="B8283" s="69" t="s">
        <v>25014</v>
      </c>
      <c r="C8283" s="68" t="s">
        <v>25015</v>
      </c>
      <c r="D8283" s="70" t="s">
        <v>264</v>
      </c>
      <c r="E8283" s="67" t="s">
        <v>7054</v>
      </c>
      <c r="F8283" s="68" t="s">
        <v>23612</v>
      </c>
      <c r="G8283" s="71">
        <v>11834</v>
      </c>
      <c r="H8283" s="73" t="s">
        <v>23389</v>
      </c>
    </row>
    <row r="8284" spans="1:8" x14ac:dyDescent="0.2">
      <c r="A8284" s="68" t="s">
        <v>25016</v>
      </c>
      <c r="B8284" s="69" t="s">
        <v>25017</v>
      </c>
      <c r="C8284" s="68" t="s">
        <v>25018</v>
      </c>
      <c r="D8284" s="70" t="s">
        <v>47</v>
      </c>
      <c r="E8284" s="67" t="s">
        <v>7054</v>
      </c>
      <c r="F8284" s="68" t="s">
        <v>23388</v>
      </c>
      <c r="G8284" s="71">
        <v>13384.68</v>
      </c>
      <c r="H8284" s="73" t="s">
        <v>23389</v>
      </c>
    </row>
    <row r="8285" spans="1:8" x14ac:dyDescent="0.2">
      <c r="A8285" s="68" t="s">
        <v>25019</v>
      </c>
      <c r="B8285" s="69" t="s">
        <v>25020</v>
      </c>
      <c r="C8285" s="68" t="s">
        <v>25021</v>
      </c>
      <c r="D8285" s="70" t="s">
        <v>28</v>
      </c>
      <c r="E8285" s="67" t="s">
        <v>7054</v>
      </c>
      <c r="F8285" s="68" t="s">
        <v>23419</v>
      </c>
      <c r="G8285" s="71">
        <v>29117.9</v>
      </c>
      <c r="H8285" s="73" t="s">
        <v>23389</v>
      </c>
    </row>
    <row r="8286" spans="1:8" x14ac:dyDescent="0.2">
      <c r="A8286" s="68" t="s">
        <v>25022</v>
      </c>
      <c r="B8286" s="69" t="s">
        <v>25023</v>
      </c>
      <c r="C8286" s="68" t="s">
        <v>25024</v>
      </c>
      <c r="D8286" s="70" t="s">
        <v>264</v>
      </c>
      <c r="E8286" s="67" t="s">
        <v>7054</v>
      </c>
      <c r="F8286" s="68" t="s">
        <v>7683</v>
      </c>
      <c r="G8286" s="71">
        <v>12421.42</v>
      </c>
      <c r="H8286" s="73" t="s">
        <v>23389</v>
      </c>
    </row>
    <row r="8287" spans="1:8" x14ac:dyDescent="0.2">
      <c r="A8287" s="68" t="s">
        <v>25025</v>
      </c>
      <c r="B8287" s="69" t="s">
        <v>25026</v>
      </c>
      <c r="C8287" s="68" t="s">
        <v>25027</v>
      </c>
      <c r="D8287" s="70" t="s">
        <v>194</v>
      </c>
      <c r="E8287" s="67" t="s">
        <v>7054</v>
      </c>
      <c r="F8287" s="68" t="s">
        <v>23619</v>
      </c>
      <c r="G8287" s="71">
        <v>11739.9</v>
      </c>
      <c r="H8287" s="73" t="s">
        <v>23389</v>
      </c>
    </row>
    <row r="8288" spans="1:8" x14ac:dyDescent="0.2">
      <c r="A8288" s="68" t="s">
        <v>25028</v>
      </c>
      <c r="B8288" s="69" t="s">
        <v>25029</v>
      </c>
      <c r="C8288" s="68" t="s">
        <v>25030</v>
      </c>
      <c r="D8288" s="70" t="s">
        <v>28</v>
      </c>
      <c r="E8288" s="67" t="s">
        <v>7054</v>
      </c>
      <c r="F8288" s="68" t="s">
        <v>23419</v>
      </c>
      <c r="G8288" s="71">
        <v>31621.02</v>
      </c>
      <c r="H8288" s="73" t="s">
        <v>23389</v>
      </c>
    </row>
    <row r="8289" spans="1:8" x14ac:dyDescent="0.2">
      <c r="A8289" s="68" t="s">
        <v>25031</v>
      </c>
      <c r="B8289" s="69" t="s">
        <v>25032</v>
      </c>
      <c r="C8289" s="68" t="s">
        <v>25033</v>
      </c>
      <c r="D8289" s="70" t="s">
        <v>178</v>
      </c>
      <c r="E8289" s="67" t="s">
        <v>7054</v>
      </c>
      <c r="F8289" s="68" t="s">
        <v>23401</v>
      </c>
      <c r="G8289" s="71">
        <v>11572</v>
      </c>
      <c r="H8289" s="73" t="s">
        <v>23389</v>
      </c>
    </row>
    <row r="8290" spans="1:8" x14ac:dyDescent="0.2">
      <c r="A8290" s="68" t="s">
        <v>25034</v>
      </c>
      <c r="B8290" s="69" t="s">
        <v>25035</v>
      </c>
      <c r="C8290" s="68" t="s">
        <v>25036</v>
      </c>
      <c r="D8290" s="70" t="s">
        <v>28</v>
      </c>
      <c r="E8290" s="67" t="s">
        <v>7054</v>
      </c>
      <c r="F8290" s="68" t="s">
        <v>24291</v>
      </c>
      <c r="G8290" s="71">
        <v>24107.02</v>
      </c>
      <c r="H8290" s="73" t="s">
        <v>23389</v>
      </c>
    </row>
    <row r="8291" spans="1:8" x14ac:dyDescent="0.2">
      <c r="A8291" s="68" t="s">
        <v>25037</v>
      </c>
      <c r="B8291" s="69" t="s">
        <v>25038</v>
      </c>
      <c r="C8291" s="68" t="s">
        <v>25039</v>
      </c>
      <c r="D8291" s="70" t="s">
        <v>35</v>
      </c>
      <c r="E8291" s="67" t="s">
        <v>7054</v>
      </c>
      <c r="F8291" s="68" t="s">
        <v>7683</v>
      </c>
      <c r="G8291" s="71">
        <v>11847</v>
      </c>
      <c r="H8291" s="73" t="s">
        <v>23389</v>
      </c>
    </row>
    <row r="8292" spans="1:8" x14ac:dyDescent="0.2">
      <c r="A8292" s="68" t="s">
        <v>25040</v>
      </c>
      <c r="B8292" s="69" t="s">
        <v>25041</v>
      </c>
      <c r="C8292" s="68" t="s">
        <v>25042</v>
      </c>
      <c r="D8292" s="70" t="s">
        <v>35</v>
      </c>
      <c r="E8292" s="67" t="s">
        <v>7054</v>
      </c>
      <c r="F8292" s="68" t="s">
        <v>23513</v>
      </c>
      <c r="G8292" s="71">
        <v>11455.4</v>
      </c>
      <c r="H8292" s="73" t="s">
        <v>23389</v>
      </c>
    </row>
    <row r="8293" spans="1:8" x14ac:dyDescent="0.2">
      <c r="A8293" s="68" t="s">
        <v>25043</v>
      </c>
      <c r="B8293" s="69" t="s">
        <v>25044</v>
      </c>
      <c r="C8293" s="68" t="s">
        <v>25045</v>
      </c>
      <c r="D8293" s="70" t="s">
        <v>194</v>
      </c>
      <c r="E8293" s="67" t="s">
        <v>7054</v>
      </c>
      <c r="F8293" s="68" t="s">
        <v>24035</v>
      </c>
      <c r="G8293" s="71">
        <v>11689.9</v>
      </c>
      <c r="H8293" s="73" t="s">
        <v>23389</v>
      </c>
    </row>
    <row r="8294" spans="1:8" x14ac:dyDescent="0.2">
      <c r="A8294" s="68" t="s">
        <v>25046</v>
      </c>
      <c r="B8294" s="69" t="s">
        <v>25047</v>
      </c>
      <c r="C8294" s="68" t="s">
        <v>25048</v>
      </c>
      <c r="D8294" s="70" t="s">
        <v>35</v>
      </c>
      <c r="E8294" s="67" t="s">
        <v>7054</v>
      </c>
      <c r="F8294" s="68" t="s">
        <v>23411</v>
      </c>
      <c r="G8294" s="71">
        <v>11050</v>
      </c>
      <c r="H8294" s="73" t="s">
        <v>23389</v>
      </c>
    </row>
    <row r="8295" spans="1:8" x14ac:dyDescent="0.2">
      <c r="A8295" s="68" t="s">
        <v>25049</v>
      </c>
      <c r="B8295" s="69" t="s">
        <v>25050</v>
      </c>
      <c r="C8295" s="68" t="s">
        <v>25051</v>
      </c>
      <c r="D8295" s="70" t="s">
        <v>178</v>
      </c>
      <c r="E8295" s="67" t="s">
        <v>7054</v>
      </c>
      <c r="F8295" s="68" t="s">
        <v>23894</v>
      </c>
      <c r="G8295" s="71">
        <v>11572</v>
      </c>
      <c r="H8295" s="73" t="s">
        <v>23389</v>
      </c>
    </row>
    <row r="8296" spans="1:8" x14ac:dyDescent="0.2">
      <c r="A8296" s="68" t="s">
        <v>25052</v>
      </c>
      <c r="B8296" s="69" t="s">
        <v>25053</v>
      </c>
      <c r="C8296" s="68" t="s">
        <v>25054</v>
      </c>
      <c r="D8296" s="70" t="s">
        <v>194</v>
      </c>
      <c r="E8296" s="67" t="s">
        <v>7054</v>
      </c>
      <c r="F8296" s="68" t="s">
        <v>24861</v>
      </c>
      <c r="G8296" s="71">
        <v>11231</v>
      </c>
      <c r="H8296" s="73" t="s">
        <v>23389</v>
      </c>
    </row>
    <row r="8297" spans="1:8" x14ac:dyDescent="0.2">
      <c r="A8297" s="68" t="s">
        <v>25055</v>
      </c>
      <c r="B8297" s="69" t="s">
        <v>25056</v>
      </c>
      <c r="C8297" s="68" t="s">
        <v>25057</v>
      </c>
      <c r="D8297" s="70" t="s">
        <v>231</v>
      </c>
      <c r="E8297" s="67" t="s">
        <v>7054</v>
      </c>
      <c r="F8297" s="68" t="s">
        <v>25058</v>
      </c>
      <c r="G8297" s="71">
        <v>12917.16</v>
      </c>
      <c r="H8297" s="73" t="s">
        <v>23389</v>
      </c>
    </row>
    <row r="8298" spans="1:8" x14ac:dyDescent="0.2">
      <c r="A8298" s="68" t="s">
        <v>25059</v>
      </c>
      <c r="B8298" s="69" t="s">
        <v>25060</v>
      </c>
      <c r="C8298" s="68" t="s">
        <v>25061</v>
      </c>
      <c r="D8298" s="70" t="s">
        <v>110</v>
      </c>
      <c r="E8298" s="67" t="s">
        <v>7054</v>
      </c>
      <c r="F8298" s="68" t="s">
        <v>23411</v>
      </c>
      <c r="G8298" s="71">
        <v>15461.82</v>
      </c>
      <c r="H8298" s="73" t="s">
        <v>23389</v>
      </c>
    </row>
    <row r="8299" spans="1:8" x14ac:dyDescent="0.2">
      <c r="A8299" s="68" t="s">
        <v>25062</v>
      </c>
      <c r="B8299" s="69" t="s">
        <v>25063</v>
      </c>
      <c r="C8299" s="68" t="s">
        <v>25064</v>
      </c>
      <c r="D8299" s="70" t="s">
        <v>35</v>
      </c>
      <c r="E8299" s="67" t="s">
        <v>7054</v>
      </c>
      <c r="F8299" s="68" t="s">
        <v>23411</v>
      </c>
      <c r="G8299" s="71">
        <v>11630.4</v>
      </c>
      <c r="H8299" s="73" t="s">
        <v>23389</v>
      </c>
    </row>
    <row r="8300" spans="1:8" x14ac:dyDescent="0.2">
      <c r="A8300" s="68" t="s">
        <v>25065</v>
      </c>
      <c r="B8300" s="69" t="s">
        <v>25066</v>
      </c>
      <c r="C8300" s="68" t="s">
        <v>25067</v>
      </c>
      <c r="D8300" s="70" t="s">
        <v>23415</v>
      </c>
      <c r="E8300" s="67" t="s">
        <v>7054</v>
      </c>
      <c r="F8300" s="68" t="s">
        <v>23442</v>
      </c>
      <c r="G8300" s="71">
        <v>14659.02</v>
      </c>
      <c r="H8300" s="73" t="s">
        <v>23389</v>
      </c>
    </row>
    <row r="8301" spans="1:8" x14ac:dyDescent="0.2">
      <c r="A8301" s="68" t="s">
        <v>25068</v>
      </c>
      <c r="B8301" s="69" t="s">
        <v>25069</v>
      </c>
      <c r="C8301" s="68" t="s">
        <v>25070</v>
      </c>
      <c r="D8301" s="70" t="s">
        <v>185</v>
      </c>
      <c r="E8301" s="67" t="s">
        <v>7054</v>
      </c>
      <c r="F8301" s="68" t="s">
        <v>23513</v>
      </c>
      <c r="G8301" s="71">
        <v>13117.9</v>
      </c>
      <c r="H8301" s="73" t="s">
        <v>23389</v>
      </c>
    </row>
    <row r="8302" spans="1:8" x14ac:dyDescent="0.2">
      <c r="A8302" s="68" t="s">
        <v>25071</v>
      </c>
      <c r="B8302" s="69" t="s">
        <v>25072</v>
      </c>
      <c r="C8302" s="68" t="s">
        <v>25073</v>
      </c>
      <c r="D8302" s="70" t="s">
        <v>1199</v>
      </c>
      <c r="E8302" s="67" t="s">
        <v>7054</v>
      </c>
      <c r="F8302" s="68" t="s">
        <v>23388</v>
      </c>
      <c r="G8302" s="71">
        <v>18903.82</v>
      </c>
      <c r="H8302" s="73" t="s">
        <v>23389</v>
      </c>
    </row>
    <row r="8303" spans="1:8" x14ac:dyDescent="0.2">
      <c r="A8303" s="68" t="s">
        <v>25074</v>
      </c>
      <c r="B8303" s="69" t="s">
        <v>25075</v>
      </c>
      <c r="C8303" s="68" t="s">
        <v>25076</v>
      </c>
      <c r="D8303" s="70" t="s">
        <v>84</v>
      </c>
      <c r="E8303" s="67" t="s">
        <v>7054</v>
      </c>
      <c r="F8303" s="68" t="s">
        <v>23513</v>
      </c>
      <c r="G8303" s="71">
        <v>27652.22</v>
      </c>
      <c r="H8303" s="73" t="s">
        <v>23389</v>
      </c>
    </row>
    <row r="8304" spans="1:8" x14ac:dyDescent="0.2">
      <c r="A8304" s="68" t="s">
        <v>25077</v>
      </c>
      <c r="B8304" s="69" t="s">
        <v>25078</v>
      </c>
      <c r="C8304" s="68" t="s">
        <v>25079</v>
      </c>
      <c r="D8304" s="70" t="s">
        <v>264</v>
      </c>
      <c r="E8304" s="67" t="s">
        <v>7054</v>
      </c>
      <c r="F8304" s="68" t="s">
        <v>23388</v>
      </c>
      <c r="G8304" s="71">
        <v>12421.42</v>
      </c>
      <c r="H8304" s="73" t="s">
        <v>23389</v>
      </c>
    </row>
    <row r="8305" spans="1:8" x14ac:dyDescent="0.2">
      <c r="A8305" s="68" t="s">
        <v>25080</v>
      </c>
      <c r="B8305" s="69" t="s">
        <v>25081</v>
      </c>
      <c r="C8305" s="68" t="s">
        <v>25082</v>
      </c>
      <c r="D8305" s="70" t="s">
        <v>28</v>
      </c>
      <c r="E8305" s="67" t="s">
        <v>7054</v>
      </c>
      <c r="F8305" s="68" t="s">
        <v>23890</v>
      </c>
      <c r="G8305" s="71">
        <v>33043.32</v>
      </c>
      <c r="H8305" s="73" t="s">
        <v>23389</v>
      </c>
    </row>
    <row r="8306" spans="1:8" x14ac:dyDescent="0.2">
      <c r="A8306" s="68" t="s">
        <v>25083</v>
      </c>
      <c r="B8306" s="69" t="s">
        <v>25084</v>
      </c>
      <c r="C8306" s="68" t="s">
        <v>25085</v>
      </c>
      <c r="D8306" s="70" t="s">
        <v>934</v>
      </c>
      <c r="E8306" s="67" t="s">
        <v>7054</v>
      </c>
      <c r="F8306" s="68" t="s">
        <v>23894</v>
      </c>
      <c r="G8306" s="71">
        <v>18718.28</v>
      </c>
      <c r="H8306" s="73" t="s">
        <v>23389</v>
      </c>
    </row>
    <row r="8307" spans="1:8" x14ac:dyDescent="0.2">
      <c r="A8307" s="68" t="s">
        <v>25086</v>
      </c>
      <c r="B8307" s="69" t="s">
        <v>25087</v>
      </c>
      <c r="C8307" s="68" t="s">
        <v>25088</v>
      </c>
      <c r="D8307" s="70" t="s">
        <v>264</v>
      </c>
      <c r="E8307" s="67" t="s">
        <v>7054</v>
      </c>
      <c r="F8307" s="68" t="s">
        <v>25089</v>
      </c>
      <c r="G8307" s="71">
        <v>11909.02</v>
      </c>
      <c r="H8307" s="73" t="s">
        <v>23389</v>
      </c>
    </row>
    <row r="8308" spans="1:8" x14ac:dyDescent="0.2">
      <c r="A8308" s="68" t="s">
        <v>25090</v>
      </c>
      <c r="B8308" s="69" t="s">
        <v>25091</v>
      </c>
      <c r="C8308" s="68" t="s">
        <v>25092</v>
      </c>
      <c r="D8308" s="70" t="s">
        <v>1199</v>
      </c>
      <c r="E8308" s="67" t="s">
        <v>7054</v>
      </c>
      <c r="F8308" s="68" t="s">
        <v>7683</v>
      </c>
      <c r="G8308" s="71">
        <v>19769.62</v>
      </c>
      <c r="H8308" s="73" t="s">
        <v>23389</v>
      </c>
    </row>
    <row r="8309" spans="1:8" x14ac:dyDescent="0.2">
      <c r="A8309" s="68" t="s">
        <v>25093</v>
      </c>
      <c r="B8309" s="69" t="s">
        <v>25094</v>
      </c>
      <c r="C8309" s="68" t="s">
        <v>25095</v>
      </c>
      <c r="D8309" s="70" t="s">
        <v>22</v>
      </c>
      <c r="E8309" s="67" t="s">
        <v>7054</v>
      </c>
      <c r="F8309" s="68" t="s">
        <v>23388</v>
      </c>
      <c r="G8309" s="71">
        <v>20823.12</v>
      </c>
      <c r="H8309" s="73" t="s">
        <v>23389</v>
      </c>
    </row>
    <row r="8310" spans="1:8" x14ac:dyDescent="0.2">
      <c r="A8310" s="68" t="s">
        <v>25096</v>
      </c>
      <c r="B8310" s="69" t="s">
        <v>25097</v>
      </c>
      <c r="C8310" s="68" t="s">
        <v>25098</v>
      </c>
      <c r="D8310" s="70" t="s">
        <v>28</v>
      </c>
      <c r="E8310" s="67" t="s">
        <v>7054</v>
      </c>
      <c r="F8310" s="68" t="s">
        <v>23694</v>
      </c>
      <c r="G8310" s="71">
        <v>33043.32</v>
      </c>
      <c r="H8310" s="73" t="s">
        <v>23389</v>
      </c>
    </row>
    <row r="8311" spans="1:8" x14ac:dyDescent="0.2">
      <c r="A8311" s="68" t="s">
        <v>25099</v>
      </c>
      <c r="B8311" s="69" t="s">
        <v>25100</v>
      </c>
      <c r="C8311" s="68" t="s">
        <v>25101</v>
      </c>
      <c r="D8311" s="70" t="s">
        <v>178</v>
      </c>
      <c r="E8311" s="67" t="s">
        <v>7054</v>
      </c>
      <c r="F8311" s="68" t="s">
        <v>23477</v>
      </c>
      <c r="G8311" s="71">
        <v>12082.66</v>
      </c>
      <c r="H8311" s="73" t="s">
        <v>23389</v>
      </c>
    </row>
    <row r="8312" spans="1:8" x14ac:dyDescent="0.2">
      <c r="A8312" s="68" t="s">
        <v>25102</v>
      </c>
      <c r="B8312" s="69" t="s">
        <v>25103</v>
      </c>
      <c r="C8312" s="68" t="s">
        <v>25104</v>
      </c>
      <c r="D8312" s="70" t="s">
        <v>194</v>
      </c>
      <c r="E8312" s="67" t="s">
        <v>7054</v>
      </c>
      <c r="F8312" s="68" t="s">
        <v>24605</v>
      </c>
      <c r="G8312" s="71">
        <v>11908</v>
      </c>
      <c r="H8312" s="73" t="s">
        <v>23389</v>
      </c>
    </row>
    <row r="8313" spans="1:8" x14ac:dyDescent="0.2">
      <c r="A8313" s="68" t="s">
        <v>25105</v>
      </c>
      <c r="B8313" s="69" t="s">
        <v>25106</v>
      </c>
      <c r="C8313" s="68" t="s">
        <v>25107</v>
      </c>
      <c r="D8313" s="70" t="s">
        <v>64</v>
      </c>
      <c r="E8313" s="67" t="s">
        <v>7054</v>
      </c>
      <c r="F8313" s="68" t="s">
        <v>25108</v>
      </c>
      <c r="G8313" s="71">
        <v>18063.919999999998</v>
      </c>
      <c r="H8313" s="73" t="s">
        <v>23389</v>
      </c>
    </row>
    <row r="8314" spans="1:8" x14ac:dyDescent="0.2">
      <c r="A8314" s="68" t="s">
        <v>25109</v>
      </c>
      <c r="B8314" s="69" t="s">
        <v>25110</v>
      </c>
      <c r="C8314" s="68" t="s">
        <v>25111</v>
      </c>
      <c r="D8314" s="70" t="s">
        <v>185</v>
      </c>
      <c r="E8314" s="67" t="s">
        <v>7054</v>
      </c>
      <c r="F8314" s="68" t="s">
        <v>23464</v>
      </c>
      <c r="G8314" s="71">
        <v>13167.9</v>
      </c>
      <c r="H8314" s="73" t="s">
        <v>23389</v>
      </c>
    </row>
    <row r="8315" spans="1:8" x14ac:dyDescent="0.2">
      <c r="A8315" s="68" t="s">
        <v>25112</v>
      </c>
      <c r="B8315" s="69" t="s">
        <v>25113</v>
      </c>
      <c r="C8315" s="68" t="s">
        <v>25114</v>
      </c>
      <c r="D8315" s="70" t="s">
        <v>226</v>
      </c>
      <c r="E8315" s="67" t="s">
        <v>7054</v>
      </c>
      <c r="F8315" s="68" t="s">
        <v>23756</v>
      </c>
      <c r="G8315" s="71">
        <v>17070.62</v>
      </c>
      <c r="H8315" s="73" t="s">
        <v>23389</v>
      </c>
    </row>
    <row r="8316" spans="1:8" x14ac:dyDescent="0.2">
      <c r="A8316" s="68" t="s">
        <v>25115</v>
      </c>
      <c r="B8316" s="69" t="s">
        <v>25116</v>
      </c>
      <c r="C8316" s="68" t="s">
        <v>25117</v>
      </c>
      <c r="D8316" s="70" t="s">
        <v>231</v>
      </c>
      <c r="E8316" s="67" t="s">
        <v>7054</v>
      </c>
      <c r="F8316" s="68" t="s">
        <v>25118</v>
      </c>
      <c r="G8316" s="71">
        <v>12453</v>
      </c>
      <c r="H8316" s="73" t="s">
        <v>23389</v>
      </c>
    </row>
    <row r="8317" spans="1:8" x14ac:dyDescent="0.2">
      <c r="A8317" s="68" t="s">
        <v>25119</v>
      </c>
      <c r="B8317" s="69" t="s">
        <v>25120</v>
      </c>
      <c r="C8317" s="68" t="s">
        <v>25121</v>
      </c>
      <c r="D8317" s="70" t="s">
        <v>35</v>
      </c>
      <c r="E8317" s="67" t="s">
        <v>7054</v>
      </c>
      <c r="F8317" s="68" t="s">
        <v>24861</v>
      </c>
      <c r="G8317" s="71">
        <v>11847</v>
      </c>
      <c r="H8317" s="73" t="s">
        <v>23389</v>
      </c>
    </row>
    <row r="8318" spans="1:8" x14ac:dyDescent="0.2">
      <c r="A8318" s="68" t="s">
        <v>25122</v>
      </c>
      <c r="B8318" s="69" t="s">
        <v>25123</v>
      </c>
      <c r="C8318" s="68" t="s">
        <v>25124</v>
      </c>
      <c r="D8318" s="70" t="s">
        <v>23415</v>
      </c>
      <c r="E8318" s="67" t="s">
        <v>7054</v>
      </c>
      <c r="F8318" s="68" t="s">
        <v>24035</v>
      </c>
      <c r="G8318" s="71">
        <v>14659.02</v>
      </c>
      <c r="H8318" s="73" t="s">
        <v>23389</v>
      </c>
    </row>
    <row r="8319" spans="1:8" x14ac:dyDescent="0.2">
      <c r="A8319" s="68" t="s">
        <v>25125</v>
      </c>
      <c r="B8319" s="69" t="s">
        <v>25126</v>
      </c>
      <c r="C8319" s="68" t="s">
        <v>25127</v>
      </c>
      <c r="D8319" s="70" t="s">
        <v>194</v>
      </c>
      <c r="E8319" s="67" t="s">
        <v>7054</v>
      </c>
      <c r="F8319" s="68" t="s">
        <v>23576</v>
      </c>
      <c r="G8319" s="71">
        <v>11689.9</v>
      </c>
      <c r="H8319" s="73" t="s">
        <v>23389</v>
      </c>
    </row>
    <row r="8320" spans="1:8" x14ac:dyDescent="0.2">
      <c r="A8320" s="68" t="s">
        <v>25128</v>
      </c>
      <c r="B8320" s="69" t="s">
        <v>25129</v>
      </c>
      <c r="C8320" s="68" t="s">
        <v>25130</v>
      </c>
      <c r="D8320" s="70" t="s">
        <v>64</v>
      </c>
      <c r="E8320" s="67" t="s">
        <v>7054</v>
      </c>
      <c r="F8320" s="68" t="s">
        <v>7683</v>
      </c>
      <c r="G8320" s="71">
        <v>18792.82</v>
      </c>
      <c r="H8320" s="73" t="s">
        <v>23389</v>
      </c>
    </row>
    <row r="8321" spans="1:8" x14ac:dyDescent="0.2">
      <c r="A8321" s="68" t="s">
        <v>25131</v>
      </c>
      <c r="B8321" s="69" t="s">
        <v>25132</v>
      </c>
      <c r="C8321" s="68" t="s">
        <v>25133</v>
      </c>
      <c r="D8321" s="70" t="s">
        <v>178</v>
      </c>
      <c r="E8321" s="67" t="s">
        <v>7054</v>
      </c>
      <c r="F8321" s="68" t="s">
        <v>23454</v>
      </c>
      <c r="G8321" s="71">
        <v>11522</v>
      </c>
      <c r="H8321" s="73" t="s">
        <v>23389</v>
      </c>
    </row>
    <row r="8322" spans="1:8" x14ac:dyDescent="0.2">
      <c r="A8322" s="68" t="s">
        <v>25134</v>
      </c>
      <c r="B8322" s="69" t="s">
        <v>25135</v>
      </c>
      <c r="C8322" s="68" t="s">
        <v>25136</v>
      </c>
      <c r="D8322" s="70" t="s">
        <v>178</v>
      </c>
      <c r="E8322" s="67" t="s">
        <v>7054</v>
      </c>
      <c r="F8322" s="68" t="s">
        <v>23513</v>
      </c>
      <c r="G8322" s="71">
        <v>11522</v>
      </c>
      <c r="H8322" s="73" t="s">
        <v>23389</v>
      </c>
    </row>
    <row r="8323" spans="1:8" x14ac:dyDescent="0.2">
      <c r="A8323" s="68" t="s">
        <v>25137</v>
      </c>
      <c r="B8323" s="69" t="s">
        <v>25138</v>
      </c>
      <c r="C8323" s="68" t="s">
        <v>25139</v>
      </c>
      <c r="D8323" s="70" t="s">
        <v>47</v>
      </c>
      <c r="E8323" s="67" t="s">
        <v>7054</v>
      </c>
      <c r="F8323" s="68" t="s">
        <v>23388</v>
      </c>
      <c r="G8323" s="71">
        <v>12817</v>
      </c>
      <c r="H8323" s="73" t="s">
        <v>23389</v>
      </c>
    </row>
    <row r="8324" spans="1:8" x14ac:dyDescent="0.2">
      <c r="A8324" s="68" t="s">
        <v>25140</v>
      </c>
      <c r="B8324" s="69" t="s">
        <v>25141</v>
      </c>
      <c r="C8324" s="68" t="s">
        <v>25142</v>
      </c>
      <c r="D8324" s="70" t="s">
        <v>23415</v>
      </c>
      <c r="E8324" s="67" t="s">
        <v>7054</v>
      </c>
      <c r="F8324" s="68" t="s">
        <v>25143</v>
      </c>
      <c r="G8324" s="71">
        <v>14659.02</v>
      </c>
      <c r="H8324" s="73" t="s">
        <v>23389</v>
      </c>
    </row>
    <row r="8325" spans="1:8" x14ac:dyDescent="0.2">
      <c r="A8325" s="68" t="s">
        <v>25144</v>
      </c>
      <c r="B8325" s="69" t="s">
        <v>25145</v>
      </c>
      <c r="C8325" s="68" t="s">
        <v>25146</v>
      </c>
      <c r="D8325" s="70" t="s">
        <v>194</v>
      </c>
      <c r="E8325" s="67" t="s">
        <v>7054</v>
      </c>
      <c r="F8325" s="68" t="s">
        <v>25147</v>
      </c>
      <c r="G8325" s="71">
        <v>11958</v>
      </c>
      <c r="H8325" s="73" t="s">
        <v>23389</v>
      </c>
    </row>
    <row r="8326" spans="1:8" x14ac:dyDescent="0.2">
      <c r="A8326" s="68" t="s">
        <v>25148</v>
      </c>
      <c r="B8326" s="69" t="s">
        <v>25149</v>
      </c>
      <c r="C8326" s="68" t="s">
        <v>25150</v>
      </c>
      <c r="D8326" s="70" t="s">
        <v>118</v>
      </c>
      <c r="E8326" s="67" t="s">
        <v>7054</v>
      </c>
      <c r="F8326" s="68" t="s">
        <v>23513</v>
      </c>
      <c r="G8326" s="71">
        <v>40500.22</v>
      </c>
      <c r="H8326" s="73" t="s">
        <v>23389</v>
      </c>
    </row>
    <row r="8327" spans="1:8" x14ac:dyDescent="0.2">
      <c r="A8327" s="68" t="s">
        <v>25151</v>
      </c>
      <c r="B8327" s="69" t="s">
        <v>25152</v>
      </c>
      <c r="C8327" s="68" t="s">
        <v>25153</v>
      </c>
      <c r="D8327" s="70" t="s">
        <v>1216</v>
      </c>
      <c r="E8327" s="67" t="s">
        <v>7054</v>
      </c>
      <c r="F8327" s="68" t="s">
        <v>23419</v>
      </c>
      <c r="G8327" s="71">
        <v>21566.02</v>
      </c>
      <c r="H8327" s="73" t="s">
        <v>23389</v>
      </c>
    </row>
    <row r="8328" spans="1:8" x14ac:dyDescent="0.2">
      <c r="A8328" s="68" t="s">
        <v>25154</v>
      </c>
      <c r="B8328" s="69" t="s">
        <v>25155</v>
      </c>
      <c r="C8328" s="68" t="s">
        <v>25156</v>
      </c>
      <c r="D8328" s="70" t="s">
        <v>35</v>
      </c>
      <c r="E8328" s="67" t="s">
        <v>7054</v>
      </c>
      <c r="F8328" s="68" t="s">
        <v>23708</v>
      </c>
      <c r="G8328" s="71">
        <v>1328</v>
      </c>
      <c r="H8328" s="73" t="s">
        <v>23389</v>
      </c>
    </row>
    <row r="8329" spans="1:8" x14ac:dyDescent="0.2">
      <c r="A8329" s="68" t="s">
        <v>25157</v>
      </c>
      <c r="B8329" s="69" t="s">
        <v>25158</v>
      </c>
      <c r="C8329" s="68" t="s">
        <v>25159</v>
      </c>
      <c r="D8329" s="70" t="s">
        <v>194</v>
      </c>
      <c r="E8329" s="67" t="s">
        <v>7054</v>
      </c>
      <c r="F8329" s="68" t="s">
        <v>23419</v>
      </c>
      <c r="G8329" s="71">
        <v>1434</v>
      </c>
      <c r="H8329" s="73" t="s">
        <v>23389</v>
      </c>
    </row>
    <row r="8330" spans="1:8" x14ac:dyDescent="0.2">
      <c r="A8330" s="68" t="s">
        <v>25160</v>
      </c>
      <c r="B8330" s="69" t="s">
        <v>25161</v>
      </c>
      <c r="C8330" s="68" t="s">
        <v>25162</v>
      </c>
      <c r="D8330" s="70" t="s">
        <v>139</v>
      </c>
      <c r="E8330" s="67" t="s">
        <v>7054</v>
      </c>
      <c r="F8330" s="68" t="s">
        <v>23494</v>
      </c>
      <c r="G8330" s="71">
        <v>18089</v>
      </c>
      <c r="H8330" s="73" t="s">
        <v>23389</v>
      </c>
    </row>
    <row r="8331" spans="1:8" x14ac:dyDescent="0.2">
      <c r="A8331" s="68" t="s">
        <v>25163</v>
      </c>
      <c r="B8331" s="69" t="s">
        <v>25164</v>
      </c>
      <c r="C8331" s="68" t="s">
        <v>25165</v>
      </c>
      <c r="D8331" s="70" t="s">
        <v>496</v>
      </c>
      <c r="E8331" s="67" t="s">
        <v>7054</v>
      </c>
      <c r="F8331" s="68" t="s">
        <v>23513</v>
      </c>
      <c r="G8331" s="71">
        <v>29301</v>
      </c>
      <c r="H8331" s="73" t="s">
        <v>23389</v>
      </c>
    </row>
    <row r="8332" spans="1:8" x14ac:dyDescent="0.2">
      <c r="A8332" s="68" t="s">
        <v>25166</v>
      </c>
      <c r="B8332" s="69" t="s">
        <v>25167</v>
      </c>
      <c r="C8332" s="68" t="s">
        <v>25168</v>
      </c>
      <c r="D8332" s="70" t="s">
        <v>363</v>
      </c>
      <c r="E8332" s="67" t="s">
        <v>7054</v>
      </c>
      <c r="F8332" s="68" t="s">
        <v>23513</v>
      </c>
      <c r="G8332" s="71">
        <v>5036</v>
      </c>
      <c r="H8332" s="73" t="s">
        <v>23389</v>
      </c>
    </row>
    <row r="8333" spans="1:8" x14ac:dyDescent="0.2">
      <c r="A8333" s="68" t="s">
        <v>25169</v>
      </c>
      <c r="B8333" s="69" t="s">
        <v>25170</v>
      </c>
      <c r="C8333" s="68" t="s">
        <v>25171</v>
      </c>
      <c r="D8333" s="70" t="s">
        <v>1214</v>
      </c>
      <c r="E8333" s="67" t="s">
        <v>7054</v>
      </c>
      <c r="F8333" s="68" t="s">
        <v>23513</v>
      </c>
      <c r="G8333" s="71">
        <v>18149</v>
      </c>
      <c r="H8333" s="73" t="s">
        <v>23389</v>
      </c>
    </row>
    <row r="8334" spans="1:8" x14ac:dyDescent="0.2">
      <c r="A8334" s="68" t="s">
        <v>25172</v>
      </c>
      <c r="B8334" s="69" t="s">
        <v>25173</v>
      </c>
      <c r="C8334" s="68" t="s">
        <v>25174</v>
      </c>
      <c r="D8334" s="70" t="s">
        <v>264</v>
      </c>
      <c r="E8334" s="67" t="s">
        <v>7054</v>
      </c>
      <c r="F8334" s="68" t="s">
        <v>7683</v>
      </c>
      <c r="G8334" s="71">
        <v>3266</v>
      </c>
      <c r="H8334" s="73" t="s">
        <v>23389</v>
      </c>
    </row>
    <row r="8335" spans="1:8" x14ac:dyDescent="0.2">
      <c r="A8335" s="68" t="s">
        <v>25175</v>
      </c>
      <c r="B8335" s="69" t="s">
        <v>25176</v>
      </c>
      <c r="C8335" s="68" t="s">
        <v>25177</v>
      </c>
      <c r="D8335" s="70" t="s">
        <v>47</v>
      </c>
      <c r="E8335" s="67" t="s">
        <v>7054</v>
      </c>
      <c r="F8335" s="68" t="s">
        <v>23708</v>
      </c>
      <c r="G8335" s="71">
        <v>3693</v>
      </c>
      <c r="H8335" s="73" t="s">
        <v>23389</v>
      </c>
    </row>
    <row r="8336" spans="1:8" x14ac:dyDescent="0.2">
      <c r="A8336" s="68" t="s">
        <v>25178</v>
      </c>
      <c r="B8336" s="69" t="s">
        <v>25179</v>
      </c>
      <c r="C8336" s="68" t="s">
        <v>25180</v>
      </c>
      <c r="D8336" s="70" t="s">
        <v>47</v>
      </c>
      <c r="E8336" s="67" t="s">
        <v>7054</v>
      </c>
      <c r="F8336" s="68" t="s">
        <v>7683</v>
      </c>
      <c r="G8336" s="71">
        <v>3326</v>
      </c>
      <c r="H8336" s="73" t="s">
        <v>23389</v>
      </c>
    </row>
    <row r="8337" spans="1:8" x14ac:dyDescent="0.2">
      <c r="A8337" s="68" t="s">
        <v>25181</v>
      </c>
      <c r="B8337" s="69" t="s">
        <v>25182</v>
      </c>
      <c r="C8337" s="68" t="s">
        <v>25183</v>
      </c>
      <c r="D8337" s="70" t="s">
        <v>1236</v>
      </c>
      <c r="E8337" s="67" t="s">
        <v>7054</v>
      </c>
      <c r="F8337" s="68" t="s">
        <v>7683</v>
      </c>
      <c r="G8337" s="71">
        <v>22424</v>
      </c>
      <c r="H8337" s="73" t="s">
        <v>23389</v>
      </c>
    </row>
    <row r="8338" spans="1:8" x14ac:dyDescent="0.2">
      <c r="A8338" s="68" t="s">
        <v>25184</v>
      </c>
      <c r="B8338" s="69" t="s">
        <v>25185</v>
      </c>
      <c r="C8338" s="68" t="s">
        <v>25186</v>
      </c>
      <c r="D8338" s="70" t="s">
        <v>25187</v>
      </c>
      <c r="E8338" s="67" t="s">
        <v>7054</v>
      </c>
      <c r="F8338" s="68" t="s">
        <v>7683</v>
      </c>
      <c r="G8338" s="71">
        <v>13880</v>
      </c>
      <c r="H8338" s="73" t="s">
        <v>23389</v>
      </c>
    </row>
    <row r="8339" spans="1:8" x14ac:dyDescent="0.2">
      <c r="A8339" s="68" t="s">
        <v>25188</v>
      </c>
      <c r="B8339" s="69" t="s">
        <v>25189</v>
      </c>
      <c r="C8339" s="68" t="s">
        <v>25190</v>
      </c>
      <c r="D8339" s="70" t="s">
        <v>25187</v>
      </c>
      <c r="E8339" s="67" t="s">
        <v>7054</v>
      </c>
      <c r="F8339" s="68" t="s">
        <v>23419</v>
      </c>
      <c r="G8339" s="71">
        <v>13880</v>
      </c>
      <c r="H8339" s="73" t="s">
        <v>23389</v>
      </c>
    </row>
    <row r="8340" spans="1:8" x14ac:dyDescent="0.2">
      <c r="A8340" s="68" t="s">
        <v>25191</v>
      </c>
      <c r="B8340" s="69" t="s">
        <v>25192</v>
      </c>
      <c r="C8340" s="68" t="s">
        <v>25193</v>
      </c>
      <c r="D8340" s="70" t="s">
        <v>25187</v>
      </c>
      <c r="E8340" s="67" t="s">
        <v>7054</v>
      </c>
      <c r="F8340" s="68" t="s">
        <v>23419</v>
      </c>
      <c r="G8340" s="71">
        <v>11683</v>
      </c>
      <c r="H8340" s="73" t="s">
        <v>23389</v>
      </c>
    </row>
    <row r="8341" spans="1:8" x14ac:dyDescent="0.2">
      <c r="A8341" s="68" t="s">
        <v>25194</v>
      </c>
      <c r="B8341" s="69" t="s">
        <v>25195</v>
      </c>
      <c r="C8341" s="68" t="s">
        <v>25196</v>
      </c>
      <c r="D8341" s="70" t="s">
        <v>25187</v>
      </c>
      <c r="E8341" s="67" t="s">
        <v>7054</v>
      </c>
      <c r="F8341" s="68" t="s">
        <v>7683</v>
      </c>
      <c r="G8341" s="71">
        <v>10403</v>
      </c>
      <c r="H8341" s="73" t="s">
        <v>23389</v>
      </c>
    </row>
    <row r="8342" spans="1:8" x14ac:dyDescent="0.2">
      <c r="A8342" s="68" t="s">
        <v>25197</v>
      </c>
      <c r="B8342" s="69" t="s">
        <v>25198</v>
      </c>
      <c r="C8342" s="68" t="s">
        <v>25199</v>
      </c>
      <c r="D8342" s="70" t="s">
        <v>41</v>
      </c>
      <c r="E8342" s="67" t="s">
        <v>7054</v>
      </c>
      <c r="F8342" s="68" t="s">
        <v>7683</v>
      </c>
      <c r="G8342" s="71">
        <v>27314.6</v>
      </c>
      <c r="H8342" s="73" t="s">
        <v>23389</v>
      </c>
    </row>
    <row r="8343" spans="1:8" x14ac:dyDescent="0.2">
      <c r="A8343" s="68" t="s">
        <v>25200</v>
      </c>
      <c r="B8343" s="69" t="s">
        <v>25201</v>
      </c>
      <c r="C8343" s="68" t="s">
        <v>25202</v>
      </c>
      <c r="D8343" s="70" t="s">
        <v>41</v>
      </c>
      <c r="E8343" s="67" t="s">
        <v>7054</v>
      </c>
      <c r="F8343" s="68" t="s">
        <v>7683</v>
      </c>
      <c r="G8343" s="71">
        <v>24586.6</v>
      </c>
      <c r="H8343" s="73" t="s">
        <v>23389</v>
      </c>
    </row>
    <row r="8344" spans="1:8" x14ac:dyDescent="0.2">
      <c r="A8344" s="68" t="s">
        <v>25203</v>
      </c>
      <c r="B8344" s="69" t="s">
        <v>25204</v>
      </c>
      <c r="C8344" s="68" t="s">
        <v>25205</v>
      </c>
      <c r="D8344" s="70" t="s">
        <v>496</v>
      </c>
      <c r="E8344" s="67" t="s">
        <v>7054</v>
      </c>
      <c r="F8344" s="68" t="s">
        <v>7683</v>
      </c>
      <c r="G8344" s="71">
        <v>30714.799999999999</v>
      </c>
      <c r="H8344" s="73" t="s">
        <v>23389</v>
      </c>
    </row>
    <row r="8345" spans="1:8" x14ac:dyDescent="0.2">
      <c r="A8345" s="68" t="s">
        <v>25206</v>
      </c>
      <c r="B8345" s="69" t="s">
        <v>25207</v>
      </c>
      <c r="C8345" s="68" t="s">
        <v>25208</v>
      </c>
      <c r="D8345" s="70" t="s">
        <v>78</v>
      </c>
      <c r="E8345" s="67" t="s">
        <v>7054</v>
      </c>
      <c r="F8345" s="68" t="s">
        <v>7683</v>
      </c>
      <c r="G8345" s="71">
        <v>18675</v>
      </c>
      <c r="H8345" s="73" t="s">
        <v>23389</v>
      </c>
    </row>
    <row r="8346" spans="1:8" x14ac:dyDescent="0.2">
      <c r="A8346" s="68" t="s">
        <v>25209</v>
      </c>
      <c r="B8346" s="69" t="s">
        <v>25210</v>
      </c>
      <c r="C8346" s="68" t="s">
        <v>25211</v>
      </c>
      <c r="D8346" s="70" t="s">
        <v>78</v>
      </c>
      <c r="E8346" s="67" t="s">
        <v>7054</v>
      </c>
      <c r="F8346" s="68" t="s">
        <v>7683</v>
      </c>
      <c r="G8346" s="71">
        <v>20111</v>
      </c>
      <c r="H8346" s="73" t="s">
        <v>23389</v>
      </c>
    </row>
    <row r="8347" spans="1:8" x14ac:dyDescent="0.2">
      <c r="A8347" s="68" t="s">
        <v>25212</v>
      </c>
      <c r="B8347" s="69" t="s">
        <v>25213</v>
      </c>
      <c r="C8347" s="68" t="s">
        <v>25214</v>
      </c>
      <c r="D8347" s="70" t="s">
        <v>78</v>
      </c>
      <c r="E8347" s="67" t="s">
        <v>7054</v>
      </c>
      <c r="F8347" s="68" t="s">
        <v>7683</v>
      </c>
      <c r="G8347" s="71">
        <v>20688</v>
      </c>
      <c r="H8347" s="73" t="s">
        <v>23389</v>
      </c>
    </row>
    <row r="8348" spans="1:8" x14ac:dyDescent="0.2">
      <c r="A8348" s="68" t="s">
        <v>25215</v>
      </c>
      <c r="B8348" s="69" t="s">
        <v>25216</v>
      </c>
      <c r="C8348" s="68" t="s">
        <v>25217</v>
      </c>
      <c r="D8348" s="70" t="s">
        <v>78</v>
      </c>
      <c r="E8348" s="67" t="s">
        <v>7054</v>
      </c>
      <c r="F8348" s="68" t="s">
        <v>7683</v>
      </c>
      <c r="G8348" s="71">
        <v>18675</v>
      </c>
      <c r="H8348" s="73" t="s">
        <v>23389</v>
      </c>
    </row>
    <row r="8349" spans="1:8" x14ac:dyDescent="0.2">
      <c r="A8349" s="68" t="s">
        <v>25218</v>
      </c>
      <c r="B8349" s="69" t="s">
        <v>25219</v>
      </c>
      <c r="C8349" s="68" t="s">
        <v>25220</v>
      </c>
      <c r="D8349" s="70" t="s">
        <v>78</v>
      </c>
      <c r="E8349" s="67" t="s">
        <v>7054</v>
      </c>
      <c r="F8349" s="68" t="s">
        <v>7683</v>
      </c>
      <c r="G8349" s="71">
        <v>18675</v>
      </c>
      <c r="H8349" s="73" t="s">
        <v>23389</v>
      </c>
    </row>
    <row r="8350" spans="1:8" x14ac:dyDescent="0.2">
      <c r="A8350" s="68" t="s">
        <v>25221</v>
      </c>
      <c r="B8350" s="69" t="s">
        <v>25222</v>
      </c>
      <c r="C8350" s="68" t="s">
        <v>25223</v>
      </c>
      <c r="D8350" s="70" t="s">
        <v>78</v>
      </c>
      <c r="E8350" s="67" t="s">
        <v>7054</v>
      </c>
      <c r="F8350" s="68" t="s">
        <v>7683</v>
      </c>
      <c r="G8350" s="71">
        <v>18675</v>
      </c>
      <c r="H8350" s="73" t="s">
        <v>23389</v>
      </c>
    </row>
    <row r="8351" spans="1:8" x14ac:dyDescent="0.2">
      <c r="A8351" s="68" t="s">
        <v>25224</v>
      </c>
      <c r="B8351" s="69" t="s">
        <v>25225</v>
      </c>
      <c r="C8351" s="68" t="s">
        <v>25226</v>
      </c>
      <c r="D8351" s="70" t="s">
        <v>78</v>
      </c>
      <c r="E8351" s="67" t="s">
        <v>7054</v>
      </c>
      <c r="F8351" s="68" t="s">
        <v>7683</v>
      </c>
      <c r="G8351" s="71">
        <v>18675</v>
      </c>
      <c r="H8351" s="73" t="s">
        <v>23389</v>
      </c>
    </row>
    <row r="8352" spans="1:8" x14ac:dyDescent="0.2">
      <c r="A8352" s="68" t="s">
        <v>25227</v>
      </c>
      <c r="B8352" s="69" t="s">
        <v>25228</v>
      </c>
      <c r="C8352" s="68" t="s">
        <v>25229</v>
      </c>
      <c r="D8352" s="70" t="s">
        <v>78</v>
      </c>
      <c r="E8352" s="67" t="s">
        <v>7054</v>
      </c>
      <c r="F8352" s="68" t="s">
        <v>7683</v>
      </c>
      <c r="G8352" s="71">
        <v>18675</v>
      </c>
      <c r="H8352" s="73" t="s">
        <v>23389</v>
      </c>
    </row>
    <row r="8353" spans="1:8" x14ac:dyDescent="0.2">
      <c r="A8353" s="68" t="s">
        <v>25230</v>
      </c>
      <c r="B8353" s="69" t="s">
        <v>25231</v>
      </c>
      <c r="C8353" s="68" t="s">
        <v>25232</v>
      </c>
      <c r="D8353" s="70" t="s">
        <v>78</v>
      </c>
      <c r="E8353" s="67" t="s">
        <v>7054</v>
      </c>
      <c r="F8353" s="68" t="s">
        <v>7683</v>
      </c>
      <c r="G8353" s="71">
        <v>15968</v>
      </c>
      <c r="H8353" s="73" t="s">
        <v>23389</v>
      </c>
    </row>
    <row r="8354" spans="1:8" x14ac:dyDescent="0.2">
      <c r="A8354" s="68" t="s">
        <v>25233</v>
      </c>
      <c r="B8354" s="69" t="s">
        <v>25234</v>
      </c>
      <c r="C8354" s="68" t="s">
        <v>25235</v>
      </c>
      <c r="D8354" s="70" t="s">
        <v>933</v>
      </c>
      <c r="E8354" s="67" t="s">
        <v>7054</v>
      </c>
      <c r="F8354" s="68" t="s">
        <v>7683</v>
      </c>
      <c r="G8354" s="71">
        <v>5151</v>
      </c>
      <c r="H8354" s="73" t="s">
        <v>23389</v>
      </c>
    </row>
    <row r="8355" spans="1:8" x14ac:dyDescent="0.2">
      <c r="A8355" s="68" t="s">
        <v>25236</v>
      </c>
      <c r="B8355" s="69" t="s">
        <v>25237</v>
      </c>
      <c r="C8355" s="68" t="s">
        <v>25238</v>
      </c>
      <c r="D8355" s="70" t="s">
        <v>933</v>
      </c>
      <c r="E8355" s="67" t="s">
        <v>7054</v>
      </c>
      <c r="F8355" s="68" t="s">
        <v>7683</v>
      </c>
      <c r="G8355" s="71">
        <v>5151</v>
      </c>
      <c r="H8355" s="73" t="s">
        <v>23389</v>
      </c>
    </row>
    <row r="8356" spans="1:8" x14ac:dyDescent="0.2">
      <c r="A8356" s="68" t="s">
        <v>25239</v>
      </c>
      <c r="B8356" s="69" t="s">
        <v>25240</v>
      </c>
      <c r="C8356" s="68" t="s">
        <v>25241</v>
      </c>
      <c r="D8356" s="70" t="s">
        <v>933</v>
      </c>
      <c r="E8356" s="67" t="s">
        <v>7054</v>
      </c>
      <c r="F8356" s="68" t="s">
        <v>7683</v>
      </c>
      <c r="G8356" s="71">
        <v>5151</v>
      </c>
      <c r="H8356" s="73" t="s">
        <v>23389</v>
      </c>
    </row>
    <row r="8357" spans="1:8" x14ac:dyDescent="0.2">
      <c r="A8357" s="68" t="s">
        <v>25242</v>
      </c>
      <c r="B8357" s="69" t="s">
        <v>25243</v>
      </c>
      <c r="C8357" s="68" t="s">
        <v>25244</v>
      </c>
      <c r="D8357" s="70" t="s">
        <v>933</v>
      </c>
      <c r="E8357" s="67" t="s">
        <v>7054</v>
      </c>
      <c r="F8357" s="68" t="s">
        <v>7683</v>
      </c>
      <c r="G8357" s="71">
        <v>5151</v>
      </c>
      <c r="H8357" s="73" t="s">
        <v>23389</v>
      </c>
    </row>
    <row r="8358" spans="1:8" x14ac:dyDescent="0.2">
      <c r="A8358" s="68" t="s">
        <v>25245</v>
      </c>
      <c r="B8358" s="69" t="s">
        <v>25246</v>
      </c>
      <c r="C8358" s="68" t="s">
        <v>25247</v>
      </c>
      <c r="D8358" s="70" t="s">
        <v>933</v>
      </c>
      <c r="E8358" s="67" t="s">
        <v>7054</v>
      </c>
      <c r="F8358" s="68" t="s">
        <v>7683</v>
      </c>
      <c r="G8358" s="71">
        <v>5151</v>
      </c>
      <c r="H8358" s="73" t="s">
        <v>23389</v>
      </c>
    </row>
    <row r="8359" spans="1:8" x14ac:dyDescent="0.2">
      <c r="A8359" s="68" t="s">
        <v>25248</v>
      </c>
      <c r="B8359" s="69" t="s">
        <v>25249</v>
      </c>
      <c r="C8359" s="68" t="s">
        <v>25250</v>
      </c>
      <c r="D8359" s="70" t="s">
        <v>933</v>
      </c>
      <c r="E8359" s="67" t="s">
        <v>7054</v>
      </c>
      <c r="F8359" s="68" t="s">
        <v>7683</v>
      </c>
      <c r="G8359" s="71">
        <v>5500</v>
      </c>
      <c r="H8359" s="73" t="s">
        <v>23389</v>
      </c>
    </row>
    <row r="8360" spans="1:8" x14ac:dyDescent="0.2">
      <c r="A8360" s="68" t="s">
        <v>25251</v>
      </c>
      <c r="B8360" s="69" t="s">
        <v>25252</v>
      </c>
      <c r="C8360" s="68" t="s">
        <v>25253</v>
      </c>
      <c r="D8360" s="70" t="s">
        <v>933</v>
      </c>
      <c r="E8360" s="67" t="s">
        <v>7054</v>
      </c>
      <c r="F8360" s="68" t="s">
        <v>7683</v>
      </c>
      <c r="G8360" s="71">
        <v>3754</v>
      </c>
      <c r="H8360" s="73" t="s">
        <v>23389</v>
      </c>
    </row>
    <row r="8361" spans="1:8" x14ac:dyDescent="0.2">
      <c r="A8361" s="68" t="s">
        <v>25254</v>
      </c>
      <c r="B8361" s="69" t="s">
        <v>25255</v>
      </c>
      <c r="C8361" s="68" t="s">
        <v>25256</v>
      </c>
      <c r="D8361" s="70" t="s">
        <v>933</v>
      </c>
      <c r="E8361" s="67" t="s">
        <v>7054</v>
      </c>
      <c r="F8361" s="68" t="s">
        <v>7683</v>
      </c>
      <c r="G8361" s="71">
        <v>5151</v>
      </c>
      <c r="H8361" s="73" t="s">
        <v>23389</v>
      </c>
    </row>
    <row r="8362" spans="1:8" x14ac:dyDescent="0.2">
      <c r="A8362" s="68" t="s">
        <v>25257</v>
      </c>
      <c r="B8362" s="69" t="s">
        <v>25258</v>
      </c>
      <c r="C8362" s="68" t="s">
        <v>25259</v>
      </c>
      <c r="D8362" s="70" t="s">
        <v>933</v>
      </c>
      <c r="E8362" s="67" t="s">
        <v>7054</v>
      </c>
      <c r="F8362" s="68" t="s">
        <v>7683</v>
      </c>
      <c r="G8362" s="71">
        <v>5151</v>
      </c>
      <c r="H8362" s="73" t="s">
        <v>23389</v>
      </c>
    </row>
    <row r="8363" spans="1:8" x14ac:dyDescent="0.2">
      <c r="A8363" s="68" t="s">
        <v>25260</v>
      </c>
      <c r="B8363" s="69" t="s">
        <v>25261</v>
      </c>
      <c r="C8363" s="68" t="s">
        <v>25262</v>
      </c>
      <c r="D8363" s="70" t="s">
        <v>105</v>
      </c>
      <c r="E8363" s="67" t="s">
        <v>7054</v>
      </c>
      <c r="F8363" s="68" t="s">
        <v>7683</v>
      </c>
      <c r="G8363" s="71">
        <v>16499.400000000001</v>
      </c>
      <c r="H8363" s="73" t="s">
        <v>23389</v>
      </c>
    </row>
    <row r="8364" spans="1:8" x14ac:dyDescent="0.2">
      <c r="A8364" s="68" t="s">
        <v>25263</v>
      </c>
      <c r="B8364" s="69" t="s">
        <v>25264</v>
      </c>
      <c r="C8364" s="68" t="s">
        <v>25265</v>
      </c>
      <c r="D8364" s="70" t="s">
        <v>105</v>
      </c>
      <c r="E8364" s="67" t="s">
        <v>7054</v>
      </c>
      <c r="F8364" s="68" t="s">
        <v>7683</v>
      </c>
      <c r="G8364" s="71">
        <v>12703.4</v>
      </c>
      <c r="H8364" s="73" t="s">
        <v>23389</v>
      </c>
    </row>
    <row r="8365" spans="1:8" x14ac:dyDescent="0.2">
      <c r="A8365" s="68" t="s">
        <v>25266</v>
      </c>
      <c r="B8365" s="69" t="s">
        <v>25267</v>
      </c>
      <c r="C8365" s="68" t="s">
        <v>25268</v>
      </c>
      <c r="D8365" s="70" t="s">
        <v>105</v>
      </c>
      <c r="E8365" s="67" t="s">
        <v>7054</v>
      </c>
      <c r="F8365" s="68" t="s">
        <v>7683</v>
      </c>
      <c r="G8365" s="71">
        <v>13857.4</v>
      </c>
      <c r="H8365" s="73" t="s">
        <v>23389</v>
      </c>
    </row>
    <row r="8366" spans="1:8" x14ac:dyDescent="0.2">
      <c r="A8366" s="68" t="s">
        <v>25269</v>
      </c>
      <c r="B8366" s="69" t="s">
        <v>25270</v>
      </c>
      <c r="C8366" s="68" t="s">
        <v>25271</v>
      </c>
      <c r="D8366" s="70" t="s">
        <v>58</v>
      </c>
      <c r="E8366" s="67" t="s">
        <v>7054</v>
      </c>
      <c r="F8366" s="68" t="s">
        <v>7683</v>
      </c>
      <c r="G8366" s="71">
        <v>10814.4</v>
      </c>
      <c r="H8366" s="73" t="s">
        <v>23389</v>
      </c>
    </row>
    <row r="8367" spans="1:8" x14ac:dyDescent="0.2">
      <c r="A8367" s="68" t="s">
        <v>25272</v>
      </c>
      <c r="B8367" s="69" t="s">
        <v>25273</v>
      </c>
      <c r="C8367" s="68" t="s">
        <v>25274</v>
      </c>
      <c r="D8367" s="70" t="s">
        <v>58</v>
      </c>
      <c r="E8367" s="67" t="s">
        <v>7054</v>
      </c>
      <c r="F8367" s="68" t="s">
        <v>7683</v>
      </c>
      <c r="G8367" s="71">
        <v>10814.4</v>
      </c>
      <c r="H8367" s="73" t="s">
        <v>23389</v>
      </c>
    </row>
    <row r="8368" spans="1:8" x14ac:dyDescent="0.2">
      <c r="A8368" s="68" t="s">
        <v>25275</v>
      </c>
      <c r="B8368" s="69" t="s">
        <v>25276</v>
      </c>
      <c r="C8368" s="68" t="s">
        <v>25277</v>
      </c>
      <c r="D8368" s="70" t="s">
        <v>58</v>
      </c>
      <c r="E8368" s="67" t="s">
        <v>7054</v>
      </c>
      <c r="F8368" s="68" t="s">
        <v>7683</v>
      </c>
      <c r="G8368" s="71">
        <v>9745.4</v>
      </c>
      <c r="H8368" s="73" t="s">
        <v>23389</v>
      </c>
    </row>
    <row r="8369" spans="1:8" x14ac:dyDescent="0.2">
      <c r="A8369" s="68" t="s">
        <v>25278</v>
      </c>
      <c r="B8369" s="69" t="s">
        <v>25279</v>
      </c>
      <c r="C8369" s="68" t="s">
        <v>25280</v>
      </c>
      <c r="D8369" s="70" t="s">
        <v>58</v>
      </c>
      <c r="E8369" s="67" t="s">
        <v>7054</v>
      </c>
      <c r="F8369" s="68" t="s">
        <v>7683</v>
      </c>
      <c r="G8369" s="71">
        <v>10814.4</v>
      </c>
      <c r="H8369" s="73" t="s">
        <v>23389</v>
      </c>
    </row>
    <row r="8370" spans="1:8" x14ac:dyDescent="0.2">
      <c r="A8370" s="68" t="s">
        <v>25281</v>
      </c>
      <c r="B8370" s="69" t="s">
        <v>25282</v>
      </c>
      <c r="C8370" s="68" t="s">
        <v>25283</v>
      </c>
      <c r="D8370" s="70" t="s">
        <v>58</v>
      </c>
      <c r="E8370" s="67" t="s">
        <v>7054</v>
      </c>
      <c r="F8370" s="68" t="s">
        <v>7683</v>
      </c>
      <c r="G8370" s="71">
        <v>10814.4</v>
      </c>
      <c r="H8370" s="73" t="s">
        <v>23389</v>
      </c>
    </row>
    <row r="8371" spans="1:8" x14ac:dyDescent="0.2">
      <c r="A8371" s="68" t="s">
        <v>25284</v>
      </c>
      <c r="B8371" s="69" t="s">
        <v>25285</v>
      </c>
      <c r="C8371" s="68" t="s">
        <v>25286</v>
      </c>
      <c r="D8371" s="70" t="s">
        <v>58</v>
      </c>
      <c r="E8371" s="67" t="s">
        <v>7054</v>
      </c>
      <c r="F8371" s="68" t="s">
        <v>7683</v>
      </c>
      <c r="G8371" s="71">
        <v>10814.4</v>
      </c>
      <c r="H8371" s="73" t="s">
        <v>23389</v>
      </c>
    </row>
    <row r="8372" spans="1:8" x14ac:dyDescent="0.2">
      <c r="A8372" s="68" t="s">
        <v>25287</v>
      </c>
      <c r="B8372" s="69" t="s">
        <v>25288</v>
      </c>
      <c r="C8372" s="68" t="s">
        <v>25289</v>
      </c>
      <c r="D8372" s="70" t="s">
        <v>58</v>
      </c>
      <c r="E8372" s="67" t="s">
        <v>7054</v>
      </c>
      <c r="F8372" s="68" t="s">
        <v>7683</v>
      </c>
      <c r="G8372" s="71">
        <v>10814.4</v>
      </c>
      <c r="H8372" s="73" t="s">
        <v>23389</v>
      </c>
    </row>
    <row r="8373" spans="1:8" x14ac:dyDescent="0.2">
      <c r="A8373" s="68" t="s">
        <v>25290</v>
      </c>
      <c r="B8373" s="69" t="s">
        <v>25291</v>
      </c>
      <c r="C8373" s="68" t="s">
        <v>25292</v>
      </c>
      <c r="D8373" s="70" t="s">
        <v>58</v>
      </c>
      <c r="E8373" s="67" t="s">
        <v>7054</v>
      </c>
      <c r="F8373" s="68" t="s">
        <v>7683</v>
      </c>
      <c r="G8373" s="71">
        <v>10814.4</v>
      </c>
      <c r="H8373" s="73" t="s">
        <v>23389</v>
      </c>
    </row>
    <row r="8374" spans="1:8" x14ac:dyDescent="0.2">
      <c r="A8374" s="68" t="s">
        <v>25293</v>
      </c>
      <c r="B8374" s="69" t="s">
        <v>25294</v>
      </c>
      <c r="C8374" s="68" t="s">
        <v>25295</v>
      </c>
      <c r="D8374" s="70" t="s">
        <v>1210</v>
      </c>
      <c r="E8374" s="67" t="s">
        <v>7054</v>
      </c>
      <c r="F8374" s="68" t="s">
        <v>7683</v>
      </c>
      <c r="G8374" s="71">
        <v>5601</v>
      </c>
      <c r="H8374" s="73" t="s">
        <v>23389</v>
      </c>
    </row>
    <row r="8375" spans="1:8" x14ac:dyDescent="0.2">
      <c r="A8375" s="68" t="s">
        <v>25296</v>
      </c>
      <c r="B8375" s="69" t="s">
        <v>25297</v>
      </c>
      <c r="C8375" s="68" t="s">
        <v>25298</v>
      </c>
      <c r="D8375" s="70" t="s">
        <v>25187</v>
      </c>
      <c r="E8375" s="67" t="s">
        <v>7054</v>
      </c>
      <c r="F8375" s="68" t="s">
        <v>7683</v>
      </c>
      <c r="G8375" s="71">
        <v>13150.4</v>
      </c>
      <c r="H8375" s="73" t="s">
        <v>23389</v>
      </c>
    </row>
    <row r="8376" spans="1:8" x14ac:dyDescent="0.2">
      <c r="A8376" s="68" t="s">
        <v>25299</v>
      </c>
      <c r="B8376" s="69" t="s">
        <v>25300</v>
      </c>
      <c r="C8376" s="68" t="s">
        <v>25301</v>
      </c>
      <c r="D8376" s="70" t="s">
        <v>1260</v>
      </c>
      <c r="E8376" s="67" t="s">
        <v>7054</v>
      </c>
      <c r="F8376" s="68" t="s">
        <v>7683</v>
      </c>
      <c r="G8376" s="71">
        <v>15935.8</v>
      </c>
      <c r="H8376" s="73" t="s">
        <v>23389</v>
      </c>
    </row>
    <row r="8377" spans="1:8" x14ac:dyDescent="0.2">
      <c r="A8377" s="68" t="s">
        <v>25302</v>
      </c>
      <c r="B8377" s="69" t="s">
        <v>25303</v>
      </c>
      <c r="C8377" s="68" t="s">
        <v>25304</v>
      </c>
      <c r="D8377" s="70" t="s">
        <v>1260</v>
      </c>
      <c r="E8377" s="67" t="s">
        <v>7054</v>
      </c>
      <c r="F8377" s="68" t="s">
        <v>7683</v>
      </c>
      <c r="G8377" s="71">
        <v>15456.8</v>
      </c>
      <c r="H8377" s="73" t="s">
        <v>23389</v>
      </c>
    </row>
    <row r="8378" spans="1:8" x14ac:dyDescent="0.2">
      <c r="A8378" s="68" t="s">
        <v>25305</v>
      </c>
      <c r="B8378" s="69" t="s">
        <v>25306</v>
      </c>
      <c r="C8378" s="68" t="s">
        <v>25307</v>
      </c>
      <c r="D8378" s="70" t="s">
        <v>35</v>
      </c>
      <c r="E8378" s="67" t="s">
        <v>7054</v>
      </c>
      <c r="F8378" s="68" t="s">
        <v>7683</v>
      </c>
      <c r="G8378" s="71">
        <v>4337</v>
      </c>
      <c r="H8378" s="73" t="s">
        <v>23389</v>
      </c>
    </row>
    <row r="8379" spans="1:8" x14ac:dyDescent="0.2">
      <c r="A8379" s="68" t="s">
        <v>25308</v>
      </c>
      <c r="B8379" s="69" t="s">
        <v>25309</v>
      </c>
      <c r="C8379" s="68" t="s">
        <v>25310</v>
      </c>
      <c r="D8379" s="70" t="s">
        <v>35</v>
      </c>
      <c r="E8379" s="67" t="s">
        <v>7054</v>
      </c>
      <c r="F8379" s="68" t="s">
        <v>7683</v>
      </c>
      <c r="G8379" s="71">
        <v>4349</v>
      </c>
      <c r="H8379" s="73" t="s">
        <v>23389</v>
      </c>
    </row>
    <row r="8380" spans="1:8" x14ac:dyDescent="0.2">
      <c r="A8380" s="68" t="s">
        <v>25311</v>
      </c>
      <c r="B8380" s="69" t="s">
        <v>25312</v>
      </c>
      <c r="C8380" s="68" t="s">
        <v>25313</v>
      </c>
      <c r="D8380" s="70" t="s">
        <v>58</v>
      </c>
      <c r="E8380" s="67" t="s">
        <v>7054</v>
      </c>
      <c r="F8380" s="68" t="s">
        <v>7683</v>
      </c>
      <c r="G8380" s="71">
        <v>9058</v>
      </c>
      <c r="H8380" s="73" t="s">
        <v>23389</v>
      </c>
    </row>
    <row r="8381" spans="1:8" x14ac:dyDescent="0.2">
      <c r="A8381" s="68" t="s">
        <v>25314</v>
      </c>
      <c r="B8381" s="69" t="s">
        <v>25315</v>
      </c>
      <c r="C8381" s="68" t="s">
        <v>25316</v>
      </c>
      <c r="D8381" s="70" t="s">
        <v>35</v>
      </c>
      <c r="E8381" s="67" t="s">
        <v>7054</v>
      </c>
      <c r="F8381" s="68" t="s">
        <v>7683</v>
      </c>
      <c r="G8381" s="71">
        <v>4349</v>
      </c>
      <c r="H8381" s="73" t="s">
        <v>23389</v>
      </c>
    </row>
    <row r="8382" spans="1:8" x14ac:dyDescent="0.2">
      <c r="A8382" s="68" t="s">
        <v>25317</v>
      </c>
      <c r="B8382" s="69" t="s">
        <v>25318</v>
      </c>
      <c r="C8382" s="68" t="s">
        <v>25319</v>
      </c>
      <c r="D8382" s="70" t="s">
        <v>35</v>
      </c>
      <c r="E8382" s="67" t="s">
        <v>7054</v>
      </c>
      <c r="F8382" s="68" t="s">
        <v>7683</v>
      </c>
      <c r="G8382" s="71">
        <v>4349</v>
      </c>
      <c r="H8382" s="73" t="s">
        <v>23389</v>
      </c>
    </row>
    <row r="8383" spans="1:8" x14ac:dyDescent="0.2">
      <c r="A8383" s="68" t="s">
        <v>25320</v>
      </c>
      <c r="B8383" s="69" t="s">
        <v>25321</v>
      </c>
      <c r="C8383" s="68" t="s">
        <v>25322</v>
      </c>
      <c r="D8383" s="70" t="s">
        <v>194</v>
      </c>
      <c r="E8383" s="67" t="s">
        <v>7054</v>
      </c>
      <c r="F8383" s="68" t="s">
        <v>23477</v>
      </c>
      <c r="G8383" s="71">
        <v>4371</v>
      </c>
      <c r="H8383" s="73" t="s">
        <v>23389</v>
      </c>
    </row>
    <row r="8384" spans="1:8" x14ac:dyDescent="0.2">
      <c r="A8384" s="68" t="s">
        <v>25323</v>
      </c>
      <c r="B8384" s="69" t="s">
        <v>25324</v>
      </c>
      <c r="C8384" s="68" t="s">
        <v>25325</v>
      </c>
      <c r="D8384" s="70" t="s">
        <v>1230</v>
      </c>
      <c r="E8384" s="67" t="s">
        <v>7054</v>
      </c>
      <c r="F8384" s="68" t="s">
        <v>23477</v>
      </c>
      <c r="G8384" s="71">
        <v>17442.38</v>
      </c>
      <c r="H8384" s="73" t="s">
        <v>23389</v>
      </c>
    </row>
    <row r="8385" spans="1:8" x14ac:dyDescent="0.2">
      <c r="A8385" s="68" t="s">
        <v>25326</v>
      </c>
      <c r="B8385" s="69" t="s">
        <v>25327</v>
      </c>
      <c r="C8385" s="68" t="s">
        <v>25328</v>
      </c>
      <c r="D8385" s="70" t="s">
        <v>1230</v>
      </c>
      <c r="E8385" s="67" t="s">
        <v>7054</v>
      </c>
      <c r="F8385" s="68" t="s">
        <v>23419</v>
      </c>
      <c r="G8385" s="71">
        <v>19240</v>
      </c>
      <c r="H8385" s="73" t="s">
        <v>23389</v>
      </c>
    </row>
    <row r="8386" spans="1:8" x14ac:dyDescent="0.2">
      <c r="A8386" s="68" t="s">
        <v>25329</v>
      </c>
      <c r="B8386" s="69" t="s">
        <v>25330</v>
      </c>
      <c r="C8386" s="68" t="s">
        <v>25331</v>
      </c>
      <c r="D8386" s="70" t="s">
        <v>1230</v>
      </c>
      <c r="E8386" s="67" t="s">
        <v>7054</v>
      </c>
      <c r="F8386" s="68" t="s">
        <v>23419</v>
      </c>
      <c r="G8386" s="71">
        <v>19240</v>
      </c>
      <c r="H8386" s="73" t="s">
        <v>23389</v>
      </c>
    </row>
    <row r="8387" spans="1:8" x14ac:dyDescent="0.2">
      <c r="A8387" s="68" t="s">
        <v>25332</v>
      </c>
      <c r="B8387" s="69" t="s">
        <v>25333</v>
      </c>
      <c r="C8387" s="68" t="s">
        <v>25334</v>
      </c>
      <c r="D8387" s="70" t="s">
        <v>58</v>
      </c>
      <c r="E8387" s="67" t="s">
        <v>7054</v>
      </c>
      <c r="F8387" s="68" t="s">
        <v>23477</v>
      </c>
      <c r="G8387" s="71">
        <v>10323</v>
      </c>
      <c r="H8387" s="73" t="s">
        <v>23389</v>
      </c>
    </row>
    <row r="8388" spans="1:8" x14ac:dyDescent="0.2">
      <c r="A8388" s="68" t="s">
        <v>25335</v>
      </c>
      <c r="B8388" s="69" t="s">
        <v>25336</v>
      </c>
      <c r="C8388" s="68" t="s">
        <v>25337</v>
      </c>
      <c r="D8388" s="70" t="s">
        <v>35</v>
      </c>
      <c r="E8388" s="67" t="s">
        <v>7054</v>
      </c>
      <c r="F8388" s="68" t="s">
        <v>23477</v>
      </c>
      <c r="G8388" s="71">
        <v>3388</v>
      </c>
      <c r="H8388" s="73" t="s">
        <v>23389</v>
      </c>
    </row>
    <row r="8389" spans="1:8" x14ac:dyDescent="0.2">
      <c r="A8389" s="68" t="s">
        <v>25338</v>
      </c>
      <c r="B8389" s="69" t="s">
        <v>25339</v>
      </c>
      <c r="C8389" s="68" t="s">
        <v>25340</v>
      </c>
      <c r="D8389" s="70" t="s">
        <v>194</v>
      </c>
      <c r="E8389" s="67" t="s">
        <v>7054</v>
      </c>
      <c r="F8389" s="68" t="s">
        <v>23477</v>
      </c>
      <c r="G8389" s="71">
        <v>4455</v>
      </c>
      <c r="H8389" s="73" t="s">
        <v>23389</v>
      </c>
    </row>
    <row r="8390" spans="1:8" x14ac:dyDescent="0.2">
      <c r="A8390" s="68" t="s">
        <v>25341</v>
      </c>
      <c r="B8390" s="69" t="s">
        <v>25342</v>
      </c>
      <c r="C8390" s="68" t="s">
        <v>25343</v>
      </c>
      <c r="D8390" s="70" t="s">
        <v>58</v>
      </c>
      <c r="E8390" s="67" t="s">
        <v>7054</v>
      </c>
      <c r="F8390" s="68" t="s">
        <v>7683</v>
      </c>
      <c r="G8390" s="71">
        <v>10814.4</v>
      </c>
      <c r="H8390" s="73" t="s">
        <v>23389</v>
      </c>
    </row>
    <row r="8391" spans="1:8" x14ac:dyDescent="0.2">
      <c r="A8391" s="68" t="s">
        <v>25344</v>
      </c>
      <c r="B8391" s="69" t="s">
        <v>25345</v>
      </c>
      <c r="C8391" s="68" t="s">
        <v>25346</v>
      </c>
      <c r="D8391" s="70" t="s">
        <v>35</v>
      </c>
      <c r="E8391" s="67" t="s">
        <v>7054</v>
      </c>
      <c r="F8391" s="68" t="s">
        <v>7683</v>
      </c>
      <c r="G8391" s="71">
        <v>3388</v>
      </c>
      <c r="H8391" s="73" t="s">
        <v>23389</v>
      </c>
    </row>
    <row r="8392" spans="1:8" x14ac:dyDescent="0.2">
      <c r="A8392" s="68" t="s">
        <v>25347</v>
      </c>
      <c r="B8392" s="69" t="s">
        <v>25348</v>
      </c>
      <c r="C8392" s="68" t="s">
        <v>25349</v>
      </c>
      <c r="D8392" s="70" t="s">
        <v>496</v>
      </c>
      <c r="E8392" s="67" t="s">
        <v>7054</v>
      </c>
      <c r="F8392" s="68" t="s">
        <v>23419</v>
      </c>
      <c r="G8392" s="71">
        <v>26657</v>
      </c>
      <c r="H8392" s="73" t="s">
        <v>23389</v>
      </c>
    </row>
    <row r="8393" spans="1:8" x14ac:dyDescent="0.2">
      <c r="A8393" s="68" t="s">
        <v>25350</v>
      </c>
      <c r="B8393" s="69" t="s">
        <v>25351</v>
      </c>
      <c r="C8393" s="68" t="s">
        <v>25352</v>
      </c>
      <c r="D8393" s="70" t="s">
        <v>1260</v>
      </c>
      <c r="E8393" s="67" t="s">
        <v>7054</v>
      </c>
      <c r="F8393" s="68" t="s">
        <v>23419</v>
      </c>
      <c r="G8393" s="71">
        <v>13735</v>
      </c>
      <c r="H8393" s="73" t="s">
        <v>23389</v>
      </c>
    </row>
    <row r="8394" spans="1:8" x14ac:dyDescent="0.2">
      <c r="A8394" s="68" t="s">
        <v>25353</v>
      </c>
      <c r="B8394" s="69" t="s">
        <v>25354</v>
      </c>
      <c r="C8394" s="68" t="s">
        <v>25355</v>
      </c>
      <c r="D8394" s="70" t="s">
        <v>22</v>
      </c>
      <c r="E8394" s="67" t="s">
        <v>7054</v>
      </c>
      <c r="F8394" s="68" t="s">
        <v>23513</v>
      </c>
      <c r="G8394" s="71">
        <v>10411</v>
      </c>
      <c r="H8394" s="73" t="s">
        <v>23389</v>
      </c>
    </row>
    <row r="8395" spans="1:8" x14ac:dyDescent="0.2">
      <c r="A8395" s="68" t="s">
        <v>25356</v>
      </c>
      <c r="B8395" s="69" t="s">
        <v>25357</v>
      </c>
      <c r="C8395" s="68" t="s">
        <v>25358</v>
      </c>
      <c r="D8395" s="70" t="s">
        <v>363</v>
      </c>
      <c r="E8395" s="67" t="s">
        <v>7054</v>
      </c>
      <c r="F8395" s="68" t="s">
        <v>23388</v>
      </c>
      <c r="G8395" s="71">
        <v>7992</v>
      </c>
      <c r="H8395" s="73" t="s">
        <v>23389</v>
      </c>
    </row>
    <row r="8396" spans="1:8" x14ac:dyDescent="0.2">
      <c r="A8396" s="68" t="s">
        <v>25359</v>
      </c>
      <c r="B8396" s="69" t="s">
        <v>25360</v>
      </c>
      <c r="C8396" s="68" t="s">
        <v>25361</v>
      </c>
      <c r="D8396" s="70" t="s">
        <v>35</v>
      </c>
      <c r="E8396" s="67" t="s">
        <v>7054</v>
      </c>
      <c r="F8396" s="68" t="s">
        <v>7683</v>
      </c>
      <c r="G8396" s="71">
        <v>2500</v>
      </c>
      <c r="H8396" s="73" t="s">
        <v>23389</v>
      </c>
    </row>
    <row r="8397" spans="1:8" x14ac:dyDescent="0.2">
      <c r="A8397" s="68" t="s">
        <v>25362</v>
      </c>
      <c r="B8397" s="69" t="s">
        <v>25363</v>
      </c>
      <c r="C8397" s="68" t="s">
        <v>25364</v>
      </c>
      <c r="D8397" s="70" t="s">
        <v>35</v>
      </c>
      <c r="E8397" s="67" t="s">
        <v>7054</v>
      </c>
      <c r="F8397" s="68" t="s">
        <v>7683</v>
      </c>
      <c r="G8397" s="71">
        <v>3388</v>
      </c>
      <c r="H8397" s="73" t="s">
        <v>23389</v>
      </c>
    </row>
    <row r="8398" spans="1:8" x14ac:dyDescent="0.2">
      <c r="A8398" s="68" t="s">
        <v>25365</v>
      </c>
      <c r="B8398" s="69" t="s">
        <v>25366</v>
      </c>
      <c r="C8398" s="68" t="s">
        <v>25367</v>
      </c>
      <c r="D8398" s="70" t="s">
        <v>35</v>
      </c>
      <c r="E8398" s="67" t="s">
        <v>7054</v>
      </c>
      <c r="F8398" s="68" t="s">
        <v>23419</v>
      </c>
      <c r="G8398" s="71">
        <v>1458</v>
      </c>
      <c r="H8398" s="73" t="s">
        <v>23389</v>
      </c>
    </row>
    <row r="8399" spans="1:8" x14ac:dyDescent="0.2">
      <c r="A8399" s="68" t="s">
        <v>25368</v>
      </c>
      <c r="B8399" s="69" t="s">
        <v>25369</v>
      </c>
      <c r="C8399" s="68" t="s">
        <v>25370</v>
      </c>
      <c r="D8399" s="70" t="s">
        <v>58</v>
      </c>
      <c r="E8399" s="67" t="s">
        <v>7054</v>
      </c>
      <c r="F8399" s="68" t="s">
        <v>7683</v>
      </c>
      <c r="G8399" s="71">
        <v>9058</v>
      </c>
      <c r="H8399" s="73" t="s">
        <v>23389</v>
      </c>
    </row>
    <row r="8400" spans="1:8" x14ac:dyDescent="0.2">
      <c r="A8400" s="68" t="s">
        <v>25371</v>
      </c>
      <c r="B8400" s="69" t="s">
        <v>25372</v>
      </c>
      <c r="C8400" s="68" t="s">
        <v>25373</v>
      </c>
      <c r="D8400" s="70" t="s">
        <v>933</v>
      </c>
      <c r="E8400" s="67" t="s">
        <v>7054</v>
      </c>
      <c r="F8400" s="68" t="s">
        <v>7683</v>
      </c>
      <c r="G8400" s="71">
        <v>4419</v>
      </c>
      <c r="H8400" s="73" t="s">
        <v>23389</v>
      </c>
    </row>
    <row r="8401" spans="1:8" x14ac:dyDescent="0.2">
      <c r="A8401" s="68" t="s">
        <v>25374</v>
      </c>
      <c r="B8401" s="69" t="s">
        <v>25375</v>
      </c>
      <c r="C8401" s="68" t="s">
        <v>25376</v>
      </c>
      <c r="D8401" s="70" t="s">
        <v>1260</v>
      </c>
      <c r="E8401" s="67" t="s">
        <v>7054</v>
      </c>
      <c r="F8401" s="68" t="s">
        <v>7683</v>
      </c>
      <c r="G8401" s="71">
        <v>13274</v>
      </c>
      <c r="H8401" s="73" t="s">
        <v>23389</v>
      </c>
    </row>
    <row r="8402" spans="1:8" x14ac:dyDescent="0.2">
      <c r="A8402" s="68" t="s">
        <v>25377</v>
      </c>
      <c r="B8402" s="69" t="s">
        <v>25378</v>
      </c>
      <c r="C8402" s="68" t="s">
        <v>25379</v>
      </c>
      <c r="D8402" s="70" t="s">
        <v>58</v>
      </c>
      <c r="E8402" s="67" t="s">
        <v>7054</v>
      </c>
      <c r="F8402" s="68" t="s">
        <v>7683</v>
      </c>
      <c r="G8402" s="71">
        <v>9058</v>
      </c>
      <c r="H8402" s="73" t="s">
        <v>23389</v>
      </c>
    </row>
    <row r="8403" spans="1:8" x14ac:dyDescent="0.2">
      <c r="A8403" s="68" t="s">
        <v>25380</v>
      </c>
      <c r="B8403" s="69" t="s">
        <v>25381</v>
      </c>
      <c r="C8403" s="68" t="s">
        <v>25382</v>
      </c>
      <c r="D8403" s="70" t="s">
        <v>496</v>
      </c>
      <c r="E8403" s="67" t="s">
        <v>7054</v>
      </c>
      <c r="F8403" s="68" t="s">
        <v>7683</v>
      </c>
      <c r="G8403" s="71">
        <v>26782</v>
      </c>
      <c r="H8403" s="73" t="s">
        <v>23389</v>
      </c>
    </row>
    <row r="8404" spans="1:8" x14ac:dyDescent="0.2">
      <c r="A8404" s="68" t="s">
        <v>25383</v>
      </c>
      <c r="B8404" s="69" t="s">
        <v>25384</v>
      </c>
      <c r="C8404" s="68" t="s">
        <v>25385</v>
      </c>
      <c r="D8404" s="70" t="s">
        <v>123</v>
      </c>
      <c r="E8404" s="67" t="s">
        <v>7054</v>
      </c>
      <c r="F8404" s="68" t="s">
        <v>23513</v>
      </c>
      <c r="G8404" s="71">
        <v>26272</v>
      </c>
      <c r="H8404" s="73" t="s">
        <v>23389</v>
      </c>
    </row>
    <row r="8405" spans="1:8" x14ac:dyDescent="0.2">
      <c r="A8405" s="68" t="s">
        <v>25386</v>
      </c>
      <c r="B8405" s="69" t="s">
        <v>25387</v>
      </c>
      <c r="C8405" s="68" t="s">
        <v>25388</v>
      </c>
      <c r="D8405" s="70" t="s">
        <v>35</v>
      </c>
      <c r="E8405" s="67" t="s">
        <v>7054</v>
      </c>
      <c r="F8405" s="68" t="s">
        <v>7683</v>
      </c>
      <c r="G8405" s="71">
        <v>3388</v>
      </c>
      <c r="H8405" s="73" t="s">
        <v>23389</v>
      </c>
    </row>
    <row r="8406" spans="1:8" x14ac:dyDescent="0.2">
      <c r="A8406" s="68" t="s">
        <v>25389</v>
      </c>
      <c r="B8406" s="69" t="s">
        <v>25390</v>
      </c>
      <c r="C8406" s="68" t="s">
        <v>25391</v>
      </c>
      <c r="D8406" s="70" t="s">
        <v>35</v>
      </c>
      <c r="E8406" s="67" t="s">
        <v>7054</v>
      </c>
      <c r="F8406" s="68" t="s">
        <v>7683</v>
      </c>
      <c r="G8406" s="71">
        <v>3388</v>
      </c>
      <c r="H8406" s="73" t="s">
        <v>23389</v>
      </c>
    </row>
    <row r="8407" spans="1:8" x14ac:dyDescent="0.2">
      <c r="A8407" s="68" t="s">
        <v>25392</v>
      </c>
      <c r="B8407" s="69" t="s">
        <v>25393</v>
      </c>
      <c r="C8407" s="68" t="s">
        <v>25394</v>
      </c>
      <c r="D8407" s="70" t="s">
        <v>105</v>
      </c>
      <c r="E8407" s="67" t="s">
        <v>7054</v>
      </c>
      <c r="F8407" s="68" t="s">
        <v>23513</v>
      </c>
      <c r="G8407" s="71">
        <v>10728</v>
      </c>
      <c r="H8407" s="73" t="s">
        <v>23389</v>
      </c>
    </row>
    <row r="8408" spans="1:8" x14ac:dyDescent="0.2">
      <c r="A8408" s="68" t="s">
        <v>25395</v>
      </c>
      <c r="B8408" s="69" t="s">
        <v>25396</v>
      </c>
      <c r="C8408" s="68" t="s">
        <v>25397</v>
      </c>
      <c r="D8408" s="70" t="s">
        <v>28</v>
      </c>
      <c r="E8408" s="67" t="s">
        <v>7054</v>
      </c>
      <c r="F8408" s="68" t="s">
        <v>23419</v>
      </c>
      <c r="G8408" s="71">
        <v>11735</v>
      </c>
      <c r="H8408" s="73" t="s">
        <v>23389</v>
      </c>
    </row>
    <row r="8409" spans="1:8" x14ac:dyDescent="0.2">
      <c r="A8409" s="68" t="s">
        <v>25398</v>
      </c>
      <c r="B8409" s="69" t="s">
        <v>25399</v>
      </c>
      <c r="C8409" s="68" t="s">
        <v>25400</v>
      </c>
      <c r="D8409" s="70" t="s">
        <v>1260</v>
      </c>
      <c r="E8409" s="67" t="s">
        <v>7054</v>
      </c>
      <c r="F8409" s="68" t="s">
        <v>7683</v>
      </c>
      <c r="G8409" s="71">
        <v>13493</v>
      </c>
      <c r="H8409" s="73" t="s">
        <v>23389</v>
      </c>
    </row>
    <row r="8410" spans="1:8" x14ac:dyDescent="0.2">
      <c r="A8410" s="56" t="s">
        <v>25401</v>
      </c>
      <c r="B8410" s="56" t="s">
        <v>25402</v>
      </c>
      <c r="C8410" s="56" t="s">
        <v>25403</v>
      </c>
      <c r="D8410" s="57" t="s">
        <v>1338</v>
      </c>
      <c r="E8410" s="67" t="s">
        <v>7054</v>
      </c>
      <c r="F8410" s="56" t="s">
        <v>25404</v>
      </c>
      <c r="G8410" s="56">
        <v>5923.5</v>
      </c>
      <c r="H8410" s="58" t="s">
        <v>25405</v>
      </c>
    </row>
    <row r="8411" spans="1:8" x14ac:dyDescent="0.2">
      <c r="A8411" s="56" t="s">
        <v>25406</v>
      </c>
      <c r="B8411" s="56" t="s">
        <v>25407</v>
      </c>
      <c r="C8411" s="56" t="s">
        <v>25408</v>
      </c>
      <c r="D8411" s="57" t="s">
        <v>1313</v>
      </c>
      <c r="E8411" s="67" t="s">
        <v>7054</v>
      </c>
      <c r="F8411" s="56" t="s">
        <v>25409</v>
      </c>
      <c r="G8411" s="56">
        <v>6394.08</v>
      </c>
      <c r="H8411" s="58" t="s">
        <v>25405</v>
      </c>
    </row>
    <row r="8412" spans="1:8" x14ac:dyDescent="0.2">
      <c r="A8412" s="56" t="s">
        <v>25410</v>
      </c>
      <c r="B8412" s="56" t="s">
        <v>25411</v>
      </c>
      <c r="C8412" s="56" t="s">
        <v>25412</v>
      </c>
      <c r="D8412" s="57" t="s">
        <v>1919</v>
      </c>
      <c r="E8412" s="67" t="s">
        <v>7054</v>
      </c>
      <c r="F8412" s="56" t="s">
        <v>25413</v>
      </c>
      <c r="G8412" s="56">
        <v>12966.5</v>
      </c>
      <c r="H8412" s="58" t="s">
        <v>25405</v>
      </c>
    </row>
    <row r="8413" spans="1:8" x14ac:dyDescent="0.2">
      <c r="A8413" s="56" t="s">
        <v>25414</v>
      </c>
      <c r="B8413" s="56" t="s">
        <v>25415</v>
      </c>
      <c r="C8413" s="56" t="s">
        <v>25416</v>
      </c>
      <c r="D8413" s="57" t="s">
        <v>1511</v>
      </c>
      <c r="E8413" s="67" t="s">
        <v>7054</v>
      </c>
      <c r="F8413" s="56" t="s">
        <v>25417</v>
      </c>
      <c r="G8413" s="56">
        <v>10036.5</v>
      </c>
      <c r="H8413" s="58" t="s">
        <v>25405</v>
      </c>
    </row>
    <row r="8414" spans="1:8" x14ac:dyDescent="0.2">
      <c r="A8414" s="56" t="s">
        <v>25418</v>
      </c>
      <c r="B8414" s="56" t="s">
        <v>25419</v>
      </c>
      <c r="C8414" s="56" t="s">
        <v>25420</v>
      </c>
      <c r="D8414" s="57" t="s">
        <v>1578</v>
      </c>
      <c r="E8414" s="67" t="s">
        <v>7054</v>
      </c>
      <c r="F8414" s="56" t="s">
        <v>25421</v>
      </c>
      <c r="G8414" s="56">
        <v>11207.2</v>
      </c>
      <c r="H8414" s="58" t="s">
        <v>25405</v>
      </c>
    </row>
    <row r="8415" spans="1:8" x14ac:dyDescent="0.2">
      <c r="A8415" s="56" t="s">
        <v>25422</v>
      </c>
      <c r="B8415" s="56" t="s">
        <v>25423</v>
      </c>
      <c r="C8415" s="56" t="s">
        <v>25424</v>
      </c>
      <c r="D8415" s="57" t="s">
        <v>1578</v>
      </c>
      <c r="E8415" s="67" t="s">
        <v>7054</v>
      </c>
      <c r="F8415" s="56" t="s">
        <v>25421</v>
      </c>
      <c r="G8415" s="56">
        <v>11944.3</v>
      </c>
      <c r="H8415" s="58" t="s">
        <v>25405</v>
      </c>
    </row>
    <row r="8416" spans="1:8" x14ac:dyDescent="0.2">
      <c r="A8416" s="56" t="s">
        <v>25425</v>
      </c>
      <c r="B8416" s="56" t="s">
        <v>25426</v>
      </c>
      <c r="C8416" s="56" t="s">
        <v>25427</v>
      </c>
      <c r="D8416" s="57" t="s">
        <v>1578</v>
      </c>
      <c r="E8416" s="67" t="s">
        <v>7054</v>
      </c>
      <c r="F8416" s="56" t="s">
        <v>25421</v>
      </c>
      <c r="G8416" s="56">
        <v>10728.6</v>
      </c>
      <c r="H8416" s="58" t="s">
        <v>25405</v>
      </c>
    </row>
    <row r="8417" spans="1:8" x14ac:dyDescent="0.2">
      <c r="A8417" s="56" t="s">
        <v>25428</v>
      </c>
      <c r="B8417" s="56" t="s">
        <v>25429</v>
      </c>
      <c r="C8417" s="56" t="s">
        <v>25430</v>
      </c>
      <c r="D8417" s="57" t="s">
        <v>1578</v>
      </c>
      <c r="E8417" s="67" t="s">
        <v>7054</v>
      </c>
      <c r="F8417" s="56" t="s">
        <v>25421</v>
      </c>
      <c r="G8417" s="56">
        <v>11207.2</v>
      </c>
      <c r="H8417" s="58" t="s">
        <v>25405</v>
      </c>
    </row>
    <row r="8418" spans="1:8" x14ac:dyDescent="0.2">
      <c r="A8418" s="56" t="s">
        <v>25431</v>
      </c>
      <c r="B8418" s="56" t="s">
        <v>25432</v>
      </c>
      <c r="C8418" s="56" t="s">
        <v>25433</v>
      </c>
      <c r="D8418" s="57" t="s">
        <v>1578</v>
      </c>
      <c r="E8418" s="67" t="s">
        <v>7054</v>
      </c>
      <c r="F8418" s="56" t="s">
        <v>25421</v>
      </c>
      <c r="G8418" s="56">
        <v>10728.6</v>
      </c>
      <c r="H8418" s="58" t="s">
        <v>25405</v>
      </c>
    </row>
    <row r="8419" spans="1:8" x14ac:dyDescent="0.2">
      <c r="A8419" s="56" t="s">
        <v>25434</v>
      </c>
      <c r="B8419" s="56" t="s">
        <v>25435</v>
      </c>
      <c r="C8419" s="56" t="s">
        <v>25436</v>
      </c>
      <c r="D8419" s="57" t="s">
        <v>1919</v>
      </c>
      <c r="E8419" s="67" t="s">
        <v>7054</v>
      </c>
      <c r="F8419" s="56" t="s">
        <v>25413</v>
      </c>
      <c r="G8419" s="56">
        <v>14229.5</v>
      </c>
      <c r="H8419" s="58" t="s">
        <v>25405</v>
      </c>
    </row>
    <row r="8420" spans="1:8" x14ac:dyDescent="0.2">
      <c r="A8420" s="56" t="s">
        <v>25437</v>
      </c>
      <c r="B8420" s="56" t="s">
        <v>25438</v>
      </c>
      <c r="C8420" s="56" t="s">
        <v>25439</v>
      </c>
      <c r="D8420" s="57" t="s">
        <v>1511</v>
      </c>
      <c r="E8420" s="67" t="s">
        <v>7054</v>
      </c>
      <c r="F8420" s="56" t="s">
        <v>25417</v>
      </c>
      <c r="G8420" s="56">
        <v>8893.5</v>
      </c>
      <c r="H8420" s="58" t="s">
        <v>25405</v>
      </c>
    </row>
    <row r="8421" spans="1:8" x14ac:dyDescent="0.2">
      <c r="A8421" s="56" t="s">
        <v>25440</v>
      </c>
      <c r="B8421" s="56" t="s">
        <v>25441</v>
      </c>
      <c r="C8421" s="56" t="s">
        <v>25442</v>
      </c>
      <c r="D8421" s="57" t="s">
        <v>1281</v>
      </c>
      <c r="E8421" s="67" t="s">
        <v>7054</v>
      </c>
      <c r="F8421" s="56" t="s">
        <v>25443</v>
      </c>
      <c r="G8421" s="56">
        <v>6233.2</v>
      </c>
      <c r="H8421" s="58" t="s">
        <v>25405</v>
      </c>
    </row>
    <row r="8422" spans="1:8" x14ac:dyDescent="0.2">
      <c r="A8422" s="56" t="s">
        <v>25444</v>
      </c>
      <c r="B8422" s="56" t="s">
        <v>25445</v>
      </c>
      <c r="C8422" s="56" t="s">
        <v>25446</v>
      </c>
      <c r="D8422" s="57" t="s">
        <v>1600</v>
      </c>
      <c r="E8422" s="67" t="s">
        <v>7054</v>
      </c>
      <c r="F8422" s="56" t="s">
        <v>25447</v>
      </c>
      <c r="G8422" s="56">
        <v>16901</v>
      </c>
      <c r="H8422" s="58" t="s">
        <v>25405</v>
      </c>
    </row>
    <row r="8423" spans="1:8" x14ac:dyDescent="0.2">
      <c r="A8423" s="56" t="s">
        <v>25448</v>
      </c>
      <c r="B8423" s="56" t="s">
        <v>25449</v>
      </c>
      <c r="C8423" s="56" t="s">
        <v>25450</v>
      </c>
      <c r="D8423" s="57" t="s">
        <v>1578</v>
      </c>
      <c r="E8423" s="67" t="s">
        <v>7054</v>
      </c>
      <c r="F8423" s="56" t="s">
        <v>25421</v>
      </c>
      <c r="G8423" s="56">
        <v>11207.2</v>
      </c>
      <c r="H8423" s="58" t="s">
        <v>25405</v>
      </c>
    </row>
    <row r="8424" spans="1:8" x14ac:dyDescent="0.2">
      <c r="A8424" s="56" t="s">
        <v>25451</v>
      </c>
      <c r="B8424" s="56" t="s">
        <v>25452</v>
      </c>
      <c r="C8424" s="56" t="s">
        <v>25453</v>
      </c>
      <c r="D8424" s="57" t="s">
        <v>1919</v>
      </c>
      <c r="E8424" s="67" t="s">
        <v>7054</v>
      </c>
      <c r="F8424" s="56" t="s">
        <v>25413</v>
      </c>
      <c r="G8424" s="56">
        <v>12966.5</v>
      </c>
      <c r="H8424" s="58" t="s">
        <v>25405</v>
      </c>
    </row>
    <row r="8425" spans="1:8" x14ac:dyDescent="0.2">
      <c r="A8425" s="56" t="s">
        <v>25454</v>
      </c>
      <c r="B8425" s="56" t="s">
        <v>25455</v>
      </c>
      <c r="C8425" s="56" t="s">
        <v>25456</v>
      </c>
      <c r="D8425" s="57" t="s">
        <v>1511</v>
      </c>
      <c r="E8425" s="67" t="s">
        <v>7054</v>
      </c>
      <c r="F8425" s="56" t="s">
        <v>25417</v>
      </c>
      <c r="G8425" s="56">
        <v>9721.7000000000007</v>
      </c>
      <c r="H8425" s="58" t="s">
        <v>25405</v>
      </c>
    </row>
    <row r="8426" spans="1:8" x14ac:dyDescent="0.2">
      <c r="A8426" s="56" t="s">
        <v>25457</v>
      </c>
      <c r="B8426" s="56" t="s">
        <v>25458</v>
      </c>
      <c r="C8426" s="56" t="s">
        <v>25459</v>
      </c>
      <c r="D8426" s="57" t="s">
        <v>1919</v>
      </c>
      <c r="E8426" s="67" t="s">
        <v>7054</v>
      </c>
      <c r="F8426" s="56" t="s">
        <v>25413</v>
      </c>
      <c r="G8426" s="56">
        <v>12966.5</v>
      </c>
      <c r="H8426" s="58" t="s">
        <v>25405</v>
      </c>
    </row>
    <row r="8427" spans="1:8" x14ac:dyDescent="0.2">
      <c r="A8427" s="56" t="s">
        <v>25460</v>
      </c>
      <c r="B8427" s="56" t="s">
        <v>25461</v>
      </c>
      <c r="C8427" s="56" t="s">
        <v>25462</v>
      </c>
      <c r="D8427" s="57" t="s">
        <v>1919</v>
      </c>
      <c r="E8427" s="67" t="s">
        <v>7054</v>
      </c>
      <c r="F8427" s="56" t="s">
        <v>25413</v>
      </c>
      <c r="G8427" s="56">
        <v>12966.5</v>
      </c>
      <c r="H8427" s="58" t="s">
        <v>25405</v>
      </c>
    </row>
    <row r="8428" spans="1:8" x14ac:dyDescent="0.2">
      <c r="A8428" s="56" t="s">
        <v>25463</v>
      </c>
      <c r="B8428" s="56" t="s">
        <v>25464</v>
      </c>
      <c r="C8428" s="56" t="s">
        <v>25465</v>
      </c>
      <c r="D8428" s="57" t="s">
        <v>1281</v>
      </c>
      <c r="E8428" s="67" t="s">
        <v>7054</v>
      </c>
      <c r="F8428" s="56" t="s">
        <v>25443</v>
      </c>
      <c r="G8428" s="56">
        <v>6233.2</v>
      </c>
      <c r="H8428" s="58" t="s">
        <v>25405</v>
      </c>
    </row>
    <row r="8429" spans="1:8" x14ac:dyDescent="0.2">
      <c r="A8429" s="56" t="s">
        <v>25466</v>
      </c>
      <c r="B8429" s="56" t="s">
        <v>25467</v>
      </c>
      <c r="C8429" s="56" t="s">
        <v>25468</v>
      </c>
      <c r="D8429" s="57" t="s">
        <v>1294</v>
      </c>
      <c r="E8429" s="67" t="s">
        <v>7054</v>
      </c>
      <c r="F8429" s="56" t="s">
        <v>25469</v>
      </c>
      <c r="G8429" s="56">
        <v>6780.5</v>
      </c>
      <c r="H8429" s="58" t="s">
        <v>25405</v>
      </c>
    </row>
    <row r="8430" spans="1:8" x14ac:dyDescent="0.2">
      <c r="A8430" s="56" t="s">
        <v>25470</v>
      </c>
      <c r="B8430" s="56" t="s">
        <v>25471</v>
      </c>
      <c r="C8430" s="56" t="s">
        <v>25472</v>
      </c>
      <c r="D8430" s="57" t="s">
        <v>1919</v>
      </c>
      <c r="E8430" s="67" t="s">
        <v>7054</v>
      </c>
      <c r="F8430" s="56" t="s">
        <v>25413</v>
      </c>
      <c r="G8430" s="56">
        <v>12966.5</v>
      </c>
      <c r="H8430" s="58" t="s">
        <v>25405</v>
      </c>
    </row>
    <row r="8431" spans="1:8" x14ac:dyDescent="0.2">
      <c r="A8431" s="56" t="s">
        <v>25473</v>
      </c>
      <c r="B8431" s="56" t="s">
        <v>25474</v>
      </c>
      <c r="C8431" s="56" t="s">
        <v>25475</v>
      </c>
      <c r="D8431" s="57" t="s">
        <v>1578</v>
      </c>
      <c r="E8431" s="67" t="s">
        <v>7054</v>
      </c>
      <c r="F8431" s="56" t="s">
        <v>25421</v>
      </c>
      <c r="G8431" s="56">
        <v>11207.2</v>
      </c>
      <c r="H8431" s="58" t="s">
        <v>25405</v>
      </c>
    </row>
    <row r="8432" spans="1:8" x14ac:dyDescent="0.2">
      <c r="A8432" s="56" t="s">
        <v>25476</v>
      </c>
      <c r="B8432" s="56" t="s">
        <v>25477</v>
      </c>
      <c r="C8432" s="56" t="s">
        <v>25478</v>
      </c>
      <c r="D8432" s="57" t="s">
        <v>1578</v>
      </c>
      <c r="E8432" s="67" t="s">
        <v>7054</v>
      </c>
      <c r="F8432" s="56" t="s">
        <v>25421</v>
      </c>
      <c r="G8432" s="56">
        <v>11207.2</v>
      </c>
      <c r="H8432" s="58" t="s">
        <v>25405</v>
      </c>
    </row>
    <row r="8433" spans="1:8" x14ac:dyDescent="0.2">
      <c r="A8433" s="56" t="s">
        <v>25479</v>
      </c>
      <c r="B8433" s="56" t="s">
        <v>25480</v>
      </c>
      <c r="C8433" s="56" t="s">
        <v>25481</v>
      </c>
      <c r="D8433" s="57" t="s">
        <v>1578</v>
      </c>
      <c r="E8433" s="67" t="s">
        <v>7054</v>
      </c>
      <c r="F8433" s="56" t="s">
        <v>25421</v>
      </c>
      <c r="G8433" s="56">
        <v>10728.6</v>
      </c>
      <c r="H8433" s="58" t="s">
        <v>25405</v>
      </c>
    </row>
    <row r="8434" spans="1:8" x14ac:dyDescent="0.2">
      <c r="A8434" s="56" t="s">
        <v>25482</v>
      </c>
      <c r="B8434" s="56" t="s">
        <v>25483</v>
      </c>
      <c r="C8434" s="56" t="s">
        <v>25484</v>
      </c>
      <c r="D8434" s="57" t="s">
        <v>1313</v>
      </c>
      <c r="E8434" s="67" t="s">
        <v>7054</v>
      </c>
      <c r="F8434" s="56" t="s">
        <v>25409</v>
      </c>
      <c r="G8434" s="56">
        <v>6133.5</v>
      </c>
      <c r="H8434" s="58" t="s">
        <v>25405</v>
      </c>
    </row>
    <row r="8435" spans="1:8" x14ac:dyDescent="0.2">
      <c r="A8435" s="56" t="s">
        <v>25485</v>
      </c>
      <c r="B8435" s="56" t="s">
        <v>25486</v>
      </c>
      <c r="C8435" s="56" t="s">
        <v>25487</v>
      </c>
      <c r="D8435" s="57" t="s">
        <v>1511</v>
      </c>
      <c r="E8435" s="67" t="s">
        <v>7054</v>
      </c>
      <c r="F8435" s="56" t="s">
        <v>25417</v>
      </c>
      <c r="G8435" s="56">
        <v>9721.7000000000007</v>
      </c>
      <c r="H8435" s="58" t="s">
        <v>25405</v>
      </c>
    </row>
    <row r="8436" spans="1:8" x14ac:dyDescent="0.2">
      <c r="A8436" s="56" t="s">
        <v>25488</v>
      </c>
      <c r="B8436" s="56" t="s">
        <v>25489</v>
      </c>
      <c r="C8436" s="56" t="s">
        <v>25490</v>
      </c>
      <c r="D8436" s="57" t="s">
        <v>2364</v>
      </c>
      <c r="E8436" s="67" t="s">
        <v>7054</v>
      </c>
      <c r="F8436" s="56" t="s">
        <v>25491</v>
      </c>
      <c r="G8436" s="56">
        <v>20704.2</v>
      </c>
      <c r="H8436" s="58" t="s">
        <v>25405</v>
      </c>
    </row>
    <row r="8437" spans="1:8" x14ac:dyDescent="0.2">
      <c r="A8437" s="56" t="s">
        <v>25492</v>
      </c>
      <c r="B8437" s="56" t="s">
        <v>25493</v>
      </c>
      <c r="C8437" s="56" t="s">
        <v>25494</v>
      </c>
      <c r="D8437" s="57" t="s">
        <v>1542</v>
      </c>
      <c r="E8437" s="67" t="s">
        <v>7054</v>
      </c>
      <c r="F8437" s="56" t="s">
        <v>25495</v>
      </c>
      <c r="G8437" s="56">
        <v>15581.9</v>
      </c>
      <c r="H8437" s="58" t="s">
        <v>25405</v>
      </c>
    </row>
    <row r="8438" spans="1:8" x14ac:dyDescent="0.2">
      <c r="A8438" s="56" t="s">
        <v>25496</v>
      </c>
      <c r="B8438" s="56" t="s">
        <v>25497</v>
      </c>
      <c r="C8438" s="56" t="s">
        <v>25498</v>
      </c>
      <c r="D8438" s="57" t="s">
        <v>1511</v>
      </c>
      <c r="E8438" s="67" t="s">
        <v>7054</v>
      </c>
      <c r="F8438" s="56" t="s">
        <v>25417</v>
      </c>
      <c r="G8438" s="56">
        <v>10500</v>
      </c>
      <c r="H8438" s="58" t="s">
        <v>25405</v>
      </c>
    </row>
    <row r="8439" spans="1:8" x14ac:dyDescent="0.2">
      <c r="A8439" s="56" t="s">
        <v>25499</v>
      </c>
      <c r="B8439" s="56" t="s">
        <v>25500</v>
      </c>
      <c r="C8439" s="56" t="s">
        <v>25501</v>
      </c>
      <c r="D8439" s="57" t="s">
        <v>2683</v>
      </c>
      <c r="E8439" s="67" t="s">
        <v>7054</v>
      </c>
      <c r="F8439" s="56" t="s">
        <v>25502</v>
      </c>
      <c r="G8439" s="56">
        <v>8424</v>
      </c>
      <c r="H8439" s="58" t="s">
        <v>25405</v>
      </c>
    </row>
    <row r="8440" spans="1:8" x14ac:dyDescent="0.2">
      <c r="A8440" s="56" t="s">
        <v>25503</v>
      </c>
      <c r="B8440" s="56" t="s">
        <v>25504</v>
      </c>
      <c r="C8440" s="56" t="s">
        <v>25505</v>
      </c>
      <c r="D8440" s="57" t="s">
        <v>1578</v>
      </c>
      <c r="E8440" s="67" t="s">
        <v>7054</v>
      </c>
      <c r="F8440" s="56" t="s">
        <v>25421</v>
      </c>
      <c r="G8440" s="56">
        <v>11207.2</v>
      </c>
      <c r="H8440" s="58" t="s">
        <v>25405</v>
      </c>
    </row>
    <row r="8441" spans="1:8" x14ac:dyDescent="0.2">
      <c r="A8441" s="56" t="s">
        <v>25506</v>
      </c>
      <c r="B8441" s="56" t="s">
        <v>25507</v>
      </c>
      <c r="C8441" s="56" t="s">
        <v>25508</v>
      </c>
      <c r="D8441" s="57" t="s">
        <v>1338</v>
      </c>
      <c r="E8441" s="67" t="s">
        <v>7054</v>
      </c>
      <c r="F8441" s="56" t="s">
        <v>25404</v>
      </c>
      <c r="G8441" s="56">
        <v>6179.7</v>
      </c>
      <c r="H8441" s="58" t="s">
        <v>25405</v>
      </c>
    </row>
    <row r="8442" spans="1:8" x14ac:dyDescent="0.2">
      <c r="A8442" s="56" t="s">
        <v>25509</v>
      </c>
      <c r="B8442" s="56" t="s">
        <v>25510</v>
      </c>
      <c r="C8442" s="56" t="s">
        <v>25511</v>
      </c>
      <c r="D8442" s="57" t="s">
        <v>1338</v>
      </c>
      <c r="E8442" s="67" t="s">
        <v>7054</v>
      </c>
      <c r="F8442" s="56" t="s">
        <v>25404</v>
      </c>
      <c r="G8442" s="56">
        <v>6179.7</v>
      </c>
      <c r="H8442" s="58" t="s">
        <v>25405</v>
      </c>
    </row>
    <row r="8443" spans="1:8" x14ac:dyDescent="0.2">
      <c r="A8443" s="56" t="s">
        <v>25512</v>
      </c>
      <c r="B8443" s="56" t="s">
        <v>25513</v>
      </c>
      <c r="C8443" s="56" t="s">
        <v>25514</v>
      </c>
      <c r="D8443" s="57" t="s">
        <v>1206</v>
      </c>
      <c r="E8443" s="67" t="s">
        <v>7054</v>
      </c>
      <c r="F8443" s="56" t="s">
        <v>25515</v>
      </c>
      <c r="G8443" s="56">
        <v>8681.5</v>
      </c>
      <c r="H8443" s="58" t="s">
        <v>25405</v>
      </c>
    </row>
    <row r="8444" spans="1:8" x14ac:dyDescent="0.2">
      <c r="A8444" s="56" t="s">
        <v>25516</v>
      </c>
      <c r="B8444" s="56" t="s">
        <v>25517</v>
      </c>
      <c r="C8444" s="56" t="s">
        <v>25518</v>
      </c>
      <c r="D8444" s="57" t="s">
        <v>1578</v>
      </c>
      <c r="E8444" s="67" t="s">
        <v>7054</v>
      </c>
      <c r="F8444" s="56" t="s">
        <v>25421</v>
      </c>
      <c r="G8444" s="56">
        <v>11207.2</v>
      </c>
      <c r="H8444" s="58" t="s">
        <v>25405</v>
      </c>
    </row>
    <row r="8445" spans="1:8" x14ac:dyDescent="0.2">
      <c r="A8445" s="56" t="s">
        <v>25519</v>
      </c>
      <c r="B8445" s="56" t="s">
        <v>25520</v>
      </c>
      <c r="C8445" s="56" t="s">
        <v>25521</v>
      </c>
      <c r="D8445" s="57" t="s">
        <v>3059</v>
      </c>
      <c r="E8445" s="67" t="s">
        <v>7054</v>
      </c>
      <c r="F8445" s="56" t="s">
        <v>25522</v>
      </c>
      <c r="G8445" s="56">
        <v>6785.45</v>
      </c>
      <c r="H8445" s="58" t="s">
        <v>25405</v>
      </c>
    </row>
    <row r="8446" spans="1:8" x14ac:dyDescent="0.2">
      <c r="A8446" s="56" t="s">
        <v>25523</v>
      </c>
      <c r="B8446" s="56" t="s">
        <v>25524</v>
      </c>
      <c r="C8446" s="56" t="s">
        <v>25525</v>
      </c>
      <c r="D8446" s="57" t="s">
        <v>1578</v>
      </c>
      <c r="E8446" s="67" t="s">
        <v>7054</v>
      </c>
      <c r="F8446" s="56" t="s">
        <v>25421</v>
      </c>
      <c r="G8446" s="56">
        <v>10728.6</v>
      </c>
      <c r="H8446" s="58" t="s">
        <v>25405</v>
      </c>
    </row>
    <row r="8447" spans="1:8" x14ac:dyDescent="0.2">
      <c r="A8447" s="56" t="s">
        <v>25526</v>
      </c>
      <c r="B8447" s="56" t="s">
        <v>25527</v>
      </c>
      <c r="C8447" s="56" t="s">
        <v>25528</v>
      </c>
      <c r="D8447" s="57" t="s">
        <v>1600</v>
      </c>
      <c r="E8447" s="67" t="s">
        <v>7054</v>
      </c>
      <c r="F8447" s="56" t="s">
        <v>25447</v>
      </c>
      <c r="G8447" s="56">
        <v>16901</v>
      </c>
      <c r="H8447" s="58" t="s">
        <v>25405</v>
      </c>
    </row>
    <row r="8448" spans="1:8" x14ac:dyDescent="0.2">
      <c r="A8448" s="56" t="s">
        <v>25529</v>
      </c>
      <c r="B8448" s="56" t="s">
        <v>25530</v>
      </c>
      <c r="C8448" s="56" t="s">
        <v>25531</v>
      </c>
      <c r="D8448" s="57" t="s">
        <v>1281</v>
      </c>
      <c r="E8448" s="67" t="s">
        <v>7054</v>
      </c>
      <c r="F8448" s="56" t="s">
        <v>25443</v>
      </c>
      <c r="G8448" s="56">
        <v>5973.5</v>
      </c>
      <c r="H8448" s="58" t="s">
        <v>25405</v>
      </c>
    </row>
    <row r="8449" spans="1:8" x14ac:dyDescent="0.2">
      <c r="A8449" s="56" t="s">
        <v>25532</v>
      </c>
      <c r="B8449" s="56" t="s">
        <v>25533</v>
      </c>
      <c r="C8449" s="56" t="s">
        <v>25534</v>
      </c>
      <c r="D8449" s="57" t="s">
        <v>1919</v>
      </c>
      <c r="E8449" s="67" t="s">
        <v>7054</v>
      </c>
      <c r="F8449" s="56" t="s">
        <v>25413</v>
      </c>
      <c r="G8449" s="56">
        <v>13606.55</v>
      </c>
      <c r="H8449" s="58" t="s">
        <v>25405</v>
      </c>
    </row>
    <row r="8450" spans="1:8" x14ac:dyDescent="0.2">
      <c r="A8450" s="56" t="s">
        <v>25535</v>
      </c>
      <c r="B8450" s="56" t="s">
        <v>25536</v>
      </c>
      <c r="C8450" s="56" t="s">
        <v>25537</v>
      </c>
      <c r="D8450" s="57" t="s">
        <v>1388</v>
      </c>
      <c r="E8450" s="67" t="s">
        <v>7054</v>
      </c>
      <c r="F8450" s="56" t="s">
        <v>25538</v>
      </c>
      <c r="G8450" s="56">
        <v>6908.33</v>
      </c>
      <c r="H8450" s="58" t="s">
        <v>25405</v>
      </c>
    </row>
    <row r="8451" spans="1:8" x14ac:dyDescent="0.2">
      <c r="A8451" s="56" t="s">
        <v>25539</v>
      </c>
      <c r="B8451" s="56" t="s">
        <v>25540</v>
      </c>
      <c r="C8451" s="56" t="s">
        <v>25541</v>
      </c>
      <c r="D8451" s="57" t="s">
        <v>1511</v>
      </c>
      <c r="E8451" s="67" t="s">
        <v>7054</v>
      </c>
      <c r="F8451" s="56" t="s">
        <v>25417</v>
      </c>
      <c r="G8451" s="56">
        <v>9721.7000000000007</v>
      </c>
      <c r="H8451" s="58" t="s">
        <v>25405</v>
      </c>
    </row>
    <row r="8452" spans="1:8" x14ac:dyDescent="0.2">
      <c r="A8452" s="56" t="s">
        <v>25542</v>
      </c>
      <c r="B8452" s="56" t="s">
        <v>25543</v>
      </c>
      <c r="C8452" s="56" t="s">
        <v>25544</v>
      </c>
      <c r="D8452" s="57" t="s">
        <v>1549</v>
      </c>
      <c r="E8452" s="67" t="s">
        <v>7054</v>
      </c>
      <c r="F8452" s="56" t="s">
        <v>25545</v>
      </c>
      <c r="G8452" s="56">
        <v>8821.7999999999993</v>
      </c>
      <c r="H8452" s="58" t="s">
        <v>25405</v>
      </c>
    </row>
    <row r="8453" spans="1:8" x14ac:dyDescent="0.2">
      <c r="A8453" s="56" t="s">
        <v>25546</v>
      </c>
      <c r="B8453" s="56" t="s">
        <v>25547</v>
      </c>
      <c r="C8453" s="56" t="s">
        <v>25548</v>
      </c>
      <c r="D8453" s="57" t="s">
        <v>1511</v>
      </c>
      <c r="E8453" s="67" t="s">
        <v>7054</v>
      </c>
      <c r="F8453" s="56" t="s">
        <v>25417</v>
      </c>
      <c r="G8453" s="56">
        <v>8893.5</v>
      </c>
      <c r="H8453" s="58" t="s">
        <v>25405</v>
      </c>
    </row>
    <row r="8454" spans="1:8" x14ac:dyDescent="0.2">
      <c r="A8454" s="56" t="s">
        <v>25549</v>
      </c>
      <c r="B8454" s="56" t="s">
        <v>25550</v>
      </c>
      <c r="C8454" s="56" t="s">
        <v>25551</v>
      </c>
      <c r="D8454" s="57" t="s">
        <v>1511</v>
      </c>
      <c r="E8454" s="67" t="s">
        <v>7054</v>
      </c>
      <c r="F8454" s="56" t="s">
        <v>25417</v>
      </c>
      <c r="G8454" s="56">
        <v>9721.7000000000007</v>
      </c>
      <c r="H8454" s="58" t="s">
        <v>25405</v>
      </c>
    </row>
    <row r="8455" spans="1:8" x14ac:dyDescent="0.2">
      <c r="A8455" s="56" t="s">
        <v>25552</v>
      </c>
      <c r="B8455" s="56" t="s">
        <v>25553</v>
      </c>
      <c r="C8455" s="56" t="s">
        <v>25554</v>
      </c>
      <c r="D8455" s="57" t="s">
        <v>1919</v>
      </c>
      <c r="E8455" s="67" t="s">
        <v>7054</v>
      </c>
      <c r="F8455" s="56" t="s">
        <v>25413</v>
      </c>
      <c r="G8455" s="56">
        <v>12966.5</v>
      </c>
      <c r="H8455" s="58" t="s">
        <v>25405</v>
      </c>
    </row>
    <row r="8456" spans="1:8" x14ac:dyDescent="0.2">
      <c r="A8456" s="56" t="s">
        <v>25555</v>
      </c>
      <c r="B8456" s="56" t="s">
        <v>25556</v>
      </c>
      <c r="C8456" s="56" t="s">
        <v>25557</v>
      </c>
      <c r="D8456" s="57" t="s">
        <v>1578</v>
      </c>
      <c r="E8456" s="67" t="s">
        <v>7054</v>
      </c>
      <c r="F8456" s="56" t="s">
        <v>25421</v>
      </c>
      <c r="G8456" s="56">
        <v>11207.2</v>
      </c>
      <c r="H8456" s="58" t="s">
        <v>25405</v>
      </c>
    </row>
    <row r="8457" spans="1:8" x14ac:dyDescent="0.2">
      <c r="A8457" s="56" t="s">
        <v>25558</v>
      </c>
      <c r="B8457" s="56" t="s">
        <v>25559</v>
      </c>
      <c r="C8457" s="56" t="s">
        <v>25560</v>
      </c>
      <c r="D8457" s="57" t="s">
        <v>1578</v>
      </c>
      <c r="E8457" s="67" t="s">
        <v>7054</v>
      </c>
      <c r="F8457" s="56" t="s">
        <v>25421</v>
      </c>
      <c r="G8457" s="56">
        <v>11207.2</v>
      </c>
      <c r="H8457" s="58" t="s">
        <v>25405</v>
      </c>
    </row>
    <row r="8458" spans="1:8" x14ac:dyDescent="0.2">
      <c r="A8458" s="56" t="s">
        <v>25561</v>
      </c>
      <c r="B8458" s="56" t="s">
        <v>25562</v>
      </c>
      <c r="C8458" s="56" t="s">
        <v>25563</v>
      </c>
      <c r="D8458" s="57" t="s">
        <v>1578</v>
      </c>
      <c r="E8458" s="67" t="s">
        <v>7054</v>
      </c>
      <c r="F8458" s="56" t="s">
        <v>25421</v>
      </c>
      <c r="G8458" s="56">
        <v>11207.2</v>
      </c>
      <c r="H8458" s="58" t="s">
        <v>25405</v>
      </c>
    </row>
    <row r="8459" spans="1:8" x14ac:dyDescent="0.2">
      <c r="A8459" s="56" t="s">
        <v>25564</v>
      </c>
      <c r="B8459" s="56" t="s">
        <v>25565</v>
      </c>
      <c r="C8459" s="56" t="s">
        <v>25566</v>
      </c>
      <c r="D8459" s="57" t="s">
        <v>1286</v>
      </c>
      <c r="E8459" s="67" t="s">
        <v>7054</v>
      </c>
      <c r="F8459" s="56" t="s">
        <v>25567</v>
      </c>
      <c r="G8459" s="56">
        <v>6736</v>
      </c>
      <c r="H8459" s="58" t="s">
        <v>25405</v>
      </c>
    </row>
    <row r="8460" spans="1:8" x14ac:dyDescent="0.2">
      <c r="A8460" s="56" t="s">
        <v>25568</v>
      </c>
      <c r="B8460" s="56" t="s">
        <v>25569</v>
      </c>
      <c r="C8460" s="56" t="s">
        <v>25570</v>
      </c>
      <c r="D8460" s="57" t="s">
        <v>1919</v>
      </c>
      <c r="E8460" s="67" t="s">
        <v>7054</v>
      </c>
      <c r="F8460" s="56" t="s">
        <v>25413</v>
      </c>
      <c r="G8460" s="56">
        <v>13606.55</v>
      </c>
      <c r="H8460" s="58" t="s">
        <v>25405</v>
      </c>
    </row>
    <row r="8461" spans="1:8" x14ac:dyDescent="0.2">
      <c r="A8461" s="56" t="s">
        <v>25571</v>
      </c>
      <c r="B8461" s="56" t="s">
        <v>25572</v>
      </c>
      <c r="C8461" s="56" t="s">
        <v>25573</v>
      </c>
      <c r="D8461" s="57" t="s">
        <v>1338</v>
      </c>
      <c r="E8461" s="67" t="s">
        <v>7054</v>
      </c>
      <c r="F8461" s="56" t="s">
        <v>25404</v>
      </c>
      <c r="G8461" s="56">
        <v>5923.5</v>
      </c>
      <c r="H8461" s="58" t="s">
        <v>25405</v>
      </c>
    </row>
    <row r="8462" spans="1:8" x14ac:dyDescent="0.2">
      <c r="A8462" s="56" t="s">
        <v>25574</v>
      </c>
      <c r="B8462" s="56" t="s">
        <v>25575</v>
      </c>
      <c r="C8462" s="56" t="s">
        <v>25576</v>
      </c>
      <c r="D8462" s="57" t="s">
        <v>2239</v>
      </c>
      <c r="E8462" s="67" t="s">
        <v>7054</v>
      </c>
      <c r="F8462" s="56" t="s">
        <v>25577</v>
      </c>
      <c r="G8462" s="56">
        <v>12222.3</v>
      </c>
      <c r="H8462" s="58" t="s">
        <v>25405</v>
      </c>
    </row>
    <row r="8463" spans="1:8" x14ac:dyDescent="0.2">
      <c r="A8463" s="56" t="s">
        <v>25578</v>
      </c>
      <c r="B8463" s="56" t="s">
        <v>25579</v>
      </c>
      <c r="C8463" s="56" t="s">
        <v>25580</v>
      </c>
      <c r="D8463" s="57" t="s">
        <v>1511</v>
      </c>
      <c r="E8463" s="67" t="s">
        <v>7054</v>
      </c>
      <c r="F8463" s="56" t="s">
        <v>25417</v>
      </c>
      <c r="G8463" s="56">
        <v>9721.7000000000007</v>
      </c>
      <c r="H8463" s="58" t="s">
        <v>25405</v>
      </c>
    </row>
    <row r="8464" spans="1:8" x14ac:dyDescent="0.2">
      <c r="A8464" s="56" t="s">
        <v>25581</v>
      </c>
      <c r="B8464" s="56" t="s">
        <v>25582</v>
      </c>
      <c r="C8464" s="56" t="s">
        <v>25583</v>
      </c>
      <c r="D8464" s="57" t="s">
        <v>1468</v>
      </c>
      <c r="E8464" s="67" t="s">
        <v>7054</v>
      </c>
      <c r="F8464" s="56" t="s">
        <v>25584</v>
      </c>
      <c r="G8464" s="56">
        <v>20864.8</v>
      </c>
      <c r="H8464" s="58" t="s">
        <v>25405</v>
      </c>
    </row>
    <row r="8465" spans="1:8" x14ac:dyDescent="0.2">
      <c r="A8465" s="56" t="s">
        <v>25585</v>
      </c>
      <c r="B8465" s="56" t="s">
        <v>25586</v>
      </c>
      <c r="C8465" s="56" t="s">
        <v>25587</v>
      </c>
      <c r="D8465" s="57" t="s">
        <v>1578</v>
      </c>
      <c r="E8465" s="67" t="s">
        <v>7054</v>
      </c>
      <c r="F8465" s="56" t="s">
        <v>25421</v>
      </c>
      <c r="G8465" s="56">
        <v>10728.6</v>
      </c>
      <c r="H8465" s="58" t="s">
        <v>25405</v>
      </c>
    </row>
    <row r="8466" spans="1:8" x14ac:dyDescent="0.2">
      <c r="A8466" s="56" t="s">
        <v>25588</v>
      </c>
      <c r="B8466" s="56" t="s">
        <v>25589</v>
      </c>
      <c r="C8466" s="56" t="s">
        <v>25590</v>
      </c>
      <c r="D8466" s="57" t="s">
        <v>2318</v>
      </c>
      <c r="E8466" s="67" t="s">
        <v>7054</v>
      </c>
      <c r="F8466" s="56" t="s">
        <v>25591</v>
      </c>
      <c r="G8466" s="56">
        <v>10151.5</v>
      </c>
      <c r="H8466" s="58" t="s">
        <v>25405</v>
      </c>
    </row>
    <row r="8467" spans="1:8" x14ac:dyDescent="0.2">
      <c r="A8467" s="56" t="s">
        <v>25592</v>
      </c>
      <c r="B8467" s="56" t="s">
        <v>25593</v>
      </c>
      <c r="C8467" s="56" t="s">
        <v>25594</v>
      </c>
      <c r="D8467" s="57" t="s">
        <v>1511</v>
      </c>
      <c r="E8467" s="67" t="s">
        <v>7054</v>
      </c>
      <c r="F8467" s="56" t="s">
        <v>25417</v>
      </c>
      <c r="G8467" s="56">
        <v>9721.7000000000007</v>
      </c>
      <c r="H8467" s="58" t="s">
        <v>25405</v>
      </c>
    </row>
    <row r="8468" spans="1:8" x14ac:dyDescent="0.2">
      <c r="A8468" s="56" t="s">
        <v>25595</v>
      </c>
      <c r="B8468" s="56" t="s">
        <v>25596</v>
      </c>
      <c r="C8468" s="56" t="s">
        <v>25597</v>
      </c>
      <c r="D8468" s="57" t="s">
        <v>1511</v>
      </c>
      <c r="E8468" s="67" t="s">
        <v>7054</v>
      </c>
      <c r="F8468" s="56" t="s">
        <v>25417</v>
      </c>
      <c r="G8468" s="56">
        <v>10500</v>
      </c>
      <c r="H8468" s="58" t="s">
        <v>25405</v>
      </c>
    </row>
    <row r="8469" spans="1:8" x14ac:dyDescent="0.2">
      <c r="A8469" s="56" t="s">
        <v>25598</v>
      </c>
      <c r="B8469" s="56" t="s">
        <v>25599</v>
      </c>
      <c r="C8469" s="56" t="s">
        <v>25600</v>
      </c>
      <c r="D8469" s="57" t="s">
        <v>1511</v>
      </c>
      <c r="E8469" s="67" t="s">
        <v>7054</v>
      </c>
      <c r="F8469" s="56" t="s">
        <v>25417</v>
      </c>
      <c r="G8469" s="56">
        <v>9721.7000000000007</v>
      </c>
      <c r="H8469" s="58" t="s">
        <v>25405</v>
      </c>
    </row>
    <row r="8470" spans="1:8" x14ac:dyDescent="0.2">
      <c r="A8470" s="56" t="s">
        <v>25601</v>
      </c>
      <c r="B8470" s="56" t="s">
        <v>25602</v>
      </c>
      <c r="C8470" s="56" t="s">
        <v>25603</v>
      </c>
      <c r="D8470" s="57" t="s">
        <v>1338</v>
      </c>
      <c r="E8470" s="67" t="s">
        <v>7054</v>
      </c>
      <c r="F8470" s="56" t="s">
        <v>25404</v>
      </c>
      <c r="G8470" s="56">
        <v>5923.5</v>
      </c>
      <c r="H8470" s="58" t="s">
        <v>25405</v>
      </c>
    </row>
    <row r="8471" spans="1:8" x14ac:dyDescent="0.2">
      <c r="A8471" s="56" t="s">
        <v>25604</v>
      </c>
      <c r="B8471" s="56" t="s">
        <v>25605</v>
      </c>
      <c r="C8471" s="56" t="s">
        <v>25606</v>
      </c>
      <c r="D8471" s="57" t="s">
        <v>1578</v>
      </c>
      <c r="E8471" s="67" t="s">
        <v>7054</v>
      </c>
      <c r="F8471" s="56" t="s">
        <v>25421</v>
      </c>
      <c r="G8471" s="56">
        <v>11207.2</v>
      </c>
      <c r="H8471" s="58" t="s">
        <v>25405</v>
      </c>
    </row>
    <row r="8472" spans="1:8" x14ac:dyDescent="0.2">
      <c r="A8472" s="56" t="s">
        <v>25607</v>
      </c>
      <c r="B8472" s="56" t="s">
        <v>25608</v>
      </c>
      <c r="C8472" s="56" t="s">
        <v>25609</v>
      </c>
      <c r="D8472" s="57" t="s">
        <v>1511</v>
      </c>
      <c r="E8472" s="67" t="s">
        <v>7054</v>
      </c>
      <c r="F8472" s="56" t="s">
        <v>25417</v>
      </c>
      <c r="G8472" s="56">
        <v>9721.7000000000007</v>
      </c>
      <c r="H8472" s="58" t="s">
        <v>25405</v>
      </c>
    </row>
    <row r="8473" spans="1:8" x14ac:dyDescent="0.2">
      <c r="A8473" s="56" t="s">
        <v>25610</v>
      </c>
      <c r="B8473" s="56" t="s">
        <v>25611</v>
      </c>
      <c r="C8473" s="56" t="s">
        <v>25612</v>
      </c>
      <c r="D8473" s="57" t="s">
        <v>1511</v>
      </c>
      <c r="E8473" s="67" t="s">
        <v>7054</v>
      </c>
      <c r="F8473" s="56" t="s">
        <v>25417</v>
      </c>
      <c r="G8473" s="56">
        <v>8893.5</v>
      </c>
      <c r="H8473" s="58" t="s">
        <v>25405</v>
      </c>
    </row>
    <row r="8474" spans="1:8" x14ac:dyDescent="0.2">
      <c r="A8474" s="56" t="s">
        <v>25613</v>
      </c>
      <c r="B8474" s="56" t="s">
        <v>25614</v>
      </c>
      <c r="C8474" s="56" t="s">
        <v>25615</v>
      </c>
      <c r="D8474" s="57" t="s">
        <v>1407</v>
      </c>
      <c r="E8474" s="67" t="s">
        <v>7054</v>
      </c>
      <c r="F8474" s="56" t="s">
        <v>25616</v>
      </c>
      <c r="G8474" s="56">
        <v>8387.4</v>
      </c>
      <c r="H8474" s="58" t="s">
        <v>25405</v>
      </c>
    </row>
    <row r="8475" spans="1:8" x14ac:dyDescent="0.2">
      <c r="A8475" s="56" t="s">
        <v>25617</v>
      </c>
      <c r="B8475" s="56" t="s">
        <v>25618</v>
      </c>
      <c r="C8475" s="56" t="s">
        <v>25619</v>
      </c>
      <c r="D8475" s="57" t="s">
        <v>1290</v>
      </c>
      <c r="E8475" s="67" t="s">
        <v>7054</v>
      </c>
      <c r="F8475" s="56" t="s">
        <v>25620</v>
      </c>
      <c r="G8475" s="56">
        <v>16277.5</v>
      </c>
      <c r="H8475" s="58" t="s">
        <v>25405</v>
      </c>
    </row>
    <row r="8476" spans="1:8" x14ac:dyDescent="0.2">
      <c r="A8476" s="56" t="s">
        <v>25621</v>
      </c>
      <c r="B8476" s="56" t="s">
        <v>25622</v>
      </c>
      <c r="C8476" s="56" t="s">
        <v>25623</v>
      </c>
      <c r="D8476" s="57" t="s">
        <v>1511</v>
      </c>
      <c r="E8476" s="67" t="s">
        <v>7054</v>
      </c>
      <c r="F8476" s="56" t="s">
        <v>25417</v>
      </c>
      <c r="G8476" s="56">
        <v>9721.7000000000007</v>
      </c>
      <c r="H8476" s="58" t="s">
        <v>25405</v>
      </c>
    </row>
    <row r="8477" spans="1:8" x14ac:dyDescent="0.2">
      <c r="A8477" s="56" t="s">
        <v>25624</v>
      </c>
      <c r="B8477" s="56" t="s">
        <v>25625</v>
      </c>
      <c r="C8477" s="56" t="s">
        <v>25626</v>
      </c>
      <c r="D8477" s="57" t="s">
        <v>2318</v>
      </c>
      <c r="E8477" s="67" t="s">
        <v>7054</v>
      </c>
      <c r="F8477" s="56" t="s">
        <v>25591</v>
      </c>
      <c r="G8477" s="56">
        <v>9268</v>
      </c>
      <c r="H8477" s="58" t="s">
        <v>25405</v>
      </c>
    </row>
    <row r="8478" spans="1:8" x14ac:dyDescent="0.2">
      <c r="A8478" s="56" t="s">
        <v>25627</v>
      </c>
      <c r="B8478" s="56" t="s">
        <v>25628</v>
      </c>
      <c r="C8478" s="56" t="s">
        <v>25629</v>
      </c>
      <c r="D8478" s="57" t="s">
        <v>2318</v>
      </c>
      <c r="E8478" s="67" t="s">
        <v>7054</v>
      </c>
      <c r="F8478" s="56" t="s">
        <v>25591</v>
      </c>
      <c r="G8478" s="56">
        <v>9268</v>
      </c>
      <c r="H8478" s="58" t="s">
        <v>25405</v>
      </c>
    </row>
    <row r="8479" spans="1:8" x14ac:dyDescent="0.2">
      <c r="A8479" s="56" t="s">
        <v>25630</v>
      </c>
      <c r="B8479" s="56" t="s">
        <v>25631</v>
      </c>
      <c r="C8479" s="56" t="s">
        <v>25632</v>
      </c>
      <c r="D8479" s="57" t="s">
        <v>1440</v>
      </c>
      <c r="E8479" s="67" t="s">
        <v>7054</v>
      </c>
      <c r="F8479" s="56" t="s">
        <v>25633</v>
      </c>
      <c r="G8479" s="56">
        <v>6431</v>
      </c>
      <c r="H8479" s="58" t="s">
        <v>25405</v>
      </c>
    </row>
    <row r="8480" spans="1:8" x14ac:dyDescent="0.2">
      <c r="A8480" s="56" t="s">
        <v>25634</v>
      </c>
      <c r="B8480" s="56" t="s">
        <v>25635</v>
      </c>
      <c r="C8480" s="56" t="s">
        <v>25636</v>
      </c>
      <c r="D8480" s="57" t="s">
        <v>2318</v>
      </c>
      <c r="E8480" s="67" t="s">
        <v>7054</v>
      </c>
      <c r="F8480" s="56" t="s">
        <v>25591</v>
      </c>
      <c r="G8480" s="56">
        <v>9268</v>
      </c>
      <c r="H8480" s="58" t="s">
        <v>25405</v>
      </c>
    </row>
    <row r="8481" spans="1:8" x14ac:dyDescent="0.2">
      <c r="A8481" s="56" t="s">
        <v>25637</v>
      </c>
      <c r="B8481" s="56" t="s">
        <v>25638</v>
      </c>
      <c r="C8481" s="56" t="s">
        <v>25639</v>
      </c>
      <c r="D8481" s="57" t="s">
        <v>1313</v>
      </c>
      <c r="E8481" s="67" t="s">
        <v>7054</v>
      </c>
      <c r="F8481" s="56" t="s">
        <v>25409</v>
      </c>
      <c r="G8481" s="56">
        <v>6378.5</v>
      </c>
      <c r="H8481" s="58" t="s">
        <v>25405</v>
      </c>
    </row>
    <row r="8482" spans="1:8" x14ac:dyDescent="0.2">
      <c r="A8482" s="56" t="s">
        <v>25640</v>
      </c>
      <c r="B8482" s="56" t="s">
        <v>25641</v>
      </c>
      <c r="C8482" s="56" t="s">
        <v>25642</v>
      </c>
      <c r="D8482" s="57" t="s">
        <v>2829</v>
      </c>
      <c r="E8482" s="67" t="s">
        <v>7054</v>
      </c>
      <c r="F8482" s="56" t="s">
        <v>25643</v>
      </c>
      <c r="G8482" s="56">
        <v>9069</v>
      </c>
      <c r="H8482" s="58" t="s">
        <v>25405</v>
      </c>
    </row>
    <row r="8483" spans="1:8" x14ac:dyDescent="0.2">
      <c r="A8483" s="56" t="s">
        <v>25644</v>
      </c>
      <c r="B8483" s="56" t="s">
        <v>25645</v>
      </c>
      <c r="C8483" s="56" t="s">
        <v>25646</v>
      </c>
      <c r="D8483" s="57" t="s">
        <v>1338</v>
      </c>
      <c r="E8483" s="67" t="s">
        <v>7054</v>
      </c>
      <c r="F8483" s="56" t="s">
        <v>25404</v>
      </c>
      <c r="G8483" s="56">
        <v>5923.5</v>
      </c>
      <c r="H8483" s="58" t="s">
        <v>25405</v>
      </c>
    </row>
    <row r="8484" spans="1:8" x14ac:dyDescent="0.2">
      <c r="A8484" s="56" t="s">
        <v>25647</v>
      </c>
      <c r="B8484" s="56" t="s">
        <v>25648</v>
      </c>
      <c r="C8484" s="56" t="s">
        <v>25649</v>
      </c>
      <c r="D8484" s="57" t="s">
        <v>1407</v>
      </c>
      <c r="E8484" s="67" t="s">
        <v>7054</v>
      </c>
      <c r="F8484" s="56" t="s">
        <v>25616</v>
      </c>
      <c r="G8484" s="56">
        <v>9142.4500000000007</v>
      </c>
      <c r="H8484" s="58" t="s">
        <v>25405</v>
      </c>
    </row>
    <row r="8485" spans="1:8" x14ac:dyDescent="0.2">
      <c r="A8485" s="56" t="s">
        <v>25650</v>
      </c>
      <c r="B8485" s="56" t="s">
        <v>25651</v>
      </c>
      <c r="C8485" s="56" t="s">
        <v>25652</v>
      </c>
      <c r="D8485" s="57" t="s">
        <v>2683</v>
      </c>
      <c r="E8485" s="67" t="s">
        <v>7054</v>
      </c>
      <c r="F8485" s="56" t="s">
        <v>25502</v>
      </c>
      <c r="G8485" s="56">
        <v>8424</v>
      </c>
      <c r="H8485" s="58" t="s">
        <v>25405</v>
      </c>
    </row>
    <row r="8486" spans="1:8" x14ac:dyDescent="0.2">
      <c r="A8486" s="56" t="s">
        <v>25653</v>
      </c>
      <c r="B8486" s="56" t="s">
        <v>25654</v>
      </c>
      <c r="C8486" s="56" t="s">
        <v>25655</v>
      </c>
      <c r="D8486" s="57" t="s">
        <v>1919</v>
      </c>
      <c r="E8486" s="67" t="s">
        <v>7054</v>
      </c>
      <c r="F8486" s="56" t="s">
        <v>25413</v>
      </c>
      <c r="G8486" s="56">
        <v>12966.5</v>
      </c>
      <c r="H8486" s="58" t="s">
        <v>25405</v>
      </c>
    </row>
    <row r="8487" spans="1:8" x14ac:dyDescent="0.2">
      <c r="A8487" s="56" t="s">
        <v>25656</v>
      </c>
      <c r="B8487" s="56" t="s">
        <v>25657</v>
      </c>
      <c r="C8487" s="56" t="s">
        <v>25658</v>
      </c>
      <c r="D8487" s="57" t="s">
        <v>1411</v>
      </c>
      <c r="E8487" s="67" t="s">
        <v>7054</v>
      </c>
      <c r="F8487" s="56" t="s">
        <v>25659</v>
      </c>
      <c r="G8487" s="56">
        <v>5948.5</v>
      </c>
      <c r="H8487" s="58" t="s">
        <v>25405</v>
      </c>
    </row>
    <row r="8488" spans="1:8" x14ac:dyDescent="0.2">
      <c r="A8488" s="56" t="s">
        <v>25660</v>
      </c>
      <c r="B8488" s="56" t="s">
        <v>25661</v>
      </c>
      <c r="C8488" s="56" t="s">
        <v>25662</v>
      </c>
      <c r="D8488" s="57" t="s">
        <v>1338</v>
      </c>
      <c r="E8488" s="67" t="s">
        <v>7054</v>
      </c>
      <c r="F8488" s="56" t="s">
        <v>25404</v>
      </c>
      <c r="G8488" s="56">
        <v>6179.7</v>
      </c>
      <c r="H8488" s="58" t="s">
        <v>25405</v>
      </c>
    </row>
    <row r="8489" spans="1:8" x14ac:dyDescent="0.2">
      <c r="A8489" s="56" t="s">
        <v>25663</v>
      </c>
      <c r="B8489" s="56" t="s">
        <v>25664</v>
      </c>
      <c r="C8489" s="56" t="s">
        <v>25665</v>
      </c>
      <c r="D8489" s="57" t="s">
        <v>1440</v>
      </c>
      <c r="E8489" s="67" t="s">
        <v>7054</v>
      </c>
      <c r="F8489" s="56" t="s">
        <v>25633</v>
      </c>
      <c r="G8489" s="56">
        <v>6431</v>
      </c>
      <c r="H8489" s="58" t="s">
        <v>25405</v>
      </c>
    </row>
    <row r="8490" spans="1:8" x14ac:dyDescent="0.2">
      <c r="A8490" s="56" t="s">
        <v>25666</v>
      </c>
      <c r="B8490" s="56" t="s">
        <v>25667</v>
      </c>
      <c r="C8490" s="56" t="s">
        <v>25668</v>
      </c>
      <c r="D8490" s="57" t="s">
        <v>1919</v>
      </c>
      <c r="E8490" s="67" t="s">
        <v>7054</v>
      </c>
      <c r="F8490" s="56" t="s">
        <v>25413</v>
      </c>
      <c r="G8490" s="56">
        <v>12966.5</v>
      </c>
      <c r="H8490" s="58" t="s">
        <v>25405</v>
      </c>
    </row>
    <row r="8491" spans="1:8" x14ac:dyDescent="0.2">
      <c r="A8491" s="56" t="s">
        <v>25669</v>
      </c>
      <c r="B8491" s="56" t="s">
        <v>25670</v>
      </c>
      <c r="C8491" s="56" t="s">
        <v>25671</v>
      </c>
      <c r="D8491" s="57" t="s">
        <v>1578</v>
      </c>
      <c r="E8491" s="67" t="s">
        <v>7054</v>
      </c>
      <c r="F8491" s="56" t="s">
        <v>25421</v>
      </c>
      <c r="G8491" s="56">
        <v>10728.6</v>
      </c>
      <c r="H8491" s="58" t="s">
        <v>25405</v>
      </c>
    </row>
    <row r="8492" spans="1:8" x14ac:dyDescent="0.2">
      <c r="A8492" s="56" t="s">
        <v>25672</v>
      </c>
      <c r="B8492" s="56" t="s">
        <v>25673</v>
      </c>
      <c r="C8492" s="56" t="s">
        <v>25674</v>
      </c>
      <c r="D8492" s="57" t="s">
        <v>1919</v>
      </c>
      <c r="E8492" s="67" t="s">
        <v>7054</v>
      </c>
      <c r="F8492" s="56" t="s">
        <v>25413</v>
      </c>
      <c r="G8492" s="56">
        <v>13606.55</v>
      </c>
      <c r="H8492" s="58" t="s">
        <v>25405</v>
      </c>
    </row>
    <row r="8493" spans="1:8" x14ac:dyDescent="0.2">
      <c r="A8493" s="56" t="s">
        <v>25675</v>
      </c>
      <c r="B8493" s="56" t="s">
        <v>25676</v>
      </c>
      <c r="C8493" s="56" t="s">
        <v>25677</v>
      </c>
      <c r="D8493" s="57" t="s">
        <v>2364</v>
      </c>
      <c r="E8493" s="67" t="s">
        <v>7054</v>
      </c>
      <c r="F8493" s="56" t="s">
        <v>25491</v>
      </c>
      <c r="G8493" s="56">
        <v>20704.2</v>
      </c>
      <c r="H8493" s="58" t="s">
        <v>25405</v>
      </c>
    </row>
    <row r="8494" spans="1:8" x14ac:dyDescent="0.2">
      <c r="A8494" s="56" t="s">
        <v>25678</v>
      </c>
      <c r="B8494" s="56" t="s">
        <v>25679</v>
      </c>
      <c r="C8494" s="56" t="s">
        <v>25680</v>
      </c>
      <c r="D8494" s="57" t="s">
        <v>1511</v>
      </c>
      <c r="E8494" s="67" t="s">
        <v>7054</v>
      </c>
      <c r="F8494" s="56" t="s">
        <v>25417</v>
      </c>
      <c r="G8494" s="56">
        <v>9721.7000000000007</v>
      </c>
      <c r="H8494" s="58" t="s">
        <v>25405</v>
      </c>
    </row>
    <row r="8495" spans="1:8" x14ac:dyDescent="0.2">
      <c r="A8495" s="56" t="s">
        <v>25681</v>
      </c>
      <c r="B8495" s="56" t="s">
        <v>25682</v>
      </c>
      <c r="C8495" s="56" t="s">
        <v>25683</v>
      </c>
      <c r="D8495" s="57" t="s">
        <v>1578</v>
      </c>
      <c r="E8495" s="67" t="s">
        <v>7054</v>
      </c>
      <c r="F8495" s="56" t="s">
        <v>25421</v>
      </c>
      <c r="G8495" s="56">
        <v>11207.2</v>
      </c>
      <c r="H8495" s="58" t="s">
        <v>25405</v>
      </c>
    </row>
    <row r="8496" spans="1:8" x14ac:dyDescent="0.2">
      <c r="A8496" s="56" t="s">
        <v>25684</v>
      </c>
      <c r="B8496" s="56" t="s">
        <v>25685</v>
      </c>
      <c r="C8496" s="56" t="s">
        <v>25686</v>
      </c>
      <c r="D8496" s="57" t="s">
        <v>1313</v>
      </c>
      <c r="E8496" s="67" t="s">
        <v>7054</v>
      </c>
      <c r="F8496" s="56" t="s">
        <v>25409</v>
      </c>
      <c r="G8496" s="56">
        <v>6394.08</v>
      </c>
      <c r="H8496" s="58" t="s">
        <v>25405</v>
      </c>
    </row>
    <row r="8497" spans="1:8" x14ac:dyDescent="0.2">
      <c r="A8497" s="56" t="s">
        <v>25687</v>
      </c>
      <c r="B8497" s="56" t="s">
        <v>25688</v>
      </c>
      <c r="C8497" s="56" t="s">
        <v>25689</v>
      </c>
      <c r="D8497" s="57" t="s">
        <v>1919</v>
      </c>
      <c r="E8497" s="67" t="s">
        <v>7054</v>
      </c>
      <c r="F8497" s="56" t="s">
        <v>25413</v>
      </c>
      <c r="G8497" s="56">
        <v>13606.55</v>
      </c>
      <c r="H8497" s="58" t="s">
        <v>25405</v>
      </c>
    </row>
    <row r="8498" spans="1:8" x14ac:dyDescent="0.2">
      <c r="A8498" s="56" t="s">
        <v>25690</v>
      </c>
      <c r="B8498" s="56" t="s">
        <v>25691</v>
      </c>
      <c r="C8498" s="56" t="s">
        <v>25692</v>
      </c>
      <c r="D8498" s="57" t="s">
        <v>1407</v>
      </c>
      <c r="E8498" s="67" t="s">
        <v>7054</v>
      </c>
      <c r="F8498" s="56" t="s">
        <v>25616</v>
      </c>
      <c r="G8498" s="56">
        <v>8821.7999999999993</v>
      </c>
      <c r="H8498" s="58" t="s">
        <v>25405</v>
      </c>
    </row>
    <row r="8499" spans="1:8" x14ac:dyDescent="0.2">
      <c r="A8499" s="56" t="s">
        <v>25693</v>
      </c>
      <c r="B8499" s="56" t="s">
        <v>25694</v>
      </c>
      <c r="C8499" s="56" t="s">
        <v>25695</v>
      </c>
      <c r="D8499" s="57" t="s">
        <v>1511</v>
      </c>
      <c r="E8499" s="67" t="s">
        <v>7054</v>
      </c>
      <c r="F8499" s="56" t="s">
        <v>25417</v>
      </c>
      <c r="G8499" s="56">
        <v>9721.7000000000007</v>
      </c>
      <c r="H8499" s="58" t="s">
        <v>25405</v>
      </c>
    </row>
    <row r="8500" spans="1:8" x14ac:dyDescent="0.2">
      <c r="A8500" s="56" t="s">
        <v>25696</v>
      </c>
      <c r="B8500" s="56" t="s">
        <v>25697</v>
      </c>
      <c r="C8500" s="56" t="s">
        <v>25698</v>
      </c>
      <c r="D8500" s="57" t="s">
        <v>1407</v>
      </c>
      <c r="E8500" s="67" t="s">
        <v>7054</v>
      </c>
      <c r="F8500" s="56" t="s">
        <v>25616</v>
      </c>
      <c r="G8500" s="56">
        <v>8387.4</v>
      </c>
      <c r="H8500" s="58" t="s">
        <v>25405</v>
      </c>
    </row>
    <row r="8501" spans="1:8" x14ac:dyDescent="0.2">
      <c r="A8501" s="56" t="s">
        <v>25699</v>
      </c>
      <c r="B8501" s="56" t="s">
        <v>25700</v>
      </c>
      <c r="C8501" s="56" t="s">
        <v>25701</v>
      </c>
      <c r="D8501" s="57" t="s">
        <v>1600</v>
      </c>
      <c r="E8501" s="67" t="s">
        <v>7054</v>
      </c>
      <c r="F8501" s="56" t="s">
        <v>25447</v>
      </c>
      <c r="G8501" s="56">
        <v>16901</v>
      </c>
      <c r="H8501" s="58" t="s">
        <v>25702</v>
      </c>
    </row>
    <row r="8502" spans="1:8" x14ac:dyDescent="0.2">
      <c r="A8502" s="56" t="s">
        <v>25703</v>
      </c>
      <c r="B8502" s="56" t="s">
        <v>25704</v>
      </c>
      <c r="C8502" s="56" t="s">
        <v>25705</v>
      </c>
      <c r="D8502" s="57" t="s">
        <v>1468</v>
      </c>
      <c r="E8502" s="67" t="s">
        <v>7054</v>
      </c>
      <c r="F8502" s="56" t="s">
        <v>25584</v>
      </c>
      <c r="G8502" s="56">
        <v>19136.5</v>
      </c>
      <c r="H8502" s="58" t="s">
        <v>25702</v>
      </c>
    </row>
    <row r="8503" spans="1:8" x14ac:dyDescent="0.2">
      <c r="A8503" s="56" t="s">
        <v>25706</v>
      </c>
      <c r="B8503" s="56" t="s">
        <v>25707</v>
      </c>
      <c r="C8503" s="56" t="s">
        <v>25708</v>
      </c>
      <c r="D8503" s="57" t="s">
        <v>1468</v>
      </c>
      <c r="E8503" s="67" t="s">
        <v>7054</v>
      </c>
      <c r="F8503" s="56" t="s">
        <v>25584</v>
      </c>
      <c r="G8503" s="56">
        <v>20864.8</v>
      </c>
      <c r="H8503" s="58" t="s">
        <v>25702</v>
      </c>
    </row>
    <row r="8504" spans="1:8" x14ac:dyDescent="0.2">
      <c r="A8504" s="56" t="s">
        <v>25709</v>
      </c>
      <c r="B8504" s="56" t="s">
        <v>25710</v>
      </c>
      <c r="C8504" s="56" t="s">
        <v>25711</v>
      </c>
      <c r="D8504" s="57" t="s">
        <v>1468</v>
      </c>
      <c r="E8504" s="67" t="s">
        <v>7054</v>
      </c>
      <c r="F8504" s="56" t="s">
        <v>25584</v>
      </c>
      <c r="G8504" s="56">
        <v>20000.650000000001</v>
      </c>
      <c r="H8504" s="58" t="s">
        <v>25702</v>
      </c>
    </row>
    <row r="8505" spans="1:8" x14ac:dyDescent="0.2">
      <c r="A8505" s="56" t="s">
        <v>25712</v>
      </c>
      <c r="B8505" s="56" t="s">
        <v>25713</v>
      </c>
      <c r="C8505" s="56" t="s">
        <v>25714</v>
      </c>
      <c r="D8505" s="57" t="s">
        <v>1468</v>
      </c>
      <c r="E8505" s="67" t="s">
        <v>7054</v>
      </c>
      <c r="F8505" s="56" t="s">
        <v>25584</v>
      </c>
      <c r="G8505" s="56">
        <v>20864.8</v>
      </c>
      <c r="H8505" s="58" t="s">
        <v>25702</v>
      </c>
    </row>
    <row r="8506" spans="1:8" x14ac:dyDescent="0.2">
      <c r="A8506" s="56" t="s">
        <v>25715</v>
      </c>
      <c r="B8506" s="56" t="s">
        <v>25716</v>
      </c>
      <c r="C8506" s="56" t="s">
        <v>25717</v>
      </c>
      <c r="D8506" s="57" t="s">
        <v>1542</v>
      </c>
      <c r="E8506" s="67" t="s">
        <v>7054</v>
      </c>
      <c r="F8506" s="56" t="s">
        <v>25495</v>
      </c>
      <c r="G8506" s="56">
        <v>14216.5</v>
      </c>
      <c r="H8506" s="58" t="s">
        <v>25702</v>
      </c>
    </row>
    <row r="8507" spans="1:8" x14ac:dyDescent="0.2">
      <c r="A8507" s="56" t="s">
        <v>25718</v>
      </c>
      <c r="B8507" s="56" t="s">
        <v>25719</v>
      </c>
      <c r="C8507" s="56" t="s">
        <v>25720</v>
      </c>
      <c r="D8507" s="57" t="s">
        <v>3052</v>
      </c>
      <c r="E8507" s="67" t="s">
        <v>7054</v>
      </c>
      <c r="F8507" s="56" t="s">
        <v>25721</v>
      </c>
      <c r="G8507" s="56">
        <v>6410</v>
      </c>
      <c r="H8507" s="58" t="s">
        <v>25702</v>
      </c>
    </row>
    <row r="8508" spans="1:8" x14ac:dyDescent="0.2">
      <c r="A8508" s="56" t="s">
        <v>25722</v>
      </c>
      <c r="B8508" s="56" t="s">
        <v>25723</v>
      </c>
      <c r="C8508" s="56" t="s">
        <v>25724</v>
      </c>
      <c r="D8508" s="57" t="s">
        <v>1468</v>
      </c>
      <c r="E8508" s="67" t="s">
        <v>7054</v>
      </c>
      <c r="F8508" s="56" t="s">
        <v>25584</v>
      </c>
      <c r="G8508" s="56">
        <v>20864.8</v>
      </c>
      <c r="H8508" s="58" t="s">
        <v>25702</v>
      </c>
    </row>
    <row r="8509" spans="1:8" x14ac:dyDescent="0.2">
      <c r="A8509" s="56" t="s">
        <v>25725</v>
      </c>
      <c r="B8509" s="56" t="s">
        <v>25726</v>
      </c>
      <c r="C8509" s="56" t="s">
        <v>25727</v>
      </c>
      <c r="D8509" s="57" t="s">
        <v>1468</v>
      </c>
      <c r="E8509" s="67" t="s">
        <v>7054</v>
      </c>
      <c r="F8509" s="56" t="s">
        <v>25584</v>
      </c>
      <c r="G8509" s="56">
        <v>19136.5</v>
      </c>
      <c r="H8509" s="58" t="s">
        <v>25702</v>
      </c>
    </row>
    <row r="8510" spans="1:8" x14ac:dyDescent="0.2">
      <c r="A8510" s="56" t="s">
        <v>25728</v>
      </c>
      <c r="B8510" s="56" t="s">
        <v>25729</v>
      </c>
      <c r="C8510" s="56" t="s">
        <v>25730</v>
      </c>
      <c r="D8510" s="57" t="s">
        <v>1578</v>
      </c>
      <c r="E8510" s="67" t="s">
        <v>7054</v>
      </c>
      <c r="F8510" s="56" t="s">
        <v>25421</v>
      </c>
      <c r="G8510" s="56">
        <v>10250</v>
      </c>
      <c r="H8510" s="58" t="s">
        <v>25702</v>
      </c>
    </row>
    <row r="8511" spans="1:8" x14ac:dyDescent="0.2">
      <c r="A8511" s="56" t="s">
        <v>25731</v>
      </c>
      <c r="B8511" s="56" t="s">
        <v>25732</v>
      </c>
      <c r="C8511" s="56" t="s">
        <v>25733</v>
      </c>
      <c r="D8511" s="57" t="s">
        <v>1600</v>
      </c>
      <c r="E8511" s="67" t="s">
        <v>7054</v>
      </c>
      <c r="F8511" s="56" t="s">
        <v>25447</v>
      </c>
      <c r="G8511" s="56">
        <v>15470.5</v>
      </c>
      <c r="H8511" s="58" t="s">
        <v>25702</v>
      </c>
    </row>
    <row r="8512" spans="1:8" x14ac:dyDescent="0.2">
      <c r="A8512" s="56" t="s">
        <v>25734</v>
      </c>
      <c r="B8512" s="56" t="s">
        <v>25735</v>
      </c>
      <c r="C8512" s="56" t="s">
        <v>25736</v>
      </c>
      <c r="D8512" s="57" t="s">
        <v>1468</v>
      </c>
      <c r="E8512" s="67" t="s">
        <v>7054</v>
      </c>
      <c r="F8512" s="56" t="s">
        <v>25584</v>
      </c>
      <c r="G8512" s="56">
        <v>20864.8</v>
      </c>
      <c r="H8512" s="58" t="s">
        <v>25702</v>
      </c>
    </row>
    <row r="8513" spans="1:8" x14ac:dyDescent="0.2">
      <c r="A8513" s="56" t="s">
        <v>25737</v>
      </c>
      <c r="B8513" s="56" t="s">
        <v>25738</v>
      </c>
      <c r="C8513" s="56" t="s">
        <v>25739</v>
      </c>
      <c r="D8513" s="57" t="s">
        <v>1468</v>
      </c>
      <c r="E8513" s="67" t="s">
        <v>7054</v>
      </c>
      <c r="F8513" s="56" t="s">
        <v>25584</v>
      </c>
      <c r="G8513" s="56">
        <v>20864.8</v>
      </c>
      <c r="H8513" s="58" t="s">
        <v>25702</v>
      </c>
    </row>
    <row r="8514" spans="1:8" x14ac:dyDescent="0.2">
      <c r="A8514" s="56" t="s">
        <v>25740</v>
      </c>
      <c r="B8514" s="56" t="s">
        <v>25741</v>
      </c>
      <c r="C8514" s="56" t="s">
        <v>25742</v>
      </c>
      <c r="D8514" s="57" t="s">
        <v>1468</v>
      </c>
      <c r="E8514" s="67" t="s">
        <v>7054</v>
      </c>
      <c r="F8514" s="56" t="s">
        <v>25584</v>
      </c>
      <c r="G8514" s="56">
        <v>20864.8</v>
      </c>
      <c r="H8514" s="58" t="s">
        <v>25702</v>
      </c>
    </row>
    <row r="8515" spans="1:8" x14ac:dyDescent="0.2">
      <c r="A8515" s="56" t="s">
        <v>25743</v>
      </c>
      <c r="B8515" s="56" t="s">
        <v>25744</v>
      </c>
      <c r="C8515" s="56" t="s">
        <v>25745</v>
      </c>
      <c r="D8515" s="57" t="s">
        <v>1468</v>
      </c>
      <c r="E8515" s="67" t="s">
        <v>7054</v>
      </c>
      <c r="F8515" s="56" t="s">
        <v>25584</v>
      </c>
      <c r="G8515" s="56">
        <v>20864.8</v>
      </c>
      <c r="H8515" s="58" t="s">
        <v>25702</v>
      </c>
    </row>
    <row r="8516" spans="1:8" x14ac:dyDescent="0.2">
      <c r="A8516" s="56" t="s">
        <v>25746</v>
      </c>
      <c r="B8516" s="56" t="s">
        <v>25747</v>
      </c>
      <c r="C8516" s="56" t="s">
        <v>25748</v>
      </c>
      <c r="D8516" s="57" t="s">
        <v>1468</v>
      </c>
      <c r="E8516" s="67" t="s">
        <v>7054</v>
      </c>
      <c r="F8516" s="56" t="s">
        <v>25584</v>
      </c>
      <c r="G8516" s="56">
        <v>20864.8</v>
      </c>
      <c r="H8516" s="58" t="s">
        <v>25702</v>
      </c>
    </row>
    <row r="8517" spans="1:8" x14ac:dyDescent="0.2">
      <c r="A8517" s="56" t="s">
        <v>25749</v>
      </c>
      <c r="B8517" s="56" t="s">
        <v>25750</v>
      </c>
      <c r="C8517" s="56" t="s">
        <v>25751</v>
      </c>
      <c r="D8517" s="57" t="s">
        <v>2239</v>
      </c>
      <c r="E8517" s="67" t="s">
        <v>7054</v>
      </c>
      <c r="F8517" s="56" t="s">
        <v>25577</v>
      </c>
      <c r="G8517" s="56">
        <v>11694.15</v>
      </c>
      <c r="H8517" s="58" t="s">
        <v>25702</v>
      </c>
    </row>
    <row r="8518" spans="1:8" x14ac:dyDescent="0.2">
      <c r="A8518" s="56" t="s">
        <v>25752</v>
      </c>
      <c r="B8518" s="56" t="s">
        <v>25753</v>
      </c>
      <c r="C8518" s="56" t="s">
        <v>25754</v>
      </c>
      <c r="D8518" s="57" t="s">
        <v>1468</v>
      </c>
      <c r="E8518" s="67" t="s">
        <v>7054</v>
      </c>
      <c r="F8518" s="56" t="s">
        <v>25584</v>
      </c>
      <c r="G8518" s="56">
        <v>20864.8</v>
      </c>
      <c r="H8518" s="58" t="s">
        <v>25702</v>
      </c>
    </row>
    <row r="8519" spans="1:8" x14ac:dyDescent="0.2">
      <c r="A8519" s="56" t="s">
        <v>25755</v>
      </c>
      <c r="B8519" s="56" t="s">
        <v>25756</v>
      </c>
      <c r="C8519" s="56" t="s">
        <v>25757</v>
      </c>
      <c r="D8519" s="57" t="s">
        <v>1290</v>
      </c>
      <c r="E8519" s="67" t="s">
        <v>7054</v>
      </c>
      <c r="F8519" s="56" t="s">
        <v>25620</v>
      </c>
      <c r="G8519" s="56">
        <v>17023</v>
      </c>
      <c r="H8519" s="58" t="s">
        <v>25702</v>
      </c>
    </row>
    <row r="8520" spans="1:8" x14ac:dyDescent="0.2">
      <c r="A8520" s="56" t="s">
        <v>25758</v>
      </c>
      <c r="B8520" s="56" t="s">
        <v>25759</v>
      </c>
      <c r="C8520" s="56" t="s">
        <v>25760</v>
      </c>
      <c r="D8520" s="57" t="s">
        <v>1468</v>
      </c>
      <c r="E8520" s="67" t="s">
        <v>7054</v>
      </c>
      <c r="F8520" s="56" t="s">
        <v>25584</v>
      </c>
      <c r="G8520" s="56">
        <v>20864.8</v>
      </c>
      <c r="H8520" s="58" t="s">
        <v>25702</v>
      </c>
    </row>
    <row r="8521" spans="1:8" x14ac:dyDescent="0.2">
      <c r="A8521" s="56" t="s">
        <v>25761</v>
      </c>
      <c r="B8521" s="56" t="s">
        <v>25762</v>
      </c>
      <c r="C8521" s="56" t="s">
        <v>25763</v>
      </c>
      <c r="D8521" s="57" t="s">
        <v>1468</v>
      </c>
      <c r="E8521" s="67" t="s">
        <v>7054</v>
      </c>
      <c r="F8521" s="56" t="s">
        <v>25584</v>
      </c>
      <c r="G8521" s="56">
        <v>20864.8</v>
      </c>
      <c r="H8521" s="58" t="s">
        <v>25702</v>
      </c>
    </row>
    <row r="8522" spans="1:8" x14ac:dyDescent="0.2">
      <c r="A8522" s="56" t="s">
        <v>25764</v>
      </c>
      <c r="B8522" s="56" t="s">
        <v>25765</v>
      </c>
      <c r="C8522" s="56" t="s">
        <v>25766</v>
      </c>
      <c r="D8522" s="57" t="s">
        <v>1468</v>
      </c>
      <c r="E8522" s="67" t="s">
        <v>7054</v>
      </c>
      <c r="F8522" s="56" t="s">
        <v>25584</v>
      </c>
      <c r="G8522" s="56">
        <v>19136.5</v>
      </c>
      <c r="H8522" s="58" t="s">
        <v>25702</v>
      </c>
    </row>
    <row r="8523" spans="1:8" x14ac:dyDescent="0.2">
      <c r="A8523" s="56" t="s">
        <v>25767</v>
      </c>
      <c r="B8523" s="56" t="s">
        <v>25768</v>
      </c>
      <c r="C8523" s="56" t="s">
        <v>25769</v>
      </c>
      <c r="D8523" s="57" t="s">
        <v>1578</v>
      </c>
      <c r="E8523" s="67" t="s">
        <v>7054</v>
      </c>
      <c r="F8523" s="56" t="s">
        <v>25421</v>
      </c>
      <c r="G8523" s="56">
        <v>11207.2</v>
      </c>
      <c r="H8523" s="58" t="s">
        <v>25702</v>
      </c>
    </row>
    <row r="8524" spans="1:8" x14ac:dyDescent="0.2">
      <c r="A8524" s="56" t="s">
        <v>25770</v>
      </c>
      <c r="B8524" s="56" t="s">
        <v>25771</v>
      </c>
      <c r="C8524" s="56" t="s">
        <v>25772</v>
      </c>
      <c r="D8524" s="57" t="s">
        <v>1468</v>
      </c>
      <c r="E8524" s="67" t="s">
        <v>7054</v>
      </c>
      <c r="F8524" s="56" t="s">
        <v>25584</v>
      </c>
      <c r="G8524" s="56">
        <v>20864.8</v>
      </c>
      <c r="H8524" s="58" t="s">
        <v>25702</v>
      </c>
    </row>
    <row r="8525" spans="1:8" x14ac:dyDescent="0.2">
      <c r="A8525" s="56" t="s">
        <v>25773</v>
      </c>
      <c r="B8525" s="56" t="s">
        <v>25774</v>
      </c>
      <c r="C8525" s="56" t="s">
        <v>25775</v>
      </c>
      <c r="D8525" s="57" t="s">
        <v>1468</v>
      </c>
      <c r="E8525" s="67" t="s">
        <v>7054</v>
      </c>
      <c r="F8525" s="56" t="s">
        <v>25584</v>
      </c>
      <c r="G8525" s="56">
        <v>20864.8</v>
      </c>
      <c r="H8525" s="58" t="s">
        <v>25702</v>
      </c>
    </row>
    <row r="8526" spans="1:8" x14ac:dyDescent="0.2">
      <c r="A8526" s="56" t="s">
        <v>25776</v>
      </c>
      <c r="B8526" s="56" t="s">
        <v>25777</v>
      </c>
      <c r="C8526" s="56" t="s">
        <v>25778</v>
      </c>
      <c r="D8526" s="57" t="s">
        <v>1468</v>
      </c>
      <c r="E8526" s="67" t="s">
        <v>7054</v>
      </c>
      <c r="F8526" s="56" t="s">
        <v>25584</v>
      </c>
      <c r="G8526" s="56">
        <v>20864.8</v>
      </c>
      <c r="H8526" s="58" t="s">
        <v>25702</v>
      </c>
    </row>
    <row r="8527" spans="1:8" x14ac:dyDescent="0.2">
      <c r="A8527" s="56" t="s">
        <v>25779</v>
      </c>
      <c r="B8527" s="56" t="s">
        <v>25780</v>
      </c>
      <c r="C8527" s="56" t="s">
        <v>25781</v>
      </c>
      <c r="D8527" s="57" t="s">
        <v>1468</v>
      </c>
      <c r="E8527" s="67" t="s">
        <v>7054</v>
      </c>
      <c r="F8527" s="56" t="s">
        <v>25584</v>
      </c>
      <c r="G8527" s="56">
        <v>19136.5</v>
      </c>
      <c r="H8527" s="58" t="s">
        <v>25702</v>
      </c>
    </row>
    <row r="8528" spans="1:8" x14ac:dyDescent="0.2">
      <c r="A8528" s="56" t="s">
        <v>25782</v>
      </c>
      <c r="B8528" s="56" t="s">
        <v>25783</v>
      </c>
      <c r="C8528" s="56" t="s">
        <v>25784</v>
      </c>
      <c r="D8528" s="57" t="s">
        <v>1468</v>
      </c>
      <c r="E8528" s="67" t="s">
        <v>7054</v>
      </c>
      <c r="F8528" s="56" t="s">
        <v>25584</v>
      </c>
      <c r="G8528" s="56">
        <v>19136.5</v>
      </c>
      <c r="H8528" s="58" t="s">
        <v>25702</v>
      </c>
    </row>
    <row r="8529" spans="1:8" x14ac:dyDescent="0.2">
      <c r="A8529" s="56" t="s">
        <v>25785</v>
      </c>
      <c r="B8529" s="56" t="s">
        <v>25786</v>
      </c>
      <c r="C8529" s="56" t="s">
        <v>25787</v>
      </c>
      <c r="D8529" s="57" t="s">
        <v>1468</v>
      </c>
      <c r="E8529" s="67" t="s">
        <v>7054</v>
      </c>
      <c r="F8529" s="56" t="s">
        <v>25584</v>
      </c>
      <c r="G8529" s="56">
        <v>20864.8</v>
      </c>
      <c r="H8529" s="58" t="s">
        <v>25702</v>
      </c>
    </row>
    <row r="8530" spans="1:8" x14ac:dyDescent="0.2">
      <c r="A8530" s="56" t="s">
        <v>25788</v>
      </c>
      <c r="B8530" s="56" t="s">
        <v>25789</v>
      </c>
      <c r="C8530" s="56" t="s">
        <v>25790</v>
      </c>
      <c r="D8530" s="57" t="s">
        <v>1338</v>
      </c>
      <c r="E8530" s="67" t="s">
        <v>7054</v>
      </c>
      <c r="F8530" s="56" t="s">
        <v>25404</v>
      </c>
      <c r="G8530" s="56">
        <v>6179.7</v>
      </c>
      <c r="H8530" s="58" t="s">
        <v>25702</v>
      </c>
    </row>
    <row r="8531" spans="1:8" x14ac:dyDescent="0.2">
      <c r="A8531" s="56" t="s">
        <v>25791</v>
      </c>
      <c r="B8531" s="56" t="s">
        <v>25792</v>
      </c>
      <c r="C8531" s="56" t="s">
        <v>25793</v>
      </c>
      <c r="D8531" s="57" t="s">
        <v>1407</v>
      </c>
      <c r="E8531" s="67" t="s">
        <v>7054</v>
      </c>
      <c r="F8531" s="56" t="s">
        <v>25616</v>
      </c>
      <c r="G8531" s="56">
        <v>8387.4</v>
      </c>
      <c r="H8531" s="58" t="s">
        <v>25702</v>
      </c>
    </row>
    <row r="8532" spans="1:8" x14ac:dyDescent="0.2">
      <c r="A8532" s="56" t="s">
        <v>25794</v>
      </c>
      <c r="B8532" s="56" t="s">
        <v>25795</v>
      </c>
      <c r="C8532" s="56" t="s">
        <v>25796</v>
      </c>
      <c r="D8532" s="57" t="s">
        <v>1578</v>
      </c>
      <c r="E8532" s="67" t="s">
        <v>7054</v>
      </c>
      <c r="F8532" s="56" t="s">
        <v>25421</v>
      </c>
      <c r="G8532" s="56">
        <v>11207.2</v>
      </c>
      <c r="H8532" s="58" t="s">
        <v>25702</v>
      </c>
    </row>
    <row r="8533" spans="1:8" x14ac:dyDescent="0.2">
      <c r="A8533" s="56" t="s">
        <v>25797</v>
      </c>
      <c r="B8533" s="56" t="s">
        <v>25798</v>
      </c>
      <c r="C8533" s="56" t="s">
        <v>25799</v>
      </c>
      <c r="D8533" s="57" t="s">
        <v>1511</v>
      </c>
      <c r="E8533" s="67" t="s">
        <v>7054</v>
      </c>
      <c r="F8533" s="56" t="s">
        <v>25417</v>
      </c>
      <c r="G8533" s="56">
        <v>8893.5</v>
      </c>
      <c r="H8533" s="58" t="s">
        <v>25702</v>
      </c>
    </row>
    <row r="8534" spans="1:8" x14ac:dyDescent="0.2">
      <c r="A8534" s="56" t="s">
        <v>25800</v>
      </c>
      <c r="B8534" s="56" t="s">
        <v>25801</v>
      </c>
      <c r="C8534" s="56" t="s">
        <v>25802</v>
      </c>
      <c r="D8534" s="57" t="s">
        <v>1468</v>
      </c>
      <c r="E8534" s="67" t="s">
        <v>7054</v>
      </c>
      <c r="F8534" s="56" t="s">
        <v>25584</v>
      </c>
      <c r="G8534" s="56">
        <v>19136.5</v>
      </c>
      <c r="H8534" s="58" t="s">
        <v>25702</v>
      </c>
    </row>
    <row r="8535" spans="1:8" x14ac:dyDescent="0.2">
      <c r="A8535" s="56" t="s">
        <v>25803</v>
      </c>
      <c r="B8535" s="56" t="s">
        <v>25804</v>
      </c>
      <c r="C8535" s="56" t="s">
        <v>25805</v>
      </c>
      <c r="D8535" s="57" t="s">
        <v>1468</v>
      </c>
      <c r="E8535" s="67" t="s">
        <v>7054</v>
      </c>
      <c r="F8535" s="56" t="s">
        <v>25584</v>
      </c>
      <c r="G8535" s="56">
        <v>20864.8</v>
      </c>
      <c r="H8535" s="58" t="s">
        <v>25702</v>
      </c>
    </row>
    <row r="8536" spans="1:8" x14ac:dyDescent="0.2">
      <c r="A8536" s="56" t="s">
        <v>25806</v>
      </c>
      <c r="B8536" s="56" t="s">
        <v>25807</v>
      </c>
      <c r="C8536" s="56" t="s">
        <v>25808</v>
      </c>
      <c r="D8536" s="57" t="s">
        <v>1468</v>
      </c>
      <c r="E8536" s="67" t="s">
        <v>7054</v>
      </c>
      <c r="F8536" s="56" t="s">
        <v>25584</v>
      </c>
      <c r="G8536" s="56">
        <v>20000.650000000001</v>
      </c>
      <c r="H8536" s="58" t="s">
        <v>25702</v>
      </c>
    </row>
    <row r="8537" spans="1:8" x14ac:dyDescent="0.2">
      <c r="A8537" s="56" t="s">
        <v>25809</v>
      </c>
      <c r="B8537" s="56" t="s">
        <v>25810</v>
      </c>
      <c r="C8537" s="56" t="s">
        <v>25811</v>
      </c>
      <c r="D8537" s="57" t="s">
        <v>1468</v>
      </c>
      <c r="E8537" s="67" t="s">
        <v>7054</v>
      </c>
      <c r="F8537" s="56" t="s">
        <v>25584</v>
      </c>
      <c r="G8537" s="56">
        <v>19136.5</v>
      </c>
      <c r="H8537" s="58" t="s">
        <v>25702</v>
      </c>
    </row>
    <row r="8538" spans="1:8" x14ac:dyDescent="0.2">
      <c r="A8538" s="56" t="s">
        <v>25812</v>
      </c>
      <c r="B8538" s="56" t="s">
        <v>25813</v>
      </c>
      <c r="C8538" s="56" t="s">
        <v>25814</v>
      </c>
      <c r="D8538" s="57" t="s">
        <v>1290</v>
      </c>
      <c r="E8538" s="67" t="s">
        <v>7054</v>
      </c>
      <c r="F8538" s="56" t="s">
        <v>25620</v>
      </c>
      <c r="G8538" s="56">
        <v>17023</v>
      </c>
      <c r="H8538" s="58" t="s">
        <v>25702</v>
      </c>
    </row>
    <row r="8539" spans="1:8" x14ac:dyDescent="0.2">
      <c r="A8539" s="56" t="s">
        <v>25815</v>
      </c>
      <c r="B8539" s="56" t="s">
        <v>25816</v>
      </c>
      <c r="C8539" s="56" t="s">
        <v>25817</v>
      </c>
      <c r="D8539" s="57" t="s">
        <v>1468</v>
      </c>
      <c r="E8539" s="67" t="s">
        <v>7054</v>
      </c>
      <c r="F8539" s="56" t="s">
        <v>25584</v>
      </c>
      <c r="G8539" s="56">
        <v>20864.8</v>
      </c>
      <c r="H8539" s="58" t="s">
        <v>25702</v>
      </c>
    </row>
    <row r="8540" spans="1:8" x14ac:dyDescent="0.2">
      <c r="A8540" s="56" t="s">
        <v>25818</v>
      </c>
      <c r="B8540" s="56" t="s">
        <v>25819</v>
      </c>
      <c r="C8540" s="56" t="s">
        <v>25820</v>
      </c>
      <c r="D8540" s="57" t="s">
        <v>1468</v>
      </c>
      <c r="E8540" s="67" t="s">
        <v>7054</v>
      </c>
      <c r="F8540" s="56" t="s">
        <v>25584</v>
      </c>
      <c r="G8540" s="56">
        <v>20864.8</v>
      </c>
      <c r="H8540" s="58" t="s">
        <v>25702</v>
      </c>
    </row>
    <row r="8541" spans="1:8" x14ac:dyDescent="0.2">
      <c r="A8541" s="56" t="s">
        <v>25821</v>
      </c>
      <c r="B8541" s="56" t="s">
        <v>25822</v>
      </c>
      <c r="C8541" s="56" t="s">
        <v>25823</v>
      </c>
      <c r="D8541" s="57" t="s">
        <v>1468</v>
      </c>
      <c r="E8541" s="67" t="s">
        <v>7054</v>
      </c>
      <c r="F8541" s="56" t="s">
        <v>25584</v>
      </c>
      <c r="G8541" s="56">
        <v>20864.8</v>
      </c>
      <c r="H8541" s="58" t="s">
        <v>25702</v>
      </c>
    </row>
    <row r="8542" spans="1:8" x14ac:dyDescent="0.2">
      <c r="A8542" s="56" t="s">
        <v>25824</v>
      </c>
      <c r="B8542" s="56" t="s">
        <v>25825</v>
      </c>
      <c r="C8542" s="56" t="s">
        <v>25826</v>
      </c>
      <c r="D8542" s="57" t="s">
        <v>1290</v>
      </c>
      <c r="E8542" s="67" t="s">
        <v>7054</v>
      </c>
      <c r="F8542" s="56" t="s">
        <v>25620</v>
      </c>
      <c r="G8542" s="56">
        <v>16277.5</v>
      </c>
      <c r="H8542" s="58" t="s">
        <v>25702</v>
      </c>
    </row>
    <row r="8543" spans="1:8" x14ac:dyDescent="0.2">
      <c r="A8543" s="56" t="s">
        <v>25827</v>
      </c>
      <c r="B8543" s="56" t="s">
        <v>25828</v>
      </c>
      <c r="C8543" s="56" t="s">
        <v>25829</v>
      </c>
      <c r="D8543" s="57" t="s">
        <v>1468</v>
      </c>
      <c r="E8543" s="67" t="s">
        <v>7054</v>
      </c>
      <c r="F8543" s="56" t="s">
        <v>25584</v>
      </c>
      <c r="G8543" s="56">
        <v>20864.8</v>
      </c>
      <c r="H8543" s="58" t="s">
        <v>25702</v>
      </c>
    </row>
    <row r="8544" spans="1:8" x14ac:dyDescent="0.2">
      <c r="A8544" s="56" t="s">
        <v>25830</v>
      </c>
      <c r="B8544" s="56" t="s">
        <v>25831</v>
      </c>
      <c r="C8544" s="56" t="s">
        <v>25832</v>
      </c>
      <c r="D8544" s="57" t="s">
        <v>1511</v>
      </c>
      <c r="E8544" s="67" t="s">
        <v>7054</v>
      </c>
      <c r="F8544" s="56" t="s">
        <v>25417</v>
      </c>
      <c r="G8544" s="56">
        <v>9307.6</v>
      </c>
      <c r="H8544" s="58" t="s">
        <v>25702</v>
      </c>
    </row>
    <row r="8545" spans="1:8" x14ac:dyDescent="0.2">
      <c r="A8545" s="56" t="s">
        <v>25833</v>
      </c>
      <c r="B8545" s="56" t="s">
        <v>25834</v>
      </c>
      <c r="C8545" s="56" t="s">
        <v>25835</v>
      </c>
      <c r="D8545" s="57" t="s">
        <v>1468</v>
      </c>
      <c r="E8545" s="67" t="s">
        <v>7054</v>
      </c>
      <c r="F8545" s="56" t="s">
        <v>25584</v>
      </c>
      <c r="G8545" s="56">
        <v>20864.8</v>
      </c>
      <c r="H8545" s="58" t="s">
        <v>25702</v>
      </c>
    </row>
    <row r="8546" spans="1:8" x14ac:dyDescent="0.2">
      <c r="A8546" s="56" t="s">
        <v>25836</v>
      </c>
      <c r="B8546" s="56" t="s">
        <v>25837</v>
      </c>
      <c r="C8546" s="56" t="s">
        <v>25838</v>
      </c>
      <c r="D8546" s="57" t="s">
        <v>1290</v>
      </c>
      <c r="E8546" s="67" t="s">
        <v>7054</v>
      </c>
      <c r="F8546" s="56" t="s">
        <v>25620</v>
      </c>
      <c r="G8546" s="56">
        <v>16277.5</v>
      </c>
      <c r="H8546" s="58" t="s">
        <v>25702</v>
      </c>
    </row>
    <row r="8547" spans="1:8" x14ac:dyDescent="0.2">
      <c r="A8547" s="56" t="s">
        <v>25839</v>
      </c>
      <c r="B8547" s="56" t="s">
        <v>25840</v>
      </c>
      <c r="C8547" s="56" t="s">
        <v>25841</v>
      </c>
      <c r="D8547" s="57" t="s">
        <v>1338</v>
      </c>
      <c r="E8547" s="67" t="s">
        <v>7054</v>
      </c>
      <c r="F8547" s="56" t="s">
        <v>25404</v>
      </c>
      <c r="G8547" s="56">
        <v>6179.7</v>
      </c>
      <c r="H8547" s="58" t="s">
        <v>25702</v>
      </c>
    </row>
    <row r="8548" spans="1:8" x14ac:dyDescent="0.2">
      <c r="A8548" s="56" t="s">
        <v>25842</v>
      </c>
      <c r="B8548" s="56" t="s">
        <v>25843</v>
      </c>
      <c r="C8548" s="56" t="s">
        <v>25844</v>
      </c>
      <c r="D8548" s="57" t="s">
        <v>1468</v>
      </c>
      <c r="E8548" s="67" t="s">
        <v>7054</v>
      </c>
      <c r="F8548" s="56" t="s">
        <v>25584</v>
      </c>
      <c r="G8548" s="56">
        <v>20864.8</v>
      </c>
      <c r="H8548" s="58" t="s">
        <v>25702</v>
      </c>
    </row>
    <row r="8549" spans="1:8" x14ac:dyDescent="0.2">
      <c r="A8549" s="56" t="s">
        <v>25845</v>
      </c>
      <c r="B8549" s="56" t="s">
        <v>25846</v>
      </c>
      <c r="C8549" s="56" t="s">
        <v>25847</v>
      </c>
      <c r="D8549" s="57" t="s">
        <v>1468</v>
      </c>
      <c r="E8549" s="67" t="s">
        <v>7054</v>
      </c>
      <c r="F8549" s="56" t="s">
        <v>25584</v>
      </c>
      <c r="G8549" s="56">
        <v>19136.5</v>
      </c>
      <c r="H8549" s="58" t="s">
        <v>25702</v>
      </c>
    </row>
    <row r="8550" spans="1:8" x14ac:dyDescent="0.2">
      <c r="A8550" s="56" t="s">
        <v>25848</v>
      </c>
      <c r="B8550" s="56" t="s">
        <v>25849</v>
      </c>
      <c r="C8550" s="56" t="s">
        <v>25850</v>
      </c>
      <c r="D8550" s="57" t="s">
        <v>1468</v>
      </c>
      <c r="E8550" s="67" t="s">
        <v>7054</v>
      </c>
      <c r="F8550" s="56" t="s">
        <v>25584</v>
      </c>
      <c r="G8550" s="56">
        <v>20864.8</v>
      </c>
      <c r="H8550" s="58" t="s">
        <v>25702</v>
      </c>
    </row>
    <row r="8551" spans="1:8" x14ac:dyDescent="0.2">
      <c r="A8551" s="56" t="s">
        <v>25851</v>
      </c>
      <c r="B8551" s="56" t="s">
        <v>25852</v>
      </c>
      <c r="C8551" s="56" t="s">
        <v>25853</v>
      </c>
      <c r="D8551" s="57" t="s">
        <v>1578</v>
      </c>
      <c r="E8551" s="67" t="s">
        <v>7054</v>
      </c>
      <c r="F8551" s="56" t="s">
        <v>25421</v>
      </c>
      <c r="G8551" s="56">
        <v>11207.2</v>
      </c>
      <c r="H8551" s="58" t="s">
        <v>25702</v>
      </c>
    </row>
    <row r="8552" spans="1:8" x14ac:dyDescent="0.2">
      <c r="A8552" s="56" t="s">
        <v>25854</v>
      </c>
      <c r="B8552" s="56" t="s">
        <v>25855</v>
      </c>
      <c r="C8552" s="56" t="s">
        <v>25856</v>
      </c>
      <c r="D8552" s="57" t="s">
        <v>1468</v>
      </c>
      <c r="E8552" s="67" t="s">
        <v>7054</v>
      </c>
      <c r="F8552" s="56" t="s">
        <v>25584</v>
      </c>
      <c r="G8552" s="56">
        <v>20864.8</v>
      </c>
      <c r="H8552" s="58" t="s">
        <v>25702</v>
      </c>
    </row>
    <row r="8553" spans="1:8" x14ac:dyDescent="0.2">
      <c r="A8553" s="56" t="s">
        <v>25857</v>
      </c>
      <c r="B8553" s="56" t="s">
        <v>25858</v>
      </c>
      <c r="C8553" s="56" t="s">
        <v>25859</v>
      </c>
      <c r="D8553" s="57" t="s">
        <v>1468</v>
      </c>
      <c r="E8553" s="67" t="s">
        <v>7054</v>
      </c>
      <c r="F8553" s="56" t="s">
        <v>25584</v>
      </c>
      <c r="G8553" s="56">
        <v>20864.8</v>
      </c>
      <c r="H8553" s="58" t="s">
        <v>25702</v>
      </c>
    </row>
    <row r="8554" spans="1:8" x14ac:dyDescent="0.2">
      <c r="A8554" s="56" t="s">
        <v>25860</v>
      </c>
      <c r="B8554" s="56" t="s">
        <v>25861</v>
      </c>
      <c r="C8554" s="56" t="s">
        <v>25862</v>
      </c>
      <c r="D8554" s="57" t="s">
        <v>1511</v>
      </c>
      <c r="E8554" s="67" t="s">
        <v>7054</v>
      </c>
      <c r="F8554" s="56" t="s">
        <v>25417</v>
      </c>
      <c r="G8554" s="56">
        <v>9307.6</v>
      </c>
      <c r="H8554" s="58" t="s">
        <v>25702</v>
      </c>
    </row>
    <row r="8555" spans="1:8" x14ac:dyDescent="0.2">
      <c r="A8555" s="56" t="s">
        <v>25863</v>
      </c>
      <c r="B8555" s="56" t="s">
        <v>25864</v>
      </c>
      <c r="C8555" s="56" t="s">
        <v>25865</v>
      </c>
      <c r="D8555" s="57" t="s">
        <v>1384</v>
      </c>
      <c r="E8555" s="67" t="s">
        <v>7054</v>
      </c>
      <c r="F8555" s="56" t="s">
        <v>25866</v>
      </c>
      <c r="G8555" s="56">
        <v>14216.5</v>
      </c>
      <c r="H8555" s="58" t="s">
        <v>25702</v>
      </c>
    </row>
    <row r="8556" spans="1:8" x14ac:dyDescent="0.2">
      <c r="A8556" s="56" t="s">
        <v>25867</v>
      </c>
      <c r="B8556" s="56" t="s">
        <v>25868</v>
      </c>
      <c r="C8556" s="56" t="s">
        <v>25869</v>
      </c>
      <c r="D8556" s="57" t="s">
        <v>1468</v>
      </c>
      <c r="E8556" s="67" t="s">
        <v>7054</v>
      </c>
      <c r="F8556" s="56" t="s">
        <v>25584</v>
      </c>
      <c r="G8556" s="56">
        <v>20864.8</v>
      </c>
      <c r="H8556" s="58" t="s">
        <v>25702</v>
      </c>
    </row>
    <row r="8557" spans="1:8" x14ac:dyDescent="0.2">
      <c r="A8557" s="56" t="s">
        <v>25870</v>
      </c>
      <c r="B8557" s="56" t="s">
        <v>25871</v>
      </c>
      <c r="C8557" s="56" t="s">
        <v>25872</v>
      </c>
      <c r="D8557" s="57" t="s">
        <v>1468</v>
      </c>
      <c r="E8557" s="67" t="s">
        <v>7054</v>
      </c>
      <c r="F8557" s="56" t="s">
        <v>25584</v>
      </c>
      <c r="G8557" s="56">
        <v>20864.8</v>
      </c>
      <c r="H8557" s="58" t="s">
        <v>25702</v>
      </c>
    </row>
    <row r="8558" spans="1:8" x14ac:dyDescent="0.2">
      <c r="A8558" s="56" t="s">
        <v>25873</v>
      </c>
      <c r="B8558" s="56" t="s">
        <v>25874</v>
      </c>
      <c r="C8558" s="56" t="s">
        <v>25875</v>
      </c>
      <c r="D8558" s="57" t="s">
        <v>1290</v>
      </c>
      <c r="E8558" s="67" t="s">
        <v>7054</v>
      </c>
      <c r="F8558" s="56" t="s">
        <v>25620</v>
      </c>
      <c r="G8558" s="56">
        <v>17023</v>
      </c>
      <c r="H8558" s="58" t="s">
        <v>25702</v>
      </c>
    </row>
    <row r="8559" spans="1:8" x14ac:dyDescent="0.2">
      <c r="A8559" s="56" t="s">
        <v>25876</v>
      </c>
      <c r="B8559" s="56" t="s">
        <v>25877</v>
      </c>
      <c r="C8559" s="56" t="s">
        <v>25878</v>
      </c>
      <c r="D8559" s="57" t="s">
        <v>1468</v>
      </c>
      <c r="E8559" s="67" t="s">
        <v>7054</v>
      </c>
      <c r="F8559" s="56" t="s">
        <v>25584</v>
      </c>
      <c r="G8559" s="56">
        <v>20864.8</v>
      </c>
      <c r="H8559" s="58" t="s">
        <v>25702</v>
      </c>
    </row>
    <row r="8560" spans="1:8" x14ac:dyDescent="0.2">
      <c r="A8560" s="56" t="s">
        <v>25879</v>
      </c>
      <c r="B8560" s="56" t="s">
        <v>25880</v>
      </c>
      <c r="C8560" s="56" t="s">
        <v>25881</v>
      </c>
      <c r="D8560" s="57" t="s">
        <v>1290</v>
      </c>
      <c r="E8560" s="67" t="s">
        <v>7054</v>
      </c>
      <c r="F8560" s="56" t="s">
        <v>25620</v>
      </c>
      <c r="G8560" s="56">
        <v>16277.5</v>
      </c>
      <c r="H8560" s="58" t="s">
        <v>25702</v>
      </c>
    </row>
    <row r="8561" spans="1:8" x14ac:dyDescent="0.2">
      <c r="A8561" s="56" t="s">
        <v>25882</v>
      </c>
      <c r="B8561" s="56" t="s">
        <v>25883</v>
      </c>
      <c r="C8561" s="56" t="s">
        <v>25884</v>
      </c>
      <c r="D8561" s="57" t="s">
        <v>1468</v>
      </c>
      <c r="E8561" s="67" t="s">
        <v>7054</v>
      </c>
      <c r="F8561" s="56" t="s">
        <v>25584</v>
      </c>
      <c r="G8561" s="56">
        <v>20864.8</v>
      </c>
      <c r="H8561" s="58" t="s">
        <v>25702</v>
      </c>
    </row>
    <row r="8562" spans="1:8" x14ac:dyDescent="0.2">
      <c r="A8562" s="56" t="s">
        <v>25885</v>
      </c>
      <c r="B8562" s="56" t="s">
        <v>25886</v>
      </c>
      <c r="C8562" s="56" t="s">
        <v>25887</v>
      </c>
      <c r="D8562" s="57" t="s">
        <v>1511</v>
      </c>
      <c r="E8562" s="67" t="s">
        <v>7054</v>
      </c>
      <c r="F8562" s="56" t="s">
        <v>25417</v>
      </c>
      <c r="G8562" s="56">
        <v>9307.6</v>
      </c>
      <c r="H8562" s="58" t="s">
        <v>25702</v>
      </c>
    </row>
    <row r="8563" spans="1:8" x14ac:dyDescent="0.2">
      <c r="A8563" s="56" t="s">
        <v>25888</v>
      </c>
      <c r="B8563" s="56" t="s">
        <v>25889</v>
      </c>
      <c r="C8563" s="56" t="s">
        <v>25890</v>
      </c>
      <c r="D8563" s="57" t="s">
        <v>1468</v>
      </c>
      <c r="E8563" s="67" t="s">
        <v>7054</v>
      </c>
      <c r="F8563" s="56" t="s">
        <v>25584</v>
      </c>
      <c r="G8563" s="56">
        <v>20864.8</v>
      </c>
      <c r="H8563" s="58" t="s">
        <v>25702</v>
      </c>
    </row>
    <row r="8564" spans="1:8" x14ac:dyDescent="0.2">
      <c r="A8564" s="56" t="s">
        <v>25891</v>
      </c>
      <c r="B8564" s="56" t="s">
        <v>25892</v>
      </c>
      <c r="C8564" s="56" t="s">
        <v>25893</v>
      </c>
      <c r="D8564" s="57" t="s">
        <v>1468</v>
      </c>
      <c r="E8564" s="67" t="s">
        <v>7054</v>
      </c>
      <c r="F8564" s="56" t="s">
        <v>25584</v>
      </c>
      <c r="G8564" s="56">
        <v>20864.8</v>
      </c>
      <c r="H8564" s="58" t="s">
        <v>25702</v>
      </c>
    </row>
    <row r="8565" spans="1:8" x14ac:dyDescent="0.2">
      <c r="A8565" s="56" t="s">
        <v>25894</v>
      </c>
      <c r="B8565" s="56" t="s">
        <v>25895</v>
      </c>
      <c r="C8565" s="56" t="s">
        <v>25896</v>
      </c>
      <c r="D8565" s="57" t="s">
        <v>1468</v>
      </c>
      <c r="E8565" s="67" t="s">
        <v>7054</v>
      </c>
      <c r="F8565" s="56" t="s">
        <v>25584</v>
      </c>
      <c r="G8565" s="56">
        <v>20864.8</v>
      </c>
      <c r="H8565" s="58" t="s">
        <v>25702</v>
      </c>
    </row>
    <row r="8566" spans="1:8" x14ac:dyDescent="0.2">
      <c r="A8566" s="56" t="s">
        <v>25897</v>
      </c>
      <c r="B8566" s="56" t="s">
        <v>25898</v>
      </c>
      <c r="C8566" s="56" t="s">
        <v>25899</v>
      </c>
      <c r="D8566" s="57" t="s">
        <v>1578</v>
      </c>
      <c r="E8566" s="67" t="s">
        <v>7054</v>
      </c>
      <c r="F8566" s="56" t="s">
        <v>25421</v>
      </c>
      <c r="G8566" s="56">
        <v>10250</v>
      </c>
      <c r="H8566" s="58" t="s">
        <v>25702</v>
      </c>
    </row>
    <row r="8567" spans="1:8" x14ac:dyDescent="0.2">
      <c r="A8567" s="56" t="s">
        <v>25900</v>
      </c>
      <c r="B8567" s="56" t="s">
        <v>25901</v>
      </c>
      <c r="C8567" s="56" t="s">
        <v>25902</v>
      </c>
      <c r="D8567" s="57" t="s">
        <v>1468</v>
      </c>
      <c r="E8567" s="67" t="s">
        <v>7054</v>
      </c>
      <c r="F8567" s="56" t="s">
        <v>25584</v>
      </c>
      <c r="G8567" s="56">
        <v>19136.5</v>
      </c>
      <c r="H8567" s="58" t="s">
        <v>25702</v>
      </c>
    </row>
    <row r="8568" spans="1:8" x14ac:dyDescent="0.2">
      <c r="A8568" s="56" t="s">
        <v>25903</v>
      </c>
      <c r="B8568" s="56" t="s">
        <v>25904</v>
      </c>
      <c r="C8568" s="56" t="s">
        <v>25905</v>
      </c>
      <c r="D8568" s="57" t="s">
        <v>1468</v>
      </c>
      <c r="E8568" s="67" t="s">
        <v>7054</v>
      </c>
      <c r="F8568" s="56" t="s">
        <v>25584</v>
      </c>
      <c r="G8568" s="56">
        <v>19136.5</v>
      </c>
      <c r="H8568" s="58" t="s">
        <v>25702</v>
      </c>
    </row>
    <row r="8569" spans="1:8" x14ac:dyDescent="0.2">
      <c r="A8569" s="56" t="s">
        <v>25906</v>
      </c>
      <c r="B8569" s="56" t="s">
        <v>25907</v>
      </c>
      <c r="C8569" s="56" t="s">
        <v>25908</v>
      </c>
      <c r="D8569" s="57" t="s">
        <v>1468</v>
      </c>
      <c r="E8569" s="67" t="s">
        <v>7054</v>
      </c>
      <c r="F8569" s="56" t="s">
        <v>25584</v>
      </c>
      <c r="G8569" s="56">
        <v>20864.8</v>
      </c>
      <c r="H8569" s="58" t="s">
        <v>25702</v>
      </c>
    </row>
    <row r="8570" spans="1:8" x14ac:dyDescent="0.2">
      <c r="A8570" s="56" t="s">
        <v>25909</v>
      </c>
      <c r="B8570" s="56" t="s">
        <v>25910</v>
      </c>
      <c r="C8570" s="56" t="s">
        <v>25911</v>
      </c>
      <c r="D8570" s="57" t="s">
        <v>1468</v>
      </c>
      <c r="E8570" s="67" t="s">
        <v>7054</v>
      </c>
      <c r="F8570" s="56" t="s">
        <v>25584</v>
      </c>
      <c r="G8570" s="56">
        <v>20864.8</v>
      </c>
      <c r="H8570" s="58" t="s">
        <v>25702</v>
      </c>
    </row>
    <row r="8571" spans="1:8" x14ac:dyDescent="0.2">
      <c r="A8571" s="56" t="s">
        <v>25912</v>
      </c>
      <c r="B8571" s="56" t="s">
        <v>25913</v>
      </c>
      <c r="C8571" s="56" t="s">
        <v>25914</v>
      </c>
      <c r="D8571" s="57" t="s">
        <v>1468</v>
      </c>
      <c r="E8571" s="67" t="s">
        <v>7054</v>
      </c>
      <c r="F8571" s="56" t="s">
        <v>25584</v>
      </c>
      <c r="G8571" s="56">
        <v>20864.8</v>
      </c>
      <c r="H8571" s="58" t="s">
        <v>25702</v>
      </c>
    </row>
    <row r="8572" spans="1:8" x14ac:dyDescent="0.2">
      <c r="A8572" s="56" t="s">
        <v>25915</v>
      </c>
      <c r="B8572" s="56" t="s">
        <v>25916</v>
      </c>
      <c r="C8572" s="56" t="s">
        <v>25917</v>
      </c>
      <c r="D8572" s="57" t="s">
        <v>1468</v>
      </c>
      <c r="E8572" s="67" t="s">
        <v>7054</v>
      </c>
      <c r="F8572" s="56" t="s">
        <v>25584</v>
      </c>
      <c r="G8572" s="56">
        <v>20864.8</v>
      </c>
      <c r="H8572" s="58" t="s">
        <v>25702</v>
      </c>
    </row>
    <row r="8573" spans="1:8" x14ac:dyDescent="0.2">
      <c r="A8573" s="56" t="s">
        <v>25918</v>
      </c>
      <c r="B8573" s="56" t="s">
        <v>25919</v>
      </c>
      <c r="C8573" s="56" t="s">
        <v>25920</v>
      </c>
      <c r="D8573" s="57" t="s">
        <v>1468</v>
      </c>
      <c r="E8573" s="67" t="s">
        <v>7054</v>
      </c>
      <c r="F8573" s="56" t="s">
        <v>25584</v>
      </c>
      <c r="G8573" s="56">
        <v>20864.8</v>
      </c>
      <c r="H8573" s="58" t="s">
        <v>25702</v>
      </c>
    </row>
    <row r="8574" spans="1:8" x14ac:dyDescent="0.2">
      <c r="A8574" s="56" t="s">
        <v>25921</v>
      </c>
      <c r="B8574" s="56" t="s">
        <v>25922</v>
      </c>
      <c r="C8574" s="56" t="s">
        <v>25923</v>
      </c>
      <c r="D8574" s="57" t="s">
        <v>1338</v>
      </c>
      <c r="E8574" s="67" t="s">
        <v>7054</v>
      </c>
      <c r="F8574" s="56" t="s">
        <v>25404</v>
      </c>
      <c r="G8574" s="56">
        <v>5923.5</v>
      </c>
      <c r="H8574" s="58" t="s">
        <v>25702</v>
      </c>
    </row>
    <row r="8575" spans="1:8" x14ac:dyDescent="0.2">
      <c r="A8575" s="56" t="s">
        <v>25924</v>
      </c>
      <c r="B8575" s="56" t="s">
        <v>25925</v>
      </c>
      <c r="C8575" s="56" t="s">
        <v>25926</v>
      </c>
      <c r="D8575" s="57" t="s">
        <v>1578</v>
      </c>
      <c r="E8575" s="67" t="s">
        <v>7054</v>
      </c>
      <c r="F8575" s="56" t="s">
        <v>25421</v>
      </c>
      <c r="G8575" s="56">
        <v>11207.2</v>
      </c>
      <c r="H8575" s="58" t="s">
        <v>25702</v>
      </c>
    </row>
    <row r="8576" spans="1:8" x14ac:dyDescent="0.2">
      <c r="A8576" s="56" t="s">
        <v>25927</v>
      </c>
      <c r="B8576" s="56" t="s">
        <v>25928</v>
      </c>
      <c r="C8576" s="56" t="s">
        <v>25929</v>
      </c>
      <c r="D8576" s="57" t="s">
        <v>1468</v>
      </c>
      <c r="E8576" s="67" t="s">
        <v>7054</v>
      </c>
      <c r="F8576" s="56" t="s">
        <v>25584</v>
      </c>
      <c r="G8576" s="56">
        <v>20864.8</v>
      </c>
      <c r="H8576" s="58" t="s">
        <v>25702</v>
      </c>
    </row>
    <row r="8577" spans="1:8" x14ac:dyDescent="0.2">
      <c r="A8577" s="56" t="s">
        <v>25930</v>
      </c>
      <c r="B8577" s="56" t="s">
        <v>25931</v>
      </c>
      <c r="C8577" s="56" t="s">
        <v>25932</v>
      </c>
      <c r="D8577" s="57" t="s">
        <v>1468</v>
      </c>
      <c r="E8577" s="67" t="s">
        <v>7054</v>
      </c>
      <c r="F8577" s="56" t="s">
        <v>25584</v>
      </c>
      <c r="G8577" s="56">
        <v>20864.8</v>
      </c>
      <c r="H8577" s="58" t="s">
        <v>25702</v>
      </c>
    </row>
    <row r="8578" spans="1:8" x14ac:dyDescent="0.2">
      <c r="A8578" s="56" t="s">
        <v>25933</v>
      </c>
      <c r="B8578" s="56" t="s">
        <v>25934</v>
      </c>
      <c r="C8578" s="56" t="s">
        <v>25935</v>
      </c>
      <c r="D8578" s="57" t="s">
        <v>1468</v>
      </c>
      <c r="E8578" s="67" t="s">
        <v>7054</v>
      </c>
      <c r="F8578" s="56" t="s">
        <v>25584</v>
      </c>
      <c r="G8578" s="56">
        <v>19136.5</v>
      </c>
      <c r="H8578" s="58" t="s">
        <v>25702</v>
      </c>
    </row>
    <row r="8579" spans="1:8" x14ac:dyDescent="0.2">
      <c r="A8579" s="56" t="s">
        <v>25936</v>
      </c>
      <c r="B8579" s="56" t="s">
        <v>25937</v>
      </c>
      <c r="C8579" s="56" t="s">
        <v>25938</v>
      </c>
      <c r="D8579" s="57" t="s">
        <v>1468</v>
      </c>
      <c r="E8579" s="67" t="s">
        <v>7054</v>
      </c>
      <c r="F8579" s="56" t="s">
        <v>25584</v>
      </c>
      <c r="G8579" s="56">
        <v>20864.8</v>
      </c>
      <c r="H8579" s="58" t="s">
        <v>25702</v>
      </c>
    </row>
    <row r="8580" spans="1:8" x14ac:dyDescent="0.2">
      <c r="A8580" s="56" t="s">
        <v>25939</v>
      </c>
      <c r="B8580" s="56" t="s">
        <v>25940</v>
      </c>
      <c r="C8580" s="56" t="s">
        <v>25941</v>
      </c>
      <c r="D8580" s="57" t="s">
        <v>2829</v>
      </c>
      <c r="E8580" s="67" t="s">
        <v>7054</v>
      </c>
      <c r="F8580" s="56" t="s">
        <v>25643</v>
      </c>
      <c r="G8580" s="56">
        <v>9069</v>
      </c>
      <c r="H8580" s="58" t="s">
        <v>25702</v>
      </c>
    </row>
    <row r="8581" spans="1:8" x14ac:dyDescent="0.2">
      <c r="A8581" s="56" t="s">
        <v>25942</v>
      </c>
      <c r="B8581" s="56" t="s">
        <v>25943</v>
      </c>
      <c r="C8581" s="56" t="s">
        <v>25944</v>
      </c>
      <c r="D8581" s="57" t="s">
        <v>1468</v>
      </c>
      <c r="E8581" s="67" t="s">
        <v>7054</v>
      </c>
      <c r="F8581" s="56" t="s">
        <v>25584</v>
      </c>
      <c r="G8581" s="56">
        <v>20864.8</v>
      </c>
      <c r="H8581" s="58" t="s">
        <v>25702</v>
      </c>
    </row>
    <row r="8582" spans="1:8" x14ac:dyDescent="0.2">
      <c r="A8582" s="56" t="s">
        <v>25945</v>
      </c>
      <c r="B8582" s="56" t="s">
        <v>25946</v>
      </c>
      <c r="C8582" s="56" t="s">
        <v>25947</v>
      </c>
      <c r="D8582" s="57" t="s">
        <v>1468</v>
      </c>
      <c r="E8582" s="67" t="s">
        <v>7054</v>
      </c>
      <c r="F8582" s="56" t="s">
        <v>25584</v>
      </c>
      <c r="G8582" s="56">
        <v>20864.8</v>
      </c>
      <c r="H8582" s="58" t="s">
        <v>25702</v>
      </c>
    </row>
    <row r="8583" spans="1:8" x14ac:dyDescent="0.2">
      <c r="A8583" s="56" t="s">
        <v>25948</v>
      </c>
      <c r="B8583" s="56" t="s">
        <v>25949</v>
      </c>
      <c r="C8583" s="56" t="s">
        <v>25950</v>
      </c>
      <c r="D8583" s="57" t="s">
        <v>1468</v>
      </c>
      <c r="E8583" s="67" t="s">
        <v>7054</v>
      </c>
      <c r="F8583" s="56" t="s">
        <v>25584</v>
      </c>
      <c r="G8583" s="56">
        <v>20864.8</v>
      </c>
      <c r="H8583" s="58" t="s">
        <v>25702</v>
      </c>
    </row>
    <row r="8584" spans="1:8" x14ac:dyDescent="0.2">
      <c r="A8584" s="56" t="s">
        <v>25951</v>
      </c>
      <c r="B8584" s="56" t="s">
        <v>25952</v>
      </c>
      <c r="C8584" s="56" t="s">
        <v>25953</v>
      </c>
      <c r="D8584" s="57" t="s">
        <v>1468</v>
      </c>
      <c r="E8584" s="67" t="s">
        <v>7054</v>
      </c>
      <c r="F8584" s="56" t="s">
        <v>25584</v>
      </c>
      <c r="G8584" s="56">
        <v>19136.5</v>
      </c>
      <c r="H8584" s="58" t="s">
        <v>25702</v>
      </c>
    </row>
    <row r="8585" spans="1:8" x14ac:dyDescent="0.2">
      <c r="A8585" s="56" t="s">
        <v>25954</v>
      </c>
      <c r="B8585" s="56" t="s">
        <v>25955</v>
      </c>
      <c r="C8585" s="56" t="s">
        <v>25956</v>
      </c>
      <c r="D8585" s="57" t="s">
        <v>1468</v>
      </c>
      <c r="E8585" s="67" t="s">
        <v>7054</v>
      </c>
      <c r="F8585" s="56" t="s">
        <v>25584</v>
      </c>
      <c r="G8585" s="56">
        <v>20864.8</v>
      </c>
      <c r="H8585" s="58" t="s">
        <v>25702</v>
      </c>
    </row>
    <row r="8586" spans="1:8" x14ac:dyDescent="0.2">
      <c r="A8586" s="56" t="s">
        <v>25957</v>
      </c>
      <c r="B8586" s="56" t="s">
        <v>25958</v>
      </c>
      <c r="C8586" s="56" t="s">
        <v>25959</v>
      </c>
      <c r="D8586" s="57" t="s">
        <v>1468</v>
      </c>
      <c r="E8586" s="67" t="s">
        <v>7054</v>
      </c>
      <c r="F8586" s="56" t="s">
        <v>25584</v>
      </c>
      <c r="G8586" s="56">
        <v>20864.8</v>
      </c>
      <c r="H8586" s="58" t="s">
        <v>25702</v>
      </c>
    </row>
    <row r="8587" spans="1:8" x14ac:dyDescent="0.2">
      <c r="A8587" s="56" t="s">
        <v>25960</v>
      </c>
      <c r="B8587" s="56" t="s">
        <v>25961</v>
      </c>
      <c r="C8587" s="56" t="s">
        <v>25962</v>
      </c>
      <c r="D8587" s="57" t="s">
        <v>1468</v>
      </c>
      <c r="E8587" s="67" t="s">
        <v>7054</v>
      </c>
      <c r="F8587" s="56" t="s">
        <v>25584</v>
      </c>
      <c r="G8587" s="56">
        <v>20864.8</v>
      </c>
      <c r="H8587" s="58" t="s">
        <v>25702</v>
      </c>
    </row>
    <row r="8588" spans="1:8" x14ac:dyDescent="0.2">
      <c r="A8588" s="56" t="s">
        <v>25963</v>
      </c>
      <c r="B8588" s="56" t="s">
        <v>25964</v>
      </c>
      <c r="C8588" s="56" t="s">
        <v>25965</v>
      </c>
      <c r="D8588" s="57" t="s">
        <v>1468</v>
      </c>
      <c r="E8588" s="67" t="s">
        <v>7054</v>
      </c>
      <c r="F8588" s="56" t="s">
        <v>25584</v>
      </c>
      <c r="G8588" s="56">
        <v>20864.8</v>
      </c>
      <c r="H8588" s="58" t="s">
        <v>25702</v>
      </c>
    </row>
    <row r="8589" spans="1:8" x14ac:dyDescent="0.2">
      <c r="A8589" s="56" t="s">
        <v>25966</v>
      </c>
      <c r="B8589" s="56" t="s">
        <v>25967</v>
      </c>
      <c r="C8589" s="56" t="s">
        <v>25968</v>
      </c>
      <c r="D8589" s="57" t="s">
        <v>1468</v>
      </c>
      <c r="E8589" s="67" t="s">
        <v>7054</v>
      </c>
      <c r="F8589" s="56" t="s">
        <v>25584</v>
      </c>
      <c r="G8589" s="56">
        <v>20864.8</v>
      </c>
      <c r="H8589" s="58" t="s">
        <v>25702</v>
      </c>
    </row>
    <row r="8590" spans="1:8" x14ac:dyDescent="0.2">
      <c r="A8590" s="56" t="s">
        <v>25969</v>
      </c>
      <c r="B8590" s="56" t="s">
        <v>25970</v>
      </c>
      <c r="C8590" s="56" t="s">
        <v>25971</v>
      </c>
      <c r="D8590" s="57" t="s">
        <v>1468</v>
      </c>
      <c r="E8590" s="67" t="s">
        <v>7054</v>
      </c>
      <c r="F8590" s="56" t="s">
        <v>25584</v>
      </c>
      <c r="G8590" s="56">
        <v>20864.8</v>
      </c>
      <c r="H8590" s="58" t="s">
        <v>25702</v>
      </c>
    </row>
    <row r="8591" spans="1:8" x14ac:dyDescent="0.2">
      <c r="A8591" s="56" t="s">
        <v>25972</v>
      </c>
      <c r="B8591" s="56" t="s">
        <v>25973</v>
      </c>
      <c r="C8591" s="56" t="s">
        <v>25974</v>
      </c>
      <c r="D8591" s="57" t="s">
        <v>1468</v>
      </c>
      <c r="E8591" s="67" t="s">
        <v>7054</v>
      </c>
      <c r="F8591" s="56" t="s">
        <v>25584</v>
      </c>
      <c r="G8591" s="56">
        <v>20864.8</v>
      </c>
      <c r="H8591" s="58" t="s">
        <v>25702</v>
      </c>
    </row>
    <row r="8592" spans="1:8" x14ac:dyDescent="0.2">
      <c r="A8592" s="56" t="s">
        <v>25975</v>
      </c>
      <c r="B8592" s="56" t="s">
        <v>25976</v>
      </c>
      <c r="C8592" s="56" t="s">
        <v>25977</v>
      </c>
      <c r="D8592" s="57" t="s">
        <v>1290</v>
      </c>
      <c r="E8592" s="67" t="s">
        <v>7054</v>
      </c>
      <c r="F8592" s="56" t="s">
        <v>25620</v>
      </c>
      <c r="G8592" s="56">
        <v>17023</v>
      </c>
      <c r="H8592" s="58" t="s">
        <v>25702</v>
      </c>
    </row>
    <row r="8593" spans="1:8" x14ac:dyDescent="0.2">
      <c r="A8593" s="56" t="s">
        <v>25978</v>
      </c>
      <c r="B8593" s="56" t="s">
        <v>25979</v>
      </c>
      <c r="C8593" s="56" t="s">
        <v>25980</v>
      </c>
      <c r="D8593" s="57" t="s">
        <v>1468</v>
      </c>
      <c r="E8593" s="67" t="s">
        <v>7054</v>
      </c>
      <c r="F8593" s="56" t="s">
        <v>25584</v>
      </c>
      <c r="G8593" s="56">
        <v>19136.5</v>
      </c>
      <c r="H8593" s="58" t="s">
        <v>25702</v>
      </c>
    </row>
    <row r="8594" spans="1:8" x14ac:dyDescent="0.2">
      <c r="A8594" s="56" t="s">
        <v>25981</v>
      </c>
      <c r="B8594" s="56" t="s">
        <v>25982</v>
      </c>
      <c r="C8594" s="56" t="s">
        <v>25983</v>
      </c>
      <c r="D8594" s="57" t="s">
        <v>1468</v>
      </c>
      <c r="E8594" s="67" t="s">
        <v>7054</v>
      </c>
      <c r="F8594" s="56" t="s">
        <v>25584</v>
      </c>
      <c r="G8594" s="56">
        <v>20864.8</v>
      </c>
      <c r="H8594" s="58" t="s">
        <v>25702</v>
      </c>
    </row>
    <row r="8595" spans="1:8" x14ac:dyDescent="0.2">
      <c r="A8595" s="56" t="s">
        <v>25984</v>
      </c>
      <c r="B8595" s="56" t="s">
        <v>25985</v>
      </c>
      <c r="C8595" s="56" t="s">
        <v>25986</v>
      </c>
      <c r="D8595" s="57" t="s">
        <v>1468</v>
      </c>
      <c r="E8595" s="67" t="s">
        <v>7054</v>
      </c>
      <c r="F8595" s="56" t="s">
        <v>25584</v>
      </c>
      <c r="G8595" s="56">
        <v>19136.5</v>
      </c>
      <c r="H8595" s="58" t="s">
        <v>25702</v>
      </c>
    </row>
    <row r="8596" spans="1:8" x14ac:dyDescent="0.2">
      <c r="A8596" s="56" t="s">
        <v>25987</v>
      </c>
      <c r="B8596" s="56" t="s">
        <v>25988</v>
      </c>
      <c r="C8596" s="56" t="s">
        <v>25989</v>
      </c>
      <c r="D8596" s="57" t="s">
        <v>1578</v>
      </c>
      <c r="E8596" s="67" t="s">
        <v>7054</v>
      </c>
      <c r="F8596" s="56" t="s">
        <v>25421</v>
      </c>
      <c r="G8596" s="56">
        <v>10250</v>
      </c>
      <c r="H8596" s="58" t="s">
        <v>25702</v>
      </c>
    </row>
    <row r="8597" spans="1:8" x14ac:dyDescent="0.2">
      <c r="A8597" s="56" t="s">
        <v>25990</v>
      </c>
      <c r="B8597" s="56" t="s">
        <v>25991</v>
      </c>
      <c r="C8597" s="56" t="s">
        <v>25992</v>
      </c>
      <c r="D8597" s="57" t="s">
        <v>1290</v>
      </c>
      <c r="E8597" s="67" t="s">
        <v>7054</v>
      </c>
      <c r="F8597" s="56" t="s">
        <v>25620</v>
      </c>
      <c r="G8597" s="56">
        <v>16277.5</v>
      </c>
      <c r="H8597" s="58" t="s">
        <v>25702</v>
      </c>
    </row>
    <row r="8598" spans="1:8" x14ac:dyDescent="0.2">
      <c r="A8598" s="56" t="s">
        <v>25993</v>
      </c>
      <c r="B8598" s="56" t="s">
        <v>25994</v>
      </c>
      <c r="C8598" s="56" t="s">
        <v>25995</v>
      </c>
      <c r="D8598" s="57" t="s">
        <v>1468</v>
      </c>
      <c r="E8598" s="67" t="s">
        <v>7054</v>
      </c>
      <c r="F8598" s="56" t="s">
        <v>25584</v>
      </c>
      <c r="G8598" s="56">
        <v>20864.8</v>
      </c>
      <c r="H8598" s="58" t="s">
        <v>25702</v>
      </c>
    </row>
    <row r="8599" spans="1:8" x14ac:dyDescent="0.2">
      <c r="A8599" s="56" t="s">
        <v>25996</v>
      </c>
      <c r="B8599" s="56" t="s">
        <v>25997</v>
      </c>
      <c r="C8599" s="56" t="s">
        <v>25998</v>
      </c>
      <c r="D8599" s="57" t="s">
        <v>1468</v>
      </c>
      <c r="E8599" s="67" t="s">
        <v>7054</v>
      </c>
      <c r="F8599" s="56" t="s">
        <v>25584</v>
      </c>
      <c r="G8599" s="56">
        <v>22920.799999999999</v>
      </c>
      <c r="H8599" s="58" t="s">
        <v>25702</v>
      </c>
    </row>
    <row r="8600" spans="1:8" x14ac:dyDescent="0.2">
      <c r="A8600" s="56" t="s">
        <v>25999</v>
      </c>
      <c r="B8600" s="56" t="s">
        <v>26000</v>
      </c>
      <c r="C8600" s="56" t="s">
        <v>26001</v>
      </c>
      <c r="D8600" s="57" t="s">
        <v>1468</v>
      </c>
      <c r="E8600" s="67" t="s">
        <v>7054</v>
      </c>
      <c r="F8600" s="56" t="s">
        <v>25584</v>
      </c>
      <c r="G8600" s="56">
        <v>20864.8</v>
      </c>
      <c r="H8600" s="58" t="s">
        <v>25702</v>
      </c>
    </row>
    <row r="8601" spans="1:8" x14ac:dyDescent="0.2">
      <c r="A8601" s="56" t="s">
        <v>26002</v>
      </c>
      <c r="B8601" s="56" t="s">
        <v>26003</v>
      </c>
      <c r="C8601" s="56" t="s">
        <v>26004</v>
      </c>
      <c r="D8601" s="57" t="s">
        <v>1578</v>
      </c>
      <c r="E8601" s="67" t="s">
        <v>7054</v>
      </c>
      <c r="F8601" s="56" t="s">
        <v>25421</v>
      </c>
      <c r="G8601" s="56">
        <v>11207.2</v>
      </c>
      <c r="H8601" s="58" t="s">
        <v>25702</v>
      </c>
    </row>
    <row r="8602" spans="1:8" x14ac:dyDescent="0.2">
      <c r="A8602" s="56" t="s">
        <v>26005</v>
      </c>
      <c r="B8602" s="56" t="s">
        <v>26006</v>
      </c>
      <c r="C8602" s="56" t="s">
        <v>26007</v>
      </c>
      <c r="D8602" s="57" t="s">
        <v>3059</v>
      </c>
      <c r="E8602" s="67" t="s">
        <v>7054</v>
      </c>
      <c r="F8602" s="56" t="s">
        <v>25522</v>
      </c>
      <c r="G8602" s="56">
        <v>6785.45</v>
      </c>
      <c r="H8602" s="58" t="s">
        <v>25702</v>
      </c>
    </row>
    <row r="8603" spans="1:8" x14ac:dyDescent="0.2">
      <c r="A8603" s="56" t="s">
        <v>26008</v>
      </c>
      <c r="B8603" s="56" t="s">
        <v>26009</v>
      </c>
      <c r="C8603" s="56" t="s">
        <v>26010</v>
      </c>
      <c r="D8603" s="57" t="s">
        <v>1290</v>
      </c>
      <c r="E8603" s="67" t="s">
        <v>7054</v>
      </c>
      <c r="F8603" s="56" t="s">
        <v>25620</v>
      </c>
      <c r="G8603" s="56">
        <v>17023</v>
      </c>
      <c r="H8603" s="58" t="s">
        <v>25702</v>
      </c>
    </row>
    <row r="8604" spans="1:8" x14ac:dyDescent="0.2">
      <c r="A8604" s="56" t="s">
        <v>26011</v>
      </c>
      <c r="B8604" s="56" t="s">
        <v>26012</v>
      </c>
      <c r="C8604" s="56" t="s">
        <v>26013</v>
      </c>
      <c r="D8604" s="57" t="s">
        <v>1468</v>
      </c>
      <c r="E8604" s="67" t="s">
        <v>7054</v>
      </c>
      <c r="F8604" s="56" t="s">
        <v>25584</v>
      </c>
      <c r="G8604" s="56">
        <v>20864.8</v>
      </c>
      <c r="H8604" s="58" t="s">
        <v>25702</v>
      </c>
    </row>
    <row r="8605" spans="1:8" x14ac:dyDescent="0.2">
      <c r="A8605" s="56" t="s">
        <v>26014</v>
      </c>
      <c r="B8605" s="56" t="s">
        <v>26015</v>
      </c>
      <c r="C8605" s="56" t="s">
        <v>26016</v>
      </c>
      <c r="D8605" s="57" t="s">
        <v>1468</v>
      </c>
      <c r="E8605" s="67" t="s">
        <v>7054</v>
      </c>
      <c r="F8605" s="56" t="s">
        <v>25584</v>
      </c>
      <c r="G8605" s="56">
        <v>20000.650000000001</v>
      </c>
      <c r="H8605" s="58" t="s">
        <v>25702</v>
      </c>
    </row>
    <row r="8606" spans="1:8" x14ac:dyDescent="0.2">
      <c r="A8606" s="56" t="s">
        <v>26017</v>
      </c>
      <c r="B8606" s="56" t="s">
        <v>26018</v>
      </c>
      <c r="C8606" s="56" t="s">
        <v>26019</v>
      </c>
      <c r="D8606" s="57" t="s">
        <v>1468</v>
      </c>
      <c r="E8606" s="67" t="s">
        <v>7054</v>
      </c>
      <c r="F8606" s="56" t="s">
        <v>25584</v>
      </c>
      <c r="G8606" s="56">
        <v>20864.8</v>
      </c>
      <c r="H8606" s="58" t="s">
        <v>25702</v>
      </c>
    </row>
    <row r="8607" spans="1:8" x14ac:dyDescent="0.2">
      <c r="A8607" s="56" t="s">
        <v>26020</v>
      </c>
      <c r="B8607" s="56" t="s">
        <v>26021</v>
      </c>
      <c r="C8607" s="56" t="s">
        <v>26022</v>
      </c>
      <c r="D8607" s="57" t="s">
        <v>1468</v>
      </c>
      <c r="E8607" s="67" t="s">
        <v>7054</v>
      </c>
      <c r="F8607" s="56" t="s">
        <v>25584</v>
      </c>
      <c r="G8607" s="56">
        <v>20864.8</v>
      </c>
      <c r="H8607" s="58" t="s">
        <v>25702</v>
      </c>
    </row>
    <row r="8608" spans="1:8" x14ac:dyDescent="0.2">
      <c r="A8608" s="56" t="s">
        <v>26023</v>
      </c>
      <c r="B8608" s="56" t="s">
        <v>26024</v>
      </c>
      <c r="C8608" s="56" t="s">
        <v>26025</v>
      </c>
      <c r="D8608" s="57" t="s">
        <v>1468</v>
      </c>
      <c r="E8608" s="67" t="s">
        <v>7054</v>
      </c>
      <c r="F8608" s="56" t="s">
        <v>25584</v>
      </c>
      <c r="G8608" s="56">
        <v>20864.8</v>
      </c>
      <c r="H8608" s="58" t="s">
        <v>25702</v>
      </c>
    </row>
    <row r="8609" spans="1:8" x14ac:dyDescent="0.2">
      <c r="A8609" s="56" t="s">
        <v>26026</v>
      </c>
      <c r="B8609" s="56" t="s">
        <v>26027</v>
      </c>
      <c r="C8609" s="56" t="s">
        <v>26028</v>
      </c>
      <c r="D8609" s="57" t="s">
        <v>1338</v>
      </c>
      <c r="E8609" s="67" t="s">
        <v>7054</v>
      </c>
      <c r="F8609" s="56" t="s">
        <v>25404</v>
      </c>
      <c r="G8609" s="56">
        <v>6179.7</v>
      </c>
      <c r="H8609" s="58" t="s">
        <v>25702</v>
      </c>
    </row>
    <row r="8610" spans="1:8" x14ac:dyDescent="0.2">
      <c r="A8610" s="56" t="s">
        <v>26029</v>
      </c>
      <c r="B8610" s="56" t="s">
        <v>26030</v>
      </c>
      <c r="C8610" s="56" t="s">
        <v>26031</v>
      </c>
      <c r="D8610" s="57" t="s">
        <v>1468</v>
      </c>
      <c r="E8610" s="67" t="s">
        <v>7054</v>
      </c>
      <c r="F8610" s="56" t="s">
        <v>25584</v>
      </c>
      <c r="G8610" s="56">
        <v>20864.8</v>
      </c>
      <c r="H8610" s="58" t="s">
        <v>25702</v>
      </c>
    </row>
    <row r="8611" spans="1:8" x14ac:dyDescent="0.2">
      <c r="A8611" s="56" t="s">
        <v>26032</v>
      </c>
      <c r="B8611" s="56" t="s">
        <v>26033</v>
      </c>
      <c r="C8611" s="56" t="s">
        <v>26034</v>
      </c>
      <c r="D8611" s="57" t="s">
        <v>1468</v>
      </c>
      <c r="E8611" s="67" t="s">
        <v>7054</v>
      </c>
      <c r="F8611" s="56" t="s">
        <v>25584</v>
      </c>
      <c r="G8611" s="56">
        <v>19136.5</v>
      </c>
      <c r="H8611" s="58" t="s">
        <v>25702</v>
      </c>
    </row>
    <row r="8612" spans="1:8" x14ac:dyDescent="0.2">
      <c r="A8612" s="56" t="s">
        <v>26035</v>
      </c>
      <c r="B8612" s="56" t="s">
        <v>26036</v>
      </c>
      <c r="C8612" s="56" t="s">
        <v>26037</v>
      </c>
      <c r="D8612" s="57" t="s">
        <v>1511</v>
      </c>
      <c r="E8612" s="67" t="s">
        <v>7054</v>
      </c>
      <c r="F8612" s="56" t="s">
        <v>25417</v>
      </c>
      <c r="G8612" s="56">
        <v>9307.6</v>
      </c>
      <c r="H8612" s="58" t="s">
        <v>25702</v>
      </c>
    </row>
    <row r="8613" spans="1:8" x14ac:dyDescent="0.2">
      <c r="A8613" s="56" t="s">
        <v>26038</v>
      </c>
      <c r="B8613" s="56" t="s">
        <v>26039</v>
      </c>
      <c r="C8613" s="56" t="s">
        <v>26040</v>
      </c>
      <c r="D8613" s="57" t="s">
        <v>1468</v>
      </c>
      <c r="E8613" s="67" t="s">
        <v>7054</v>
      </c>
      <c r="F8613" s="56" t="s">
        <v>25584</v>
      </c>
      <c r="G8613" s="56">
        <v>20864.8</v>
      </c>
      <c r="H8613" s="58" t="s">
        <v>25702</v>
      </c>
    </row>
    <row r="8614" spans="1:8" x14ac:dyDescent="0.2">
      <c r="A8614" s="56" t="s">
        <v>26041</v>
      </c>
      <c r="B8614" s="56" t="s">
        <v>26042</v>
      </c>
      <c r="C8614" s="56" t="s">
        <v>26043</v>
      </c>
      <c r="D8614" s="57" t="s">
        <v>1468</v>
      </c>
      <c r="E8614" s="67" t="s">
        <v>7054</v>
      </c>
      <c r="F8614" s="56" t="s">
        <v>25584</v>
      </c>
      <c r="G8614" s="56">
        <v>20864.8</v>
      </c>
      <c r="H8614" s="58" t="s">
        <v>25702</v>
      </c>
    </row>
    <row r="8615" spans="1:8" x14ac:dyDescent="0.2">
      <c r="A8615" s="56" t="s">
        <v>26044</v>
      </c>
      <c r="B8615" s="56" t="s">
        <v>26045</v>
      </c>
      <c r="C8615" s="56" t="s">
        <v>26046</v>
      </c>
      <c r="D8615" s="57" t="s">
        <v>1468</v>
      </c>
      <c r="E8615" s="67" t="s">
        <v>7054</v>
      </c>
      <c r="F8615" s="56" t="s">
        <v>25584</v>
      </c>
      <c r="G8615" s="56">
        <v>20864.8</v>
      </c>
      <c r="H8615" s="58" t="s">
        <v>25702</v>
      </c>
    </row>
    <row r="8616" spans="1:8" x14ac:dyDescent="0.2">
      <c r="A8616" s="56" t="s">
        <v>26047</v>
      </c>
      <c r="B8616" s="56" t="s">
        <v>26048</v>
      </c>
      <c r="C8616" s="56" t="s">
        <v>26049</v>
      </c>
      <c r="D8616" s="57" t="s">
        <v>1468</v>
      </c>
      <c r="E8616" s="67" t="s">
        <v>7054</v>
      </c>
      <c r="F8616" s="56" t="s">
        <v>25584</v>
      </c>
      <c r="G8616" s="56">
        <v>19136.5</v>
      </c>
      <c r="H8616" s="58" t="s">
        <v>25702</v>
      </c>
    </row>
    <row r="8617" spans="1:8" x14ac:dyDescent="0.2">
      <c r="A8617" s="56" t="s">
        <v>26050</v>
      </c>
      <c r="B8617" s="56" t="s">
        <v>26051</v>
      </c>
      <c r="C8617" s="56" t="s">
        <v>26052</v>
      </c>
      <c r="D8617" s="57" t="s">
        <v>1290</v>
      </c>
      <c r="E8617" s="67" t="s">
        <v>7054</v>
      </c>
      <c r="F8617" s="56" t="s">
        <v>25620</v>
      </c>
      <c r="G8617" s="56">
        <v>17023</v>
      </c>
      <c r="H8617" s="58" t="s">
        <v>25702</v>
      </c>
    </row>
    <row r="8618" spans="1:8" x14ac:dyDescent="0.2">
      <c r="A8618" s="56" t="s">
        <v>26053</v>
      </c>
      <c r="B8618" s="56" t="s">
        <v>26054</v>
      </c>
      <c r="C8618" s="56" t="s">
        <v>26055</v>
      </c>
      <c r="D8618" s="57" t="s">
        <v>1468</v>
      </c>
      <c r="E8618" s="67" t="s">
        <v>7054</v>
      </c>
      <c r="F8618" s="56" t="s">
        <v>25584</v>
      </c>
      <c r="G8618" s="56">
        <v>20864.8</v>
      </c>
      <c r="H8618" s="58" t="s">
        <v>25702</v>
      </c>
    </row>
    <row r="8619" spans="1:8" x14ac:dyDescent="0.2">
      <c r="A8619" s="56" t="s">
        <v>26056</v>
      </c>
      <c r="B8619" s="56" t="s">
        <v>26057</v>
      </c>
      <c r="C8619" s="56" t="s">
        <v>26058</v>
      </c>
      <c r="D8619" s="57" t="s">
        <v>1468</v>
      </c>
      <c r="E8619" s="67" t="s">
        <v>7054</v>
      </c>
      <c r="F8619" s="56" t="s">
        <v>25584</v>
      </c>
      <c r="G8619" s="56">
        <v>19136.5</v>
      </c>
      <c r="H8619" s="58" t="s">
        <v>25702</v>
      </c>
    </row>
    <row r="8620" spans="1:8" x14ac:dyDescent="0.2">
      <c r="A8620" s="56" t="s">
        <v>26059</v>
      </c>
      <c r="B8620" s="56" t="s">
        <v>26060</v>
      </c>
      <c r="C8620" s="56" t="s">
        <v>26061</v>
      </c>
      <c r="D8620" s="57" t="s">
        <v>1290</v>
      </c>
      <c r="E8620" s="67" t="s">
        <v>7054</v>
      </c>
      <c r="F8620" s="56" t="s">
        <v>25620</v>
      </c>
      <c r="G8620" s="56">
        <v>17023</v>
      </c>
      <c r="H8620" s="58" t="s">
        <v>25702</v>
      </c>
    </row>
    <row r="8621" spans="1:8" x14ac:dyDescent="0.2">
      <c r="A8621" s="56" t="s">
        <v>26062</v>
      </c>
      <c r="B8621" s="56" t="s">
        <v>26063</v>
      </c>
      <c r="C8621" s="56" t="s">
        <v>26064</v>
      </c>
      <c r="D8621" s="57" t="s">
        <v>1468</v>
      </c>
      <c r="E8621" s="67" t="s">
        <v>7054</v>
      </c>
      <c r="F8621" s="56" t="s">
        <v>25584</v>
      </c>
      <c r="G8621" s="56">
        <v>20864.8</v>
      </c>
      <c r="H8621" s="58" t="s">
        <v>25702</v>
      </c>
    </row>
    <row r="8622" spans="1:8" x14ac:dyDescent="0.2">
      <c r="A8622" s="56" t="s">
        <v>26065</v>
      </c>
      <c r="B8622" s="56" t="s">
        <v>26066</v>
      </c>
      <c r="C8622" s="56" t="s">
        <v>26067</v>
      </c>
      <c r="D8622" s="57" t="s">
        <v>1468</v>
      </c>
      <c r="E8622" s="67" t="s">
        <v>7054</v>
      </c>
      <c r="F8622" s="56" t="s">
        <v>25584</v>
      </c>
      <c r="G8622" s="56">
        <v>20864.8</v>
      </c>
      <c r="H8622" s="58" t="s">
        <v>25702</v>
      </c>
    </row>
    <row r="8623" spans="1:8" x14ac:dyDescent="0.2">
      <c r="A8623" s="56" t="s">
        <v>26068</v>
      </c>
      <c r="B8623" s="56" t="s">
        <v>26069</v>
      </c>
      <c r="C8623" s="56" t="s">
        <v>26070</v>
      </c>
      <c r="D8623" s="57" t="s">
        <v>1468</v>
      </c>
      <c r="E8623" s="67" t="s">
        <v>7054</v>
      </c>
      <c r="F8623" s="56" t="s">
        <v>25584</v>
      </c>
      <c r="G8623" s="56">
        <v>20864.8</v>
      </c>
      <c r="H8623" s="58" t="s">
        <v>25702</v>
      </c>
    </row>
    <row r="8624" spans="1:8" x14ac:dyDescent="0.2">
      <c r="A8624" s="56" t="s">
        <v>26071</v>
      </c>
      <c r="B8624" s="56" t="s">
        <v>26072</v>
      </c>
      <c r="C8624" s="56" t="s">
        <v>26073</v>
      </c>
      <c r="D8624" s="57" t="s">
        <v>1578</v>
      </c>
      <c r="E8624" s="67" t="s">
        <v>7054</v>
      </c>
      <c r="F8624" s="56" t="s">
        <v>25421</v>
      </c>
      <c r="G8624" s="56">
        <v>11207.2</v>
      </c>
      <c r="H8624" s="58" t="s">
        <v>25702</v>
      </c>
    </row>
    <row r="8625" spans="1:8" x14ac:dyDescent="0.2">
      <c r="A8625" s="56" t="s">
        <v>26074</v>
      </c>
      <c r="B8625" s="56" t="s">
        <v>26075</v>
      </c>
      <c r="C8625" s="56" t="s">
        <v>26076</v>
      </c>
      <c r="D8625" s="57" t="s">
        <v>1468</v>
      </c>
      <c r="E8625" s="67" t="s">
        <v>7054</v>
      </c>
      <c r="F8625" s="56" t="s">
        <v>25584</v>
      </c>
      <c r="G8625" s="56">
        <v>19136.5</v>
      </c>
      <c r="H8625" s="58" t="s">
        <v>25702</v>
      </c>
    </row>
    <row r="8626" spans="1:8" x14ac:dyDescent="0.2">
      <c r="A8626" s="56" t="s">
        <v>26077</v>
      </c>
      <c r="B8626" s="56" t="s">
        <v>26078</v>
      </c>
      <c r="C8626" s="56" t="s">
        <v>26079</v>
      </c>
      <c r="D8626" s="57" t="s">
        <v>1468</v>
      </c>
      <c r="E8626" s="67" t="s">
        <v>7054</v>
      </c>
      <c r="F8626" s="56" t="s">
        <v>25584</v>
      </c>
      <c r="G8626" s="56">
        <v>21008.5</v>
      </c>
      <c r="H8626" s="58" t="s">
        <v>25702</v>
      </c>
    </row>
    <row r="8627" spans="1:8" x14ac:dyDescent="0.2">
      <c r="A8627" s="56" t="s">
        <v>26080</v>
      </c>
      <c r="B8627" s="56" t="s">
        <v>26081</v>
      </c>
      <c r="C8627" s="56" t="s">
        <v>26082</v>
      </c>
      <c r="D8627" s="57" t="s">
        <v>1468</v>
      </c>
      <c r="E8627" s="67" t="s">
        <v>7054</v>
      </c>
      <c r="F8627" s="56" t="s">
        <v>25584</v>
      </c>
      <c r="G8627" s="56">
        <v>20864.8</v>
      </c>
      <c r="H8627" s="58" t="s">
        <v>25702</v>
      </c>
    </row>
    <row r="8628" spans="1:8" x14ac:dyDescent="0.2">
      <c r="A8628" s="56" t="s">
        <v>26083</v>
      </c>
      <c r="B8628" s="56" t="s">
        <v>26084</v>
      </c>
      <c r="C8628" s="56" t="s">
        <v>26085</v>
      </c>
      <c r="D8628" s="57" t="s">
        <v>1468</v>
      </c>
      <c r="E8628" s="67" t="s">
        <v>7054</v>
      </c>
      <c r="F8628" s="56" t="s">
        <v>25584</v>
      </c>
      <c r="G8628" s="56">
        <v>20864.8</v>
      </c>
      <c r="H8628" s="58" t="s">
        <v>25702</v>
      </c>
    </row>
    <row r="8629" spans="1:8" x14ac:dyDescent="0.2">
      <c r="A8629" s="56" t="s">
        <v>26086</v>
      </c>
      <c r="B8629" s="56" t="s">
        <v>26087</v>
      </c>
      <c r="C8629" s="56" t="s">
        <v>26088</v>
      </c>
      <c r="D8629" s="57" t="s">
        <v>1290</v>
      </c>
      <c r="E8629" s="67" t="s">
        <v>7054</v>
      </c>
      <c r="F8629" s="56" t="s">
        <v>25620</v>
      </c>
      <c r="G8629" s="56">
        <v>17023</v>
      </c>
      <c r="H8629" s="58" t="s">
        <v>25702</v>
      </c>
    </row>
    <row r="8630" spans="1:8" x14ac:dyDescent="0.2">
      <c r="A8630" s="56" t="s">
        <v>26089</v>
      </c>
      <c r="B8630" s="56" t="s">
        <v>26090</v>
      </c>
      <c r="C8630" s="56" t="s">
        <v>26091</v>
      </c>
      <c r="D8630" s="57" t="s">
        <v>1468</v>
      </c>
      <c r="E8630" s="67" t="s">
        <v>7054</v>
      </c>
      <c r="F8630" s="56" t="s">
        <v>25584</v>
      </c>
      <c r="G8630" s="56">
        <v>20864.8</v>
      </c>
      <c r="H8630" s="58" t="s">
        <v>25702</v>
      </c>
    </row>
    <row r="8631" spans="1:8" x14ac:dyDescent="0.2">
      <c r="A8631" s="56" t="s">
        <v>26092</v>
      </c>
      <c r="B8631" s="56" t="s">
        <v>26093</v>
      </c>
      <c r="C8631" s="56" t="s">
        <v>26094</v>
      </c>
      <c r="D8631" s="57" t="s">
        <v>1468</v>
      </c>
      <c r="E8631" s="67" t="s">
        <v>7054</v>
      </c>
      <c r="F8631" s="56" t="s">
        <v>25584</v>
      </c>
      <c r="G8631" s="56">
        <v>20864.8</v>
      </c>
      <c r="H8631" s="58" t="s">
        <v>25702</v>
      </c>
    </row>
    <row r="8632" spans="1:8" x14ac:dyDescent="0.2">
      <c r="A8632" s="56" t="s">
        <v>26095</v>
      </c>
      <c r="B8632" s="56" t="s">
        <v>26096</v>
      </c>
      <c r="C8632" s="56" t="s">
        <v>26097</v>
      </c>
      <c r="D8632" s="57" t="s">
        <v>1578</v>
      </c>
      <c r="E8632" s="67" t="s">
        <v>7054</v>
      </c>
      <c r="F8632" s="56" t="s">
        <v>25421</v>
      </c>
      <c r="G8632" s="56">
        <v>10728.6</v>
      </c>
      <c r="H8632" s="58" t="s">
        <v>25702</v>
      </c>
    </row>
    <row r="8633" spans="1:8" x14ac:dyDescent="0.2">
      <c r="A8633" s="56" t="s">
        <v>26098</v>
      </c>
      <c r="B8633" s="56" t="s">
        <v>26099</v>
      </c>
      <c r="C8633" s="56" t="s">
        <v>26100</v>
      </c>
      <c r="D8633" s="57" t="s">
        <v>1468</v>
      </c>
      <c r="E8633" s="67" t="s">
        <v>7054</v>
      </c>
      <c r="F8633" s="56" t="s">
        <v>25584</v>
      </c>
      <c r="G8633" s="56">
        <v>21964.65</v>
      </c>
      <c r="H8633" s="58" t="s">
        <v>25702</v>
      </c>
    </row>
    <row r="8634" spans="1:8" x14ac:dyDescent="0.2">
      <c r="A8634" s="56" t="s">
        <v>26101</v>
      </c>
      <c r="B8634" s="56" t="s">
        <v>26102</v>
      </c>
      <c r="C8634" s="56" t="s">
        <v>26103</v>
      </c>
      <c r="D8634" s="57" t="s">
        <v>1468</v>
      </c>
      <c r="E8634" s="67" t="s">
        <v>7054</v>
      </c>
      <c r="F8634" s="56" t="s">
        <v>25584</v>
      </c>
      <c r="G8634" s="56">
        <v>20864.8</v>
      </c>
      <c r="H8634" s="58" t="s">
        <v>25702</v>
      </c>
    </row>
    <row r="8635" spans="1:8" x14ac:dyDescent="0.2">
      <c r="A8635" s="56" t="s">
        <v>26104</v>
      </c>
      <c r="B8635" s="56" t="s">
        <v>26105</v>
      </c>
      <c r="C8635" s="56" t="s">
        <v>26106</v>
      </c>
      <c r="D8635" s="57" t="s">
        <v>1468</v>
      </c>
      <c r="E8635" s="67" t="s">
        <v>7054</v>
      </c>
      <c r="F8635" s="56" t="s">
        <v>25584</v>
      </c>
      <c r="G8635" s="56">
        <v>20864.8</v>
      </c>
      <c r="H8635" s="58" t="s">
        <v>25702</v>
      </c>
    </row>
    <row r="8636" spans="1:8" x14ac:dyDescent="0.2">
      <c r="A8636" s="56" t="s">
        <v>26107</v>
      </c>
      <c r="B8636" s="56" t="s">
        <v>26108</v>
      </c>
      <c r="C8636" s="56" t="s">
        <v>26109</v>
      </c>
      <c r="D8636" s="57" t="s">
        <v>1468</v>
      </c>
      <c r="E8636" s="67" t="s">
        <v>7054</v>
      </c>
      <c r="F8636" s="56" t="s">
        <v>25584</v>
      </c>
      <c r="G8636" s="56">
        <v>19136.5</v>
      </c>
      <c r="H8636" s="58" t="s">
        <v>25702</v>
      </c>
    </row>
    <row r="8637" spans="1:8" x14ac:dyDescent="0.2">
      <c r="A8637" s="56" t="s">
        <v>26110</v>
      </c>
      <c r="B8637" s="56" t="s">
        <v>26111</v>
      </c>
      <c r="C8637" s="56" t="s">
        <v>26112</v>
      </c>
      <c r="D8637" s="57" t="s">
        <v>1468</v>
      </c>
      <c r="E8637" s="67" t="s">
        <v>7054</v>
      </c>
      <c r="F8637" s="56" t="s">
        <v>25584</v>
      </c>
      <c r="G8637" s="56">
        <v>20864.8</v>
      </c>
      <c r="H8637" s="58" t="s">
        <v>25702</v>
      </c>
    </row>
    <row r="8638" spans="1:8" x14ac:dyDescent="0.2">
      <c r="A8638" s="56" t="s">
        <v>26113</v>
      </c>
      <c r="B8638" s="56" t="s">
        <v>26114</v>
      </c>
      <c r="C8638" s="56" t="s">
        <v>26115</v>
      </c>
      <c r="D8638" s="57" t="s">
        <v>1290</v>
      </c>
      <c r="E8638" s="67" t="s">
        <v>7054</v>
      </c>
      <c r="F8638" s="56" t="s">
        <v>25620</v>
      </c>
      <c r="G8638" s="56">
        <v>16277.5</v>
      </c>
      <c r="H8638" s="58" t="s">
        <v>25702</v>
      </c>
    </row>
    <row r="8639" spans="1:8" x14ac:dyDescent="0.2">
      <c r="A8639" s="74" t="s">
        <v>26116</v>
      </c>
    </row>
  </sheetData>
  <mergeCells count="9">
    <mergeCell ref="A1:H3"/>
    <mergeCell ref="A5:A6"/>
    <mergeCell ref="B5:B6"/>
    <mergeCell ref="C5:C6"/>
    <mergeCell ref="D5:D6"/>
    <mergeCell ref="E5:E6"/>
    <mergeCell ref="F5:F6"/>
    <mergeCell ref="G5:G6"/>
    <mergeCell ref="H5:H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67"/>
  <sheetViews>
    <sheetView zoomScale="85" zoomScaleNormal="85" workbookViewId="0"/>
  </sheetViews>
  <sheetFormatPr baseColWidth="10" defaultRowHeight="12.75" x14ac:dyDescent="0.2"/>
  <cols>
    <col min="1" max="1" width="4.42578125" style="75" customWidth="1"/>
    <col min="2" max="2" width="16.7109375" style="94" hidden="1" customWidth="1"/>
    <col min="3" max="3" width="36.7109375" style="94" customWidth="1"/>
    <col min="4" max="4" width="28.140625" style="75" bestFit="1" customWidth="1"/>
    <col min="5" max="6" width="11.85546875" style="75" bestFit="1" customWidth="1"/>
    <col min="7" max="7" width="11.5703125" style="75" customWidth="1"/>
    <col min="8" max="8" width="14.7109375" style="75" bestFit="1" customWidth="1"/>
    <col min="9" max="9" width="8.140625" style="75" bestFit="1" customWidth="1"/>
    <col min="10" max="10" width="39" style="75" customWidth="1"/>
    <col min="11" max="11" width="10.85546875" style="75" hidden="1" customWidth="1"/>
    <col min="12" max="250" width="11.42578125" style="75"/>
    <col min="251" max="251" width="3.140625" style="75" bestFit="1" customWidth="1"/>
    <col min="252" max="252" width="17.140625" style="75" bestFit="1" customWidth="1"/>
    <col min="253" max="253" width="16.42578125" style="75" bestFit="1" customWidth="1"/>
    <col min="254" max="255" width="16.42578125" style="75" customWidth="1"/>
    <col min="256" max="256" width="11.5703125" style="75" customWidth="1"/>
    <col min="257" max="257" width="10.7109375" style="75" customWidth="1"/>
    <col min="258" max="258" width="44.7109375" style="75" customWidth="1"/>
    <col min="259" max="259" width="28" style="75" customWidth="1"/>
    <col min="260" max="260" width="51" style="75" bestFit="1" customWidth="1"/>
    <col min="261" max="261" width="20.28515625" style="75" bestFit="1" customWidth="1"/>
    <col min="262" max="262" width="9" style="75" bestFit="1" customWidth="1"/>
    <col min="263" max="263" width="12.28515625" style="75" bestFit="1" customWidth="1"/>
    <col min="264" max="264" width="10" style="75" bestFit="1" customWidth="1"/>
    <col min="265" max="265" width="22.28515625" style="75" bestFit="1" customWidth="1"/>
    <col min="266" max="506" width="11.42578125" style="75"/>
    <col min="507" max="507" width="3.140625" style="75" bestFit="1" customWidth="1"/>
    <col min="508" max="508" width="17.140625" style="75" bestFit="1" customWidth="1"/>
    <col min="509" max="509" width="16.42578125" style="75" bestFit="1" customWidth="1"/>
    <col min="510" max="511" width="16.42578125" style="75" customWidth="1"/>
    <col min="512" max="512" width="11.5703125" style="75" customWidth="1"/>
    <col min="513" max="513" width="10.7109375" style="75" customWidth="1"/>
    <col min="514" max="514" width="44.7109375" style="75" customWidth="1"/>
    <col min="515" max="515" width="28" style="75" customWidth="1"/>
    <col min="516" max="516" width="51" style="75" bestFit="1" customWidth="1"/>
    <col min="517" max="517" width="20.28515625" style="75" bestFit="1" customWidth="1"/>
    <col min="518" max="518" width="9" style="75" bestFit="1" customWidth="1"/>
    <col min="519" max="519" width="12.28515625" style="75" bestFit="1" customWidth="1"/>
    <col min="520" max="520" width="10" style="75" bestFit="1" customWidth="1"/>
    <col min="521" max="521" width="22.28515625" style="75" bestFit="1" customWidth="1"/>
    <col min="522" max="762" width="11.42578125" style="75"/>
    <col min="763" max="763" width="3.140625" style="75" bestFit="1" customWidth="1"/>
    <col min="764" max="764" width="17.140625" style="75" bestFit="1" customWidth="1"/>
    <col min="765" max="765" width="16.42578125" style="75" bestFit="1" customWidth="1"/>
    <col min="766" max="767" width="16.42578125" style="75" customWidth="1"/>
    <col min="768" max="768" width="11.5703125" style="75" customWidth="1"/>
    <col min="769" max="769" width="10.7109375" style="75" customWidth="1"/>
    <col min="770" max="770" width="44.7109375" style="75" customWidth="1"/>
    <col min="771" max="771" width="28" style="75" customWidth="1"/>
    <col min="772" max="772" width="51" style="75" bestFit="1" customWidth="1"/>
    <col min="773" max="773" width="20.28515625" style="75" bestFit="1" customWidth="1"/>
    <col min="774" max="774" width="9" style="75" bestFit="1" customWidth="1"/>
    <col min="775" max="775" width="12.28515625" style="75" bestFit="1" customWidth="1"/>
    <col min="776" max="776" width="10" style="75" bestFit="1" customWidth="1"/>
    <col min="777" max="777" width="22.28515625" style="75" bestFit="1" customWidth="1"/>
    <col min="778" max="1018" width="11.42578125" style="75"/>
    <col min="1019" max="1019" width="3.140625" style="75" bestFit="1" customWidth="1"/>
    <col min="1020" max="1020" width="17.140625" style="75" bestFit="1" customWidth="1"/>
    <col min="1021" max="1021" width="16.42578125" style="75" bestFit="1" customWidth="1"/>
    <col min="1022" max="1023" width="16.42578125" style="75" customWidth="1"/>
    <col min="1024" max="1024" width="11.5703125" style="75" customWidth="1"/>
    <col min="1025" max="1025" width="10.7109375" style="75" customWidth="1"/>
    <col min="1026" max="1026" width="44.7109375" style="75" customWidth="1"/>
    <col min="1027" max="1027" width="28" style="75" customWidth="1"/>
    <col min="1028" max="1028" width="51" style="75" bestFit="1" customWidth="1"/>
    <col min="1029" max="1029" width="20.28515625" style="75" bestFit="1" customWidth="1"/>
    <col min="1030" max="1030" width="9" style="75" bestFit="1" customWidth="1"/>
    <col min="1031" max="1031" width="12.28515625" style="75" bestFit="1" customWidth="1"/>
    <col min="1032" max="1032" width="10" style="75" bestFit="1" customWidth="1"/>
    <col min="1033" max="1033" width="22.28515625" style="75" bestFit="1" customWidth="1"/>
    <col min="1034" max="1274" width="11.42578125" style="75"/>
    <col min="1275" max="1275" width="3.140625" style="75" bestFit="1" customWidth="1"/>
    <col min="1276" max="1276" width="17.140625" style="75" bestFit="1" customWidth="1"/>
    <col min="1277" max="1277" width="16.42578125" style="75" bestFit="1" customWidth="1"/>
    <col min="1278" max="1279" width="16.42578125" style="75" customWidth="1"/>
    <col min="1280" max="1280" width="11.5703125" style="75" customWidth="1"/>
    <col min="1281" max="1281" width="10.7109375" style="75" customWidth="1"/>
    <col min="1282" max="1282" width="44.7109375" style="75" customWidth="1"/>
    <col min="1283" max="1283" width="28" style="75" customWidth="1"/>
    <col min="1284" max="1284" width="51" style="75" bestFit="1" customWidth="1"/>
    <col min="1285" max="1285" width="20.28515625" style="75" bestFit="1" customWidth="1"/>
    <col min="1286" max="1286" width="9" style="75" bestFit="1" customWidth="1"/>
    <col min="1287" max="1287" width="12.28515625" style="75" bestFit="1" customWidth="1"/>
    <col min="1288" max="1288" width="10" style="75" bestFit="1" customWidth="1"/>
    <col min="1289" max="1289" width="22.28515625" style="75" bestFit="1" customWidth="1"/>
    <col min="1290" max="1530" width="11.42578125" style="75"/>
    <col min="1531" max="1531" width="3.140625" style="75" bestFit="1" customWidth="1"/>
    <col min="1532" max="1532" width="17.140625" style="75" bestFit="1" customWidth="1"/>
    <col min="1533" max="1533" width="16.42578125" style="75" bestFit="1" customWidth="1"/>
    <col min="1534" max="1535" width="16.42578125" style="75" customWidth="1"/>
    <col min="1536" max="1536" width="11.5703125" style="75" customWidth="1"/>
    <col min="1537" max="1537" width="10.7109375" style="75" customWidth="1"/>
    <col min="1538" max="1538" width="44.7109375" style="75" customWidth="1"/>
    <col min="1539" max="1539" width="28" style="75" customWidth="1"/>
    <col min="1540" max="1540" width="51" style="75" bestFit="1" customWidth="1"/>
    <col min="1541" max="1541" width="20.28515625" style="75" bestFit="1" customWidth="1"/>
    <col min="1542" max="1542" width="9" style="75" bestFit="1" customWidth="1"/>
    <col min="1543" max="1543" width="12.28515625" style="75" bestFit="1" customWidth="1"/>
    <col min="1544" max="1544" width="10" style="75" bestFit="1" customWidth="1"/>
    <col min="1545" max="1545" width="22.28515625" style="75" bestFit="1" customWidth="1"/>
    <col min="1546" max="1786" width="11.42578125" style="75"/>
    <col min="1787" max="1787" width="3.140625" style="75" bestFit="1" customWidth="1"/>
    <col min="1788" max="1788" width="17.140625" style="75" bestFit="1" customWidth="1"/>
    <col min="1789" max="1789" width="16.42578125" style="75" bestFit="1" customWidth="1"/>
    <col min="1790" max="1791" width="16.42578125" style="75" customWidth="1"/>
    <col min="1792" max="1792" width="11.5703125" style="75" customWidth="1"/>
    <col min="1793" max="1793" width="10.7109375" style="75" customWidth="1"/>
    <col min="1794" max="1794" width="44.7109375" style="75" customWidth="1"/>
    <col min="1795" max="1795" width="28" style="75" customWidth="1"/>
    <col min="1796" max="1796" width="51" style="75" bestFit="1" customWidth="1"/>
    <col min="1797" max="1797" width="20.28515625" style="75" bestFit="1" customWidth="1"/>
    <col min="1798" max="1798" width="9" style="75" bestFit="1" customWidth="1"/>
    <col min="1799" max="1799" width="12.28515625" style="75" bestFit="1" customWidth="1"/>
    <col min="1800" max="1800" width="10" style="75" bestFit="1" customWidth="1"/>
    <col min="1801" max="1801" width="22.28515625" style="75" bestFit="1" customWidth="1"/>
    <col min="1802" max="2042" width="11.42578125" style="75"/>
    <col min="2043" max="2043" width="3.140625" style="75" bestFit="1" customWidth="1"/>
    <col min="2044" max="2044" width="17.140625" style="75" bestFit="1" customWidth="1"/>
    <col min="2045" max="2045" width="16.42578125" style="75" bestFit="1" customWidth="1"/>
    <col min="2046" max="2047" width="16.42578125" style="75" customWidth="1"/>
    <col min="2048" max="2048" width="11.5703125" style="75" customWidth="1"/>
    <col min="2049" max="2049" width="10.7109375" style="75" customWidth="1"/>
    <col min="2050" max="2050" width="44.7109375" style="75" customWidth="1"/>
    <col min="2051" max="2051" width="28" style="75" customWidth="1"/>
    <col min="2052" max="2052" width="51" style="75" bestFit="1" customWidth="1"/>
    <col min="2053" max="2053" width="20.28515625" style="75" bestFit="1" customWidth="1"/>
    <col min="2054" max="2054" width="9" style="75" bestFit="1" customWidth="1"/>
    <col min="2055" max="2055" width="12.28515625" style="75" bestFit="1" customWidth="1"/>
    <col min="2056" max="2056" width="10" style="75" bestFit="1" customWidth="1"/>
    <col min="2057" max="2057" width="22.28515625" style="75" bestFit="1" customWidth="1"/>
    <col min="2058" max="2298" width="11.42578125" style="75"/>
    <col min="2299" max="2299" width="3.140625" style="75" bestFit="1" customWidth="1"/>
    <col min="2300" max="2300" width="17.140625" style="75" bestFit="1" customWidth="1"/>
    <col min="2301" max="2301" width="16.42578125" style="75" bestFit="1" customWidth="1"/>
    <col min="2302" max="2303" width="16.42578125" style="75" customWidth="1"/>
    <col min="2304" max="2304" width="11.5703125" style="75" customWidth="1"/>
    <col min="2305" max="2305" width="10.7109375" style="75" customWidth="1"/>
    <col min="2306" max="2306" width="44.7109375" style="75" customWidth="1"/>
    <col min="2307" max="2307" width="28" style="75" customWidth="1"/>
    <col min="2308" max="2308" width="51" style="75" bestFit="1" customWidth="1"/>
    <col min="2309" max="2309" width="20.28515625" style="75" bestFit="1" customWidth="1"/>
    <col min="2310" max="2310" width="9" style="75" bestFit="1" customWidth="1"/>
    <col min="2311" max="2311" width="12.28515625" style="75" bestFit="1" customWidth="1"/>
    <col min="2312" max="2312" width="10" style="75" bestFit="1" customWidth="1"/>
    <col min="2313" max="2313" width="22.28515625" style="75" bestFit="1" customWidth="1"/>
    <col min="2314" max="2554" width="11.42578125" style="75"/>
    <col min="2555" max="2555" width="3.140625" style="75" bestFit="1" customWidth="1"/>
    <col min="2556" max="2556" width="17.140625" style="75" bestFit="1" customWidth="1"/>
    <col min="2557" max="2557" width="16.42578125" style="75" bestFit="1" customWidth="1"/>
    <col min="2558" max="2559" width="16.42578125" style="75" customWidth="1"/>
    <col min="2560" max="2560" width="11.5703125" style="75" customWidth="1"/>
    <col min="2561" max="2561" width="10.7109375" style="75" customWidth="1"/>
    <col min="2562" max="2562" width="44.7109375" style="75" customWidth="1"/>
    <col min="2563" max="2563" width="28" style="75" customWidth="1"/>
    <col min="2564" max="2564" width="51" style="75" bestFit="1" customWidth="1"/>
    <col min="2565" max="2565" width="20.28515625" style="75" bestFit="1" customWidth="1"/>
    <col min="2566" max="2566" width="9" style="75" bestFit="1" customWidth="1"/>
    <col min="2567" max="2567" width="12.28515625" style="75" bestFit="1" customWidth="1"/>
    <col min="2568" max="2568" width="10" style="75" bestFit="1" customWidth="1"/>
    <col min="2569" max="2569" width="22.28515625" style="75" bestFit="1" customWidth="1"/>
    <col min="2570" max="2810" width="11.42578125" style="75"/>
    <col min="2811" max="2811" width="3.140625" style="75" bestFit="1" customWidth="1"/>
    <col min="2812" max="2812" width="17.140625" style="75" bestFit="1" customWidth="1"/>
    <col min="2813" max="2813" width="16.42578125" style="75" bestFit="1" customWidth="1"/>
    <col min="2814" max="2815" width="16.42578125" style="75" customWidth="1"/>
    <col min="2816" max="2816" width="11.5703125" style="75" customWidth="1"/>
    <col min="2817" max="2817" width="10.7109375" style="75" customWidth="1"/>
    <col min="2818" max="2818" width="44.7109375" style="75" customWidth="1"/>
    <col min="2819" max="2819" width="28" style="75" customWidth="1"/>
    <col min="2820" max="2820" width="51" style="75" bestFit="1" customWidth="1"/>
    <col min="2821" max="2821" width="20.28515625" style="75" bestFit="1" customWidth="1"/>
    <col min="2822" max="2822" width="9" style="75" bestFit="1" customWidth="1"/>
    <col min="2823" max="2823" width="12.28515625" style="75" bestFit="1" customWidth="1"/>
    <col min="2824" max="2824" width="10" style="75" bestFit="1" customWidth="1"/>
    <col min="2825" max="2825" width="22.28515625" style="75" bestFit="1" customWidth="1"/>
    <col min="2826" max="3066" width="11.42578125" style="75"/>
    <col min="3067" max="3067" width="3.140625" style="75" bestFit="1" customWidth="1"/>
    <col min="3068" max="3068" width="17.140625" style="75" bestFit="1" customWidth="1"/>
    <col min="3069" max="3069" width="16.42578125" style="75" bestFit="1" customWidth="1"/>
    <col min="3070" max="3071" width="16.42578125" style="75" customWidth="1"/>
    <col min="3072" max="3072" width="11.5703125" style="75" customWidth="1"/>
    <col min="3073" max="3073" width="10.7109375" style="75" customWidth="1"/>
    <col min="3074" max="3074" width="44.7109375" style="75" customWidth="1"/>
    <col min="3075" max="3075" width="28" style="75" customWidth="1"/>
    <col min="3076" max="3076" width="51" style="75" bestFit="1" customWidth="1"/>
    <col min="3077" max="3077" width="20.28515625" style="75" bestFit="1" customWidth="1"/>
    <col min="3078" max="3078" width="9" style="75" bestFit="1" customWidth="1"/>
    <col min="3079" max="3079" width="12.28515625" style="75" bestFit="1" customWidth="1"/>
    <col min="3080" max="3080" width="10" style="75" bestFit="1" customWidth="1"/>
    <col min="3081" max="3081" width="22.28515625" style="75" bestFit="1" customWidth="1"/>
    <col min="3082" max="3322" width="11.42578125" style="75"/>
    <col min="3323" max="3323" width="3.140625" style="75" bestFit="1" customWidth="1"/>
    <col min="3324" max="3324" width="17.140625" style="75" bestFit="1" customWidth="1"/>
    <col min="3325" max="3325" width="16.42578125" style="75" bestFit="1" customWidth="1"/>
    <col min="3326" max="3327" width="16.42578125" style="75" customWidth="1"/>
    <col min="3328" max="3328" width="11.5703125" style="75" customWidth="1"/>
    <col min="3329" max="3329" width="10.7109375" style="75" customWidth="1"/>
    <col min="3330" max="3330" width="44.7109375" style="75" customWidth="1"/>
    <col min="3331" max="3331" width="28" style="75" customWidth="1"/>
    <col min="3332" max="3332" width="51" style="75" bestFit="1" customWidth="1"/>
    <col min="3333" max="3333" width="20.28515625" style="75" bestFit="1" customWidth="1"/>
    <col min="3334" max="3334" width="9" style="75" bestFit="1" customWidth="1"/>
    <col min="3335" max="3335" width="12.28515625" style="75" bestFit="1" customWidth="1"/>
    <col min="3336" max="3336" width="10" style="75" bestFit="1" customWidth="1"/>
    <col min="3337" max="3337" width="22.28515625" style="75" bestFit="1" customWidth="1"/>
    <col min="3338" max="3578" width="11.42578125" style="75"/>
    <col min="3579" max="3579" width="3.140625" style="75" bestFit="1" customWidth="1"/>
    <col min="3580" max="3580" width="17.140625" style="75" bestFit="1" customWidth="1"/>
    <col min="3581" max="3581" width="16.42578125" style="75" bestFit="1" customWidth="1"/>
    <col min="3582" max="3583" width="16.42578125" style="75" customWidth="1"/>
    <col min="3584" max="3584" width="11.5703125" style="75" customWidth="1"/>
    <col min="3585" max="3585" width="10.7109375" style="75" customWidth="1"/>
    <col min="3586" max="3586" width="44.7109375" style="75" customWidth="1"/>
    <col min="3587" max="3587" width="28" style="75" customWidth="1"/>
    <col min="3588" max="3588" width="51" style="75" bestFit="1" customWidth="1"/>
    <col min="3589" max="3589" width="20.28515625" style="75" bestFit="1" customWidth="1"/>
    <col min="3590" max="3590" width="9" style="75" bestFit="1" customWidth="1"/>
    <col min="3591" max="3591" width="12.28515625" style="75" bestFit="1" customWidth="1"/>
    <col min="3592" max="3592" width="10" style="75" bestFit="1" customWidth="1"/>
    <col min="3593" max="3593" width="22.28515625" style="75" bestFit="1" customWidth="1"/>
    <col min="3594" max="3834" width="11.42578125" style="75"/>
    <col min="3835" max="3835" width="3.140625" style="75" bestFit="1" customWidth="1"/>
    <col min="3836" max="3836" width="17.140625" style="75" bestFit="1" customWidth="1"/>
    <col min="3837" max="3837" width="16.42578125" style="75" bestFit="1" customWidth="1"/>
    <col min="3838" max="3839" width="16.42578125" style="75" customWidth="1"/>
    <col min="3840" max="3840" width="11.5703125" style="75" customWidth="1"/>
    <col min="3841" max="3841" width="10.7109375" style="75" customWidth="1"/>
    <col min="3842" max="3842" width="44.7109375" style="75" customWidth="1"/>
    <col min="3843" max="3843" width="28" style="75" customWidth="1"/>
    <col min="3844" max="3844" width="51" style="75" bestFit="1" customWidth="1"/>
    <col min="3845" max="3845" width="20.28515625" style="75" bestFit="1" customWidth="1"/>
    <col min="3846" max="3846" width="9" style="75" bestFit="1" customWidth="1"/>
    <col min="3847" max="3847" width="12.28515625" style="75" bestFit="1" customWidth="1"/>
    <col min="3848" max="3848" width="10" style="75" bestFit="1" customWidth="1"/>
    <col min="3849" max="3849" width="22.28515625" style="75" bestFit="1" customWidth="1"/>
    <col min="3850" max="4090" width="11.42578125" style="75"/>
    <col min="4091" max="4091" width="3.140625" style="75" bestFit="1" customWidth="1"/>
    <col min="4092" max="4092" width="17.140625" style="75" bestFit="1" customWidth="1"/>
    <col min="4093" max="4093" width="16.42578125" style="75" bestFit="1" customWidth="1"/>
    <col min="4094" max="4095" width="16.42578125" style="75" customWidth="1"/>
    <col min="4096" max="4096" width="11.5703125" style="75" customWidth="1"/>
    <col min="4097" max="4097" width="10.7109375" style="75" customWidth="1"/>
    <col min="4098" max="4098" width="44.7109375" style="75" customWidth="1"/>
    <col min="4099" max="4099" width="28" style="75" customWidth="1"/>
    <col min="4100" max="4100" width="51" style="75" bestFit="1" customWidth="1"/>
    <col min="4101" max="4101" width="20.28515625" style="75" bestFit="1" customWidth="1"/>
    <col min="4102" max="4102" width="9" style="75" bestFit="1" customWidth="1"/>
    <col min="4103" max="4103" width="12.28515625" style="75" bestFit="1" customWidth="1"/>
    <col min="4104" max="4104" width="10" style="75" bestFit="1" customWidth="1"/>
    <col min="4105" max="4105" width="22.28515625" style="75" bestFit="1" customWidth="1"/>
    <col min="4106" max="4346" width="11.42578125" style="75"/>
    <col min="4347" max="4347" width="3.140625" style="75" bestFit="1" customWidth="1"/>
    <col min="4348" max="4348" width="17.140625" style="75" bestFit="1" customWidth="1"/>
    <col min="4349" max="4349" width="16.42578125" style="75" bestFit="1" customWidth="1"/>
    <col min="4350" max="4351" width="16.42578125" style="75" customWidth="1"/>
    <col min="4352" max="4352" width="11.5703125" style="75" customWidth="1"/>
    <col min="4353" max="4353" width="10.7109375" style="75" customWidth="1"/>
    <col min="4354" max="4354" width="44.7109375" style="75" customWidth="1"/>
    <col min="4355" max="4355" width="28" style="75" customWidth="1"/>
    <col min="4356" max="4356" width="51" style="75" bestFit="1" customWidth="1"/>
    <col min="4357" max="4357" width="20.28515625" style="75" bestFit="1" customWidth="1"/>
    <col min="4358" max="4358" width="9" style="75" bestFit="1" customWidth="1"/>
    <col min="4359" max="4359" width="12.28515625" style="75" bestFit="1" customWidth="1"/>
    <col min="4360" max="4360" width="10" style="75" bestFit="1" customWidth="1"/>
    <col min="4361" max="4361" width="22.28515625" style="75" bestFit="1" customWidth="1"/>
    <col min="4362" max="4602" width="11.42578125" style="75"/>
    <col min="4603" max="4603" width="3.140625" style="75" bestFit="1" customWidth="1"/>
    <col min="4604" max="4604" width="17.140625" style="75" bestFit="1" customWidth="1"/>
    <col min="4605" max="4605" width="16.42578125" style="75" bestFit="1" customWidth="1"/>
    <col min="4606" max="4607" width="16.42578125" style="75" customWidth="1"/>
    <col min="4608" max="4608" width="11.5703125" style="75" customWidth="1"/>
    <col min="4609" max="4609" width="10.7109375" style="75" customWidth="1"/>
    <col min="4610" max="4610" width="44.7109375" style="75" customWidth="1"/>
    <col min="4611" max="4611" width="28" style="75" customWidth="1"/>
    <col min="4612" max="4612" width="51" style="75" bestFit="1" customWidth="1"/>
    <col min="4613" max="4613" width="20.28515625" style="75" bestFit="1" customWidth="1"/>
    <col min="4614" max="4614" width="9" style="75" bestFit="1" customWidth="1"/>
    <col min="4615" max="4615" width="12.28515625" style="75" bestFit="1" customWidth="1"/>
    <col min="4616" max="4616" width="10" style="75" bestFit="1" customWidth="1"/>
    <col min="4617" max="4617" width="22.28515625" style="75" bestFit="1" customWidth="1"/>
    <col min="4618" max="4858" width="11.42578125" style="75"/>
    <col min="4859" max="4859" width="3.140625" style="75" bestFit="1" customWidth="1"/>
    <col min="4860" max="4860" width="17.140625" style="75" bestFit="1" customWidth="1"/>
    <col min="4861" max="4861" width="16.42578125" style="75" bestFit="1" customWidth="1"/>
    <col min="4862" max="4863" width="16.42578125" style="75" customWidth="1"/>
    <col min="4864" max="4864" width="11.5703125" style="75" customWidth="1"/>
    <col min="4865" max="4865" width="10.7109375" style="75" customWidth="1"/>
    <col min="4866" max="4866" width="44.7109375" style="75" customWidth="1"/>
    <col min="4867" max="4867" width="28" style="75" customWidth="1"/>
    <col min="4868" max="4868" width="51" style="75" bestFit="1" customWidth="1"/>
    <col min="4869" max="4869" width="20.28515625" style="75" bestFit="1" customWidth="1"/>
    <col min="4870" max="4870" width="9" style="75" bestFit="1" customWidth="1"/>
    <col min="4871" max="4871" width="12.28515625" style="75" bestFit="1" customWidth="1"/>
    <col min="4872" max="4872" width="10" style="75" bestFit="1" customWidth="1"/>
    <col min="4873" max="4873" width="22.28515625" style="75" bestFit="1" customWidth="1"/>
    <col min="4874" max="5114" width="11.42578125" style="75"/>
    <col min="5115" max="5115" width="3.140625" style="75" bestFit="1" customWidth="1"/>
    <col min="5116" max="5116" width="17.140625" style="75" bestFit="1" customWidth="1"/>
    <col min="5117" max="5117" width="16.42578125" style="75" bestFit="1" customWidth="1"/>
    <col min="5118" max="5119" width="16.42578125" style="75" customWidth="1"/>
    <col min="5120" max="5120" width="11.5703125" style="75" customWidth="1"/>
    <col min="5121" max="5121" width="10.7109375" style="75" customWidth="1"/>
    <col min="5122" max="5122" width="44.7109375" style="75" customWidth="1"/>
    <col min="5123" max="5123" width="28" style="75" customWidth="1"/>
    <col min="5124" max="5124" width="51" style="75" bestFit="1" customWidth="1"/>
    <col min="5125" max="5125" width="20.28515625" style="75" bestFit="1" customWidth="1"/>
    <col min="5126" max="5126" width="9" style="75" bestFit="1" customWidth="1"/>
    <col min="5127" max="5127" width="12.28515625" style="75" bestFit="1" customWidth="1"/>
    <col min="5128" max="5128" width="10" style="75" bestFit="1" customWidth="1"/>
    <col min="5129" max="5129" width="22.28515625" style="75" bestFit="1" customWidth="1"/>
    <col min="5130" max="5370" width="11.42578125" style="75"/>
    <col min="5371" max="5371" width="3.140625" style="75" bestFit="1" customWidth="1"/>
    <col min="5372" max="5372" width="17.140625" style="75" bestFit="1" customWidth="1"/>
    <col min="5373" max="5373" width="16.42578125" style="75" bestFit="1" customWidth="1"/>
    <col min="5374" max="5375" width="16.42578125" style="75" customWidth="1"/>
    <col min="5376" max="5376" width="11.5703125" style="75" customWidth="1"/>
    <col min="5377" max="5377" width="10.7109375" style="75" customWidth="1"/>
    <col min="5378" max="5378" width="44.7109375" style="75" customWidth="1"/>
    <col min="5379" max="5379" width="28" style="75" customWidth="1"/>
    <col min="5380" max="5380" width="51" style="75" bestFit="1" customWidth="1"/>
    <col min="5381" max="5381" width="20.28515625" style="75" bestFit="1" customWidth="1"/>
    <col min="5382" max="5382" width="9" style="75" bestFit="1" customWidth="1"/>
    <col min="5383" max="5383" width="12.28515625" style="75" bestFit="1" customWidth="1"/>
    <col min="5384" max="5384" width="10" style="75" bestFit="1" customWidth="1"/>
    <col min="5385" max="5385" width="22.28515625" style="75" bestFit="1" customWidth="1"/>
    <col min="5386" max="5626" width="11.42578125" style="75"/>
    <col min="5627" max="5627" width="3.140625" style="75" bestFit="1" customWidth="1"/>
    <col min="5628" max="5628" width="17.140625" style="75" bestFit="1" customWidth="1"/>
    <col min="5629" max="5629" width="16.42578125" style="75" bestFit="1" customWidth="1"/>
    <col min="5630" max="5631" width="16.42578125" style="75" customWidth="1"/>
    <col min="5632" max="5632" width="11.5703125" style="75" customWidth="1"/>
    <col min="5633" max="5633" width="10.7109375" style="75" customWidth="1"/>
    <col min="5634" max="5634" width="44.7109375" style="75" customWidth="1"/>
    <col min="5635" max="5635" width="28" style="75" customWidth="1"/>
    <col min="5636" max="5636" width="51" style="75" bestFit="1" customWidth="1"/>
    <col min="5637" max="5637" width="20.28515625" style="75" bestFit="1" customWidth="1"/>
    <col min="5638" max="5638" width="9" style="75" bestFit="1" customWidth="1"/>
    <col min="5639" max="5639" width="12.28515625" style="75" bestFit="1" customWidth="1"/>
    <col min="5640" max="5640" width="10" style="75" bestFit="1" customWidth="1"/>
    <col min="5641" max="5641" width="22.28515625" style="75" bestFit="1" customWidth="1"/>
    <col min="5642" max="5882" width="11.42578125" style="75"/>
    <col min="5883" max="5883" width="3.140625" style="75" bestFit="1" customWidth="1"/>
    <col min="5884" max="5884" width="17.140625" style="75" bestFit="1" customWidth="1"/>
    <col min="5885" max="5885" width="16.42578125" style="75" bestFit="1" customWidth="1"/>
    <col min="5886" max="5887" width="16.42578125" style="75" customWidth="1"/>
    <col min="5888" max="5888" width="11.5703125" style="75" customWidth="1"/>
    <col min="5889" max="5889" width="10.7109375" style="75" customWidth="1"/>
    <col min="5890" max="5890" width="44.7109375" style="75" customWidth="1"/>
    <col min="5891" max="5891" width="28" style="75" customWidth="1"/>
    <col min="5892" max="5892" width="51" style="75" bestFit="1" customWidth="1"/>
    <col min="5893" max="5893" width="20.28515625" style="75" bestFit="1" customWidth="1"/>
    <col min="5894" max="5894" width="9" style="75" bestFit="1" customWidth="1"/>
    <col min="5895" max="5895" width="12.28515625" style="75" bestFit="1" customWidth="1"/>
    <col min="5896" max="5896" width="10" style="75" bestFit="1" customWidth="1"/>
    <col min="5897" max="5897" width="22.28515625" style="75" bestFit="1" customWidth="1"/>
    <col min="5898" max="6138" width="11.42578125" style="75"/>
    <col min="6139" max="6139" width="3.140625" style="75" bestFit="1" customWidth="1"/>
    <col min="6140" max="6140" width="17.140625" style="75" bestFit="1" customWidth="1"/>
    <col min="6141" max="6141" width="16.42578125" style="75" bestFit="1" customWidth="1"/>
    <col min="6142" max="6143" width="16.42578125" style="75" customWidth="1"/>
    <col min="6144" max="6144" width="11.5703125" style="75" customWidth="1"/>
    <col min="6145" max="6145" width="10.7109375" style="75" customWidth="1"/>
    <col min="6146" max="6146" width="44.7109375" style="75" customWidth="1"/>
    <col min="6147" max="6147" width="28" style="75" customWidth="1"/>
    <col min="6148" max="6148" width="51" style="75" bestFit="1" customWidth="1"/>
    <col min="6149" max="6149" width="20.28515625" style="75" bestFit="1" customWidth="1"/>
    <col min="6150" max="6150" width="9" style="75" bestFit="1" customWidth="1"/>
    <col min="6151" max="6151" width="12.28515625" style="75" bestFit="1" customWidth="1"/>
    <col min="6152" max="6152" width="10" style="75" bestFit="1" customWidth="1"/>
    <col min="6153" max="6153" width="22.28515625" style="75" bestFit="1" customWidth="1"/>
    <col min="6154" max="6394" width="11.42578125" style="75"/>
    <col min="6395" max="6395" width="3.140625" style="75" bestFit="1" customWidth="1"/>
    <col min="6396" max="6396" width="17.140625" style="75" bestFit="1" customWidth="1"/>
    <col min="6397" max="6397" width="16.42578125" style="75" bestFit="1" customWidth="1"/>
    <col min="6398" max="6399" width="16.42578125" style="75" customWidth="1"/>
    <col min="6400" max="6400" width="11.5703125" style="75" customWidth="1"/>
    <col min="6401" max="6401" width="10.7109375" style="75" customWidth="1"/>
    <col min="6402" max="6402" width="44.7109375" style="75" customWidth="1"/>
    <col min="6403" max="6403" width="28" style="75" customWidth="1"/>
    <col min="6404" max="6404" width="51" style="75" bestFit="1" customWidth="1"/>
    <col min="6405" max="6405" width="20.28515625" style="75" bestFit="1" customWidth="1"/>
    <col min="6406" max="6406" width="9" style="75" bestFit="1" customWidth="1"/>
    <col min="6407" max="6407" width="12.28515625" style="75" bestFit="1" customWidth="1"/>
    <col min="6408" max="6408" width="10" style="75" bestFit="1" customWidth="1"/>
    <col min="6409" max="6409" width="22.28515625" style="75" bestFit="1" customWidth="1"/>
    <col min="6410" max="6650" width="11.42578125" style="75"/>
    <col min="6651" max="6651" width="3.140625" style="75" bestFit="1" customWidth="1"/>
    <col min="6652" max="6652" width="17.140625" style="75" bestFit="1" customWidth="1"/>
    <col min="6653" max="6653" width="16.42578125" style="75" bestFit="1" customWidth="1"/>
    <col min="6654" max="6655" width="16.42578125" style="75" customWidth="1"/>
    <col min="6656" max="6656" width="11.5703125" style="75" customWidth="1"/>
    <col min="6657" max="6657" width="10.7109375" style="75" customWidth="1"/>
    <col min="6658" max="6658" width="44.7109375" style="75" customWidth="1"/>
    <col min="6659" max="6659" width="28" style="75" customWidth="1"/>
    <col min="6660" max="6660" width="51" style="75" bestFit="1" customWidth="1"/>
    <col min="6661" max="6661" width="20.28515625" style="75" bestFit="1" customWidth="1"/>
    <col min="6662" max="6662" width="9" style="75" bestFit="1" customWidth="1"/>
    <col min="6663" max="6663" width="12.28515625" style="75" bestFit="1" customWidth="1"/>
    <col min="6664" max="6664" width="10" style="75" bestFit="1" customWidth="1"/>
    <col min="6665" max="6665" width="22.28515625" style="75" bestFit="1" customWidth="1"/>
    <col min="6666" max="6906" width="11.42578125" style="75"/>
    <col min="6907" max="6907" width="3.140625" style="75" bestFit="1" customWidth="1"/>
    <col min="6908" max="6908" width="17.140625" style="75" bestFit="1" customWidth="1"/>
    <col min="6909" max="6909" width="16.42578125" style="75" bestFit="1" customWidth="1"/>
    <col min="6910" max="6911" width="16.42578125" style="75" customWidth="1"/>
    <col min="6912" max="6912" width="11.5703125" style="75" customWidth="1"/>
    <col min="6913" max="6913" width="10.7109375" style="75" customWidth="1"/>
    <col min="6914" max="6914" width="44.7109375" style="75" customWidth="1"/>
    <col min="6915" max="6915" width="28" style="75" customWidth="1"/>
    <col min="6916" max="6916" width="51" style="75" bestFit="1" customWidth="1"/>
    <col min="6917" max="6917" width="20.28515625" style="75" bestFit="1" customWidth="1"/>
    <col min="6918" max="6918" width="9" style="75" bestFit="1" customWidth="1"/>
    <col min="6919" max="6919" width="12.28515625" style="75" bestFit="1" customWidth="1"/>
    <col min="6920" max="6920" width="10" style="75" bestFit="1" customWidth="1"/>
    <col min="6921" max="6921" width="22.28515625" style="75" bestFit="1" customWidth="1"/>
    <col min="6922" max="7162" width="11.42578125" style="75"/>
    <col min="7163" max="7163" width="3.140625" style="75" bestFit="1" customWidth="1"/>
    <col min="7164" max="7164" width="17.140625" style="75" bestFit="1" customWidth="1"/>
    <col min="7165" max="7165" width="16.42578125" style="75" bestFit="1" customWidth="1"/>
    <col min="7166" max="7167" width="16.42578125" style="75" customWidth="1"/>
    <col min="7168" max="7168" width="11.5703125" style="75" customWidth="1"/>
    <col min="7169" max="7169" width="10.7109375" style="75" customWidth="1"/>
    <col min="7170" max="7170" width="44.7109375" style="75" customWidth="1"/>
    <col min="7171" max="7171" width="28" style="75" customWidth="1"/>
    <col min="7172" max="7172" width="51" style="75" bestFit="1" customWidth="1"/>
    <col min="7173" max="7173" width="20.28515625" style="75" bestFit="1" customWidth="1"/>
    <col min="7174" max="7174" width="9" style="75" bestFit="1" customWidth="1"/>
    <col min="7175" max="7175" width="12.28515625" style="75" bestFit="1" customWidth="1"/>
    <col min="7176" max="7176" width="10" style="75" bestFit="1" customWidth="1"/>
    <col min="7177" max="7177" width="22.28515625" style="75" bestFit="1" customWidth="1"/>
    <col min="7178" max="7418" width="11.42578125" style="75"/>
    <col min="7419" max="7419" width="3.140625" style="75" bestFit="1" customWidth="1"/>
    <col min="7420" max="7420" width="17.140625" style="75" bestFit="1" customWidth="1"/>
    <col min="7421" max="7421" width="16.42578125" style="75" bestFit="1" customWidth="1"/>
    <col min="7422" max="7423" width="16.42578125" style="75" customWidth="1"/>
    <col min="7424" max="7424" width="11.5703125" style="75" customWidth="1"/>
    <col min="7425" max="7425" width="10.7109375" style="75" customWidth="1"/>
    <col min="7426" max="7426" width="44.7109375" style="75" customWidth="1"/>
    <col min="7427" max="7427" width="28" style="75" customWidth="1"/>
    <col min="7428" max="7428" width="51" style="75" bestFit="1" customWidth="1"/>
    <col min="7429" max="7429" width="20.28515625" style="75" bestFit="1" customWidth="1"/>
    <col min="7430" max="7430" width="9" style="75" bestFit="1" customWidth="1"/>
    <col min="7431" max="7431" width="12.28515625" style="75" bestFit="1" customWidth="1"/>
    <col min="7432" max="7432" width="10" style="75" bestFit="1" customWidth="1"/>
    <col min="7433" max="7433" width="22.28515625" style="75" bestFit="1" customWidth="1"/>
    <col min="7434" max="7674" width="11.42578125" style="75"/>
    <col min="7675" max="7675" width="3.140625" style="75" bestFit="1" customWidth="1"/>
    <col min="7676" max="7676" width="17.140625" style="75" bestFit="1" customWidth="1"/>
    <col min="7677" max="7677" width="16.42578125" style="75" bestFit="1" customWidth="1"/>
    <col min="7678" max="7679" width="16.42578125" style="75" customWidth="1"/>
    <col min="7680" max="7680" width="11.5703125" style="75" customWidth="1"/>
    <col min="7681" max="7681" width="10.7109375" style="75" customWidth="1"/>
    <col min="7682" max="7682" width="44.7109375" style="75" customWidth="1"/>
    <col min="7683" max="7683" width="28" style="75" customWidth="1"/>
    <col min="7684" max="7684" width="51" style="75" bestFit="1" customWidth="1"/>
    <col min="7685" max="7685" width="20.28515625" style="75" bestFit="1" customWidth="1"/>
    <col min="7686" max="7686" width="9" style="75" bestFit="1" customWidth="1"/>
    <col min="7687" max="7687" width="12.28515625" style="75" bestFit="1" customWidth="1"/>
    <col min="7688" max="7688" width="10" style="75" bestFit="1" customWidth="1"/>
    <col min="7689" max="7689" width="22.28515625" style="75" bestFit="1" customWidth="1"/>
    <col min="7690" max="7930" width="11.42578125" style="75"/>
    <col min="7931" max="7931" width="3.140625" style="75" bestFit="1" customWidth="1"/>
    <col min="7932" max="7932" width="17.140625" style="75" bestFit="1" customWidth="1"/>
    <col min="7933" max="7933" width="16.42578125" style="75" bestFit="1" customWidth="1"/>
    <col min="7934" max="7935" width="16.42578125" style="75" customWidth="1"/>
    <col min="7936" max="7936" width="11.5703125" style="75" customWidth="1"/>
    <col min="7937" max="7937" width="10.7109375" style="75" customWidth="1"/>
    <col min="7938" max="7938" width="44.7109375" style="75" customWidth="1"/>
    <col min="7939" max="7939" width="28" style="75" customWidth="1"/>
    <col min="7940" max="7940" width="51" style="75" bestFit="1" customWidth="1"/>
    <col min="7941" max="7941" width="20.28515625" style="75" bestFit="1" customWidth="1"/>
    <col min="7942" max="7942" width="9" style="75" bestFit="1" customWidth="1"/>
    <col min="7943" max="7943" width="12.28515625" style="75" bestFit="1" customWidth="1"/>
    <col min="7944" max="7944" width="10" style="75" bestFit="1" customWidth="1"/>
    <col min="7945" max="7945" width="22.28515625" style="75" bestFit="1" customWidth="1"/>
    <col min="7946" max="8186" width="11.42578125" style="75"/>
    <col min="8187" max="8187" width="3.140625" style="75" bestFit="1" customWidth="1"/>
    <col min="8188" max="8188" width="17.140625" style="75" bestFit="1" customWidth="1"/>
    <col min="8189" max="8189" width="16.42578125" style="75" bestFit="1" customWidth="1"/>
    <col min="8190" max="8191" width="16.42578125" style="75" customWidth="1"/>
    <col min="8192" max="8192" width="11.5703125" style="75" customWidth="1"/>
    <col min="8193" max="8193" width="10.7109375" style="75" customWidth="1"/>
    <col min="8194" max="8194" width="44.7109375" style="75" customWidth="1"/>
    <col min="8195" max="8195" width="28" style="75" customWidth="1"/>
    <col min="8196" max="8196" width="51" style="75" bestFit="1" customWidth="1"/>
    <col min="8197" max="8197" width="20.28515625" style="75" bestFit="1" customWidth="1"/>
    <col min="8198" max="8198" width="9" style="75" bestFit="1" customWidth="1"/>
    <col min="8199" max="8199" width="12.28515625" style="75" bestFit="1" customWidth="1"/>
    <col min="8200" max="8200" width="10" style="75" bestFit="1" customWidth="1"/>
    <col min="8201" max="8201" width="22.28515625" style="75" bestFit="1" customWidth="1"/>
    <col min="8202" max="8442" width="11.42578125" style="75"/>
    <col min="8443" max="8443" width="3.140625" style="75" bestFit="1" customWidth="1"/>
    <col min="8444" max="8444" width="17.140625" style="75" bestFit="1" customWidth="1"/>
    <col min="8445" max="8445" width="16.42578125" style="75" bestFit="1" customWidth="1"/>
    <col min="8446" max="8447" width="16.42578125" style="75" customWidth="1"/>
    <col min="8448" max="8448" width="11.5703125" style="75" customWidth="1"/>
    <col min="8449" max="8449" width="10.7109375" style="75" customWidth="1"/>
    <col min="8450" max="8450" width="44.7109375" style="75" customWidth="1"/>
    <col min="8451" max="8451" width="28" style="75" customWidth="1"/>
    <col min="8452" max="8452" width="51" style="75" bestFit="1" customWidth="1"/>
    <col min="8453" max="8453" width="20.28515625" style="75" bestFit="1" customWidth="1"/>
    <col min="8454" max="8454" width="9" style="75" bestFit="1" customWidth="1"/>
    <col min="8455" max="8455" width="12.28515625" style="75" bestFit="1" customWidth="1"/>
    <col min="8456" max="8456" width="10" style="75" bestFit="1" customWidth="1"/>
    <col min="8457" max="8457" width="22.28515625" style="75" bestFit="1" customWidth="1"/>
    <col min="8458" max="8698" width="11.42578125" style="75"/>
    <col min="8699" max="8699" width="3.140625" style="75" bestFit="1" customWidth="1"/>
    <col min="8700" max="8700" width="17.140625" style="75" bestFit="1" customWidth="1"/>
    <col min="8701" max="8701" width="16.42578125" style="75" bestFit="1" customWidth="1"/>
    <col min="8702" max="8703" width="16.42578125" style="75" customWidth="1"/>
    <col min="8704" max="8704" width="11.5703125" style="75" customWidth="1"/>
    <col min="8705" max="8705" width="10.7109375" style="75" customWidth="1"/>
    <col min="8706" max="8706" width="44.7109375" style="75" customWidth="1"/>
    <col min="8707" max="8707" width="28" style="75" customWidth="1"/>
    <col min="8708" max="8708" width="51" style="75" bestFit="1" customWidth="1"/>
    <col min="8709" max="8709" width="20.28515625" style="75" bestFit="1" customWidth="1"/>
    <col min="8710" max="8710" width="9" style="75" bestFit="1" customWidth="1"/>
    <col min="8711" max="8711" width="12.28515625" style="75" bestFit="1" customWidth="1"/>
    <col min="8712" max="8712" width="10" style="75" bestFit="1" customWidth="1"/>
    <col min="8713" max="8713" width="22.28515625" style="75" bestFit="1" customWidth="1"/>
    <col min="8714" max="8954" width="11.42578125" style="75"/>
    <col min="8955" max="8955" width="3.140625" style="75" bestFit="1" customWidth="1"/>
    <col min="8956" max="8956" width="17.140625" style="75" bestFit="1" customWidth="1"/>
    <col min="8957" max="8957" width="16.42578125" style="75" bestFit="1" customWidth="1"/>
    <col min="8958" max="8959" width="16.42578125" style="75" customWidth="1"/>
    <col min="8960" max="8960" width="11.5703125" style="75" customWidth="1"/>
    <col min="8961" max="8961" width="10.7109375" style="75" customWidth="1"/>
    <col min="8962" max="8962" width="44.7109375" style="75" customWidth="1"/>
    <col min="8963" max="8963" width="28" style="75" customWidth="1"/>
    <col min="8964" max="8964" width="51" style="75" bestFit="1" customWidth="1"/>
    <col min="8965" max="8965" width="20.28515625" style="75" bestFit="1" customWidth="1"/>
    <col min="8966" max="8966" width="9" style="75" bestFit="1" customWidth="1"/>
    <col min="8967" max="8967" width="12.28515625" style="75" bestFit="1" customWidth="1"/>
    <col min="8968" max="8968" width="10" style="75" bestFit="1" customWidth="1"/>
    <col min="8969" max="8969" width="22.28515625" style="75" bestFit="1" customWidth="1"/>
    <col min="8970" max="9210" width="11.42578125" style="75"/>
    <col min="9211" max="9211" width="3.140625" style="75" bestFit="1" customWidth="1"/>
    <col min="9212" max="9212" width="17.140625" style="75" bestFit="1" customWidth="1"/>
    <col min="9213" max="9213" width="16.42578125" style="75" bestFit="1" customWidth="1"/>
    <col min="9214" max="9215" width="16.42578125" style="75" customWidth="1"/>
    <col min="9216" max="9216" width="11.5703125" style="75" customWidth="1"/>
    <col min="9217" max="9217" width="10.7109375" style="75" customWidth="1"/>
    <col min="9218" max="9218" width="44.7109375" style="75" customWidth="1"/>
    <col min="9219" max="9219" width="28" style="75" customWidth="1"/>
    <col min="9220" max="9220" width="51" style="75" bestFit="1" customWidth="1"/>
    <col min="9221" max="9221" width="20.28515625" style="75" bestFit="1" customWidth="1"/>
    <col min="9222" max="9222" width="9" style="75" bestFit="1" customWidth="1"/>
    <col min="9223" max="9223" width="12.28515625" style="75" bestFit="1" customWidth="1"/>
    <col min="9224" max="9224" width="10" style="75" bestFit="1" customWidth="1"/>
    <col min="9225" max="9225" width="22.28515625" style="75" bestFit="1" customWidth="1"/>
    <col min="9226" max="9466" width="11.42578125" style="75"/>
    <col min="9467" max="9467" width="3.140625" style="75" bestFit="1" customWidth="1"/>
    <col min="9468" max="9468" width="17.140625" style="75" bestFit="1" customWidth="1"/>
    <col min="9469" max="9469" width="16.42578125" style="75" bestFit="1" customWidth="1"/>
    <col min="9470" max="9471" width="16.42578125" style="75" customWidth="1"/>
    <col min="9472" max="9472" width="11.5703125" style="75" customWidth="1"/>
    <col min="9473" max="9473" width="10.7109375" style="75" customWidth="1"/>
    <col min="9474" max="9474" width="44.7109375" style="75" customWidth="1"/>
    <col min="9475" max="9475" width="28" style="75" customWidth="1"/>
    <col min="9476" max="9476" width="51" style="75" bestFit="1" customWidth="1"/>
    <col min="9477" max="9477" width="20.28515625" style="75" bestFit="1" customWidth="1"/>
    <col min="9478" max="9478" width="9" style="75" bestFit="1" customWidth="1"/>
    <col min="9479" max="9479" width="12.28515625" style="75" bestFit="1" customWidth="1"/>
    <col min="9480" max="9480" width="10" style="75" bestFit="1" customWidth="1"/>
    <col min="9481" max="9481" width="22.28515625" style="75" bestFit="1" customWidth="1"/>
    <col min="9482" max="9722" width="11.42578125" style="75"/>
    <col min="9723" max="9723" width="3.140625" style="75" bestFit="1" customWidth="1"/>
    <col min="9724" max="9724" width="17.140625" style="75" bestFit="1" customWidth="1"/>
    <col min="9725" max="9725" width="16.42578125" style="75" bestFit="1" customWidth="1"/>
    <col min="9726" max="9727" width="16.42578125" style="75" customWidth="1"/>
    <col min="9728" max="9728" width="11.5703125" style="75" customWidth="1"/>
    <col min="9729" max="9729" width="10.7109375" style="75" customWidth="1"/>
    <col min="9730" max="9730" width="44.7109375" style="75" customWidth="1"/>
    <col min="9731" max="9731" width="28" style="75" customWidth="1"/>
    <col min="9732" max="9732" width="51" style="75" bestFit="1" customWidth="1"/>
    <col min="9733" max="9733" width="20.28515625" style="75" bestFit="1" customWidth="1"/>
    <col min="9734" max="9734" width="9" style="75" bestFit="1" customWidth="1"/>
    <col min="9735" max="9735" width="12.28515625" style="75" bestFit="1" customWidth="1"/>
    <col min="9736" max="9736" width="10" style="75" bestFit="1" customWidth="1"/>
    <col min="9737" max="9737" width="22.28515625" style="75" bestFit="1" customWidth="1"/>
    <col min="9738" max="9978" width="11.42578125" style="75"/>
    <col min="9979" max="9979" width="3.140625" style="75" bestFit="1" customWidth="1"/>
    <col min="9980" max="9980" width="17.140625" style="75" bestFit="1" customWidth="1"/>
    <col min="9981" max="9981" width="16.42578125" style="75" bestFit="1" customWidth="1"/>
    <col min="9982" max="9983" width="16.42578125" style="75" customWidth="1"/>
    <col min="9984" max="9984" width="11.5703125" style="75" customWidth="1"/>
    <col min="9985" max="9985" width="10.7109375" style="75" customWidth="1"/>
    <col min="9986" max="9986" width="44.7109375" style="75" customWidth="1"/>
    <col min="9987" max="9987" width="28" style="75" customWidth="1"/>
    <col min="9988" max="9988" width="51" style="75" bestFit="1" customWidth="1"/>
    <col min="9989" max="9989" width="20.28515625" style="75" bestFit="1" customWidth="1"/>
    <col min="9990" max="9990" width="9" style="75" bestFit="1" customWidth="1"/>
    <col min="9991" max="9991" width="12.28515625" style="75" bestFit="1" customWidth="1"/>
    <col min="9992" max="9992" width="10" style="75" bestFit="1" customWidth="1"/>
    <col min="9993" max="9993" width="22.28515625" style="75" bestFit="1" customWidth="1"/>
    <col min="9994" max="10234" width="11.42578125" style="75"/>
    <col min="10235" max="10235" width="3.140625" style="75" bestFit="1" customWidth="1"/>
    <col min="10236" max="10236" width="17.140625" style="75" bestFit="1" customWidth="1"/>
    <col min="10237" max="10237" width="16.42578125" style="75" bestFit="1" customWidth="1"/>
    <col min="10238" max="10239" width="16.42578125" style="75" customWidth="1"/>
    <col min="10240" max="10240" width="11.5703125" style="75" customWidth="1"/>
    <col min="10241" max="10241" width="10.7109375" style="75" customWidth="1"/>
    <col min="10242" max="10242" width="44.7109375" style="75" customWidth="1"/>
    <col min="10243" max="10243" width="28" style="75" customWidth="1"/>
    <col min="10244" max="10244" width="51" style="75" bestFit="1" customWidth="1"/>
    <col min="10245" max="10245" width="20.28515625" style="75" bestFit="1" customWidth="1"/>
    <col min="10246" max="10246" width="9" style="75" bestFit="1" customWidth="1"/>
    <col min="10247" max="10247" width="12.28515625" style="75" bestFit="1" customWidth="1"/>
    <col min="10248" max="10248" width="10" style="75" bestFit="1" customWidth="1"/>
    <col min="10249" max="10249" width="22.28515625" style="75" bestFit="1" customWidth="1"/>
    <col min="10250" max="10490" width="11.42578125" style="75"/>
    <col min="10491" max="10491" width="3.140625" style="75" bestFit="1" customWidth="1"/>
    <col min="10492" max="10492" width="17.140625" style="75" bestFit="1" customWidth="1"/>
    <col min="10493" max="10493" width="16.42578125" style="75" bestFit="1" customWidth="1"/>
    <col min="10494" max="10495" width="16.42578125" style="75" customWidth="1"/>
    <col min="10496" max="10496" width="11.5703125" style="75" customWidth="1"/>
    <col min="10497" max="10497" width="10.7109375" style="75" customWidth="1"/>
    <col min="10498" max="10498" width="44.7109375" style="75" customWidth="1"/>
    <col min="10499" max="10499" width="28" style="75" customWidth="1"/>
    <col min="10500" max="10500" width="51" style="75" bestFit="1" customWidth="1"/>
    <col min="10501" max="10501" width="20.28515625" style="75" bestFit="1" customWidth="1"/>
    <col min="10502" max="10502" width="9" style="75" bestFit="1" customWidth="1"/>
    <col min="10503" max="10503" width="12.28515625" style="75" bestFit="1" customWidth="1"/>
    <col min="10504" max="10504" width="10" style="75" bestFit="1" customWidth="1"/>
    <col min="10505" max="10505" width="22.28515625" style="75" bestFit="1" customWidth="1"/>
    <col min="10506" max="10746" width="11.42578125" style="75"/>
    <col min="10747" max="10747" width="3.140625" style="75" bestFit="1" customWidth="1"/>
    <col min="10748" max="10748" width="17.140625" style="75" bestFit="1" customWidth="1"/>
    <col min="10749" max="10749" width="16.42578125" style="75" bestFit="1" customWidth="1"/>
    <col min="10750" max="10751" width="16.42578125" style="75" customWidth="1"/>
    <col min="10752" max="10752" width="11.5703125" style="75" customWidth="1"/>
    <col min="10753" max="10753" width="10.7109375" style="75" customWidth="1"/>
    <col min="10754" max="10754" width="44.7109375" style="75" customWidth="1"/>
    <col min="10755" max="10755" width="28" style="75" customWidth="1"/>
    <col min="10756" max="10756" width="51" style="75" bestFit="1" customWidth="1"/>
    <col min="10757" max="10757" width="20.28515625" style="75" bestFit="1" customWidth="1"/>
    <col min="10758" max="10758" width="9" style="75" bestFit="1" customWidth="1"/>
    <col min="10759" max="10759" width="12.28515625" style="75" bestFit="1" customWidth="1"/>
    <col min="10760" max="10760" width="10" style="75" bestFit="1" customWidth="1"/>
    <col min="10761" max="10761" width="22.28515625" style="75" bestFit="1" customWidth="1"/>
    <col min="10762" max="11002" width="11.42578125" style="75"/>
    <col min="11003" max="11003" width="3.140625" style="75" bestFit="1" customWidth="1"/>
    <col min="11004" max="11004" width="17.140625" style="75" bestFit="1" customWidth="1"/>
    <col min="11005" max="11005" width="16.42578125" style="75" bestFit="1" customWidth="1"/>
    <col min="11006" max="11007" width="16.42578125" style="75" customWidth="1"/>
    <col min="11008" max="11008" width="11.5703125" style="75" customWidth="1"/>
    <col min="11009" max="11009" width="10.7109375" style="75" customWidth="1"/>
    <col min="11010" max="11010" width="44.7109375" style="75" customWidth="1"/>
    <col min="11011" max="11011" width="28" style="75" customWidth="1"/>
    <col min="11012" max="11012" width="51" style="75" bestFit="1" customWidth="1"/>
    <col min="11013" max="11013" width="20.28515625" style="75" bestFit="1" customWidth="1"/>
    <col min="11014" max="11014" width="9" style="75" bestFit="1" customWidth="1"/>
    <col min="11015" max="11015" width="12.28515625" style="75" bestFit="1" customWidth="1"/>
    <col min="11016" max="11016" width="10" style="75" bestFit="1" customWidth="1"/>
    <col min="11017" max="11017" width="22.28515625" style="75" bestFit="1" customWidth="1"/>
    <col min="11018" max="11258" width="11.42578125" style="75"/>
    <col min="11259" max="11259" width="3.140625" style="75" bestFit="1" customWidth="1"/>
    <col min="11260" max="11260" width="17.140625" style="75" bestFit="1" customWidth="1"/>
    <col min="11261" max="11261" width="16.42578125" style="75" bestFit="1" customWidth="1"/>
    <col min="11262" max="11263" width="16.42578125" style="75" customWidth="1"/>
    <col min="11264" max="11264" width="11.5703125" style="75" customWidth="1"/>
    <col min="11265" max="11265" width="10.7109375" style="75" customWidth="1"/>
    <col min="11266" max="11266" width="44.7109375" style="75" customWidth="1"/>
    <col min="11267" max="11267" width="28" style="75" customWidth="1"/>
    <col min="11268" max="11268" width="51" style="75" bestFit="1" customWidth="1"/>
    <col min="11269" max="11269" width="20.28515625" style="75" bestFit="1" customWidth="1"/>
    <col min="11270" max="11270" width="9" style="75" bestFit="1" customWidth="1"/>
    <col min="11271" max="11271" width="12.28515625" style="75" bestFit="1" customWidth="1"/>
    <col min="11272" max="11272" width="10" style="75" bestFit="1" customWidth="1"/>
    <col min="11273" max="11273" width="22.28515625" style="75" bestFit="1" customWidth="1"/>
    <col min="11274" max="11514" width="11.42578125" style="75"/>
    <col min="11515" max="11515" width="3.140625" style="75" bestFit="1" customWidth="1"/>
    <col min="11516" max="11516" width="17.140625" style="75" bestFit="1" customWidth="1"/>
    <col min="11517" max="11517" width="16.42578125" style="75" bestFit="1" customWidth="1"/>
    <col min="11518" max="11519" width="16.42578125" style="75" customWidth="1"/>
    <col min="11520" max="11520" width="11.5703125" style="75" customWidth="1"/>
    <col min="11521" max="11521" width="10.7109375" style="75" customWidth="1"/>
    <col min="11522" max="11522" width="44.7109375" style="75" customWidth="1"/>
    <col min="11523" max="11523" width="28" style="75" customWidth="1"/>
    <col min="11524" max="11524" width="51" style="75" bestFit="1" customWidth="1"/>
    <col min="11525" max="11525" width="20.28515625" style="75" bestFit="1" customWidth="1"/>
    <col min="11526" max="11526" width="9" style="75" bestFit="1" customWidth="1"/>
    <col min="11527" max="11527" width="12.28515625" style="75" bestFit="1" customWidth="1"/>
    <col min="11528" max="11528" width="10" style="75" bestFit="1" customWidth="1"/>
    <col min="11529" max="11529" width="22.28515625" style="75" bestFit="1" customWidth="1"/>
    <col min="11530" max="11770" width="11.42578125" style="75"/>
    <col min="11771" max="11771" width="3.140625" style="75" bestFit="1" customWidth="1"/>
    <col min="11772" max="11772" width="17.140625" style="75" bestFit="1" customWidth="1"/>
    <col min="11773" max="11773" width="16.42578125" style="75" bestFit="1" customWidth="1"/>
    <col min="11774" max="11775" width="16.42578125" style="75" customWidth="1"/>
    <col min="11776" max="11776" width="11.5703125" style="75" customWidth="1"/>
    <col min="11777" max="11777" width="10.7109375" style="75" customWidth="1"/>
    <col min="11778" max="11778" width="44.7109375" style="75" customWidth="1"/>
    <col min="11779" max="11779" width="28" style="75" customWidth="1"/>
    <col min="11780" max="11780" width="51" style="75" bestFit="1" customWidth="1"/>
    <col min="11781" max="11781" width="20.28515625" style="75" bestFit="1" customWidth="1"/>
    <col min="11782" max="11782" width="9" style="75" bestFit="1" customWidth="1"/>
    <col min="11783" max="11783" width="12.28515625" style="75" bestFit="1" customWidth="1"/>
    <col min="11784" max="11784" width="10" style="75" bestFit="1" customWidth="1"/>
    <col min="11785" max="11785" width="22.28515625" style="75" bestFit="1" customWidth="1"/>
    <col min="11786" max="12026" width="11.42578125" style="75"/>
    <col min="12027" max="12027" width="3.140625" style="75" bestFit="1" customWidth="1"/>
    <col min="12028" max="12028" width="17.140625" style="75" bestFit="1" customWidth="1"/>
    <col min="12029" max="12029" width="16.42578125" style="75" bestFit="1" customWidth="1"/>
    <col min="12030" max="12031" width="16.42578125" style="75" customWidth="1"/>
    <col min="12032" max="12032" width="11.5703125" style="75" customWidth="1"/>
    <col min="12033" max="12033" width="10.7109375" style="75" customWidth="1"/>
    <col min="12034" max="12034" width="44.7109375" style="75" customWidth="1"/>
    <col min="12035" max="12035" width="28" style="75" customWidth="1"/>
    <col min="12036" max="12036" width="51" style="75" bestFit="1" customWidth="1"/>
    <col min="12037" max="12037" width="20.28515625" style="75" bestFit="1" customWidth="1"/>
    <col min="12038" max="12038" width="9" style="75" bestFit="1" customWidth="1"/>
    <col min="12039" max="12039" width="12.28515625" style="75" bestFit="1" customWidth="1"/>
    <col min="12040" max="12040" width="10" style="75" bestFit="1" customWidth="1"/>
    <col min="12041" max="12041" width="22.28515625" style="75" bestFit="1" customWidth="1"/>
    <col min="12042" max="12282" width="11.42578125" style="75"/>
    <col min="12283" max="12283" width="3.140625" style="75" bestFit="1" customWidth="1"/>
    <col min="12284" max="12284" width="17.140625" style="75" bestFit="1" customWidth="1"/>
    <col min="12285" max="12285" width="16.42578125" style="75" bestFit="1" customWidth="1"/>
    <col min="12286" max="12287" width="16.42578125" style="75" customWidth="1"/>
    <col min="12288" max="12288" width="11.5703125" style="75" customWidth="1"/>
    <col min="12289" max="12289" width="10.7109375" style="75" customWidth="1"/>
    <col min="12290" max="12290" width="44.7109375" style="75" customWidth="1"/>
    <col min="12291" max="12291" width="28" style="75" customWidth="1"/>
    <col min="12292" max="12292" width="51" style="75" bestFit="1" customWidth="1"/>
    <col min="12293" max="12293" width="20.28515625" style="75" bestFit="1" customWidth="1"/>
    <col min="12294" max="12294" width="9" style="75" bestFit="1" customWidth="1"/>
    <col min="12295" max="12295" width="12.28515625" style="75" bestFit="1" customWidth="1"/>
    <col min="12296" max="12296" width="10" style="75" bestFit="1" customWidth="1"/>
    <col min="12297" max="12297" width="22.28515625" style="75" bestFit="1" customWidth="1"/>
    <col min="12298" max="12538" width="11.42578125" style="75"/>
    <col min="12539" max="12539" width="3.140625" style="75" bestFit="1" customWidth="1"/>
    <col min="12540" max="12540" width="17.140625" style="75" bestFit="1" customWidth="1"/>
    <col min="12541" max="12541" width="16.42578125" style="75" bestFit="1" customWidth="1"/>
    <col min="12542" max="12543" width="16.42578125" style="75" customWidth="1"/>
    <col min="12544" max="12544" width="11.5703125" style="75" customWidth="1"/>
    <col min="12545" max="12545" width="10.7109375" style="75" customWidth="1"/>
    <col min="12546" max="12546" width="44.7109375" style="75" customWidth="1"/>
    <col min="12547" max="12547" width="28" style="75" customWidth="1"/>
    <col min="12548" max="12548" width="51" style="75" bestFit="1" customWidth="1"/>
    <col min="12549" max="12549" width="20.28515625" style="75" bestFit="1" customWidth="1"/>
    <col min="12550" max="12550" width="9" style="75" bestFit="1" customWidth="1"/>
    <col min="12551" max="12551" width="12.28515625" style="75" bestFit="1" customWidth="1"/>
    <col min="12552" max="12552" width="10" style="75" bestFit="1" customWidth="1"/>
    <col min="12553" max="12553" width="22.28515625" style="75" bestFit="1" customWidth="1"/>
    <col min="12554" max="12794" width="11.42578125" style="75"/>
    <col min="12795" max="12795" width="3.140625" style="75" bestFit="1" customWidth="1"/>
    <col min="12796" max="12796" width="17.140625" style="75" bestFit="1" customWidth="1"/>
    <col min="12797" max="12797" width="16.42578125" style="75" bestFit="1" customWidth="1"/>
    <col min="12798" max="12799" width="16.42578125" style="75" customWidth="1"/>
    <col min="12800" max="12800" width="11.5703125" style="75" customWidth="1"/>
    <col min="12801" max="12801" width="10.7109375" style="75" customWidth="1"/>
    <col min="12802" max="12802" width="44.7109375" style="75" customWidth="1"/>
    <col min="12803" max="12803" width="28" style="75" customWidth="1"/>
    <col min="12804" max="12804" width="51" style="75" bestFit="1" customWidth="1"/>
    <col min="12805" max="12805" width="20.28515625" style="75" bestFit="1" customWidth="1"/>
    <col min="12806" max="12806" width="9" style="75" bestFit="1" customWidth="1"/>
    <col min="12807" max="12807" width="12.28515625" style="75" bestFit="1" customWidth="1"/>
    <col min="12808" max="12808" width="10" style="75" bestFit="1" customWidth="1"/>
    <col min="12809" max="12809" width="22.28515625" style="75" bestFit="1" customWidth="1"/>
    <col min="12810" max="13050" width="11.42578125" style="75"/>
    <col min="13051" max="13051" width="3.140625" style="75" bestFit="1" customWidth="1"/>
    <col min="13052" max="13052" width="17.140625" style="75" bestFit="1" customWidth="1"/>
    <col min="13053" max="13053" width="16.42578125" style="75" bestFit="1" customWidth="1"/>
    <col min="13054" max="13055" width="16.42578125" style="75" customWidth="1"/>
    <col min="13056" max="13056" width="11.5703125" style="75" customWidth="1"/>
    <col min="13057" max="13057" width="10.7109375" style="75" customWidth="1"/>
    <col min="13058" max="13058" width="44.7109375" style="75" customWidth="1"/>
    <col min="13059" max="13059" width="28" style="75" customWidth="1"/>
    <col min="13060" max="13060" width="51" style="75" bestFit="1" customWidth="1"/>
    <col min="13061" max="13061" width="20.28515625" style="75" bestFit="1" customWidth="1"/>
    <col min="13062" max="13062" width="9" style="75" bestFit="1" customWidth="1"/>
    <col min="13063" max="13063" width="12.28515625" style="75" bestFit="1" customWidth="1"/>
    <col min="13064" max="13064" width="10" style="75" bestFit="1" customWidth="1"/>
    <col min="13065" max="13065" width="22.28515625" style="75" bestFit="1" customWidth="1"/>
    <col min="13066" max="13306" width="11.42578125" style="75"/>
    <col min="13307" max="13307" width="3.140625" style="75" bestFit="1" customWidth="1"/>
    <col min="13308" max="13308" width="17.140625" style="75" bestFit="1" customWidth="1"/>
    <col min="13309" max="13309" width="16.42578125" style="75" bestFit="1" customWidth="1"/>
    <col min="13310" max="13311" width="16.42578125" style="75" customWidth="1"/>
    <col min="13312" max="13312" width="11.5703125" style="75" customWidth="1"/>
    <col min="13313" max="13313" width="10.7109375" style="75" customWidth="1"/>
    <col min="13314" max="13314" width="44.7109375" style="75" customWidth="1"/>
    <col min="13315" max="13315" width="28" style="75" customWidth="1"/>
    <col min="13316" max="13316" width="51" style="75" bestFit="1" customWidth="1"/>
    <col min="13317" max="13317" width="20.28515625" style="75" bestFit="1" customWidth="1"/>
    <col min="13318" max="13318" width="9" style="75" bestFit="1" customWidth="1"/>
    <col min="13319" max="13319" width="12.28515625" style="75" bestFit="1" customWidth="1"/>
    <col min="13320" max="13320" width="10" style="75" bestFit="1" customWidth="1"/>
    <col min="13321" max="13321" width="22.28515625" style="75" bestFit="1" customWidth="1"/>
    <col min="13322" max="13562" width="11.42578125" style="75"/>
    <col min="13563" max="13563" width="3.140625" style="75" bestFit="1" customWidth="1"/>
    <col min="13564" max="13564" width="17.140625" style="75" bestFit="1" customWidth="1"/>
    <col min="13565" max="13565" width="16.42578125" style="75" bestFit="1" customWidth="1"/>
    <col min="13566" max="13567" width="16.42578125" style="75" customWidth="1"/>
    <col min="13568" max="13568" width="11.5703125" style="75" customWidth="1"/>
    <col min="13569" max="13569" width="10.7109375" style="75" customWidth="1"/>
    <col min="13570" max="13570" width="44.7109375" style="75" customWidth="1"/>
    <col min="13571" max="13571" width="28" style="75" customWidth="1"/>
    <col min="13572" max="13572" width="51" style="75" bestFit="1" customWidth="1"/>
    <col min="13573" max="13573" width="20.28515625" style="75" bestFit="1" customWidth="1"/>
    <col min="13574" max="13574" width="9" style="75" bestFit="1" customWidth="1"/>
    <col min="13575" max="13575" width="12.28515625" style="75" bestFit="1" customWidth="1"/>
    <col min="13576" max="13576" width="10" style="75" bestFit="1" customWidth="1"/>
    <col min="13577" max="13577" width="22.28515625" style="75" bestFit="1" customWidth="1"/>
    <col min="13578" max="13818" width="11.42578125" style="75"/>
    <col min="13819" max="13819" width="3.140625" style="75" bestFit="1" customWidth="1"/>
    <col min="13820" max="13820" width="17.140625" style="75" bestFit="1" customWidth="1"/>
    <col min="13821" max="13821" width="16.42578125" style="75" bestFit="1" customWidth="1"/>
    <col min="13822" max="13823" width="16.42578125" style="75" customWidth="1"/>
    <col min="13824" max="13824" width="11.5703125" style="75" customWidth="1"/>
    <col min="13825" max="13825" width="10.7109375" style="75" customWidth="1"/>
    <col min="13826" max="13826" width="44.7109375" style="75" customWidth="1"/>
    <col min="13827" max="13827" width="28" style="75" customWidth="1"/>
    <col min="13828" max="13828" width="51" style="75" bestFit="1" customWidth="1"/>
    <col min="13829" max="13829" width="20.28515625" style="75" bestFit="1" customWidth="1"/>
    <col min="13830" max="13830" width="9" style="75" bestFit="1" customWidth="1"/>
    <col min="13831" max="13831" width="12.28515625" style="75" bestFit="1" customWidth="1"/>
    <col min="13832" max="13832" width="10" style="75" bestFit="1" customWidth="1"/>
    <col min="13833" max="13833" width="22.28515625" style="75" bestFit="1" customWidth="1"/>
    <col min="13834" max="14074" width="11.42578125" style="75"/>
    <col min="14075" max="14075" width="3.140625" style="75" bestFit="1" customWidth="1"/>
    <col min="14076" max="14076" width="17.140625" style="75" bestFit="1" customWidth="1"/>
    <col min="14077" max="14077" width="16.42578125" style="75" bestFit="1" customWidth="1"/>
    <col min="14078" max="14079" width="16.42578125" style="75" customWidth="1"/>
    <col min="14080" max="14080" width="11.5703125" style="75" customWidth="1"/>
    <col min="14081" max="14081" width="10.7109375" style="75" customWidth="1"/>
    <col min="14082" max="14082" width="44.7109375" style="75" customWidth="1"/>
    <col min="14083" max="14083" width="28" style="75" customWidth="1"/>
    <col min="14084" max="14084" width="51" style="75" bestFit="1" customWidth="1"/>
    <col min="14085" max="14085" width="20.28515625" style="75" bestFit="1" customWidth="1"/>
    <col min="14086" max="14086" width="9" style="75" bestFit="1" customWidth="1"/>
    <col min="14087" max="14087" width="12.28515625" style="75" bestFit="1" customWidth="1"/>
    <col min="14088" max="14088" width="10" style="75" bestFit="1" customWidth="1"/>
    <col min="14089" max="14089" width="22.28515625" style="75" bestFit="1" customWidth="1"/>
    <col min="14090" max="14330" width="11.42578125" style="75"/>
    <col min="14331" max="14331" width="3.140625" style="75" bestFit="1" customWidth="1"/>
    <col min="14332" max="14332" width="17.140625" style="75" bestFit="1" customWidth="1"/>
    <col min="14333" max="14333" width="16.42578125" style="75" bestFit="1" customWidth="1"/>
    <col min="14334" max="14335" width="16.42578125" style="75" customWidth="1"/>
    <col min="14336" max="14336" width="11.5703125" style="75" customWidth="1"/>
    <col min="14337" max="14337" width="10.7109375" style="75" customWidth="1"/>
    <col min="14338" max="14338" width="44.7109375" style="75" customWidth="1"/>
    <col min="14339" max="14339" width="28" style="75" customWidth="1"/>
    <col min="14340" max="14340" width="51" style="75" bestFit="1" customWidth="1"/>
    <col min="14341" max="14341" width="20.28515625" style="75" bestFit="1" customWidth="1"/>
    <col min="14342" max="14342" width="9" style="75" bestFit="1" customWidth="1"/>
    <col min="14343" max="14343" width="12.28515625" style="75" bestFit="1" customWidth="1"/>
    <col min="14344" max="14344" width="10" style="75" bestFit="1" customWidth="1"/>
    <col min="14345" max="14345" width="22.28515625" style="75" bestFit="1" customWidth="1"/>
    <col min="14346" max="14586" width="11.42578125" style="75"/>
    <col min="14587" max="14587" width="3.140625" style="75" bestFit="1" customWidth="1"/>
    <col min="14588" max="14588" width="17.140625" style="75" bestFit="1" customWidth="1"/>
    <col min="14589" max="14589" width="16.42578125" style="75" bestFit="1" customWidth="1"/>
    <col min="14590" max="14591" width="16.42578125" style="75" customWidth="1"/>
    <col min="14592" max="14592" width="11.5703125" style="75" customWidth="1"/>
    <col min="14593" max="14593" width="10.7109375" style="75" customWidth="1"/>
    <col min="14594" max="14594" width="44.7109375" style="75" customWidth="1"/>
    <col min="14595" max="14595" width="28" style="75" customWidth="1"/>
    <col min="14596" max="14596" width="51" style="75" bestFit="1" customWidth="1"/>
    <col min="14597" max="14597" width="20.28515625" style="75" bestFit="1" customWidth="1"/>
    <col min="14598" max="14598" width="9" style="75" bestFit="1" customWidth="1"/>
    <col min="14599" max="14599" width="12.28515625" style="75" bestFit="1" customWidth="1"/>
    <col min="14600" max="14600" width="10" style="75" bestFit="1" customWidth="1"/>
    <col min="14601" max="14601" width="22.28515625" style="75" bestFit="1" customWidth="1"/>
    <col min="14602" max="14842" width="11.42578125" style="75"/>
    <col min="14843" max="14843" width="3.140625" style="75" bestFit="1" customWidth="1"/>
    <col min="14844" max="14844" width="17.140625" style="75" bestFit="1" customWidth="1"/>
    <col min="14845" max="14845" width="16.42578125" style="75" bestFit="1" customWidth="1"/>
    <col min="14846" max="14847" width="16.42578125" style="75" customWidth="1"/>
    <col min="14848" max="14848" width="11.5703125" style="75" customWidth="1"/>
    <col min="14849" max="14849" width="10.7109375" style="75" customWidth="1"/>
    <col min="14850" max="14850" width="44.7109375" style="75" customWidth="1"/>
    <col min="14851" max="14851" width="28" style="75" customWidth="1"/>
    <col min="14852" max="14852" width="51" style="75" bestFit="1" customWidth="1"/>
    <col min="14853" max="14853" width="20.28515625" style="75" bestFit="1" customWidth="1"/>
    <col min="14854" max="14854" width="9" style="75" bestFit="1" customWidth="1"/>
    <col min="14855" max="14855" width="12.28515625" style="75" bestFit="1" customWidth="1"/>
    <col min="14856" max="14856" width="10" style="75" bestFit="1" customWidth="1"/>
    <col min="14857" max="14857" width="22.28515625" style="75" bestFit="1" customWidth="1"/>
    <col min="14858" max="15098" width="11.42578125" style="75"/>
    <col min="15099" max="15099" width="3.140625" style="75" bestFit="1" customWidth="1"/>
    <col min="15100" max="15100" width="17.140625" style="75" bestFit="1" customWidth="1"/>
    <col min="15101" max="15101" width="16.42578125" style="75" bestFit="1" customWidth="1"/>
    <col min="15102" max="15103" width="16.42578125" style="75" customWidth="1"/>
    <col min="15104" max="15104" width="11.5703125" style="75" customWidth="1"/>
    <col min="15105" max="15105" width="10.7109375" style="75" customWidth="1"/>
    <col min="15106" max="15106" width="44.7109375" style="75" customWidth="1"/>
    <col min="15107" max="15107" width="28" style="75" customWidth="1"/>
    <col min="15108" max="15108" width="51" style="75" bestFit="1" customWidth="1"/>
    <col min="15109" max="15109" width="20.28515625" style="75" bestFit="1" customWidth="1"/>
    <col min="15110" max="15110" width="9" style="75" bestFit="1" customWidth="1"/>
    <col min="15111" max="15111" width="12.28515625" style="75" bestFit="1" customWidth="1"/>
    <col min="15112" max="15112" width="10" style="75" bestFit="1" customWidth="1"/>
    <col min="15113" max="15113" width="22.28515625" style="75" bestFit="1" customWidth="1"/>
    <col min="15114" max="15354" width="11.42578125" style="75"/>
    <col min="15355" max="15355" width="3.140625" style="75" bestFit="1" customWidth="1"/>
    <col min="15356" max="15356" width="17.140625" style="75" bestFit="1" customWidth="1"/>
    <col min="15357" max="15357" width="16.42578125" style="75" bestFit="1" customWidth="1"/>
    <col min="15358" max="15359" width="16.42578125" style="75" customWidth="1"/>
    <col min="15360" max="15360" width="11.5703125" style="75" customWidth="1"/>
    <col min="15361" max="15361" width="10.7109375" style="75" customWidth="1"/>
    <col min="15362" max="15362" width="44.7109375" style="75" customWidth="1"/>
    <col min="15363" max="15363" width="28" style="75" customWidth="1"/>
    <col min="15364" max="15364" width="51" style="75" bestFit="1" customWidth="1"/>
    <col min="15365" max="15365" width="20.28515625" style="75" bestFit="1" customWidth="1"/>
    <col min="15366" max="15366" width="9" style="75" bestFit="1" customWidth="1"/>
    <col min="15367" max="15367" width="12.28515625" style="75" bestFit="1" customWidth="1"/>
    <col min="15368" max="15368" width="10" style="75" bestFit="1" customWidth="1"/>
    <col min="15369" max="15369" width="22.28515625" style="75" bestFit="1" customWidth="1"/>
    <col min="15370" max="15610" width="11.42578125" style="75"/>
    <col min="15611" max="15611" width="3.140625" style="75" bestFit="1" customWidth="1"/>
    <col min="15612" max="15612" width="17.140625" style="75" bestFit="1" customWidth="1"/>
    <col min="15613" max="15613" width="16.42578125" style="75" bestFit="1" customWidth="1"/>
    <col min="15614" max="15615" width="16.42578125" style="75" customWidth="1"/>
    <col min="15616" max="15616" width="11.5703125" style="75" customWidth="1"/>
    <col min="15617" max="15617" width="10.7109375" style="75" customWidth="1"/>
    <col min="15618" max="15618" width="44.7109375" style="75" customWidth="1"/>
    <col min="15619" max="15619" width="28" style="75" customWidth="1"/>
    <col min="15620" max="15620" width="51" style="75" bestFit="1" customWidth="1"/>
    <col min="15621" max="15621" width="20.28515625" style="75" bestFit="1" customWidth="1"/>
    <col min="15622" max="15622" width="9" style="75" bestFit="1" customWidth="1"/>
    <col min="15623" max="15623" width="12.28515625" style="75" bestFit="1" customWidth="1"/>
    <col min="15624" max="15624" width="10" style="75" bestFit="1" customWidth="1"/>
    <col min="15625" max="15625" width="22.28515625" style="75" bestFit="1" customWidth="1"/>
    <col min="15626" max="15866" width="11.42578125" style="75"/>
    <col min="15867" max="15867" width="3.140625" style="75" bestFit="1" customWidth="1"/>
    <col min="15868" max="15868" width="17.140625" style="75" bestFit="1" customWidth="1"/>
    <col min="15869" max="15869" width="16.42578125" style="75" bestFit="1" customWidth="1"/>
    <col min="15870" max="15871" width="16.42578125" style="75" customWidth="1"/>
    <col min="15872" max="15872" width="11.5703125" style="75" customWidth="1"/>
    <col min="15873" max="15873" width="10.7109375" style="75" customWidth="1"/>
    <col min="15874" max="15874" width="44.7109375" style="75" customWidth="1"/>
    <col min="15875" max="15875" width="28" style="75" customWidth="1"/>
    <col min="15876" max="15876" width="51" style="75" bestFit="1" customWidth="1"/>
    <col min="15877" max="15877" width="20.28515625" style="75" bestFit="1" customWidth="1"/>
    <col min="15878" max="15878" width="9" style="75" bestFit="1" customWidth="1"/>
    <col min="15879" max="15879" width="12.28515625" style="75" bestFit="1" customWidth="1"/>
    <col min="15880" max="15880" width="10" style="75" bestFit="1" customWidth="1"/>
    <col min="15881" max="15881" width="22.28515625" style="75" bestFit="1" customWidth="1"/>
    <col min="15882" max="16122" width="11.42578125" style="75"/>
    <col min="16123" max="16123" width="3.140625" style="75" bestFit="1" customWidth="1"/>
    <col min="16124" max="16124" width="17.140625" style="75" bestFit="1" customWidth="1"/>
    <col min="16125" max="16125" width="16.42578125" style="75" bestFit="1" customWidth="1"/>
    <col min="16126" max="16127" width="16.42578125" style="75" customWidth="1"/>
    <col min="16128" max="16128" width="11.5703125" style="75" customWidth="1"/>
    <col min="16129" max="16129" width="10.7109375" style="75" customWidth="1"/>
    <col min="16130" max="16130" width="44.7109375" style="75" customWidth="1"/>
    <col min="16131" max="16131" width="28" style="75" customWidth="1"/>
    <col min="16132" max="16132" width="51" style="75" bestFit="1" customWidth="1"/>
    <col min="16133" max="16133" width="20.28515625" style="75" bestFit="1" customWidth="1"/>
    <col min="16134" max="16134" width="9" style="75" bestFit="1" customWidth="1"/>
    <col min="16135" max="16135" width="12.28515625" style="75" bestFit="1" customWidth="1"/>
    <col min="16136" max="16136" width="10" style="75" bestFit="1" customWidth="1"/>
    <col min="16137" max="16137" width="22.28515625" style="75" bestFit="1" customWidth="1"/>
    <col min="16138" max="16384" width="11.42578125" style="75"/>
  </cols>
  <sheetData>
    <row r="1" spans="2:11" ht="15" customHeight="1" x14ac:dyDescent="0.2">
      <c r="B1" s="150" t="s">
        <v>26117</v>
      </c>
      <c r="C1" s="150"/>
      <c r="D1" s="150"/>
      <c r="E1" s="150"/>
      <c r="F1" s="150"/>
      <c r="G1" s="150"/>
      <c r="H1" s="150"/>
      <c r="I1" s="150"/>
      <c r="J1" s="150"/>
    </row>
    <row r="2" spans="2:11" ht="12.75" customHeight="1" x14ac:dyDescent="0.2">
      <c r="B2" s="150"/>
      <c r="C2" s="150"/>
      <c r="D2" s="150"/>
      <c r="E2" s="150"/>
      <c r="F2" s="150"/>
      <c r="G2" s="150"/>
      <c r="H2" s="150"/>
      <c r="I2" s="150"/>
      <c r="J2" s="150"/>
    </row>
    <row r="3" spans="2:11" ht="12.75" customHeight="1" x14ac:dyDescent="0.2">
      <c r="B3" s="150"/>
      <c r="C3" s="150"/>
      <c r="D3" s="150"/>
      <c r="E3" s="150"/>
      <c r="F3" s="150"/>
      <c r="G3" s="150"/>
      <c r="H3" s="150"/>
      <c r="I3" s="150"/>
      <c r="J3" s="150"/>
    </row>
    <row r="4" spans="2:11" ht="31.5" customHeight="1" x14ac:dyDescent="0.2">
      <c r="B4" s="150"/>
      <c r="C4" s="150"/>
      <c r="D4" s="150"/>
      <c r="E4" s="150"/>
      <c r="F4" s="150"/>
      <c r="G4" s="150"/>
      <c r="H4" s="150"/>
      <c r="I4" s="150"/>
      <c r="J4" s="150"/>
      <c r="K4" s="76"/>
    </row>
    <row r="5" spans="2:11" ht="24.75" customHeight="1" x14ac:dyDescent="0.2">
      <c r="B5" s="151" t="s">
        <v>240</v>
      </c>
      <c r="C5" s="151" t="s">
        <v>1272</v>
      </c>
      <c r="D5" s="151" t="s">
        <v>26118</v>
      </c>
      <c r="E5" s="151" t="s">
        <v>1275</v>
      </c>
      <c r="F5" s="151"/>
      <c r="G5" s="151" t="s">
        <v>26119</v>
      </c>
      <c r="H5" s="151"/>
      <c r="I5" s="151" t="s">
        <v>1276</v>
      </c>
      <c r="J5" s="151" t="s">
        <v>26120</v>
      </c>
    </row>
    <row r="6" spans="2:11" ht="22.5" customHeight="1" x14ac:dyDescent="0.2">
      <c r="B6" s="151"/>
      <c r="C6" s="151"/>
      <c r="D6" s="151"/>
      <c r="E6" s="77" t="s">
        <v>26121</v>
      </c>
      <c r="F6" s="77" t="s">
        <v>26122</v>
      </c>
      <c r="G6" s="77" t="s">
        <v>26123</v>
      </c>
      <c r="H6" s="77" t="s">
        <v>26124</v>
      </c>
      <c r="I6" s="151"/>
      <c r="J6" s="151"/>
      <c r="K6" s="78" t="s">
        <v>26125</v>
      </c>
    </row>
    <row r="7" spans="2:11" ht="22.5" x14ac:dyDescent="0.25">
      <c r="B7" s="79" t="s">
        <v>395</v>
      </c>
      <c r="C7" s="79" t="s">
        <v>253</v>
      </c>
      <c r="D7" s="80" t="s">
        <v>254</v>
      </c>
      <c r="E7" s="80" t="s">
        <v>255</v>
      </c>
      <c r="F7" s="80" t="s">
        <v>255</v>
      </c>
      <c r="G7" s="81">
        <v>42736</v>
      </c>
      <c r="H7" s="81">
        <v>43100</v>
      </c>
      <c r="I7" s="82">
        <v>7586</v>
      </c>
      <c r="J7" s="83" t="s">
        <v>26126</v>
      </c>
      <c r="K7" s="84" t="s">
        <v>26127</v>
      </c>
    </row>
    <row r="8" spans="2:11" ht="22.5" x14ac:dyDescent="0.25">
      <c r="B8" s="85" t="s">
        <v>394</v>
      </c>
      <c r="C8" s="85" t="s">
        <v>251</v>
      </c>
      <c r="D8" s="86" t="s">
        <v>252</v>
      </c>
      <c r="E8" s="80" t="s">
        <v>146</v>
      </c>
      <c r="F8" s="80" t="s">
        <v>146</v>
      </c>
      <c r="G8" s="87">
        <v>42736</v>
      </c>
      <c r="H8" s="87">
        <v>43100</v>
      </c>
      <c r="I8" s="88">
        <v>9127</v>
      </c>
      <c r="J8" s="89" t="s">
        <v>26126</v>
      </c>
      <c r="K8" s="90" t="s">
        <v>396</v>
      </c>
    </row>
    <row r="9" spans="2:11" ht="22.5" x14ac:dyDescent="0.25">
      <c r="B9" s="85" t="s">
        <v>393</v>
      </c>
      <c r="C9" s="85" t="s">
        <v>247</v>
      </c>
      <c r="D9" s="86" t="s">
        <v>249</v>
      </c>
      <c r="E9" s="80" t="s">
        <v>250</v>
      </c>
      <c r="F9" s="80" t="s">
        <v>250</v>
      </c>
      <c r="G9" s="87">
        <v>42736</v>
      </c>
      <c r="H9" s="87">
        <v>43100</v>
      </c>
      <c r="I9" s="88">
        <v>7391.5</v>
      </c>
      <c r="J9" s="89" t="s">
        <v>26126</v>
      </c>
      <c r="K9" s="90" t="s">
        <v>26128</v>
      </c>
    </row>
    <row r="10" spans="2:11" ht="22.5" x14ac:dyDescent="0.25">
      <c r="B10" s="85" t="s">
        <v>390</v>
      </c>
      <c r="C10" s="85" t="s">
        <v>241</v>
      </c>
      <c r="D10" s="86" t="s">
        <v>242</v>
      </c>
      <c r="E10" s="80" t="s">
        <v>146</v>
      </c>
      <c r="F10" s="80" t="s">
        <v>146</v>
      </c>
      <c r="G10" s="87">
        <v>42736</v>
      </c>
      <c r="H10" s="87">
        <v>43100</v>
      </c>
      <c r="I10" s="88">
        <v>4966</v>
      </c>
      <c r="J10" s="89" t="s">
        <v>26126</v>
      </c>
      <c r="K10" s="90" t="s">
        <v>8117</v>
      </c>
    </row>
    <row r="11" spans="2:11" ht="22.5" x14ac:dyDescent="0.25">
      <c r="B11" s="85" t="s">
        <v>391</v>
      </c>
      <c r="C11" s="85" t="s">
        <v>243</v>
      </c>
      <c r="D11" s="86" t="s">
        <v>244</v>
      </c>
      <c r="E11" s="80" t="s">
        <v>146</v>
      </c>
      <c r="F11" s="80" t="s">
        <v>146</v>
      </c>
      <c r="G11" s="87">
        <v>42736</v>
      </c>
      <c r="H11" s="87">
        <v>43100</v>
      </c>
      <c r="I11" s="88">
        <v>14560.5</v>
      </c>
      <c r="J11" s="89" t="s">
        <v>26126</v>
      </c>
      <c r="K11" s="90" t="s">
        <v>8232</v>
      </c>
    </row>
    <row r="12" spans="2:11" ht="22.5" x14ac:dyDescent="0.25">
      <c r="B12" s="85" t="s">
        <v>392</v>
      </c>
      <c r="C12" s="85" t="s">
        <v>245</v>
      </c>
      <c r="D12" s="86" t="s">
        <v>246</v>
      </c>
      <c r="E12" s="80" t="s">
        <v>146</v>
      </c>
      <c r="F12" s="80" t="s">
        <v>146</v>
      </c>
      <c r="G12" s="87">
        <v>42736</v>
      </c>
      <c r="H12" s="87">
        <v>43100</v>
      </c>
      <c r="I12" s="88">
        <v>7810</v>
      </c>
      <c r="J12" s="89" t="s">
        <v>26126</v>
      </c>
      <c r="K12" s="84" t="s">
        <v>7974</v>
      </c>
    </row>
    <row r="13" spans="2:11" ht="22.5" x14ac:dyDescent="0.25">
      <c r="B13" s="85" t="s">
        <v>396</v>
      </c>
      <c r="C13" s="85" t="s">
        <v>256</v>
      </c>
      <c r="D13" s="86" t="s">
        <v>258</v>
      </c>
      <c r="E13" s="80" t="s">
        <v>88</v>
      </c>
      <c r="F13" s="80" t="s">
        <v>88</v>
      </c>
      <c r="G13" s="87">
        <v>42736</v>
      </c>
      <c r="H13" s="91">
        <v>43100</v>
      </c>
      <c r="I13" s="88">
        <v>10611.5</v>
      </c>
      <c r="J13" s="89" t="s">
        <v>26126</v>
      </c>
      <c r="K13" s="90" t="s">
        <v>8264</v>
      </c>
    </row>
    <row r="14" spans="2:11" ht="22.5" x14ac:dyDescent="0.25">
      <c r="B14" s="85" t="s">
        <v>397</v>
      </c>
      <c r="C14" s="85" t="s">
        <v>259</v>
      </c>
      <c r="D14" s="86" t="s">
        <v>260</v>
      </c>
      <c r="E14" s="80" t="s">
        <v>250</v>
      </c>
      <c r="F14" s="80" t="s">
        <v>250</v>
      </c>
      <c r="G14" s="87">
        <v>42736</v>
      </c>
      <c r="H14" s="87">
        <v>43100</v>
      </c>
      <c r="I14" s="88">
        <v>11763.5</v>
      </c>
      <c r="J14" s="89" t="s">
        <v>26126</v>
      </c>
      <c r="K14" s="90" t="s">
        <v>401</v>
      </c>
    </row>
    <row r="15" spans="2:11" ht="22.5" x14ac:dyDescent="0.25">
      <c r="B15" s="85" t="s">
        <v>401</v>
      </c>
      <c r="C15" s="85" t="s">
        <v>270</v>
      </c>
      <c r="D15" s="86" t="s">
        <v>271</v>
      </c>
      <c r="E15" s="80" t="s">
        <v>272</v>
      </c>
      <c r="F15" s="80" t="s">
        <v>272</v>
      </c>
      <c r="G15" s="87">
        <v>42736</v>
      </c>
      <c r="H15" s="87">
        <v>43100</v>
      </c>
      <c r="I15" s="88">
        <v>11763.5</v>
      </c>
      <c r="J15" s="89" t="s">
        <v>26126</v>
      </c>
      <c r="K15" s="90" t="s">
        <v>398</v>
      </c>
    </row>
    <row r="16" spans="2:11" ht="22.5" x14ac:dyDescent="0.25">
      <c r="B16" s="85" t="s">
        <v>399</v>
      </c>
      <c r="C16" s="85" t="s">
        <v>263</v>
      </c>
      <c r="D16" s="86" t="s">
        <v>265</v>
      </c>
      <c r="E16" s="80" t="s">
        <v>266</v>
      </c>
      <c r="F16" s="80" t="s">
        <v>266</v>
      </c>
      <c r="G16" s="87">
        <v>42736</v>
      </c>
      <c r="H16" s="87">
        <v>43100</v>
      </c>
      <c r="I16" s="88">
        <v>5134.5</v>
      </c>
      <c r="J16" s="89" t="s">
        <v>26126</v>
      </c>
      <c r="K16" s="90" t="s">
        <v>8802</v>
      </c>
    </row>
    <row r="17" spans="2:11" ht="22.5" x14ac:dyDescent="0.25">
      <c r="B17" s="85" t="s">
        <v>400</v>
      </c>
      <c r="C17" s="85" t="s">
        <v>267</v>
      </c>
      <c r="D17" s="86" t="s">
        <v>268</v>
      </c>
      <c r="E17" s="80" t="s">
        <v>269</v>
      </c>
      <c r="F17" s="80" t="s">
        <v>269</v>
      </c>
      <c r="G17" s="87">
        <v>42736</v>
      </c>
      <c r="H17" s="87">
        <v>43100</v>
      </c>
      <c r="I17" s="88">
        <v>12989</v>
      </c>
      <c r="J17" s="89" t="s">
        <v>26126</v>
      </c>
      <c r="K17" s="84" t="s">
        <v>8560</v>
      </c>
    </row>
    <row r="18" spans="2:11" ht="22.5" x14ac:dyDescent="0.25">
      <c r="B18" s="85" t="s">
        <v>402</v>
      </c>
      <c r="C18" s="85" t="s">
        <v>273</v>
      </c>
      <c r="D18" s="86" t="s">
        <v>274</v>
      </c>
      <c r="E18" s="80" t="s">
        <v>275</v>
      </c>
      <c r="F18" s="80" t="s">
        <v>275</v>
      </c>
      <c r="G18" s="87">
        <v>42736</v>
      </c>
      <c r="H18" s="87">
        <v>43100</v>
      </c>
      <c r="I18" s="88">
        <v>6897</v>
      </c>
      <c r="J18" s="89" t="s">
        <v>26126</v>
      </c>
      <c r="K18" s="90" t="s">
        <v>1078</v>
      </c>
    </row>
    <row r="19" spans="2:11" ht="18" customHeight="1" x14ac:dyDescent="0.25">
      <c r="B19" s="85" t="s">
        <v>403</v>
      </c>
      <c r="C19" s="85" t="s">
        <v>276</v>
      </c>
      <c r="D19" s="86" t="s">
        <v>278</v>
      </c>
      <c r="E19" s="80" t="s">
        <v>113</v>
      </c>
      <c r="F19" s="80" t="s">
        <v>113</v>
      </c>
      <c r="G19" s="87">
        <v>42736</v>
      </c>
      <c r="H19" s="87">
        <v>43100</v>
      </c>
      <c r="I19" s="88">
        <v>5759.5</v>
      </c>
      <c r="J19" s="89" t="s">
        <v>26126</v>
      </c>
      <c r="K19" s="84" t="s">
        <v>26129</v>
      </c>
    </row>
    <row r="20" spans="2:11" ht="22.5" x14ac:dyDescent="0.25">
      <c r="B20" s="85" t="s">
        <v>405</v>
      </c>
      <c r="C20" s="85" t="s">
        <v>281</v>
      </c>
      <c r="D20" s="86" t="s">
        <v>282</v>
      </c>
      <c r="E20" s="80" t="s">
        <v>88</v>
      </c>
      <c r="F20" s="80" t="s">
        <v>88</v>
      </c>
      <c r="G20" s="87">
        <v>42736</v>
      </c>
      <c r="H20" s="87">
        <v>43100</v>
      </c>
      <c r="I20" s="88">
        <v>5134.5</v>
      </c>
      <c r="J20" s="89" t="s">
        <v>26126</v>
      </c>
      <c r="K20" s="90" t="s">
        <v>9383</v>
      </c>
    </row>
    <row r="21" spans="2:11" ht="22.5" x14ac:dyDescent="0.2">
      <c r="B21" s="16" t="s">
        <v>404</v>
      </c>
      <c r="C21" s="16" t="s">
        <v>279</v>
      </c>
      <c r="D21" s="86" t="s">
        <v>280</v>
      </c>
      <c r="E21" s="80" t="s">
        <v>88</v>
      </c>
      <c r="F21" s="80" t="s">
        <v>88</v>
      </c>
      <c r="G21" s="87">
        <v>42736</v>
      </c>
      <c r="H21" s="87">
        <v>43100</v>
      </c>
      <c r="I21" s="88">
        <v>10611.5</v>
      </c>
      <c r="J21" s="89" t="s">
        <v>26126</v>
      </c>
      <c r="K21" s="84" t="s">
        <v>9299</v>
      </c>
    </row>
    <row r="22" spans="2:11" ht="22.5" x14ac:dyDescent="0.25">
      <c r="B22" s="85" t="s">
        <v>406</v>
      </c>
      <c r="C22" s="85" t="s">
        <v>283</v>
      </c>
      <c r="D22" s="86" t="s">
        <v>284</v>
      </c>
      <c r="E22" s="80" t="s">
        <v>88</v>
      </c>
      <c r="F22" s="80" t="s">
        <v>88</v>
      </c>
      <c r="G22" s="87">
        <v>42736</v>
      </c>
      <c r="H22" s="87">
        <v>43100</v>
      </c>
      <c r="I22" s="88">
        <v>11763.5</v>
      </c>
      <c r="J22" s="89" t="s">
        <v>26126</v>
      </c>
      <c r="K22" s="84" t="s">
        <v>9330</v>
      </c>
    </row>
    <row r="23" spans="2:11" ht="18" customHeight="1" x14ac:dyDescent="0.25">
      <c r="B23" s="85" t="s">
        <v>408</v>
      </c>
      <c r="C23" s="85" t="s">
        <v>288</v>
      </c>
      <c r="D23" s="86" t="s">
        <v>289</v>
      </c>
      <c r="E23" s="80" t="s">
        <v>290</v>
      </c>
      <c r="F23" s="80" t="s">
        <v>290</v>
      </c>
      <c r="G23" s="87">
        <v>42736</v>
      </c>
      <c r="H23" s="87">
        <v>43100</v>
      </c>
      <c r="I23" s="88">
        <v>14194.5</v>
      </c>
      <c r="J23" s="89" t="s">
        <v>26126</v>
      </c>
      <c r="K23" s="90" t="s">
        <v>9573</v>
      </c>
    </row>
    <row r="24" spans="2:11" ht="22.5" x14ac:dyDescent="0.25">
      <c r="B24" s="85" t="s">
        <v>407</v>
      </c>
      <c r="C24" s="85" t="s">
        <v>285</v>
      </c>
      <c r="D24" s="86" t="s">
        <v>286</v>
      </c>
      <c r="E24" s="80" t="s">
        <v>287</v>
      </c>
      <c r="F24" s="80" t="s">
        <v>287</v>
      </c>
      <c r="G24" s="87">
        <v>42736</v>
      </c>
      <c r="H24" s="87">
        <v>43100</v>
      </c>
      <c r="I24" s="88">
        <v>9127</v>
      </c>
      <c r="J24" s="89" t="s">
        <v>26126</v>
      </c>
      <c r="K24" s="90" t="s">
        <v>553</v>
      </c>
    </row>
    <row r="25" spans="2:11" ht="22.5" x14ac:dyDescent="0.25">
      <c r="B25" s="85" t="s">
        <v>411</v>
      </c>
      <c r="C25" s="85" t="s">
        <v>297</v>
      </c>
      <c r="D25" s="86" t="s">
        <v>298</v>
      </c>
      <c r="E25" s="80" t="s">
        <v>146</v>
      </c>
      <c r="F25" s="80" t="s">
        <v>146</v>
      </c>
      <c r="G25" s="87">
        <v>42736</v>
      </c>
      <c r="H25" s="87">
        <v>43100</v>
      </c>
      <c r="I25" s="88">
        <v>5759.5</v>
      </c>
      <c r="J25" s="89" t="s">
        <v>26126</v>
      </c>
      <c r="K25" s="90" t="s">
        <v>10064</v>
      </c>
    </row>
    <row r="26" spans="2:11" ht="22.5" x14ac:dyDescent="0.25">
      <c r="B26" s="85" t="s">
        <v>410</v>
      </c>
      <c r="C26" s="85" t="s">
        <v>294</v>
      </c>
      <c r="D26" s="86" t="s">
        <v>295</v>
      </c>
      <c r="E26" s="80" t="s">
        <v>296</v>
      </c>
      <c r="F26" s="80" t="s">
        <v>296</v>
      </c>
      <c r="G26" s="87">
        <v>42736</v>
      </c>
      <c r="H26" s="87">
        <v>43100</v>
      </c>
      <c r="I26" s="88">
        <v>6509.5</v>
      </c>
      <c r="J26" s="89" t="s">
        <v>26126</v>
      </c>
      <c r="K26" s="90" t="s">
        <v>10274</v>
      </c>
    </row>
    <row r="27" spans="2:11" ht="22.5" x14ac:dyDescent="0.25">
      <c r="B27" s="85" t="s">
        <v>412</v>
      </c>
      <c r="C27" s="85" t="s">
        <v>299</v>
      </c>
      <c r="D27" s="86" t="s">
        <v>300</v>
      </c>
      <c r="E27" s="80" t="s">
        <v>146</v>
      </c>
      <c r="F27" s="80" t="s">
        <v>146</v>
      </c>
      <c r="G27" s="87">
        <v>42736</v>
      </c>
      <c r="H27" s="87">
        <v>43100</v>
      </c>
      <c r="I27" s="88">
        <v>11538.5</v>
      </c>
      <c r="J27" s="89" t="s">
        <v>26126</v>
      </c>
      <c r="K27" s="84" t="s">
        <v>10319</v>
      </c>
    </row>
    <row r="28" spans="2:11" ht="22.5" x14ac:dyDescent="0.2">
      <c r="B28" s="92" t="s">
        <v>413</v>
      </c>
      <c r="C28" s="92" t="s">
        <v>301</v>
      </c>
      <c r="D28" s="86" t="s">
        <v>302</v>
      </c>
      <c r="E28" s="80" t="s">
        <v>303</v>
      </c>
      <c r="F28" s="80" t="s">
        <v>303</v>
      </c>
      <c r="G28" s="87">
        <v>42736</v>
      </c>
      <c r="H28" s="87">
        <v>43100</v>
      </c>
      <c r="I28" s="88">
        <v>14194.5</v>
      </c>
      <c r="J28" s="89" t="s">
        <v>26126</v>
      </c>
      <c r="K28" s="90" t="s">
        <v>10416</v>
      </c>
    </row>
    <row r="29" spans="2:11" ht="22.5" x14ac:dyDescent="0.25">
      <c r="B29" s="85" t="s">
        <v>414</v>
      </c>
      <c r="C29" s="85" t="s">
        <v>304</v>
      </c>
      <c r="D29" s="86" t="s">
        <v>305</v>
      </c>
      <c r="E29" s="80" t="s">
        <v>146</v>
      </c>
      <c r="F29" s="80" t="s">
        <v>146</v>
      </c>
      <c r="G29" s="87">
        <v>42736</v>
      </c>
      <c r="H29" s="87">
        <v>43100</v>
      </c>
      <c r="I29" s="88">
        <v>9127</v>
      </c>
      <c r="J29" s="89" t="s">
        <v>26126</v>
      </c>
      <c r="K29" s="84" t="s">
        <v>26130</v>
      </c>
    </row>
    <row r="30" spans="2:11" ht="22.5" x14ac:dyDescent="0.25">
      <c r="B30" s="85" t="s">
        <v>415</v>
      </c>
      <c r="C30" s="85" t="s">
        <v>306</v>
      </c>
      <c r="D30" s="86" t="s">
        <v>307</v>
      </c>
      <c r="E30" s="80" t="s">
        <v>88</v>
      </c>
      <c r="F30" s="80" t="s">
        <v>88</v>
      </c>
      <c r="G30" s="87">
        <v>42736</v>
      </c>
      <c r="H30" s="87">
        <v>43100</v>
      </c>
      <c r="I30" s="88">
        <v>11763.5</v>
      </c>
      <c r="J30" s="89" t="s">
        <v>26126</v>
      </c>
      <c r="K30" s="84" t="s">
        <v>10808</v>
      </c>
    </row>
    <row r="31" spans="2:11" ht="22.5" x14ac:dyDescent="0.25">
      <c r="B31" s="85" t="s">
        <v>416</v>
      </c>
      <c r="C31" s="85" t="s">
        <v>308</v>
      </c>
      <c r="D31" s="86" t="s">
        <v>309</v>
      </c>
      <c r="E31" s="80" t="s">
        <v>88</v>
      </c>
      <c r="F31" s="80" t="s">
        <v>88</v>
      </c>
      <c r="G31" s="87">
        <v>42736</v>
      </c>
      <c r="H31" s="87">
        <v>43100</v>
      </c>
      <c r="I31" s="88">
        <v>11763.5</v>
      </c>
      <c r="J31" s="89" t="s">
        <v>26126</v>
      </c>
      <c r="K31" s="90" t="s">
        <v>10870</v>
      </c>
    </row>
    <row r="32" spans="2:11" ht="22.5" x14ac:dyDescent="0.25">
      <c r="B32" s="85" t="s">
        <v>417</v>
      </c>
      <c r="C32" s="85" t="s">
        <v>310</v>
      </c>
      <c r="D32" s="86" t="s">
        <v>311</v>
      </c>
      <c r="E32" s="80" t="s">
        <v>108</v>
      </c>
      <c r="F32" s="80" t="s">
        <v>108</v>
      </c>
      <c r="G32" s="87">
        <v>42736</v>
      </c>
      <c r="H32" s="87">
        <v>43100</v>
      </c>
      <c r="I32" s="88">
        <v>11763.5</v>
      </c>
      <c r="J32" s="89" t="s">
        <v>26126</v>
      </c>
      <c r="K32" s="84" t="s">
        <v>1004</v>
      </c>
    </row>
    <row r="33" spans="2:11" ht="22.5" x14ac:dyDescent="0.2">
      <c r="B33" s="92" t="s">
        <v>418</v>
      </c>
      <c r="C33" s="92" t="s">
        <v>312</v>
      </c>
      <c r="D33" s="86" t="s">
        <v>313</v>
      </c>
      <c r="E33" s="80" t="s">
        <v>290</v>
      </c>
      <c r="F33" s="80" t="s">
        <v>290</v>
      </c>
      <c r="G33" s="87">
        <v>42736</v>
      </c>
      <c r="H33" s="87">
        <v>43100</v>
      </c>
      <c r="I33" s="88">
        <v>15897.5</v>
      </c>
      <c r="J33" s="89" t="s">
        <v>26126</v>
      </c>
      <c r="K33" s="90" t="s">
        <v>11115</v>
      </c>
    </row>
    <row r="34" spans="2:11" ht="22.5" x14ac:dyDescent="0.25">
      <c r="B34" s="85" t="s">
        <v>419</v>
      </c>
      <c r="C34" s="85" t="s">
        <v>314</v>
      </c>
      <c r="D34" s="86" t="s">
        <v>315</v>
      </c>
      <c r="E34" s="80" t="s">
        <v>146</v>
      </c>
      <c r="F34" s="80" t="s">
        <v>146</v>
      </c>
      <c r="G34" s="87">
        <v>42736</v>
      </c>
      <c r="H34" s="87">
        <v>43100</v>
      </c>
      <c r="I34" s="88">
        <v>14560.5</v>
      </c>
      <c r="J34" s="89" t="s">
        <v>26126</v>
      </c>
      <c r="K34" s="90" t="s">
        <v>11212</v>
      </c>
    </row>
    <row r="35" spans="2:11" ht="22.5" x14ac:dyDescent="0.2">
      <c r="B35" s="16" t="s">
        <v>420</v>
      </c>
      <c r="C35" s="16" t="s">
        <v>316</v>
      </c>
      <c r="D35" s="86" t="s">
        <v>317</v>
      </c>
      <c r="E35" s="80" t="s">
        <v>88</v>
      </c>
      <c r="F35" s="80" t="s">
        <v>88</v>
      </c>
      <c r="G35" s="87">
        <v>42736</v>
      </c>
      <c r="H35" s="87">
        <v>43100</v>
      </c>
      <c r="I35" s="88">
        <v>4742.5</v>
      </c>
      <c r="J35" s="89" t="s">
        <v>26126</v>
      </c>
      <c r="K35" s="90" t="s">
        <v>11254</v>
      </c>
    </row>
    <row r="36" spans="2:11" ht="22.5" x14ac:dyDescent="0.25">
      <c r="B36" s="85" t="s">
        <v>421</v>
      </c>
      <c r="C36" s="85" t="s">
        <v>318</v>
      </c>
      <c r="D36" s="86" t="s">
        <v>319</v>
      </c>
      <c r="E36" s="80" t="s">
        <v>146</v>
      </c>
      <c r="F36" s="80" t="s">
        <v>146</v>
      </c>
      <c r="G36" s="87">
        <v>42736</v>
      </c>
      <c r="H36" s="87">
        <v>43100</v>
      </c>
      <c r="I36" s="88">
        <v>9127</v>
      </c>
      <c r="J36" s="89" t="s">
        <v>26126</v>
      </c>
      <c r="K36" s="90" t="s">
        <v>11448</v>
      </c>
    </row>
    <row r="37" spans="2:11" ht="22.5" x14ac:dyDescent="0.25">
      <c r="B37" s="85" t="s">
        <v>422</v>
      </c>
      <c r="C37" s="85" t="s">
        <v>320</v>
      </c>
      <c r="D37" s="86" t="s">
        <v>322</v>
      </c>
      <c r="E37" s="80" t="s">
        <v>250</v>
      </c>
      <c r="F37" s="80" t="s">
        <v>250</v>
      </c>
      <c r="G37" s="87">
        <v>42736</v>
      </c>
      <c r="H37" s="87">
        <v>43100</v>
      </c>
      <c r="I37" s="88">
        <v>10016</v>
      </c>
      <c r="J37" s="89" t="s">
        <v>26126</v>
      </c>
      <c r="K37" s="90" t="s">
        <v>409</v>
      </c>
    </row>
    <row r="38" spans="2:11" ht="22.5" x14ac:dyDescent="0.25">
      <c r="B38" s="85" t="s">
        <v>423</v>
      </c>
      <c r="C38" s="85" t="s">
        <v>323</v>
      </c>
      <c r="D38" s="86" t="s">
        <v>325</v>
      </c>
      <c r="E38" s="80" t="s">
        <v>88</v>
      </c>
      <c r="F38" s="80" t="s">
        <v>88</v>
      </c>
      <c r="G38" s="87">
        <v>42736</v>
      </c>
      <c r="H38" s="87">
        <v>43100</v>
      </c>
      <c r="I38" s="88">
        <v>7354.5</v>
      </c>
      <c r="J38" s="89" t="s">
        <v>26126</v>
      </c>
      <c r="K38" s="84" t="s">
        <v>11361</v>
      </c>
    </row>
    <row r="39" spans="2:11" ht="22.5" x14ac:dyDescent="0.25">
      <c r="B39" s="85" t="s">
        <v>425</v>
      </c>
      <c r="C39" s="85" t="s">
        <v>329</v>
      </c>
      <c r="D39" s="86" t="s">
        <v>330</v>
      </c>
      <c r="E39" s="80" t="s">
        <v>26</v>
      </c>
      <c r="F39" s="80" t="s">
        <v>26</v>
      </c>
      <c r="G39" s="87">
        <v>42736</v>
      </c>
      <c r="H39" s="87">
        <v>43100</v>
      </c>
      <c r="I39" s="88">
        <v>11763.5</v>
      </c>
      <c r="J39" s="89" t="s">
        <v>26126</v>
      </c>
      <c r="K39" s="84" t="s">
        <v>11483</v>
      </c>
    </row>
    <row r="40" spans="2:11" ht="22.5" x14ac:dyDescent="0.25">
      <c r="B40" s="85" t="s">
        <v>424</v>
      </c>
      <c r="C40" s="85" t="s">
        <v>326</v>
      </c>
      <c r="D40" s="86" t="s">
        <v>328</v>
      </c>
      <c r="E40" s="80" t="s">
        <v>146</v>
      </c>
      <c r="F40" s="80" t="s">
        <v>146</v>
      </c>
      <c r="G40" s="87">
        <v>42736</v>
      </c>
      <c r="H40" s="87">
        <v>43100</v>
      </c>
      <c r="I40" s="88">
        <v>6897</v>
      </c>
      <c r="J40" s="89" t="s">
        <v>26126</v>
      </c>
      <c r="K40" s="90" t="s">
        <v>11615</v>
      </c>
    </row>
    <row r="41" spans="2:11" ht="22.5" x14ac:dyDescent="0.25">
      <c r="B41" s="85" t="s">
        <v>426</v>
      </c>
      <c r="C41" s="85" t="s">
        <v>331</v>
      </c>
      <c r="D41" s="86" t="s">
        <v>332</v>
      </c>
      <c r="E41" s="80" t="s">
        <v>146</v>
      </c>
      <c r="F41" s="80" t="s">
        <v>146</v>
      </c>
      <c r="G41" s="87">
        <v>42736</v>
      </c>
      <c r="H41" s="87">
        <v>43100</v>
      </c>
      <c r="I41" s="88">
        <v>17752.5</v>
      </c>
      <c r="J41" s="89" t="s">
        <v>26126</v>
      </c>
      <c r="K41" s="90" t="s">
        <v>1147</v>
      </c>
    </row>
    <row r="42" spans="2:11" ht="22.5" x14ac:dyDescent="0.25">
      <c r="B42" s="85" t="s">
        <v>427</v>
      </c>
      <c r="C42" s="85" t="s">
        <v>333</v>
      </c>
      <c r="D42" s="86" t="s">
        <v>335</v>
      </c>
      <c r="E42" s="80" t="s">
        <v>336</v>
      </c>
      <c r="F42" s="80" t="s">
        <v>336</v>
      </c>
      <c r="G42" s="87">
        <v>42736</v>
      </c>
      <c r="H42" s="87">
        <v>43100</v>
      </c>
      <c r="I42" s="88">
        <v>14505</v>
      </c>
      <c r="J42" s="89" t="s">
        <v>26126</v>
      </c>
      <c r="K42" s="90" t="s">
        <v>11950</v>
      </c>
    </row>
    <row r="43" spans="2:11" ht="22.5" x14ac:dyDescent="0.25">
      <c r="B43" s="85" t="s">
        <v>428</v>
      </c>
      <c r="C43" s="85" t="s">
        <v>337</v>
      </c>
      <c r="D43" s="86" t="s">
        <v>338</v>
      </c>
      <c r="E43" s="80" t="s">
        <v>56</v>
      </c>
      <c r="F43" s="80" t="s">
        <v>56</v>
      </c>
      <c r="G43" s="87">
        <v>42736</v>
      </c>
      <c r="H43" s="87">
        <v>43100</v>
      </c>
      <c r="I43" s="88">
        <v>11763.5</v>
      </c>
      <c r="J43" s="89" t="s">
        <v>26126</v>
      </c>
      <c r="K43" s="90" t="s">
        <v>558</v>
      </c>
    </row>
    <row r="44" spans="2:11" ht="22.5" x14ac:dyDescent="0.25">
      <c r="B44" s="85" t="s">
        <v>429</v>
      </c>
      <c r="C44" s="85" t="s">
        <v>339</v>
      </c>
      <c r="D44" s="86" t="s">
        <v>340</v>
      </c>
      <c r="E44" s="80" t="s">
        <v>341</v>
      </c>
      <c r="F44" s="80" t="s">
        <v>341</v>
      </c>
      <c r="G44" s="87">
        <v>42736</v>
      </c>
      <c r="H44" s="87">
        <v>43100</v>
      </c>
      <c r="I44" s="88">
        <v>14978</v>
      </c>
      <c r="J44" s="89" t="s">
        <v>26126</v>
      </c>
      <c r="K44" s="90" t="s">
        <v>12266</v>
      </c>
    </row>
    <row r="45" spans="2:11" ht="22.5" x14ac:dyDescent="0.25">
      <c r="B45" s="85" t="s">
        <v>430</v>
      </c>
      <c r="C45" s="85" t="s">
        <v>342</v>
      </c>
      <c r="D45" s="86" t="s">
        <v>343</v>
      </c>
      <c r="E45" s="80" t="s">
        <v>275</v>
      </c>
      <c r="F45" s="80" t="s">
        <v>275</v>
      </c>
      <c r="G45" s="87">
        <v>42736</v>
      </c>
      <c r="H45" s="87">
        <v>43100</v>
      </c>
      <c r="I45" s="88">
        <v>6897</v>
      </c>
      <c r="J45" s="89" t="s">
        <v>26126</v>
      </c>
      <c r="K45" s="90" t="s">
        <v>12468</v>
      </c>
    </row>
    <row r="46" spans="2:11" ht="22.5" x14ac:dyDescent="0.25">
      <c r="B46" s="85" t="s">
        <v>431</v>
      </c>
      <c r="C46" s="85" t="s">
        <v>344</v>
      </c>
      <c r="D46" s="86" t="s">
        <v>345</v>
      </c>
      <c r="E46" s="80" t="s">
        <v>146</v>
      </c>
      <c r="F46" s="80" t="s">
        <v>146</v>
      </c>
      <c r="G46" s="87">
        <v>42736</v>
      </c>
      <c r="H46" s="87">
        <v>43100</v>
      </c>
      <c r="I46" s="88">
        <v>11763.5</v>
      </c>
      <c r="J46" s="89" t="s">
        <v>26126</v>
      </c>
      <c r="K46" s="90" t="s">
        <v>12944</v>
      </c>
    </row>
    <row r="47" spans="2:11" ht="22.5" x14ac:dyDescent="0.25">
      <c r="B47" s="85" t="s">
        <v>432</v>
      </c>
      <c r="C47" s="85" t="s">
        <v>346</v>
      </c>
      <c r="D47" s="86" t="s">
        <v>347</v>
      </c>
      <c r="E47" s="80" t="s">
        <v>293</v>
      </c>
      <c r="F47" s="80" t="s">
        <v>293</v>
      </c>
      <c r="G47" s="87">
        <v>42736</v>
      </c>
      <c r="H47" s="87">
        <v>43100</v>
      </c>
      <c r="I47" s="88">
        <v>14978</v>
      </c>
      <c r="J47" s="89" t="s">
        <v>26126</v>
      </c>
      <c r="K47" s="90" t="s">
        <v>418</v>
      </c>
    </row>
    <row r="48" spans="2:11" ht="22.5" x14ac:dyDescent="0.25">
      <c r="B48" s="85" t="s">
        <v>433</v>
      </c>
      <c r="C48" s="85" t="s">
        <v>348</v>
      </c>
      <c r="D48" s="86" t="s">
        <v>350</v>
      </c>
      <c r="E48" s="80" t="s">
        <v>146</v>
      </c>
      <c r="F48" s="80" t="s">
        <v>146</v>
      </c>
      <c r="G48" s="87">
        <v>42736</v>
      </c>
      <c r="H48" s="87">
        <v>43100</v>
      </c>
      <c r="I48" s="88">
        <v>6897</v>
      </c>
      <c r="J48" s="89" t="s">
        <v>26126</v>
      </c>
      <c r="K48" s="90" t="s">
        <v>13304</v>
      </c>
    </row>
    <row r="49" spans="2:11" ht="22.5" x14ac:dyDescent="0.25">
      <c r="B49" s="85" t="s">
        <v>434</v>
      </c>
      <c r="C49" s="85" t="s">
        <v>351</v>
      </c>
      <c r="D49" s="86" t="s">
        <v>352</v>
      </c>
      <c r="E49" s="80" t="s">
        <v>146</v>
      </c>
      <c r="F49" s="80" t="s">
        <v>146</v>
      </c>
      <c r="G49" s="87">
        <v>42736</v>
      </c>
      <c r="H49" s="87">
        <v>43100</v>
      </c>
      <c r="I49" s="88">
        <v>4675.5</v>
      </c>
      <c r="J49" s="89" t="s">
        <v>26126</v>
      </c>
      <c r="K49" s="90" t="s">
        <v>13371</v>
      </c>
    </row>
    <row r="50" spans="2:11" ht="22.5" x14ac:dyDescent="0.25">
      <c r="B50" s="85" t="s">
        <v>435</v>
      </c>
      <c r="C50" s="85" t="s">
        <v>353</v>
      </c>
      <c r="D50" s="86" t="s">
        <v>354</v>
      </c>
      <c r="E50" s="80" t="s">
        <v>146</v>
      </c>
      <c r="F50" s="80" t="s">
        <v>146</v>
      </c>
      <c r="G50" s="87">
        <v>42736</v>
      </c>
      <c r="H50" s="87">
        <v>43100</v>
      </c>
      <c r="I50" s="88">
        <v>12856</v>
      </c>
      <c r="J50" s="89" t="s">
        <v>26126</v>
      </c>
      <c r="K50" s="84" t="s">
        <v>1024</v>
      </c>
    </row>
    <row r="51" spans="2:11" ht="22.5" x14ac:dyDescent="0.25">
      <c r="B51" s="85" t="s">
        <v>436</v>
      </c>
      <c r="C51" s="85" t="s">
        <v>355</v>
      </c>
      <c r="D51" s="86" t="s">
        <v>357</v>
      </c>
      <c r="E51" s="80" t="s">
        <v>146</v>
      </c>
      <c r="F51" s="80" t="s">
        <v>146</v>
      </c>
      <c r="G51" s="87">
        <v>42736</v>
      </c>
      <c r="H51" s="87">
        <v>43100</v>
      </c>
      <c r="I51" s="88">
        <v>5863.8099999999995</v>
      </c>
      <c r="J51" s="89" t="s">
        <v>26126</v>
      </c>
      <c r="K51" s="90" t="s">
        <v>585</v>
      </c>
    </row>
    <row r="52" spans="2:11" ht="22.5" x14ac:dyDescent="0.25">
      <c r="B52" s="85" t="s">
        <v>438</v>
      </c>
      <c r="C52" s="85" t="s">
        <v>360</v>
      </c>
      <c r="D52" s="86" t="s">
        <v>361</v>
      </c>
      <c r="E52" s="80" t="s">
        <v>250</v>
      </c>
      <c r="F52" s="80" t="s">
        <v>250</v>
      </c>
      <c r="G52" s="87">
        <v>42736</v>
      </c>
      <c r="H52" s="87">
        <v>43100</v>
      </c>
      <c r="I52" s="88">
        <v>14194.5</v>
      </c>
      <c r="J52" s="89" t="s">
        <v>26126</v>
      </c>
      <c r="K52" s="90" t="s">
        <v>560</v>
      </c>
    </row>
    <row r="53" spans="2:11" ht="22.5" x14ac:dyDescent="0.25">
      <c r="B53" s="85" t="s">
        <v>437</v>
      </c>
      <c r="C53" s="85" t="s">
        <v>358</v>
      </c>
      <c r="D53" s="86" t="s">
        <v>359</v>
      </c>
      <c r="E53" s="80" t="s">
        <v>250</v>
      </c>
      <c r="F53" s="80" t="s">
        <v>250</v>
      </c>
      <c r="G53" s="87">
        <v>42736</v>
      </c>
      <c r="H53" s="87">
        <v>43100</v>
      </c>
      <c r="I53" s="88">
        <v>4966</v>
      </c>
      <c r="J53" s="89" t="s">
        <v>26126</v>
      </c>
      <c r="K53" s="90" t="s">
        <v>26131</v>
      </c>
    </row>
    <row r="54" spans="2:11" ht="22.5" x14ac:dyDescent="0.25">
      <c r="B54" s="85" t="s">
        <v>17443</v>
      </c>
      <c r="C54" s="85" t="s">
        <v>17441</v>
      </c>
      <c r="D54" s="86" t="s">
        <v>26132</v>
      </c>
      <c r="E54" s="80" t="s">
        <v>146</v>
      </c>
      <c r="F54" s="80" t="s">
        <v>146</v>
      </c>
      <c r="G54" s="87">
        <v>42736</v>
      </c>
      <c r="H54" s="87">
        <v>42829</v>
      </c>
      <c r="I54" s="88">
        <v>10016</v>
      </c>
      <c r="J54" s="89" t="s">
        <v>26126</v>
      </c>
      <c r="K54" s="90" t="s">
        <v>14544</v>
      </c>
    </row>
    <row r="55" spans="2:11" ht="22.5" x14ac:dyDescent="0.25">
      <c r="B55" s="85" t="s">
        <v>439</v>
      </c>
      <c r="C55" s="85" t="s">
        <v>362</v>
      </c>
      <c r="D55" s="86" t="s">
        <v>365</v>
      </c>
      <c r="E55" s="80" t="s">
        <v>296</v>
      </c>
      <c r="F55" s="80" t="s">
        <v>296</v>
      </c>
      <c r="G55" s="87">
        <v>42736</v>
      </c>
      <c r="H55" s="87">
        <v>43100</v>
      </c>
      <c r="I55" s="88">
        <v>7107.5</v>
      </c>
      <c r="J55" s="89" t="s">
        <v>26126</v>
      </c>
      <c r="K55" s="90" t="s">
        <v>15072</v>
      </c>
    </row>
    <row r="56" spans="2:11" ht="22.5" x14ac:dyDescent="0.25">
      <c r="B56" s="85" t="s">
        <v>441</v>
      </c>
      <c r="C56" s="85" t="s">
        <v>368</v>
      </c>
      <c r="D56" s="86" t="s">
        <v>369</v>
      </c>
      <c r="E56" s="80" t="s">
        <v>146</v>
      </c>
      <c r="F56" s="80" t="s">
        <v>146</v>
      </c>
      <c r="G56" s="87">
        <v>42736</v>
      </c>
      <c r="H56" s="87">
        <v>43100</v>
      </c>
      <c r="I56" s="88">
        <v>7107.5</v>
      </c>
      <c r="J56" s="89" t="s">
        <v>26126</v>
      </c>
      <c r="K56" s="84" t="s">
        <v>14927</v>
      </c>
    </row>
    <row r="57" spans="2:11" ht="22.5" x14ac:dyDescent="0.25">
      <c r="B57" s="85" t="s">
        <v>440</v>
      </c>
      <c r="C57" s="85" t="s">
        <v>366</v>
      </c>
      <c r="D57" s="86" t="s">
        <v>367</v>
      </c>
      <c r="E57" s="80" t="s">
        <v>88</v>
      </c>
      <c r="F57" s="80" t="s">
        <v>88</v>
      </c>
      <c r="G57" s="87">
        <v>42736</v>
      </c>
      <c r="H57" s="87">
        <v>43100</v>
      </c>
      <c r="I57" s="88">
        <v>18644.5</v>
      </c>
      <c r="J57" s="89" t="s">
        <v>26126</v>
      </c>
      <c r="K57" s="90" t="s">
        <v>26133</v>
      </c>
    </row>
    <row r="58" spans="2:11" ht="22.5" x14ac:dyDescent="0.25">
      <c r="B58" s="85" t="s">
        <v>442</v>
      </c>
      <c r="C58" s="85" t="s">
        <v>370</v>
      </c>
      <c r="D58" s="86" t="s">
        <v>371</v>
      </c>
      <c r="E58" s="80" t="s">
        <v>26</v>
      </c>
      <c r="F58" s="80" t="s">
        <v>26</v>
      </c>
      <c r="G58" s="87">
        <v>42736</v>
      </c>
      <c r="H58" s="87">
        <v>43100</v>
      </c>
      <c r="I58" s="88">
        <v>11763.5</v>
      </c>
      <c r="J58" s="89" t="s">
        <v>26126</v>
      </c>
      <c r="K58" s="90" t="s">
        <v>428</v>
      </c>
    </row>
    <row r="59" spans="2:11" ht="22.5" x14ac:dyDescent="0.25">
      <c r="B59" s="93" t="s">
        <v>443</v>
      </c>
      <c r="C59" s="85" t="s">
        <v>372</v>
      </c>
      <c r="D59" s="86" t="s">
        <v>373</v>
      </c>
      <c r="E59" s="80" t="s">
        <v>203</v>
      </c>
      <c r="F59" s="80" t="s">
        <v>203</v>
      </c>
      <c r="G59" s="87">
        <v>42736</v>
      </c>
      <c r="H59" s="87">
        <v>43100</v>
      </c>
      <c r="I59" s="88">
        <v>7354.5</v>
      </c>
      <c r="J59" s="89" t="s">
        <v>26126</v>
      </c>
      <c r="K59" s="90" t="s">
        <v>15150</v>
      </c>
    </row>
    <row r="60" spans="2:11" ht="22.5" x14ac:dyDescent="0.25">
      <c r="B60" s="85" t="s">
        <v>446</v>
      </c>
      <c r="C60" s="85" t="s">
        <v>379</v>
      </c>
      <c r="D60" s="86" t="s">
        <v>380</v>
      </c>
      <c r="E60" s="80" t="s">
        <v>146</v>
      </c>
      <c r="F60" s="80" t="s">
        <v>146</v>
      </c>
      <c r="G60" s="87">
        <v>42736</v>
      </c>
      <c r="H60" s="87">
        <v>43100</v>
      </c>
      <c r="I60" s="88">
        <v>5134.5</v>
      </c>
      <c r="J60" s="89" t="s">
        <v>26126</v>
      </c>
      <c r="K60" s="90" t="s">
        <v>15232</v>
      </c>
    </row>
    <row r="61" spans="2:11" ht="22.5" x14ac:dyDescent="0.25">
      <c r="B61" s="85" t="s">
        <v>445</v>
      </c>
      <c r="C61" s="85" t="s">
        <v>376</v>
      </c>
      <c r="D61" s="86" t="s">
        <v>377</v>
      </c>
      <c r="E61" s="80" t="s">
        <v>378</v>
      </c>
      <c r="F61" s="80" t="s">
        <v>378</v>
      </c>
      <c r="G61" s="87">
        <v>42736</v>
      </c>
      <c r="H61" s="87">
        <v>43100</v>
      </c>
      <c r="I61" s="88">
        <v>4742.5</v>
      </c>
      <c r="J61" s="89" t="s">
        <v>26126</v>
      </c>
      <c r="K61" s="90" t="s">
        <v>15464</v>
      </c>
    </row>
    <row r="62" spans="2:11" ht="22.5" x14ac:dyDescent="0.25">
      <c r="B62" s="85" t="s">
        <v>444</v>
      </c>
      <c r="C62" s="85" t="s">
        <v>374</v>
      </c>
      <c r="D62" s="86" t="s">
        <v>375</v>
      </c>
      <c r="E62" s="80" t="s">
        <v>203</v>
      </c>
      <c r="F62" s="80" t="s">
        <v>203</v>
      </c>
      <c r="G62" s="87">
        <v>42736</v>
      </c>
      <c r="H62" s="87">
        <v>43100</v>
      </c>
      <c r="I62" s="88">
        <v>5406.5</v>
      </c>
      <c r="J62" s="89" t="s">
        <v>26126</v>
      </c>
      <c r="K62" s="90" t="s">
        <v>431</v>
      </c>
    </row>
    <row r="63" spans="2:11" ht="22.5" x14ac:dyDescent="0.25">
      <c r="B63" s="85" t="s">
        <v>448</v>
      </c>
      <c r="C63" s="85" t="s">
        <v>384</v>
      </c>
      <c r="D63" s="86" t="s">
        <v>385</v>
      </c>
      <c r="E63" s="80" t="s">
        <v>146</v>
      </c>
      <c r="F63" s="80" t="s">
        <v>146</v>
      </c>
      <c r="G63" s="87">
        <v>42736</v>
      </c>
      <c r="H63" s="87">
        <v>43100</v>
      </c>
      <c r="I63" s="88">
        <v>14560.5</v>
      </c>
      <c r="J63" s="89" t="s">
        <v>26126</v>
      </c>
      <c r="K63" s="90" t="s">
        <v>562</v>
      </c>
    </row>
    <row r="64" spans="2:11" ht="22.5" x14ac:dyDescent="0.25">
      <c r="B64" s="85" t="s">
        <v>449</v>
      </c>
      <c r="C64" s="85" t="s">
        <v>386</v>
      </c>
      <c r="D64" s="86" t="s">
        <v>387</v>
      </c>
      <c r="E64" s="80" t="s">
        <v>388</v>
      </c>
      <c r="F64" s="80" t="s">
        <v>388</v>
      </c>
      <c r="G64" s="87">
        <v>42736</v>
      </c>
      <c r="H64" s="87">
        <v>43100</v>
      </c>
      <c r="I64" s="88">
        <v>14194.5</v>
      </c>
      <c r="J64" s="89" t="s">
        <v>26126</v>
      </c>
      <c r="K64" s="90" t="s">
        <v>15998</v>
      </c>
    </row>
    <row r="65" spans="2:11" ht="22.5" x14ac:dyDescent="0.25">
      <c r="B65" s="85" t="s">
        <v>447</v>
      </c>
      <c r="C65" s="85" t="s">
        <v>381</v>
      </c>
      <c r="D65" s="86" t="s">
        <v>382</v>
      </c>
      <c r="E65" s="80" t="s">
        <v>383</v>
      </c>
      <c r="F65" s="80" t="s">
        <v>383</v>
      </c>
      <c r="G65" s="87">
        <v>42736</v>
      </c>
      <c r="H65" s="87">
        <v>43100</v>
      </c>
      <c r="I65" s="88">
        <v>10611.5</v>
      </c>
      <c r="J65" s="89" t="s">
        <v>26126</v>
      </c>
      <c r="K65" s="90" t="s">
        <v>1060</v>
      </c>
    </row>
    <row r="66" spans="2:11" ht="22.5" x14ac:dyDescent="0.25">
      <c r="B66" s="85" t="s">
        <v>398</v>
      </c>
      <c r="C66" s="85" t="s">
        <v>261</v>
      </c>
      <c r="D66" s="86" t="s">
        <v>262</v>
      </c>
      <c r="E66" s="80" t="s">
        <v>224</v>
      </c>
      <c r="F66" s="80" t="s">
        <v>224</v>
      </c>
      <c r="G66" s="87">
        <v>42736</v>
      </c>
      <c r="H66" s="87">
        <v>43100</v>
      </c>
      <c r="I66" s="88">
        <v>17752.5</v>
      </c>
      <c r="J66" s="89" t="s">
        <v>26126</v>
      </c>
      <c r="K66" s="90" t="s">
        <v>432</v>
      </c>
    </row>
    <row r="67" spans="2:11" ht="22.5" x14ac:dyDescent="0.25">
      <c r="B67" s="85" t="s">
        <v>409</v>
      </c>
      <c r="C67" s="85" t="s">
        <v>291</v>
      </c>
      <c r="D67" s="86" t="s">
        <v>292</v>
      </c>
      <c r="E67" s="80" t="s">
        <v>293</v>
      </c>
      <c r="F67" s="80" t="s">
        <v>293</v>
      </c>
      <c r="G67" s="87">
        <v>42736</v>
      </c>
      <c r="H67" s="87">
        <v>43100</v>
      </c>
      <c r="I67" s="88">
        <v>17579</v>
      </c>
      <c r="J67" s="89" t="s">
        <v>26126</v>
      </c>
      <c r="K67" s="90" t="s">
        <v>16036</v>
      </c>
    </row>
  </sheetData>
  <mergeCells count="8">
    <mergeCell ref="B1:J4"/>
    <mergeCell ref="B5:B6"/>
    <mergeCell ref="C5:C6"/>
    <mergeCell ref="D5:D6"/>
    <mergeCell ref="E5:F5"/>
    <mergeCell ref="G5:H5"/>
    <mergeCell ref="I5:I6"/>
    <mergeCell ref="J5:J6"/>
  </mergeCells>
  <dataValidations count="6">
    <dataValidation type="custom" allowBlank="1" showInputMessage="1" showErrorMessage="1" sqref="K66 K42">
      <formula1>L43=#REF!</formula1>
    </dataValidation>
    <dataValidation type="custom" allowBlank="1" showInputMessage="1" showErrorMessage="1" sqref="K67 K24">
      <formula1>#REF!=#REF!</formula1>
    </dataValidation>
    <dataValidation type="custom" allowBlank="1" showInputMessage="1" showErrorMessage="1" sqref="K43">
      <formula1>#REF!=L44</formula1>
    </dataValidation>
    <dataValidation type="custom" allowBlank="1" showInputMessage="1" showErrorMessage="1" sqref="K14:K15 K17:K19 K7 K21:K23">
      <formula1>L8=#REF!</formula1>
    </dataValidation>
    <dataValidation type="custom" allowBlank="1" showInputMessage="1" showErrorMessage="1" sqref="K8:K13 K16 K20 K44:K65 K25:K41">
      <formula1>L9=L10</formula1>
    </dataValidation>
    <dataValidation type="custom" allowBlank="1" showInputMessage="1" showErrorMessage="1" sqref="H13">
      <formula1>J13=J14</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3"/>
  <sheetViews>
    <sheetView topLeftCell="A114" workbookViewId="0">
      <selection activeCell="F6" sqref="A6:F133"/>
    </sheetView>
  </sheetViews>
  <sheetFormatPr baseColWidth="10" defaultRowHeight="15" x14ac:dyDescent="0.25"/>
  <cols>
    <col min="1" max="1" width="33.85546875" bestFit="1" customWidth="1"/>
    <col min="2" max="2" width="28.5703125" bestFit="1" customWidth="1"/>
    <col min="3" max="3" width="53.7109375" bestFit="1" customWidth="1"/>
    <col min="4" max="4" width="11" style="15" bestFit="1" customWidth="1"/>
    <col min="5" max="5" width="9" style="15" bestFit="1" customWidth="1"/>
    <col min="6" max="6" width="12.28515625" style="15" bestFit="1" customWidth="1"/>
    <col min="7" max="7" width="0.140625" customWidth="1"/>
  </cols>
  <sheetData>
    <row r="1" spans="1:7" ht="15" customHeight="1" x14ac:dyDescent="0.25">
      <c r="A1" s="152" t="s">
        <v>26134</v>
      </c>
      <c r="B1" s="153"/>
      <c r="C1" s="153"/>
      <c r="D1" s="153"/>
      <c r="E1" s="153"/>
      <c r="F1" s="153"/>
      <c r="G1" s="154"/>
    </row>
    <row r="2" spans="1:7" x14ac:dyDescent="0.25">
      <c r="A2" s="155"/>
      <c r="B2" s="156"/>
      <c r="C2" s="156"/>
      <c r="D2" s="156"/>
      <c r="E2" s="156"/>
      <c r="F2" s="156"/>
      <c r="G2" s="157"/>
    </row>
    <row r="3" spans="1:7" ht="15.75" thickBot="1" x14ac:dyDescent="0.3">
      <c r="A3" s="158"/>
      <c r="B3" s="159"/>
      <c r="C3" s="159"/>
      <c r="D3" s="159"/>
      <c r="E3" s="159"/>
      <c r="F3" s="159"/>
      <c r="G3" s="160"/>
    </row>
    <row r="4" spans="1:7" ht="33.75" customHeight="1" x14ac:dyDescent="0.25">
      <c r="A4" s="161" t="s">
        <v>2</v>
      </c>
      <c r="B4" s="161" t="s">
        <v>26118</v>
      </c>
      <c r="C4" s="161" t="s">
        <v>26135</v>
      </c>
      <c r="D4" s="161" t="s">
        <v>1275</v>
      </c>
      <c r="E4" s="161" t="s">
        <v>26136</v>
      </c>
      <c r="F4" s="163"/>
    </row>
    <row r="5" spans="1:7" x14ac:dyDescent="0.25">
      <c r="A5" s="162"/>
      <c r="B5" s="162"/>
      <c r="C5" s="162"/>
      <c r="D5" s="162"/>
      <c r="E5" s="95" t="s">
        <v>26123</v>
      </c>
      <c r="F5" s="96" t="s">
        <v>26124</v>
      </c>
    </row>
    <row r="6" spans="1:7" x14ac:dyDescent="0.25">
      <c r="A6" s="26" t="s">
        <v>592</v>
      </c>
      <c r="B6" s="26" t="s">
        <v>719</v>
      </c>
      <c r="C6" s="26" t="s">
        <v>26137</v>
      </c>
      <c r="D6" s="25">
        <v>1914861720</v>
      </c>
      <c r="E6" s="11" t="s">
        <v>846</v>
      </c>
      <c r="F6" s="11" t="s">
        <v>894</v>
      </c>
      <c r="G6" s="97"/>
    </row>
    <row r="7" spans="1:7" x14ac:dyDescent="0.25">
      <c r="A7" s="26" t="s">
        <v>593</v>
      </c>
      <c r="B7" s="26" t="s">
        <v>720</v>
      </c>
      <c r="C7" s="26" t="s">
        <v>26137</v>
      </c>
      <c r="D7" s="25">
        <v>1914869500</v>
      </c>
      <c r="E7" s="11" t="s">
        <v>847</v>
      </c>
      <c r="F7" s="11" t="s">
        <v>389</v>
      </c>
      <c r="G7" s="97"/>
    </row>
    <row r="8" spans="1:7" x14ac:dyDescent="0.25">
      <c r="A8" s="26" t="s">
        <v>594</v>
      </c>
      <c r="B8" s="26" t="s">
        <v>721</v>
      </c>
      <c r="C8" s="26" t="s">
        <v>26137</v>
      </c>
      <c r="D8" s="25">
        <v>1914860250</v>
      </c>
      <c r="E8" s="11" t="s">
        <v>848</v>
      </c>
      <c r="F8" s="11" t="s">
        <v>895</v>
      </c>
      <c r="G8" s="97"/>
    </row>
    <row r="9" spans="1:7" x14ac:dyDescent="0.25">
      <c r="A9" s="26" t="s">
        <v>595</v>
      </c>
      <c r="B9" s="26" t="s">
        <v>722</v>
      </c>
      <c r="C9" s="26" t="s">
        <v>26137</v>
      </c>
      <c r="D9" s="25">
        <v>1914860250</v>
      </c>
      <c r="E9" s="11" t="s">
        <v>848</v>
      </c>
      <c r="F9" s="11" t="s">
        <v>896</v>
      </c>
      <c r="G9" s="97"/>
    </row>
    <row r="10" spans="1:7" x14ac:dyDescent="0.25">
      <c r="A10" s="26" t="s">
        <v>596</v>
      </c>
      <c r="B10" s="26" t="s">
        <v>723</v>
      </c>
      <c r="C10" s="26" t="s">
        <v>26137</v>
      </c>
      <c r="D10" s="25">
        <v>1914869600</v>
      </c>
      <c r="E10" s="11" t="s">
        <v>848</v>
      </c>
      <c r="F10" s="11" t="s">
        <v>897</v>
      </c>
      <c r="G10" s="97"/>
    </row>
    <row r="11" spans="1:7" x14ac:dyDescent="0.25">
      <c r="A11" s="26" t="s">
        <v>597</v>
      </c>
      <c r="B11" s="26" t="s">
        <v>724</v>
      </c>
      <c r="C11" s="26" t="s">
        <v>26137</v>
      </c>
      <c r="D11" s="25">
        <v>1914860170</v>
      </c>
      <c r="E11" s="11" t="s">
        <v>848</v>
      </c>
      <c r="F11" s="11" t="s">
        <v>898</v>
      </c>
      <c r="G11" s="97"/>
    </row>
    <row r="12" spans="1:7" x14ac:dyDescent="0.25">
      <c r="A12" s="26" t="s">
        <v>598</v>
      </c>
      <c r="B12" s="26" t="s">
        <v>725</v>
      </c>
      <c r="C12" s="26" t="s">
        <v>26137</v>
      </c>
      <c r="D12" s="25">
        <v>1914860080</v>
      </c>
      <c r="E12" s="11" t="s">
        <v>849</v>
      </c>
      <c r="F12" s="11" t="s">
        <v>898</v>
      </c>
      <c r="G12" s="97"/>
    </row>
    <row r="13" spans="1:7" x14ac:dyDescent="0.25">
      <c r="A13" s="26" t="s">
        <v>599</v>
      </c>
      <c r="B13" s="26" t="s">
        <v>726</v>
      </c>
      <c r="C13" s="26" t="s">
        <v>26138</v>
      </c>
      <c r="D13" s="25">
        <v>1914862580</v>
      </c>
      <c r="E13" s="11" t="s">
        <v>850</v>
      </c>
      <c r="F13" s="11" t="s">
        <v>899</v>
      </c>
      <c r="G13" s="97"/>
    </row>
    <row r="14" spans="1:7" x14ac:dyDescent="0.25">
      <c r="A14" s="26" t="s">
        <v>600</v>
      </c>
      <c r="B14" s="26" t="s">
        <v>727</v>
      </c>
      <c r="C14" s="26" t="s">
        <v>26138</v>
      </c>
      <c r="D14" s="25">
        <v>1914861220</v>
      </c>
      <c r="E14" s="11" t="s">
        <v>851</v>
      </c>
      <c r="F14" s="11" t="s">
        <v>900</v>
      </c>
      <c r="G14" s="97"/>
    </row>
    <row r="15" spans="1:7" x14ac:dyDescent="0.25">
      <c r="A15" s="26" t="s">
        <v>601</v>
      </c>
      <c r="B15" s="26" t="s">
        <v>728</v>
      </c>
      <c r="C15" s="26" t="s">
        <v>26138</v>
      </c>
      <c r="D15" s="25">
        <v>1914862370</v>
      </c>
      <c r="E15" s="11" t="s">
        <v>850</v>
      </c>
      <c r="F15" s="11" t="s">
        <v>901</v>
      </c>
      <c r="G15" s="97"/>
    </row>
    <row r="16" spans="1:7" x14ac:dyDescent="0.25">
      <c r="A16" s="26" t="s">
        <v>602</v>
      </c>
      <c r="B16" s="26" t="s">
        <v>729</v>
      </c>
      <c r="C16" s="26" t="s">
        <v>26138</v>
      </c>
      <c r="D16" s="25">
        <v>1914860620</v>
      </c>
      <c r="E16" s="11" t="s">
        <v>852</v>
      </c>
      <c r="F16" s="11" t="s">
        <v>870</v>
      </c>
      <c r="G16" s="97"/>
    </row>
    <row r="17" spans="1:7" x14ac:dyDescent="0.25">
      <c r="A17" s="26" t="s">
        <v>603</v>
      </c>
      <c r="B17" s="26" t="s">
        <v>730</v>
      </c>
      <c r="C17" s="26" t="s">
        <v>26138</v>
      </c>
      <c r="D17" s="25">
        <v>1914863150</v>
      </c>
      <c r="E17" s="11" t="s">
        <v>853</v>
      </c>
      <c r="F17" s="11" t="s">
        <v>902</v>
      </c>
      <c r="G17" s="97"/>
    </row>
    <row r="18" spans="1:7" x14ac:dyDescent="0.25">
      <c r="A18" s="26" t="s">
        <v>604</v>
      </c>
      <c r="B18" s="26" t="s">
        <v>731</v>
      </c>
      <c r="C18" s="26" t="s">
        <v>26138</v>
      </c>
      <c r="D18" s="25">
        <v>1914861720</v>
      </c>
      <c r="E18" s="11" t="s">
        <v>850</v>
      </c>
      <c r="F18" s="11" t="s">
        <v>903</v>
      </c>
      <c r="G18" s="97"/>
    </row>
    <row r="19" spans="1:7" x14ac:dyDescent="0.25">
      <c r="A19" s="26" t="s">
        <v>605</v>
      </c>
      <c r="B19" s="26" t="s">
        <v>732</v>
      </c>
      <c r="C19" s="26" t="s">
        <v>26138</v>
      </c>
      <c r="D19" s="25">
        <v>1914861720</v>
      </c>
      <c r="E19" s="11" t="s">
        <v>854</v>
      </c>
      <c r="F19" s="11" t="s">
        <v>867</v>
      </c>
      <c r="G19" s="97"/>
    </row>
    <row r="20" spans="1:7" x14ac:dyDescent="0.25">
      <c r="A20" s="26" t="s">
        <v>606</v>
      </c>
      <c r="B20" s="26" t="s">
        <v>733</v>
      </c>
      <c r="C20" s="26" t="s">
        <v>26138</v>
      </c>
      <c r="D20" s="25">
        <v>1914861720</v>
      </c>
      <c r="E20" s="11" t="s">
        <v>855</v>
      </c>
      <c r="F20" s="11" t="s">
        <v>869</v>
      </c>
      <c r="G20" s="97"/>
    </row>
    <row r="21" spans="1:7" x14ac:dyDescent="0.25">
      <c r="A21" s="26" t="s">
        <v>607</v>
      </c>
      <c r="B21" s="26" t="s">
        <v>734</v>
      </c>
      <c r="C21" s="26" t="s">
        <v>26138</v>
      </c>
      <c r="D21" s="25">
        <v>1914861720</v>
      </c>
      <c r="E21" s="11" t="s">
        <v>856</v>
      </c>
      <c r="F21" s="11" t="s">
        <v>868</v>
      </c>
      <c r="G21" s="97"/>
    </row>
    <row r="22" spans="1:7" x14ac:dyDescent="0.25">
      <c r="A22" s="26" t="s">
        <v>608</v>
      </c>
      <c r="B22" s="26" t="s">
        <v>735</v>
      </c>
      <c r="C22" s="26" t="s">
        <v>26138</v>
      </c>
      <c r="D22" s="25">
        <v>1914861720</v>
      </c>
      <c r="E22" s="11" t="s">
        <v>857</v>
      </c>
      <c r="F22" s="11" t="s">
        <v>904</v>
      </c>
      <c r="G22" s="97"/>
    </row>
    <row r="23" spans="1:7" x14ac:dyDescent="0.25">
      <c r="A23" s="26" t="s">
        <v>609</v>
      </c>
      <c r="B23" s="26" t="s">
        <v>736</v>
      </c>
      <c r="C23" s="26" t="s">
        <v>26138</v>
      </c>
      <c r="D23" s="25">
        <v>1914861720</v>
      </c>
      <c r="E23" s="11" t="s">
        <v>858</v>
      </c>
      <c r="F23" s="11" t="s">
        <v>903</v>
      </c>
      <c r="G23" s="97"/>
    </row>
    <row r="24" spans="1:7" x14ac:dyDescent="0.25">
      <c r="A24" s="26" t="s">
        <v>610</v>
      </c>
      <c r="B24" s="26" t="s">
        <v>737</v>
      </c>
      <c r="C24" s="26" t="s">
        <v>26138</v>
      </c>
      <c r="D24" s="25">
        <v>1914861720</v>
      </c>
      <c r="E24" s="11" t="s">
        <v>859</v>
      </c>
      <c r="F24" s="11" t="s">
        <v>856</v>
      </c>
      <c r="G24" s="97"/>
    </row>
    <row r="25" spans="1:7" x14ac:dyDescent="0.25">
      <c r="A25" s="26" t="s">
        <v>611</v>
      </c>
      <c r="B25" s="26" t="s">
        <v>738</v>
      </c>
      <c r="C25" s="26" t="s">
        <v>26138</v>
      </c>
      <c r="D25" s="25">
        <v>1914861720</v>
      </c>
      <c r="E25" s="11" t="s">
        <v>856</v>
      </c>
      <c r="F25" s="11" t="s">
        <v>905</v>
      </c>
      <c r="G25" s="97"/>
    </row>
    <row r="26" spans="1:7" x14ac:dyDescent="0.25">
      <c r="A26" s="26" t="s">
        <v>612</v>
      </c>
      <c r="B26" s="26" t="s">
        <v>739</v>
      </c>
      <c r="C26" s="26" t="s">
        <v>26138</v>
      </c>
      <c r="D26" s="25">
        <v>1914861720</v>
      </c>
      <c r="E26" s="11" t="s">
        <v>850</v>
      </c>
      <c r="F26" s="11" t="s">
        <v>901</v>
      </c>
      <c r="G26" s="97"/>
    </row>
    <row r="27" spans="1:7" x14ac:dyDescent="0.25">
      <c r="A27" s="26" t="s">
        <v>613</v>
      </c>
      <c r="B27" s="26" t="s">
        <v>740</v>
      </c>
      <c r="C27" s="26" t="s">
        <v>26138</v>
      </c>
      <c r="D27" s="25">
        <v>1914861720</v>
      </c>
      <c r="E27" s="11" t="s">
        <v>860</v>
      </c>
      <c r="F27" s="11" t="s">
        <v>905</v>
      </c>
      <c r="G27" s="97"/>
    </row>
    <row r="28" spans="1:7" x14ac:dyDescent="0.25">
      <c r="A28" s="26" t="s">
        <v>614</v>
      </c>
      <c r="B28" s="26" t="s">
        <v>741</v>
      </c>
      <c r="C28" s="26" t="s">
        <v>26138</v>
      </c>
      <c r="D28" s="25">
        <v>1914861720</v>
      </c>
      <c r="E28" s="11" t="s">
        <v>860</v>
      </c>
      <c r="F28" s="11" t="s">
        <v>906</v>
      </c>
      <c r="G28" s="97"/>
    </row>
    <row r="29" spans="1:7" x14ac:dyDescent="0.25">
      <c r="A29" s="26" t="s">
        <v>615</v>
      </c>
      <c r="B29" s="26" t="s">
        <v>742</v>
      </c>
      <c r="C29" s="26" t="s">
        <v>26138</v>
      </c>
      <c r="D29" s="25">
        <v>1914861720</v>
      </c>
      <c r="E29" s="11" t="s">
        <v>861</v>
      </c>
      <c r="F29" s="11" t="s">
        <v>874</v>
      </c>
      <c r="G29" s="97"/>
    </row>
    <row r="30" spans="1:7" x14ac:dyDescent="0.25">
      <c r="A30" s="26" t="s">
        <v>616</v>
      </c>
      <c r="B30" s="26" t="s">
        <v>743</v>
      </c>
      <c r="C30" s="26" t="s">
        <v>26138</v>
      </c>
      <c r="D30" s="25">
        <v>1914861720</v>
      </c>
      <c r="E30" s="11" t="s">
        <v>862</v>
      </c>
      <c r="F30" s="11" t="s">
        <v>899</v>
      </c>
      <c r="G30" s="97"/>
    </row>
    <row r="31" spans="1:7" x14ac:dyDescent="0.25">
      <c r="A31" s="26" t="s">
        <v>617</v>
      </c>
      <c r="B31" s="26" t="s">
        <v>744</v>
      </c>
      <c r="C31" s="26" t="s">
        <v>26138</v>
      </c>
      <c r="D31" s="25">
        <v>1914861720</v>
      </c>
      <c r="E31" s="11" t="s">
        <v>863</v>
      </c>
      <c r="F31" s="11" t="s">
        <v>850</v>
      </c>
      <c r="G31" s="97"/>
    </row>
    <row r="32" spans="1:7" x14ac:dyDescent="0.25">
      <c r="A32" s="26" t="s">
        <v>618</v>
      </c>
      <c r="B32" s="26" t="s">
        <v>745</v>
      </c>
      <c r="C32" s="26" t="s">
        <v>26138</v>
      </c>
      <c r="D32" s="25">
        <v>1914861720</v>
      </c>
      <c r="E32" s="11" t="s">
        <v>864</v>
      </c>
      <c r="F32" s="11" t="s">
        <v>907</v>
      </c>
      <c r="G32" s="97"/>
    </row>
    <row r="33" spans="1:7" x14ac:dyDescent="0.25">
      <c r="A33" s="26" t="s">
        <v>619</v>
      </c>
      <c r="B33" s="26" t="s">
        <v>746</v>
      </c>
      <c r="C33" s="26" t="s">
        <v>26138</v>
      </c>
      <c r="D33" s="25">
        <v>1914861720</v>
      </c>
      <c r="E33" s="11" t="s">
        <v>865</v>
      </c>
      <c r="F33" s="11" t="s">
        <v>861</v>
      </c>
      <c r="G33" s="97"/>
    </row>
    <row r="34" spans="1:7" x14ac:dyDescent="0.25">
      <c r="A34" s="26" t="s">
        <v>620</v>
      </c>
      <c r="B34" s="26" t="s">
        <v>747</v>
      </c>
      <c r="C34" s="26" t="s">
        <v>26138</v>
      </c>
      <c r="D34" s="25">
        <v>1914862110</v>
      </c>
      <c r="E34" s="11" t="s">
        <v>857</v>
      </c>
      <c r="F34" s="11" t="s">
        <v>908</v>
      </c>
      <c r="G34" s="97"/>
    </row>
    <row r="35" spans="1:7" x14ac:dyDescent="0.25">
      <c r="A35" s="26" t="s">
        <v>621</v>
      </c>
      <c r="B35" s="26" t="s">
        <v>748</v>
      </c>
      <c r="C35" s="26" t="s">
        <v>26138</v>
      </c>
      <c r="D35" s="25">
        <v>1914862110</v>
      </c>
      <c r="E35" s="11" t="s">
        <v>866</v>
      </c>
      <c r="F35" s="11" t="s">
        <v>868</v>
      </c>
      <c r="G35" s="97"/>
    </row>
    <row r="36" spans="1:7" x14ac:dyDescent="0.25">
      <c r="A36" s="26" t="s">
        <v>622</v>
      </c>
      <c r="B36" s="26" t="s">
        <v>749</v>
      </c>
      <c r="C36" s="26" t="s">
        <v>26138</v>
      </c>
      <c r="D36" s="25">
        <v>1914862110</v>
      </c>
      <c r="E36" s="11" t="s">
        <v>856</v>
      </c>
      <c r="F36" s="11" t="s">
        <v>874</v>
      </c>
      <c r="G36" s="97"/>
    </row>
    <row r="37" spans="1:7" x14ac:dyDescent="0.25">
      <c r="A37" s="26" t="s">
        <v>623</v>
      </c>
      <c r="B37" s="26" t="s">
        <v>750</v>
      </c>
      <c r="C37" s="26" t="s">
        <v>26138</v>
      </c>
      <c r="D37" s="25">
        <v>1914860170</v>
      </c>
      <c r="E37" s="11" t="s">
        <v>851</v>
      </c>
      <c r="F37" s="11" t="s">
        <v>850</v>
      </c>
      <c r="G37" s="97"/>
    </row>
    <row r="38" spans="1:7" x14ac:dyDescent="0.25">
      <c r="A38" s="26" t="s">
        <v>624</v>
      </c>
      <c r="B38" s="26" t="s">
        <v>751</v>
      </c>
      <c r="C38" s="26" t="s">
        <v>26138</v>
      </c>
      <c r="D38" s="25">
        <v>1914860170</v>
      </c>
      <c r="E38" s="11" t="s">
        <v>867</v>
      </c>
      <c r="F38" s="11" t="s">
        <v>903</v>
      </c>
      <c r="G38" s="97"/>
    </row>
    <row r="39" spans="1:7" x14ac:dyDescent="0.25">
      <c r="A39" s="26" t="s">
        <v>625</v>
      </c>
      <c r="B39" s="26" t="s">
        <v>752</v>
      </c>
      <c r="C39" s="26" t="s">
        <v>26138</v>
      </c>
      <c r="D39" s="25">
        <v>1914860230</v>
      </c>
      <c r="E39" s="11" t="s">
        <v>856</v>
      </c>
      <c r="F39" s="11" t="s">
        <v>905</v>
      </c>
      <c r="G39" s="97"/>
    </row>
    <row r="40" spans="1:7" x14ac:dyDescent="0.25">
      <c r="A40" s="26" t="s">
        <v>626</v>
      </c>
      <c r="B40" s="26" t="s">
        <v>753</v>
      </c>
      <c r="C40" s="26" t="s">
        <v>26138</v>
      </c>
      <c r="D40" s="25">
        <v>1914860020</v>
      </c>
      <c r="E40" s="11" t="s">
        <v>852</v>
      </c>
      <c r="F40" s="11" t="s">
        <v>899</v>
      </c>
      <c r="G40" s="97"/>
    </row>
    <row r="41" spans="1:7" x14ac:dyDescent="0.25">
      <c r="A41" s="26" t="s">
        <v>627</v>
      </c>
      <c r="B41" s="26" t="s">
        <v>754</v>
      </c>
      <c r="C41" s="26" t="s">
        <v>26138</v>
      </c>
      <c r="D41" s="25">
        <v>1914860720</v>
      </c>
      <c r="E41" s="11" t="s">
        <v>868</v>
      </c>
      <c r="F41" s="11" t="s">
        <v>870</v>
      </c>
      <c r="G41" s="97"/>
    </row>
    <row r="42" spans="1:7" x14ac:dyDescent="0.25">
      <c r="A42" s="26" t="s">
        <v>628</v>
      </c>
      <c r="B42" s="26" t="s">
        <v>755</v>
      </c>
      <c r="C42" s="26" t="s">
        <v>26138</v>
      </c>
      <c r="D42" s="25">
        <v>1914861720</v>
      </c>
      <c r="E42" s="11" t="s">
        <v>869</v>
      </c>
      <c r="F42" s="11" t="s">
        <v>868</v>
      </c>
      <c r="G42" s="97"/>
    </row>
    <row r="43" spans="1:7" x14ac:dyDescent="0.25">
      <c r="A43" s="26" t="s">
        <v>629</v>
      </c>
      <c r="B43" s="26" t="s">
        <v>756</v>
      </c>
      <c r="C43" s="26" t="s">
        <v>26138</v>
      </c>
      <c r="D43" s="25">
        <v>1914860020</v>
      </c>
      <c r="E43" s="11" t="s">
        <v>870</v>
      </c>
      <c r="F43" s="11" t="s">
        <v>909</v>
      </c>
      <c r="G43" s="97"/>
    </row>
    <row r="44" spans="1:7" x14ac:dyDescent="0.25">
      <c r="A44" s="26" t="s">
        <v>630</v>
      </c>
      <c r="B44" s="26" t="s">
        <v>757</v>
      </c>
      <c r="C44" s="26" t="s">
        <v>26138</v>
      </c>
      <c r="D44" s="25">
        <v>1914860470</v>
      </c>
      <c r="E44" s="11" t="s">
        <v>856</v>
      </c>
      <c r="F44" s="11" t="s">
        <v>872</v>
      </c>
      <c r="G44" s="97"/>
    </row>
    <row r="45" spans="1:7" x14ac:dyDescent="0.25">
      <c r="A45" s="26" t="s">
        <v>631</v>
      </c>
      <c r="B45" s="26" t="s">
        <v>758</v>
      </c>
      <c r="C45" s="26" t="s">
        <v>26138</v>
      </c>
      <c r="D45" s="25">
        <v>1914861930</v>
      </c>
      <c r="E45" s="11" t="s">
        <v>871</v>
      </c>
      <c r="F45" s="11" t="s">
        <v>910</v>
      </c>
      <c r="G45" s="97"/>
    </row>
    <row r="46" spans="1:7" x14ac:dyDescent="0.25">
      <c r="A46" s="26" t="s">
        <v>632</v>
      </c>
      <c r="B46" s="26" t="s">
        <v>759</v>
      </c>
      <c r="C46" s="26" t="s">
        <v>26138</v>
      </c>
      <c r="D46" s="25">
        <v>1914860030</v>
      </c>
      <c r="E46" s="11" t="s">
        <v>872</v>
      </c>
      <c r="F46" s="11" t="s">
        <v>911</v>
      </c>
      <c r="G46" s="97"/>
    </row>
    <row r="47" spans="1:7" x14ac:dyDescent="0.25">
      <c r="A47" s="26" t="s">
        <v>633</v>
      </c>
      <c r="B47" s="26" t="s">
        <v>760</v>
      </c>
      <c r="C47" s="26" t="s">
        <v>26138</v>
      </c>
      <c r="D47" s="25">
        <v>1914860030</v>
      </c>
      <c r="E47" s="11" t="s">
        <v>852</v>
      </c>
      <c r="F47" s="11" t="s">
        <v>912</v>
      </c>
      <c r="G47" s="97"/>
    </row>
    <row r="48" spans="1:7" x14ac:dyDescent="0.25">
      <c r="A48" s="26" t="s">
        <v>634</v>
      </c>
      <c r="B48" s="26" t="s">
        <v>761</v>
      </c>
      <c r="C48" s="26" t="s">
        <v>26138</v>
      </c>
      <c r="D48" s="25">
        <v>1914860080</v>
      </c>
      <c r="E48" s="11" t="s">
        <v>873</v>
      </c>
      <c r="F48" s="11" t="s">
        <v>913</v>
      </c>
      <c r="G48" s="97"/>
    </row>
    <row r="49" spans="1:7" x14ac:dyDescent="0.25">
      <c r="A49" s="26" t="s">
        <v>635</v>
      </c>
      <c r="B49" s="26" t="s">
        <v>762</v>
      </c>
      <c r="C49" s="26" t="s">
        <v>26138</v>
      </c>
      <c r="D49" s="25">
        <v>1914860080</v>
      </c>
      <c r="E49" s="11" t="s">
        <v>852</v>
      </c>
      <c r="F49" s="11" t="s">
        <v>912</v>
      </c>
      <c r="G49" s="97"/>
    </row>
    <row r="50" spans="1:7" x14ac:dyDescent="0.25">
      <c r="A50" s="26" t="s">
        <v>636</v>
      </c>
      <c r="B50" s="26" t="s">
        <v>763</v>
      </c>
      <c r="C50" s="26" t="s">
        <v>26138</v>
      </c>
      <c r="D50" s="25">
        <v>1914861080</v>
      </c>
      <c r="E50" s="11" t="s">
        <v>873</v>
      </c>
      <c r="F50" s="11" t="s">
        <v>914</v>
      </c>
      <c r="G50" s="97"/>
    </row>
    <row r="51" spans="1:7" x14ac:dyDescent="0.25">
      <c r="A51" s="26" t="s">
        <v>637</v>
      </c>
      <c r="B51" s="26" t="s">
        <v>764</v>
      </c>
      <c r="C51" s="26" t="s">
        <v>26138</v>
      </c>
      <c r="D51" s="25">
        <v>1914860030</v>
      </c>
      <c r="E51" s="11" t="s">
        <v>856</v>
      </c>
      <c r="F51" s="11" t="s">
        <v>905</v>
      </c>
      <c r="G51" s="97"/>
    </row>
    <row r="52" spans="1:7" x14ac:dyDescent="0.25">
      <c r="A52" s="26" t="s">
        <v>638</v>
      </c>
      <c r="B52" s="26" t="s">
        <v>765</v>
      </c>
      <c r="C52" s="26" t="s">
        <v>26138</v>
      </c>
      <c r="D52" s="25">
        <v>1914860210</v>
      </c>
      <c r="E52" s="11" t="s">
        <v>852</v>
      </c>
      <c r="F52" s="11" t="s">
        <v>912</v>
      </c>
      <c r="G52" s="97"/>
    </row>
    <row r="53" spans="1:7" x14ac:dyDescent="0.25">
      <c r="A53" s="26" t="s">
        <v>639</v>
      </c>
      <c r="B53" s="26" t="s">
        <v>766</v>
      </c>
      <c r="C53" s="26" t="s">
        <v>26138</v>
      </c>
      <c r="D53" s="25">
        <v>1914860210</v>
      </c>
      <c r="E53" s="11" t="s">
        <v>871</v>
      </c>
      <c r="F53" s="11" t="s">
        <v>915</v>
      </c>
      <c r="G53" s="97"/>
    </row>
    <row r="54" spans="1:7" x14ac:dyDescent="0.25">
      <c r="A54" s="26" t="s">
        <v>640</v>
      </c>
      <c r="B54" s="26" t="s">
        <v>767</v>
      </c>
      <c r="C54" s="26" t="s">
        <v>26138</v>
      </c>
      <c r="D54" s="25">
        <v>1914861130</v>
      </c>
      <c r="E54" s="11" t="s">
        <v>849</v>
      </c>
      <c r="F54" s="11" t="s">
        <v>916</v>
      </c>
      <c r="G54" s="97"/>
    </row>
    <row r="55" spans="1:7" x14ac:dyDescent="0.25">
      <c r="A55" s="26" t="s">
        <v>641</v>
      </c>
      <c r="B55" s="26" t="s">
        <v>768</v>
      </c>
      <c r="C55" s="26" t="s">
        <v>26138</v>
      </c>
      <c r="D55" s="25">
        <v>1914863550</v>
      </c>
      <c r="E55" s="11" t="s">
        <v>874</v>
      </c>
      <c r="F55" s="11" t="s">
        <v>911</v>
      </c>
      <c r="G55" s="97"/>
    </row>
    <row r="56" spans="1:7" x14ac:dyDescent="0.25">
      <c r="A56" s="26" t="s">
        <v>642</v>
      </c>
      <c r="B56" s="26" t="s">
        <v>769</v>
      </c>
      <c r="C56" s="26" t="s">
        <v>26138</v>
      </c>
      <c r="D56" s="25">
        <v>1914861370</v>
      </c>
      <c r="E56" s="11" t="s">
        <v>850</v>
      </c>
      <c r="F56" s="11" t="s">
        <v>901</v>
      </c>
      <c r="G56" s="97"/>
    </row>
    <row r="57" spans="1:7" x14ac:dyDescent="0.25">
      <c r="A57" s="26" t="s">
        <v>643</v>
      </c>
      <c r="B57" s="26" t="s">
        <v>770</v>
      </c>
      <c r="C57" s="26" t="s">
        <v>26138</v>
      </c>
      <c r="D57" s="25">
        <v>1914860720</v>
      </c>
      <c r="E57" s="11" t="s">
        <v>872</v>
      </c>
      <c r="F57" s="11" t="s">
        <v>911</v>
      </c>
      <c r="G57" s="97"/>
    </row>
    <row r="58" spans="1:7" x14ac:dyDescent="0.25">
      <c r="A58" s="26" t="s">
        <v>644</v>
      </c>
      <c r="B58" s="26" t="s">
        <v>771</v>
      </c>
      <c r="C58" s="26" t="s">
        <v>26138</v>
      </c>
      <c r="D58" s="25">
        <v>1914861570</v>
      </c>
      <c r="E58" s="11" t="s">
        <v>873</v>
      </c>
      <c r="F58" s="11" t="s">
        <v>914</v>
      </c>
      <c r="G58" s="97"/>
    </row>
    <row r="59" spans="1:7" x14ac:dyDescent="0.25">
      <c r="A59" s="26" t="s">
        <v>645</v>
      </c>
      <c r="B59" s="26" t="s">
        <v>772</v>
      </c>
      <c r="C59" s="26" t="s">
        <v>26138</v>
      </c>
      <c r="D59" s="25">
        <v>1914861800</v>
      </c>
      <c r="E59" s="11" t="s">
        <v>875</v>
      </c>
      <c r="F59" s="11" t="s">
        <v>899</v>
      </c>
      <c r="G59" s="97"/>
    </row>
    <row r="60" spans="1:7" x14ac:dyDescent="0.25">
      <c r="A60" s="26" t="s">
        <v>646</v>
      </c>
      <c r="B60" s="26" t="s">
        <v>773</v>
      </c>
      <c r="C60" s="26" t="s">
        <v>26138</v>
      </c>
      <c r="D60" s="25">
        <v>1914861770</v>
      </c>
      <c r="E60" s="11" t="s">
        <v>856</v>
      </c>
      <c r="F60" s="11" t="s">
        <v>905</v>
      </c>
      <c r="G60" s="97"/>
    </row>
    <row r="61" spans="1:7" x14ac:dyDescent="0.25">
      <c r="A61" s="26" t="s">
        <v>647</v>
      </c>
      <c r="B61" s="26" t="s">
        <v>774</v>
      </c>
      <c r="C61" s="26" t="s">
        <v>26138</v>
      </c>
      <c r="D61" s="25">
        <v>1914861720</v>
      </c>
      <c r="E61" s="11" t="s">
        <v>869</v>
      </c>
      <c r="F61" s="11" t="s">
        <v>853</v>
      </c>
      <c r="G61" s="97"/>
    </row>
    <row r="62" spans="1:7" x14ac:dyDescent="0.25">
      <c r="A62" s="26" t="s">
        <v>648</v>
      </c>
      <c r="B62" s="26" t="s">
        <v>775</v>
      </c>
      <c r="C62" s="26" t="s">
        <v>26138</v>
      </c>
      <c r="D62" s="25">
        <v>1914861720</v>
      </c>
      <c r="E62" s="11" t="s">
        <v>851</v>
      </c>
      <c r="F62" s="11" t="s">
        <v>917</v>
      </c>
      <c r="G62" s="97"/>
    </row>
    <row r="63" spans="1:7" x14ac:dyDescent="0.25">
      <c r="A63" s="26" t="s">
        <v>649</v>
      </c>
      <c r="B63" s="26" t="s">
        <v>776</v>
      </c>
      <c r="C63" s="26" t="s">
        <v>26138</v>
      </c>
      <c r="D63" s="25">
        <v>1914860450</v>
      </c>
      <c r="E63" s="11" t="s">
        <v>854</v>
      </c>
      <c r="F63" s="11" t="s">
        <v>869</v>
      </c>
      <c r="G63" s="97"/>
    </row>
    <row r="64" spans="1:7" x14ac:dyDescent="0.25">
      <c r="A64" s="26" t="s">
        <v>650</v>
      </c>
      <c r="B64" s="26" t="s">
        <v>777</v>
      </c>
      <c r="C64" s="26" t="s">
        <v>26138</v>
      </c>
      <c r="D64" s="25">
        <v>1914860230</v>
      </c>
      <c r="E64" s="11" t="s">
        <v>876</v>
      </c>
      <c r="F64" s="11" t="s">
        <v>910</v>
      </c>
      <c r="G64" s="97"/>
    </row>
    <row r="65" spans="1:7" x14ac:dyDescent="0.25">
      <c r="A65" s="26" t="s">
        <v>651</v>
      </c>
      <c r="B65" s="26" t="s">
        <v>778</v>
      </c>
      <c r="C65" s="26" t="s">
        <v>26138</v>
      </c>
      <c r="D65" s="25">
        <v>1914860230</v>
      </c>
      <c r="E65" s="11" t="s">
        <v>876</v>
      </c>
      <c r="F65" s="11" t="s">
        <v>910</v>
      </c>
      <c r="G65" s="97"/>
    </row>
    <row r="66" spans="1:7" x14ac:dyDescent="0.25">
      <c r="A66" s="26" t="s">
        <v>652</v>
      </c>
      <c r="B66" s="26" t="s">
        <v>779</v>
      </c>
      <c r="C66" s="26" t="s">
        <v>26138</v>
      </c>
      <c r="D66" s="25">
        <v>1914861160</v>
      </c>
      <c r="E66" s="11" t="s">
        <v>877</v>
      </c>
      <c r="F66" s="11" t="s">
        <v>873</v>
      </c>
      <c r="G66" s="97"/>
    </row>
    <row r="67" spans="1:7" x14ac:dyDescent="0.25">
      <c r="A67" s="26" t="s">
        <v>653</v>
      </c>
      <c r="B67" s="26" t="s">
        <v>780</v>
      </c>
      <c r="C67" s="26" t="s">
        <v>26138</v>
      </c>
      <c r="D67" s="25">
        <v>1914860710</v>
      </c>
      <c r="E67" s="11" t="s">
        <v>878</v>
      </c>
      <c r="F67" s="11" t="s">
        <v>918</v>
      </c>
      <c r="G67" s="97"/>
    </row>
    <row r="68" spans="1:7" x14ac:dyDescent="0.25">
      <c r="A68" s="26" t="s">
        <v>654</v>
      </c>
      <c r="B68" s="26" t="s">
        <v>781</v>
      </c>
      <c r="C68" s="26" t="s">
        <v>26138</v>
      </c>
      <c r="D68" s="25">
        <v>1914863920</v>
      </c>
      <c r="E68" s="11" t="s">
        <v>871</v>
      </c>
      <c r="F68" s="11" t="s">
        <v>874</v>
      </c>
      <c r="G68" s="97"/>
    </row>
    <row r="69" spans="1:7" x14ac:dyDescent="0.25">
      <c r="A69" s="26" t="s">
        <v>655</v>
      </c>
      <c r="B69" s="26" t="s">
        <v>782</v>
      </c>
      <c r="C69" s="26" t="s">
        <v>26138</v>
      </c>
      <c r="D69" s="25">
        <v>1914860220</v>
      </c>
      <c r="E69" s="11" t="s">
        <v>852</v>
      </c>
      <c r="F69" s="11" t="s">
        <v>912</v>
      </c>
      <c r="G69" s="97"/>
    </row>
    <row r="70" spans="1:7" x14ac:dyDescent="0.25">
      <c r="A70" s="26" t="s">
        <v>656</v>
      </c>
      <c r="B70" s="26" t="s">
        <v>783</v>
      </c>
      <c r="C70" s="26" t="s">
        <v>26138</v>
      </c>
      <c r="D70" s="25">
        <v>1914861350</v>
      </c>
      <c r="E70" s="11" t="s">
        <v>871</v>
      </c>
      <c r="F70" s="11" t="s">
        <v>915</v>
      </c>
      <c r="G70" s="97"/>
    </row>
    <row r="71" spans="1:7" x14ac:dyDescent="0.25">
      <c r="A71" s="26" t="s">
        <v>657</v>
      </c>
      <c r="B71" s="26" t="s">
        <v>784</v>
      </c>
      <c r="C71" s="26" t="s">
        <v>26138</v>
      </c>
      <c r="D71" s="25">
        <v>1914862170</v>
      </c>
      <c r="E71" s="11" t="s">
        <v>849</v>
      </c>
      <c r="F71" s="11" t="s">
        <v>916</v>
      </c>
      <c r="G71" s="97"/>
    </row>
    <row r="72" spans="1:7" x14ac:dyDescent="0.25">
      <c r="A72" s="26" t="s">
        <v>658</v>
      </c>
      <c r="B72" s="26" t="s">
        <v>785</v>
      </c>
      <c r="C72" s="26" t="s">
        <v>26138</v>
      </c>
      <c r="D72" s="25">
        <v>1914863040</v>
      </c>
      <c r="E72" s="11" t="s">
        <v>870</v>
      </c>
      <c r="F72" s="11" t="s">
        <v>919</v>
      </c>
      <c r="G72" s="97"/>
    </row>
    <row r="73" spans="1:7" x14ac:dyDescent="0.25">
      <c r="A73" s="26" t="s">
        <v>659</v>
      </c>
      <c r="B73" s="26" t="s">
        <v>786</v>
      </c>
      <c r="C73" s="26" t="s">
        <v>26138</v>
      </c>
      <c r="D73" s="25">
        <v>1914860010</v>
      </c>
      <c r="E73" s="11" t="s">
        <v>878</v>
      </c>
      <c r="F73" s="11" t="s">
        <v>920</v>
      </c>
      <c r="G73" s="97"/>
    </row>
    <row r="74" spans="1:7" x14ac:dyDescent="0.25">
      <c r="A74" s="26" t="s">
        <v>660</v>
      </c>
      <c r="B74" s="26" t="s">
        <v>787</v>
      </c>
      <c r="C74" s="26" t="s">
        <v>26138</v>
      </c>
      <c r="D74" s="25">
        <v>1914860010</v>
      </c>
      <c r="E74" s="11" t="s">
        <v>851</v>
      </c>
      <c r="F74" s="11" t="s">
        <v>875</v>
      </c>
      <c r="G74" s="97"/>
    </row>
    <row r="75" spans="1:7" x14ac:dyDescent="0.25">
      <c r="A75" s="26" t="s">
        <v>661</v>
      </c>
      <c r="B75" s="26" t="s">
        <v>788</v>
      </c>
      <c r="C75" s="26" t="s">
        <v>26138</v>
      </c>
      <c r="D75" s="25">
        <v>1914860030</v>
      </c>
      <c r="E75" s="11" t="s">
        <v>850</v>
      </c>
      <c r="F75" s="11" t="s">
        <v>899</v>
      </c>
      <c r="G75" s="97"/>
    </row>
    <row r="76" spans="1:7" x14ac:dyDescent="0.25">
      <c r="A76" s="26" t="s">
        <v>662</v>
      </c>
      <c r="B76" s="26" t="s">
        <v>789</v>
      </c>
      <c r="C76" s="26" t="s">
        <v>26138</v>
      </c>
      <c r="D76" s="25">
        <v>1914863590</v>
      </c>
      <c r="E76" s="11" t="s">
        <v>856</v>
      </c>
      <c r="F76" s="11" t="s">
        <v>853</v>
      </c>
      <c r="G76" s="97"/>
    </row>
    <row r="77" spans="1:7" x14ac:dyDescent="0.25">
      <c r="A77" s="26" t="s">
        <v>663</v>
      </c>
      <c r="B77" s="26" t="s">
        <v>790</v>
      </c>
      <c r="C77" s="26" t="s">
        <v>26138</v>
      </c>
      <c r="D77" s="25">
        <v>1914863580</v>
      </c>
      <c r="E77" s="11" t="s">
        <v>879</v>
      </c>
      <c r="F77" s="11" t="s">
        <v>853</v>
      </c>
      <c r="G77" s="97"/>
    </row>
    <row r="78" spans="1:7" x14ac:dyDescent="0.25">
      <c r="A78" s="26" t="s">
        <v>664</v>
      </c>
      <c r="B78" s="26" t="s">
        <v>791</v>
      </c>
      <c r="C78" s="26" t="s">
        <v>26138</v>
      </c>
      <c r="D78" s="25">
        <v>1914860790</v>
      </c>
      <c r="E78" s="11" t="s">
        <v>853</v>
      </c>
      <c r="F78" s="11" t="s">
        <v>921</v>
      </c>
      <c r="G78" s="97"/>
    </row>
    <row r="79" spans="1:7" x14ac:dyDescent="0.25">
      <c r="A79" s="26" t="s">
        <v>665</v>
      </c>
      <c r="B79" s="26" t="s">
        <v>792</v>
      </c>
      <c r="C79" s="26" t="s">
        <v>26138</v>
      </c>
      <c r="D79" s="25">
        <v>1914861000</v>
      </c>
      <c r="E79" s="11" t="s">
        <v>849</v>
      </c>
      <c r="F79" s="11" t="s">
        <v>922</v>
      </c>
      <c r="G79" s="97"/>
    </row>
    <row r="80" spans="1:7" x14ac:dyDescent="0.25">
      <c r="A80" s="26" t="s">
        <v>666</v>
      </c>
      <c r="B80" s="26" t="s">
        <v>793</v>
      </c>
      <c r="C80" s="26" t="s">
        <v>26138</v>
      </c>
      <c r="D80" s="25">
        <v>1914860820</v>
      </c>
      <c r="E80" s="11" t="s">
        <v>847</v>
      </c>
      <c r="F80" s="11" t="s">
        <v>879</v>
      </c>
      <c r="G80" s="97"/>
    </row>
    <row r="81" spans="1:7" x14ac:dyDescent="0.25">
      <c r="A81" s="26" t="s">
        <v>667</v>
      </c>
      <c r="B81" s="26" t="s">
        <v>794</v>
      </c>
      <c r="C81" s="26" t="s">
        <v>26138</v>
      </c>
      <c r="D81" s="25">
        <v>1914860720</v>
      </c>
      <c r="E81" s="11" t="s">
        <v>880</v>
      </c>
      <c r="F81" s="11" t="s">
        <v>863</v>
      </c>
      <c r="G81" s="97"/>
    </row>
    <row r="82" spans="1:7" x14ac:dyDescent="0.25">
      <c r="A82" s="26" t="s">
        <v>668</v>
      </c>
      <c r="B82" s="26" t="s">
        <v>795</v>
      </c>
      <c r="C82" s="26" t="s">
        <v>26138</v>
      </c>
      <c r="D82" s="25">
        <v>1914861720</v>
      </c>
      <c r="E82" s="11" t="s">
        <v>881</v>
      </c>
      <c r="F82" s="11" t="s">
        <v>846</v>
      </c>
      <c r="G82" s="97"/>
    </row>
    <row r="83" spans="1:7" x14ac:dyDescent="0.25">
      <c r="A83" s="26" t="s">
        <v>669</v>
      </c>
      <c r="B83" s="26" t="s">
        <v>796</v>
      </c>
      <c r="C83" s="26" t="s">
        <v>26138</v>
      </c>
      <c r="D83" s="25">
        <v>1914861720</v>
      </c>
      <c r="E83" s="11" t="s">
        <v>878</v>
      </c>
      <c r="F83" s="11" t="s">
        <v>920</v>
      </c>
      <c r="G83" s="97"/>
    </row>
    <row r="84" spans="1:7" x14ac:dyDescent="0.25">
      <c r="A84" s="26" t="s">
        <v>670</v>
      </c>
      <c r="B84" s="26" t="s">
        <v>797</v>
      </c>
      <c r="C84" s="26" t="s">
        <v>26138</v>
      </c>
      <c r="D84" s="25">
        <v>1914861720</v>
      </c>
      <c r="E84" s="11" t="s">
        <v>882</v>
      </c>
      <c r="F84" s="11" t="s">
        <v>846</v>
      </c>
      <c r="G84" s="97"/>
    </row>
    <row r="85" spans="1:7" x14ac:dyDescent="0.25">
      <c r="A85" s="26" t="s">
        <v>671</v>
      </c>
      <c r="B85" s="26" t="s">
        <v>798</v>
      </c>
      <c r="C85" s="26" t="s">
        <v>26138</v>
      </c>
      <c r="D85" s="25">
        <v>1914861720</v>
      </c>
      <c r="E85" s="11" t="s">
        <v>883</v>
      </c>
      <c r="F85" s="11" t="s">
        <v>878</v>
      </c>
      <c r="G85" s="97"/>
    </row>
    <row r="86" spans="1:7" x14ac:dyDescent="0.25">
      <c r="A86" s="26" t="s">
        <v>671</v>
      </c>
      <c r="B86" s="26" t="s">
        <v>798</v>
      </c>
      <c r="C86" s="26" t="s">
        <v>26138</v>
      </c>
      <c r="D86" s="25">
        <v>1914861720</v>
      </c>
      <c r="E86" s="11" t="s">
        <v>880</v>
      </c>
      <c r="F86" s="11" t="s">
        <v>857</v>
      </c>
      <c r="G86" s="97"/>
    </row>
    <row r="87" spans="1:7" x14ac:dyDescent="0.25">
      <c r="A87" s="26" t="s">
        <v>672</v>
      </c>
      <c r="B87" s="26" t="s">
        <v>799</v>
      </c>
      <c r="C87" s="26" t="s">
        <v>26138</v>
      </c>
      <c r="D87" s="25">
        <v>1914861720</v>
      </c>
      <c r="E87" s="11" t="s">
        <v>884</v>
      </c>
      <c r="F87" s="11" t="s">
        <v>863</v>
      </c>
      <c r="G87" s="97"/>
    </row>
    <row r="88" spans="1:7" x14ac:dyDescent="0.25">
      <c r="A88" s="26" t="s">
        <v>673</v>
      </c>
      <c r="B88" s="26" t="s">
        <v>800</v>
      </c>
      <c r="C88" s="26" t="s">
        <v>26138</v>
      </c>
      <c r="D88" s="25">
        <v>1914861720</v>
      </c>
      <c r="E88" s="11" t="s">
        <v>884</v>
      </c>
      <c r="F88" s="11" t="s">
        <v>848</v>
      </c>
      <c r="G88" s="97"/>
    </row>
    <row r="89" spans="1:7" x14ac:dyDescent="0.25">
      <c r="A89" s="26" t="s">
        <v>674</v>
      </c>
      <c r="B89" s="26" t="s">
        <v>801</v>
      </c>
      <c r="C89" s="26" t="s">
        <v>26138</v>
      </c>
      <c r="D89" s="25">
        <v>1914861720</v>
      </c>
      <c r="E89" s="11" t="s">
        <v>38</v>
      </c>
      <c r="F89" s="11" t="s">
        <v>923</v>
      </c>
      <c r="G89" s="97"/>
    </row>
    <row r="90" spans="1:7" x14ac:dyDescent="0.25">
      <c r="A90" s="26" t="s">
        <v>675</v>
      </c>
      <c r="B90" s="26" t="s">
        <v>802</v>
      </c>
      <c r="C90" s="26" t="s">
        <v>26138</v>
      </c>
      <c r="D90" s="25">
        <v>1914861720</v>
      </c>
      <c r="E90" s="11" t="s">
        <v>885</v>
      </c>
      <c r="F90" s="11" t="s">
        <v>863</v>
      </c>
      <c r="G90" s="97"/>
    </row>
    <row r="91" spans="1:7" x14ac:dyDescent="0.25">
      <c r="A91" s="26" t="s">
        <v>676</v>
      </c>
      <c r="B91" s="26" t="s">
        <v>803</v>
      </c>
      <c r="C91" s="26" t="s">
        <v>26138</v>
      </c>
      <c r="D91" s="25">
        <v>1914861720</v>
      </c>
      <c r="E91" s="11" t="s">
        <v>886</v>
      </c>
      <c r="F91" s="11" t="s">
        <v>924</v>
      </c>
      <c r="G91" s="97"/>
    </row>
    <row r="92" spans="1:7" x14ac:dyDescent="0.25">
      <c r="A92" s="26" t="s">
        <v>677</v>
      </c>
      <c r="B92" s="26" t="s">
        <v>804</v>
      </c>
      <c r="C92" s="26" t="s">
        <v>26138</v>
      </c>
      <c r="D92" s="25">
        <v>1914860020</v>
      </c>
      <c r="E92" s="11" t="s">
        <v>871</v>
      </c>
      <c r="F92" s="11" t="s">
        <v>915</v>
      </c>
      <c r="G92" s="97"/>
    </row>
    <row r="93" spans="1:7" x14ac:dyDescent="0.25">
      <c r="A93" s="26" t="s">
        <v>678</v>
      </c>
      <c r="B93" s="26" t="s">
        <v>805</v>
      </c>
      <c r="C93" s="26" t="s">
        <v>26138</v>
      </c>
      <c r="D93" s="25">
        <v>1914860020</v>
      </c>
      <c r="E93" s="11" t="s">
        <v>871</v>
      </c>
      <c r="F93" s="11" t="s">
        <v>921</v>
      </c>
      <c r="G93" s="97"/>
    </row>
    <row r="94" spans="1:7" x14ac:dyDescent="0.25">
      <c r="A94" s="26" t="s">
        <v>679</v>
      </c>
      <c r="B94" s="26" t="s">
        <v>806</v>
      </c>
      <c r="C94" s="26" t="s">
        <v>26138</v>
      </c>
      <c r="D94" s="25">
        <v>1914860820</v>
      </c>
      <c r="E94" s="11" t="s">
        <v>887</v>
      </c>
      <c r="F94" s="11" t="s">
        <v>851</v>
      </c>
      <c r="G94" s="97"/>
    </row>
    <row r="95" spans="1:7" x14ac:dyDescent="0.25">
      <c r="A95" s="26" t="s">
        <v>680</v>
      </c>
      <c r="B95" s="26" t="s">
        <v>807</v>
      </c>
      <c r="C95" s="26" t="s">
        <v>26138</v>
      </c>
      <c r="D95" s="25">
        <v>1914860820</v>
      </c>
      <c r="E95" s="11" t="s">
        <v>887</v>
      </c>
      <c r="F95" s="11" t="s">
        <v>869</v>
      </c>
      <c r="G95" s="97"/>
    </row>
    <row r="96" spans="1:7" x14ac:dyDescent="0.25">
      <c r="A96" s="26" t="s">
        <v>681</v>
      </c>
      <c r="B96" s="26" t="s">
        <v>808</v>
      </c>
      <c r="C96" s="26" t="s">
        <v>26138</v>
      </c>
      <c r="D96" s="25">
        <v>1914862620</v>
      </c>
      <c r="E96" s="11" t="s">
        <v>851</v>
      </c>
      <c r="F96" s="11" t="s">
        <v>876</v>
      </c>
      <c r="G96" s="97"/>
    </row>
    <row r="97" spans="1:7" x14ac:dyDescent="0.25">
      <c r="A97" s="26" t="s">
        <v>682</v>
      </c>
      <c r="B97" s="26" t="s">
        <v>809</v>
      </c>
      <c r="C97" s="26" t="s">
        <v>26138</v>
      </c>
      <c r="D97" s="25">
        <v>1914861720</v>
      </c>
      <c r="E97" s="11" t="s">
        <v>886</v>
      </c>
      <c r="F97" s="11" t="s">
        <v>924</v>
      </c>
      <c r="G97" s="97"/>
    </row>
    <row r="98" spans="1:7" x14ac:dyDescent="0.25">
      <c r="A98" s="26" t="s">
        <v>683</v>
      </c>
      <c r="B98" s="26" t="s">
        <v>810</v>
      </c>
      <c r="C98" s="26" t="s">
        <v>26138</v>
      </c>
      <c r="D98" s="25">
        <v>1914861720</v>
      </c>
      <c r="E98" s="11" t="s">
        <v>880</v>
      </c>
      <c r="F98" s="11" t="s">
        <v>925</v>
      </c>
      <c r="G98" s="97"/>
    </row>
    <row r="99" spans="1:7" x14ac:dyDescent="0.25">
      <c r="A99" s="26" t="s">
        <v>684</v>
      </c>
      <c r="B99" s="26" t="s">
        <v>811</v>
      </c>
      <c r="C99" s="26" t="s">
        <v>26138</v>
      </c>
      <c r="D99" s="25">
        <v>1914861930</v>
      </c>
      <c r="E99" s="11" t="s">
        <v>851</v>
      </c>
      <c r="F99" s="11" t="s">
        <v>876</v>
      </c>
      <c r="G99" s="97"/>
    </row>
    <row r="100" spans="1:7" x14ac:dyDescent="0.25">
      <c r="A100" s="26" t="s">
        <v>685</v>
      </c>
      <c r="B100" s="26" t="s">
        <v>812</v>
      </c>
      <c r="C100" s="26" t="s">
        <v>26138</v>
      </c>
      <c r="D100" s="25">
        <v>1914862570</v>
      </c>
      <c r="E100" s="11" t="s">
        <v>851</v>
      </c>
      <c r="F100" s="11" t="s">
        <v>876</v>
      </c>
      <c r="G100" s="97"/>
    </row>
    <row r="101" spans="1:7" x14ac:dyDescent="0.25">
      <c r="A101" s="26" t="s">
        <v>686</v>
      </c>
      <c r="B101" s="26" t="s">
        <v>813</v>
      </c>
      <c r="C101" s="26" t="s">
        <v>26138</v>
      </c>
      <c r="D101" s="25">
        <v>1914860790</v>
      </c>
      <c r="E101" s="11" t="s">
        <v>887</v>
      </c>
      <c r="F101" s="11" t="s">
        <v>866</v>
      </c>
      <c r="G101" s="97"/>
    </row>
    <row r="102" spans="1:7" x14ac:dyDescent="0.25">
      <c r="A102" s="26" t="s">
        <v>687</v>
      </c>
      <c r="B102" s="26" t="s">
        <v>814</v>
      </c>
      <c r="C102" s="26" t="s">
        <v>26138</v>
      </c>
      <c r="D102" s="25">
        <v>1914860810</v>
      </c>
      <c r="E102" s="11" t="s">
        <v>888</v>
      </c>
      <c r="F102" s="11" t="s">
        <v>885</v>
      </c>
      <c r="G102" s="97"/>
    </row>
    <row r="103" spans="1:7" x14ac:dyDescent="0.25">
      <c r="A103" s="26" t="s">
        <v>688</v>
      </c>
      <c r="B103" s="26" t="s">
        <v>815</v>
      </c>
      <c r="C103" s="26" t="s">
        <v>26138</v>
      </c>
      <c r="D103" s="25">
        <v>1914860950</v>
      </c>
      <c r="E103" s="11" t="s">
        <v>887</v>
      </c>
      <c r="F103" s="11" t="s">
        <v>858</v>
      </c>
    </row>
    <row r="104" spans="1:7" x14ac:dyDescent="0.25">
      <c r="A104" s="26" t="s">
        <v>689</v>
      </c>
      <c r="B104" s="26" t="s">
        <v>816</v>
      </c>
      <c r="C104" s="26" t="s">
        <v>26138</v>
      </c>
      <c r="D104" s="25">
        <v>1914860050</v>
      </c>
      <c r="E104" s="11" t="s">
        <v>881</v>
      </c>
      <c r="F104" s="11" t="s">
        <v>38</v>
      </c>
    </row>
    <row r="105" spans="1:7" x14ac:dyDescent="0.25">
      <c r="A105" s="26" t="s">
        <v>690</v>
      </c>
      <c r="B105" s="26" t="s">
        <v>817</v>
      </c>
      <c r="C105" s="26" t="s">
        <v>26138</v>
      </c>
      <c r="D105" s="25">
        <v>1914860220</v>
      </c>
      <c r="E105" s="11" t="s">
        <v>889</v>
      </c>
      <c r="F105" s="11" t="s">
        <v>846</v>
      </c>
    </row>
    <row r="106" spans="1:7" x14ac:dyDescent="0.25">
      <c r="A106" s="26" t="s">
        <v>691</v>
      </c>
      <c r="B106" s="26" t="s">
        <v>818</v>
      </c>
      <c r="C106" s="26" t="s">
        <v>26138</v>
      </c>
      <c r="D106" s="25">
        <v>1914861290</v>
      </c>
      <c r="E106" s="11" t="s">
        <v>889</v>
      </c>
      <c r="F106" s="11" t="s">
        <v>884</v>
      </c>
    </row>
    <row r="107" spans="1:7" x14ac:dyDescent="0.25">
      <c r="A107" s="26" t="s">
        <v>692</v>
      </c>
      <c r="B107" s="26" t="s">
        <v>819</v>
      </c>
      <c r="C107" s="26" t="s">
        <v>26138</v>
      </c>
      <c r="D107" s="25">
        <v>1914861410</v>
      </c>
      <c r="E107" s="11" t="s">
        <v>890</v>
      </c>
      <c r="F107" s="11" t="s">
        <v>887</v>
      </c>
    </row>
    <row r="108" spans="1:7" x14ac:dyDescent="0.25">
      <c r="A108" s="26" t="s">
        <v>693</v>
      </c>
      <c r="B108" s="26" t="s">
        <v>820</v>
      </c>
      <c r="C108" s="26" t="s">
        <v>26138</v>
      </c>
      <c r="D108" s="25">
        <v>1914861460</v>
      </c>
      <c r="E108" s="11" t="s">
        <v>881</v>
      </c>
      <c r="F108" s="11" t="s">
        <v>847</v>
      </c>
    </row>
    <row r="109" spans="1:7" x14ac:dyDescent="0.25">
      <c r="A109" s="26" t="s">
        <v>694</v>
      </c>
      <c r="B109" s="26" t="s">
        <v>821</v>
      </c>
      <c r="C109" s="26" t="s">
        <v>26138</v>
      </c>
      <c r="D109" s="25">
        <v>1914860850</v>
      </c>
      <c r="E109" s="11" t="s">
        <v>857</v>
      </c>
      <c r="F109" s="11" t="s">
        <v>908</v>
      </c>
    </row>
    <row r="110" spans="1:7" x14ac:dyDescent="0.25">
      <c r="A110" s="26" t="s">
        <v>695</v>
      </c>
      <c r="B110" s="26" t="s">
        <v>822</v>
      </c>
      <c r="C110" s="26" t="s">
        <v>26138</v>
      </c>
      <c r="D110" s="25">
        <v>1914860850</v>
      </c>
      <c r="E110" s="11" t="s">
        <v>851</v>
      </c>
      <c r="F110" s="11" t="s">
        <v>875</v>
      </c>
    </row>
    <row r="111" spans="1:7" x14ac:dyDescent="0.25">
      <c r="A111" s="26" t="s">
        <v>696</v>
      </c>
      <c r="B111" s="26" t="s">
        <v>823</v>
      </c>
      <c r="C111" s="26" t="s">
        <v>26138</v>
      </c>
      <c r="D111" s="25">
        <v>1914869450</v>
      </c>
      <c r="E111" s="11" t="s">
        <v>881</v>
      </c>
      <c r="F111" s="11" t="s">
        <v>924</v>
      </c>
    </row>
    <row r="112" spans="1:7" x14ac:dyDescent="0.25">
      <c r="A112" s="26" t="s">
        <v>697</v>
      </c>
      <c r="B112" s="26" t="s">
        <v>824</v>
      </c>
      <c r="C112" s="26" t="s">
        <v>26138</v>
      </c>
      <c r="D112" s="25">
        <v>1914860530</v>
      </c>
      <c r="E112" s="11" t="s">
        <v>857</v>
      </c>
      <c r="F112" s="11" t="s">
        <v>904</v>
      </c>
    </row>
    <row r="113" spans="1:6" x14ac:dyDescent="0.25">
      <c r="A113" s="26" t="s">
        <v>698</v>
      </c>
      <c r="B113" s="26" t="s">
        <v>825</v>
      </c>
      <c r="C113" s="26" t="s">
        <v>26138</v>
      </c>
      <c r="D113" s="25">
        <v>1914860170</v>
      </c>
      <c r="E113" s="11" t="s">
        <v>891</v>
      </c>
      <c r="F113" s="11" t="s">
        <v>926</v>
      </c>
    </row>
    <row r="114" spans="1:6" x14ac:dyDescent="0.25">
      <c r="A114" s="26" t="s">
        <v>699</v>
      </c>
      <c r="B114" s="26" t="s">
        <v>826</v>
      </c>
      <c r="C114" s="26" t="s">
        <v>26138</v>
      </c>
      <c r="D114" s="25">
        <v>1914860020</v>
      </c>
      <c r="E114" s="11" t="s">
        <v>887</v>
      </c>
      <c r="F114" s="11" t="s">
        <v>866</v>
      </c>
    </row>
    <row r="115" spans="1:6" x14ac:dyDescent="0.25">
      <c r="A115" s="26" t="s">
        <v>700</v>
      </c>
      <c r="B115" s="26" t="s">
        <v>827</v>
      </c>
      <c r="C115" s="26" t="s">
        <v>26138</v>
      </c>
      <c r="D115" s="25">
        <v>1914860080</v>
      </c>
      <c r="E115" s="11" t="s">
        <v>863</v>
      </c>
      <c r="F115" s="11" t="s">
        <v>850</v>
      </c>
    </row>
    <row r="116" spans="1:6" x14ac:dyDescent="0.25">
      <c r="A116" s="26" t="s">
        <v>701</v>
      </c>
      <c r="B116" s="26" t="s">
        <v>828</v>
      </c>
      <c r="C116" s="26" t="s">
        <v>26138</v>
      </c>
      <c r="D116" s="25">
        <v>1914860690</v>
      </c>
      <c r="E116" s="11" t="s">
        <v>882</v>
      </c>
      <c r="F116" s="11" t="s">
        <v>927</v>
      </c>
    </row>
    <row r="117" spans="1:6" x14ac:dyDescent="0.25">
      <c r="A117" s="26" t="s">
        <v>702</v>
      </c>
      <c r="B117" s="26" t="s">
        <v>829</v>
      </c>
      <c r="C117" s="26" t="s">
        <v>26138</v>
      </c>
      <c r="D117" s="25">
        <v>1914869450</v>
      </c>
      <c r="E117" s="11" t="s">
        <v>854</v>
      </c>
      <c r="F117" s="11" t="s">
        <v>923</v>
      </c>
    </row>
    <row r="118" spans="1:6" x14ac:dyDescent="0.25">
      <c r="A118" s="26" t="s">
        <v>703</v>
      </c>
      <c r="B118" s="26" t="s">
        <v>830</v>
      </c>
      <c r="C118" s="26" t="s">
        <v>26138</v>
      </c>
      <c r="D118" s="25">
        <v>1914860080</v>
      </c>
      <c r="E118" s="11" t="s">
        <v>878</v>
      </c>
      <c r="F118" s="11" t="s">
        <v>920</v>
      </c>
    </row>
    <row r="119" spans="1:6" x14ac:dyDescent="0.25">
      <c r="A119" s="26" t="s">
        <v>704</v>
      </c>
      <c r="B119" s="26" t="s">
        <v>831</v>
      </c>
      <c r="C119" s="26" t="s">
        <v>26138</v>
      </c>
      <c r="D119" s="25">
        <v>1914860210</v>
      </c>
      <c r="E119" s="11" t="s">
        <v>892</v>
      </c>
      <c r="F119" s="11" t="s">
        <v>928</v>
      </c>
    </row>
    <row r="120" spans="1:6" x14ac:dyDescent="0.25">
      <c r="A120" s="26" t="s">
        <v>705</v>
      </c>
      <c r="B120" s="26" t="s">
        <v>832</v>
      </c>
      <c r="C120" s="26" t="s">
        <v>26138</v>
      </c>
      <c r="D120" s="25">
        <v>1914861160</v>
      </c>
      <c r="E120" s="11" t="s">
        <v>881</v>
      </c>
      <c r="F120" s="11" t="s">
        <v>847</v>
      </c>
    </row>
    <row r="121" spans="1:6" x14ac:dyDescent="0.25">
      <c r="A121" s="26" t="s">
        <v>706</v>
      </c>
      <c r="B121" s="26" t="s">
        <v>833</v>
      </c>
      <c r="C121" s="26" t="s">
        <v>26138</v>
      </c>
      <c r="D121" s="25">
        <v>1914861180</v>
      </c>
      <c r="E121" s="11" t="s">
        <v>882</v>
      </c>
      <c r="F121" s="11" t="s">
        <v>885</v>
      </c>
    </row>
    <row r="122" spans="1:6" x14ac:dyDescent="0.25">
      <c r="A122" s="26" t="s">
        <v>707</v>
      </c>
      <c r="B122" s="26" t="s">
        <v>834</v>
      </c>
      <c r="C122" s="26" t="s">
        <v>26138</v>
      </c>
      <c r="D122" s="25">
        <v>1914861800</v>
      </c>
      <c r="E122" s="11" t="s">
        <v>881</v>
      </c>
      <c r="F122" s="11" t="s">
        <v>847</v>
      </c>
    </row>
    <row r="123" spans="1:6" x14ac:dyDescent="0.25">
      <c r="A123" s="26" t="s">
        <v>708</v>
      </c>
      <c r="B123" s="26" t="s">
        <v>835</v>
      </c>
      <c r="C123" s="26" t="s">
        <v>26138</v>
      </c>
      <c r="D123" s="25">
        <v>1914860430</v>
      </c>
      <c r="E123" s="11" t="s">
        <v>890</v>
      </c>
      <c r="F123" s="11" t="s">
        <v>887</v>
      </c>
    </row>
    <row r="124" spans="1:6" x14ac:dyDescent="0.25">
      <c r="A124" s="26" t="s">
        <v>709</v>
      </c>
      <c r="B124" s="26" t="s">
        <v>836</v>
      </c>
      <c r="C124" s="26" t="s">
        <v>26138</v>
      </c>
      <c r="D124" s="25">
        <v>1914861870</v>
      </c>
      <c r="E124" s="11" t="s">
        <v>882</v>
      </c>
      <c r="F124" s="11" t="s">
        <v>927</v>
      </c>
    </row>
    <row r="125" spans="1:6" x14ac:dyDescent="0.25">
      <c r="A125" s="26" t="s">
        <v>710</v>
      </c>
      <c r="B125" s="26" t="s">
        <v>837</v>
      </c>
      <c r="C125" s="26" t="s">
        <v>26138</v>
      </c>
      <c r="D125" s="25">
        <v>1914860170</v>
      </c>
      <c r="E125" s="11" t="s">
        <v>888</v>
      </c>
      <c r="F125" s="11" t="s">
        <v>846</v>
      </c>
    </row>
    <row r="126" spans="1:6" x14ac:dyDescent="0.25">
      <c r="A126" s="26" t="s">
        <v>711</v>
      </c>
      <c r="B126" s="26" t="s">
        <v>838</v>
      </c>
      <c r="C126" s="26" t="s">
        <v>26138</v>
      </c>
      <c r="D126" s="25">
        <v>1914860170</v>
      </c>
      <c r="E126" s="11" t="s">
        <v>893</v>
      </c>
      <c r="F126" s="11" t="s">
        <v>929</v>
      </c>
    </row>
    <row r="127" spans="1:6" x14ac:dyDescent="0.25">
      <c r="A127" s="26" t="s">
        <v>712</v>
      </c>
      <c r="B127" s="26" t="s">
        <v>839</v>
      </c>
      <c r="C127" s="26" t="s">
        <v>26138</v>
      </c>
      <c r="D127" s="25">
        <v>1914860170</v>
      </c>
      <c r="E127" s="11" t="s">
        <v>886</v>
      </c>
      <c r="F127" s="11" t="s">
        <v>883</v>
      </c>
    </row>
    <row r="128" spans="1:6" x14ac:dyDescent="0.25">
      <c r="A128" s="26" t="s">
        <v>713</v>
      </c>
      <c r="B128" s="26" t="s">
        <v>840</v>
      </c>
      <c r="C128" s="26" t="s">
        <v>26138</v>
      </c>
      <c r="D128" s="25">
        <v>1914860170</v>
      </c>
      <c r="E128" s="11" t="s">
        <v>881</v>
      </c>
      <c r="F128" s="11" t="s">
        <v>878</v>
      </c>
    </row>
    <row r="129" spans="1:6" x14ac:dyDescent="0.25">
      <c r="A129" s="26" t="s">
        <v>714</v>
      </c>
      <c r="B129" s="26" t="s">
        <v>841</v>
      </c>
      <c r="C129" s="26" t="s">
        <v>26138</v>
      </c>
      <c r="D129" s="25">
        <v>1914860230</v>
      </c>
      <c r="E129" s="11" t="s">
        <v>882</v>
      </c>
      <c r="F129" s="11" t="s">
        <v>885</v>
      </c>
    </row>
    <row r="130" spans="1:6" x14ac:dyDescent="0.25">
      <c r="A130" s="26" t="s">
        <v>715</v>
      </c>
      <c r="B130" s="26" t="s">
        <v>842</v>
      </c>
      <c r="C130" s="26" t="s">
        <v>26138</v>
      </c>
      <c r="D130" s="25">
        <v>1914869500</v>
      </c>
      <c r="E130" s="11" t="s">
        <v>881</v>
      </c>
      <c r="F130" s="11" t="s">
        <v>38</v>
      </c>
    </row>
    <row r="131" spans="1:6" x14ac:dyDescent="0.25">
      <c r="A131" s="26" t="s">
        <v>716</v>
      </c>
      <c r="B131" s="26" t="s">
        <v>843</v>
      </c>
      <c r="C131" s="26" t="s">
        <v>26138</v>
      </c>
      <c r="D131" s="25">
        <v>1914860270</v>
      </c>
      <c r="E131" s="11" t="s">
        <v>882</v>
      </c>
      <c r="F131" s="11" t="s">
        <v>927</v>
      </c>
    </row>
    <row r="132" spans="1:6" x14ac:dyDescent="0.25">
      <c r="A132" s="26" t="s">
        <v>717</v>
      </c>
      <c r="B132" s="26" t="s">
        <v>844</v>
      </c>
      <c r="C132" s="26" t="s">
        <v>26138</v>
      </c>
      <c r="D132" s="25">
        <v>1914860430</v>
      </c>
      <c r="E132" s="11" t="s">
        <v>881</v>
      </c>
      <c r="F132" s="11" t="s">
        <v>847</v>
      </c>
    </row>
    <row r="133" spans="1:6" x14ac:dyDescent="0.25">
      <c r="A133" s="26" t="s">
        <v>718</v>
      </c>
      <c r="B133" s="26" t="s">
        <v>845</v>
      </c>
      <c r="C133" s="26" t="s">
        <v>26138</v>
      </c>
      <c r="D133" s="25">
        <v>1914860020</v>
      </c>
      <c r="E133" s="11" t="s">
        <v>882</v>
      </c>
      <c r="F133" s="11" t="s">
        <v>883</v>
      </c>
    </row>
  </sheetData>
  <mergeCells count="6">
    <mergeCell ref="A1:G3"/>
    <mergeCell ref="A4:A5"/>
    <mergeCell ref="B4:B5"/>
    <mergeCell ref="C4:C5"/>
    <mergeCell ref="D4:D5"/>
    <mergeCell ref="E4:F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zoomScaleNormal="100" workbookViewId="0">
      <selection activeCell="D22" sqref="D22"/>
    </sheetView>
  </sheetViews>
  <sheetFormatPr baseColWidth="10" defaultRowHeight="15" x14ac:dyDescent="0.25"/>
  <cols>
    <col min="1" max="1" width="3.140625" customWidth="1"/>
    <col min="2" max="2" width="4.140625" customWidth="1"/>
    <col min="3" max="3" width="16.42578125" customWidth="1"/>
    <col min="4" max="4" width="45.140625" customWidth="1"/>
    <col min="5" max="5" width="7.7109375" customWidth="1"/>
    <col min="6" max="6" width="8.140625" bestFit="1" customWidth="1"/>
    <col min="7" max="7" width="29.7109375" customWidth="1"/>
    <col min="8" max="8" width="31" customWidth="1"/>
    <col min="9" max="9" width="11.140625" customWidth="1"/>
    <col min="10" max="10" width="9.42578125" customWidth="1"/>
    <col min="11" max="11" width="9" bestFit="1" customWidth="1"/>
    <col min="12" max="12" width="10.5703125" customWidth="1"/>
    <col min="13" max="13" width="9.5703125" customWidth="1"/>
    <col min="257" max="257" width="3.140625" customWidth="1"/>
    <col min="258" max="258" width="4.140625" customWidth="1"/>
    <col min="259" max="259" width="16.42578125" customWidth="1"/>
    <col min="260" max="260" width="45.140625" customWidth="1"/>
    <col min="261" max="261" width="7.7109375" customWidth="1"/>
    <col min="262" max="262" width="8.140625" bestFit="1" customWidth="1"/>
    <col min="263" max="263" width="29.7109375" customWidth="1"/>
    <col min="264" max="264" width="31" customWidth="1"/>
    <col min="265" max="265" width="11.140625" customWidth="1"/>
    <col min="266" max="266" width="9.42578125" customWidth="1"/>
    <col min="267" max="267" width="9" bestFit="1" customWidth="1"/>
    <col min="268" max="268" width="10.5703125" customWidth="1"/>
    <col min="269" max="269" width="9.5703125" customWidth="1"/>
    <col min="513" max="513" width="3.140625" customWidth="1"/>
    <col min="514" max="514" width="4.140625" customWidth="1"/>
    <col min="515" max="515" width="16.42578125" customWidth="1"/>
    <col min="516" max="516" width="45.140625" customWidth="1"/>
    <col min="517" max="517" width="7.7109375" customWidth="1"/>
    <col min="518" max="518" width="8.140625" bestFit="1" customWidth="1"/>
    <col min="519" max="519" width="29.7109375" customWidth="1"/>
    <col min="520" max="520" width="31" customWidth="1"/>
    <col min="521" max="521" width="11.140625" customWidth="1"/>
    <col min="522" max="522" width="9.42578125" customWidth="1"/>
    <col min="523" max="523" width="9" bestFit="1" customWidth="1"/>
    <col min="524" max="524" width="10.5703125" customWidth="1"/>
    <col min="525" max="525" width="9.5703125" customWidth="1"/>
    <col min="769" max="769" width="3.140625" customWidth="1"/>
    <col min="770" max="770" width="4.140625" customWidth="1"/>
    <col min="771" max="771" width="16.42578125" customWidth="1"/>
    <col min="772" max="772" width="45.140625" customWidth="1"/>
    <col min="773" max="773" width="7.7109375" customWidth="1"/>
    <col min="774" max="774" width="8.140625" bestFit="1" customWidth="1"/>
    <col min="775" max="775" width="29.7109375" customWidth="1"/>
    <col min="776" max="776" width="31" customWidth="1"/>
    <col min="777" max="777" width="11.140625" customWidth="1"/>
    <col min="778" max="778" width="9.42578125" customWidth="1"/>
    <col min="779" max="779" width="9" bestFit="1" customWidth="1"/>
    <col min="780" max="780" width="10.5703125" customWidth="1"/>
    <col min="781" max="781" width="9.5703125" customWidth="1"/>
    <col min="1025" max="1025" width="3.140625" customWidth="1"/>
    <col min="1026" max="1026" width="4.140625" customWidth="1"/>
    <col min="1027" max="1027" width="16.42578125" customWidth="1"/>
    <col min="1028" max="1028" width="45.140625" customWidth="1"/>
    <col min="1029" max="1029" width="7.7109375" customWidth="1"/>
    <col min="1030" max="1030" width="8.140625" bestFit="1" customWidth="1"/>
    <col min="1031" max="1031" width="29.7109375" customWidth="1"/>
    <col min="1032" max="1032" width="31" customWidth="1"/>
    <col min="1033" max="1033" width="11.140625" customWidth="1"/>
    <col min="1034" max="1034" width="9.42578125" customWidth="1"/>
    <col min="1035" max="1035" width="9" bestFit="1" customWidth="1"/>
    <col min="1036" max="1036" width="10.5703125" customWidth="1"/>
    <col min="1037" max="1037" width="9.5703125" customWidth="1"/>
    <col min="1281" max="1281" width="3.140625" customWidth="1"/>
    <col min="1282" max="1282" width="4.140625" customWidth="1"/>
    <col min="1283" max="1283" width="16.42578125" customWidth="1"/>
    <col min="1284" max="1284" width="45.140625" customWidth="1"/>
    <col min="1285" max="1285" width="7.7109375" customWidth="1"/>
    <col min="1286" max="1286" width="8.140625" bestFit="1" customWidth="1"/>
    <col min="1287" max="1287" width="29.7109375" customWidth="1"/>
    <col min="1288" max="1288" width="31" customWidth="1"/>
    <col min="1289" max="1289" width="11.140625" customWidth="1"/>
    <col min="1290" max="1290" width="9.42578125" customWidth="1"/>
    <col min="1291" max="1291" width="9" bestFit="1" customWidth="1"/>
    <col min="1292" max="1292" width="10.5703125" customWidth="1"/>
    <col min="1293" max="1293" width="9.5703125" customWidth="1"/>
    <col min="1537" max="1537" width="3.140625" customWidth="1"/>
    <col min="1538" max="1538" width="4.140625" customWidth="1"/>
    <col min="1539" max="1539" width="16.42578125" customWidth="1"/>
    <col min="1540" max="1540" width="45.140625" customWidth="1"/>
    <col min="1541" max="1541" width="7.7109375" customWidth="1"/>
    <col min="1542" max="1542" width="8.140625" bestFit="1" customWidth="1"/>
    <col min="1543" max="1543" width="29.7109375" customWidth="1"/>
    <col min="1544" max="1544" width="31" customWidth="1"/>
    <col min="1545" max="1545" width="11.140625" customWidth="1"/>
    <col min="1546" max="1546" width="9.42578125" customWidth="1"/>
    <col min="1547" max="1547" width="9" bestFit="1" customWidth="1"/>
    <col min="1548" max="1548" width="10.5703125" customWidth="1"/>
    <col min="1549" max="1549" width="9.5703125" customWidth="1"/>
    <col min="1793" max="1793" width="3.140625" customWidth="1"/>
    <col min="1794" max="1794" width="4.140625" customWidth="1"/>
    <col min="1795" max="1795" width="16.42578125" customWidth="1"/>
    <col min="1796" max="1796" width="45.140625" customWidth="1"/>
    <col min="1797" max="1797" width="7.7109375" customWidth="1"/>
    <col min="1798" max="1798" width="8.140625" bestFit="1" customWidth="1"/>
    <col min="1799" max="1799" width="29.7109375" customWidth="1"/>
    <col min="1800" max="1800" width="31" customWidth="1"/>
    <col min="1801" max="1801" width="11.140625" customWidth="1"/>
    <col min="1802" max="1802" width="9.42578125" customWidth="1"/>
    <col min="1803" max="1803" width="9" bestFit="1" customWidth="1"/>
    <col min="1804" max="1804" width="10.5703125" customWidth="1"/>
    <col min="1805" max="1805" width="9.5703125" customWidth="1"/>
    <col min="2049" max="2049" width="3.140625" customWidth="1"/>
    <col min="2050" max="2050" width="4.140625" customWidth="1"/>
    <col min="2051" max="2051" width="16.42578125" customWidth="1"/>
    <col min="2052" max="2052" width="45.140625" customWidth="1"/>
    <col min="2053" max="2053" width="7.7109375" customWidth="1"/>
    <col min="2054" max="2054" width="8.140625" bestFit="1" customWidth="1"/>
    <col min="2055" max="2055" width="29.7109375" customWidth="1"/>
    <col min="2056" max="2056" width="31" customWidth="1"/>
    <col min="2057" max="2057" width="11.140625" customWidth="1"/>
    <col min="2058" max="2058" width="9.42578125" customWidth="1"/>
    <col min="2059" max="2059" width="9" bestFit="1" customWidth="1"/>
    <col min="2060" max="2060" width="10.5703125" customWidth="1"/>
    <col min="2061" max="2061" width="9.5703125" customWidth="1"/>
    <col min="2305" max="2305" width="3.140625" customWidth="1"/>
    <col min="2306" max="2306" width="4.140625" customWidth="1"/>
    <col min="2307" max="2307" width="16.42578125" customWidth="1"/>
    <col min="2308" max="2308" width="45.140625" customWidth="1"/>
    <col min="2309" max="2309" width="7.7109375" customWidth="1"/>
    <col min="2310" max="2310" width="8.140625" bestFit="1" customWidth="1"/>
    <col min="2311" max="2311" width="29.7109375" customWidth="1"/>
    <col min="2312" max="2312" width="31" customWidth="1"/>
    <col min="2313" max="2313" width="11.140625" customWidth="1"/>
    <col min="2314" max="2314" width="9.42578125" customWidth="1"/>
    <col min="2315" max="2315" width="9" bestFit="1" customWidth="1"/>
    <col min="2316" max="2316" width="10.5703125" customWidth="1"/>
    <col min="2317" max="2317" width="9.5703125" customWidth="1"/>
    <col min="2561" max="2561" width="3.140625" customWidth="1"/>
    <col min="2562" max="2562" width="4.140625" customWidth="1"/>
    <col min="2563" max="2563" width="16.42578125" customWidth="1"/>
    <col min="2564" max="2564" width="45.140625" customWidth="1"/>
    <col min="2565" max="2565" width="7.7109375" customWidth="1"/>
    <col min="2566" max="2566" width="8.140625" bestFit="1" customWidth="1"/>
    <col min="2567" max="2567" width="29.7109375" customWidth="1"/>
    <col min="2568" max="2568" width="31" customWidth="1"/>
    <col min="2569" max="2569" width="11.140625" customWidth="1"/>
    <col min="2570" max="2570" width="9.42578125" customWidth="1"/>
    <col min="2571" max="2571" width="9" bestFit="1" customWidth="1"/>
    <col min="2572" max="2572" width="10.5703125" customWidth="1"/>
    <col min="2573" max="2573" width="9.5703125" customWidth="1"/>
    <col min="2817" max="2817" width="3.140625" customWidth="1"/>
    <col min="2818" max="2818" width="4.140625" customWidth="1"/>
    <col min="2819" max="2819" width="16.42578125" customWidth="1"/>
    <col min="2820" max="2820" width="45.140625" customWidth="1"/>
    <col min="2821" max="2821" width="7.7109375" customWidth="1"/>
    <col min="2822" max="2822" width="8.140625" bestFit="1" customWidth="1"/>
    <col min="2823" max="2823" width="29.7109375" customWidth="1"/>
    <col min="2824" max="2824" width="31" customWidth="1"/>
    <col min="2825" max="2825" width="11.140625" customWidth="1"/>
    <col min="2826" max="2826" width="9.42578125" customWidth="1"/>
    <col min="2827" max="2827" width="9" bestFit="1" customWidth="1"/>
    <col min="2828" max="2828" width="10.5703125" customWidth="1"/>
    <col min="2829" max="2829" width="9.5703125" customWidth="1"/>
    <col min="3073" max="3073" width="3.140625" customWidth="1"/>
    <col min="3074" max="3074" width="4.140625" customWidth="1"/>
    <col min="3075" max="3075" width="16.42578125" customWidth="1"/>
    <col min="3076" max="3076" width="45.140625" customWidth="1"/>
    <col min="3077" max="3077" width="7.7109375" customWidth="1"/>
    <col min="3078" max="3078" width="8.140625" bestFit="1" customWidth="1"/>
    <col min="3079" max="3079" width="29.7109375" customWidth="1"/>
    <col min="3080" max="3080" width="31" customWidth="1"/>
    <col min="3081" max="3081" width="11.140625" customWidth="1"/>
    <col min="3082" max="3082" width="9.42578125" customWidth="1"/>
    <col min="3083" max="3083" width="9" bestFit="1" customWidth="1"/>
    <col min="3084" max="3084" width="10.5703125" customWidth="1"/>
    <col min="3085" max="3085" width="9.5703125" customWidth="1"/>
    <col min="3329" max="3329" width="3.140625" customWidth="1"/>
    <col min="3330" max="3330" width="4.140625" customWidth="1"/>
    <col min="3331" max="3331" width="16.42578125" customWidth="1"/>
    <col min="3332" max="3332" width="45.140625" customWidth="1"/>
    <col min="3333" max="3333" width="7.7109375" customWidth="1"/>
    <col min="3334" max="3334" width="8.140625" bestFit="1" customWidth="1"/>
    <col min="3335" max="3335" width="29.7109375" customWidth="1"/>
    <col min="3336" max="3336" width="31" customWidth="1"/>
    <col min="3337" max="3337" width="11.140625" customWidth="1"/>
    <col min="3338" max="3338" width="9.42578125" customWidth="1"/>
    <col min="3339" max="3339" width="9" bestFit="1" customWidth="1"/>
    <col min="3340" max="3340" width="10.5703125" customWidth="1"/>
    <col min="3341" max="3341" width="9.5703125" customWidth="1"/>
    <col min="3585" max="3585" width="3.140625" customWidth="1"/>
    <col min="3586" max="3586" width="4.140625" customWidth="1"/>
    <col min="3587" max="3587" width="16.42578125" customWidth="1"/>
    <col min="3588" max="3588" width="45.140625" customWidth="1"/>
    <col min="3589" max="3589" width="7.7109375" customWidth="1"/>
    <col min="3590" max="3590" width="8.140625" bestFit="1" customWidth="1"/>
    <col min="3591" max="3591" width="29.7109375" customWidth="1"/>
    <col min="3592" max="3592" width="31" customWidth="1"/>
    <col min="3593" max="3593" width="11.140625" customWidth="1"/>
    <col min="3594" max="3594" width="9.42578125" customWidth="1"/>
    <col min="3595" max="3595" width="9" bestFit="1" customWidth="1"/>
    <col min="3596" max="3596" width="10.5703125" customWidth="1"/>
    <col min="3597" max="3597" width="9.5703125" customWidth="1"/>
    <col min="3841" max="3841" width="3.140625" customWidth="1"/>
    <col min="3842" max="3842" width="4.140625" customWidth="1"/>
    <col min="3843" max="3843" width="16.42578125" customWidth="1"/>
    <col min="3844" max="3844" width="45.140625" customWidth="1"/>
    <col min="3845" max="3845" width="7.7109375" customWidth="1"/>
    <col min="3846" max="3846" width="8.140625" bestFit="1" customWidth="1"/>
    <col min="3847" max="3847" width="29.7109375" customWidth="1"/>
    <col min="3848" max="3848" width="31" customWidth="1"/>
    <col min="3849" max="3849" width="11.140625" customWidth="1"/>
    <col min="3850" max="3850" width="9.42578125" customWidth="1"/>
    <col min="3851" max="3851" width="9" bestFit="1" customWidth="1"/>
    <col min="3852" max="3852" width="10.5703125" customWidth="1"/>
    <col min="3853" max="3853" width="9.5703125" customWidth="1"/>
    <col min="4097" max="4097" width="3.140625" customWidth="1"/>
    <col min="4098" max="4098" width="4.140625" customWidth="1"/>
    <col min="4099" max="4099" width="16.42578125" customWidth="1"/>
    <col min="4100" max="4100" width="45.140625" customWidth="1"/>
    <col min="4101" max="4101" width="7.7109375" customWidth="1"/>
    <col min="4102" max="4102" width="8.140625" bestFit="1" customWidth="1"/>
    <col min="4103" max="4103" width="29.7109375" customWidth="1"/>
    <col min="4104" max="4104" width="31" customWidth="1"/>
    <col min="4105" max="4105" width="11.140625" customWidth="1"/>
    <col min="4106" max="4106" width="9.42578125" customWidth="1"/>
    <col min="4107" max="4107" width="9" bestFit="1" customWidth="1"/>
    <col min="4108" max="4108" width="10.5703125" customWidth="1"/>
    <col min="4109" max="4109" width="9.5703125" customWidth="1"/>
    <col min="4353" max="4353" width="3.140625" customWidth="1"/>
    <col min="4354" max="4354" width="4.140625" customWidth="1"/>
    <col min="4355" max="4355" width="16.42578125" customWidth="1"/>
    <col min="4356" max="4356" width="45.140625" customWidth="1"/>
    <col min="4357" max="4357" width="7.7109375" customWidth="1"/>
    <col min="4358" max="4358" width="8.140625" bestFit="1" customWidth="1"/>
    <col min="4359" max="4359" width="29.7109375" customWidth="1"/>
    <col min="4360" max="4360" width="31" customWidth="1"/>
    <col min="4361" max="4361" width="11.140625" customWidth="1"/>
    <col min="4362" max="4362" width="9.42578125" customWidth="1"/>
    <col min="4363" max="4363" width="9" bestFit="1" customWidth="1"/>
    <col min="4364" max="4364" width="10.5703125" customWidth="1"/>
    <col min="4365" max="4365" width="9.5703125" customWidth="1"/>
    <col min="4609" max="4609" width="3.140625" customWidth="1"/>
    <col min="4610" max="4610" width="4.140625" customWidth="1"/>
    <col min="4611" max="4611" width="16.42578125" customWidth="1"/>
    <col min="4612" max="4612" width="45.140625" customWidth="1"/>
    <col min="4613" max="4613" width="7.7109375" customWidth="1"/>
    <col min="4614" max="4614" width="8.140625" bestFit="1" customWidth="1"/>
    <col min="4615" max="4615" width="29.7109375" customWidth="1"/>
    <col min="4616" max="4616" width="31" customWidth="1"/>
    <col min="4617" max="4617" width="11.140625" customWidth="1"/>
    <col min="4618" max="4618" width="9.42578125" customWidth="1"/>
    <col min="4619" max="4619" width="9" bestFit="1" customWidth="1"/>
    <col min="4620" max="4620" width="10.5703125" customWidth="1"/>
    <col min="4621" max="4621" width="9.5703125" customWidth="1"/>
    <col min="4865" max="4865" width="3.140625" customWidth="1"/>
    <col min="4866" max="4866" width="4.140625" customWidth="1"/>
    <col min="4867" max="4867" width="16.42578125" customWidth="1"/>
    <col min="4868" max="4868" width="45.140625" customWidth="1"/>
    <col min="4869" max="4869" width="7.7109375" customWidth="1"/>
    <col min="4870" max="4870" width="8.140625" bestFit="1" customWidth="1"/>
    <col min="4871" max="4871" width="29.7109375" customWidth="1"/>
    <col min="4872" max="4872" width="31" customWidth="1"/>
    <col min="4873" max="4873" width="11.140625" customWidth="1"/>
    <col min="4874" max="4874" width="9.42578125" customWidth="1"/>
    <col min="4875" max="4875" width="9" bestFit="1" customWidth="1"/>
    <col min="4876" max="4876" width="10.5703125" customWidth="1"/>
    <col min="4877" max="4877" width="9.5703125" customWidth="1"/>
    <col min="5121" max="5121" width="3.140625" customWidth="1"/>
    <col min="5122" max="5122" width="4.140625" customWidth="1"/>
    <col min="5123" max="5123" width="16.42578125" customWidth="1"/>
    <col min="5124" max="5124" width="45.140625" customWidth="1"/>
    <col min="5125" max="5125" width="7.7109375" customWidth="1"/>
    <col min="5126" max="5126" width="8.140625" bestFit="1" customWidth="1"/>
    <col min="5127" max="5127" width="29.7109375" customWidth="1"/>
    <col min="5128" max="5128" width="31" customWidth="1"/>
    <col min="5129" max="5129" width="11.140625" customWidth="1"/>
    <col min="5130" max="5130" width="9.42578125" customWidth="1"/>
    <col min="5131" max="5131" width="9" bestFit="1" customWidth="1"/>
    <col min="5132" max="5132" width="10.5703125" customWidth="1"/>
    <col min="5133" max="5133" width="9.5703125" customWidth="1"/>
    <col min="5377" max="5377" width="3.140625" customWidth="1"/>
    <col min="5378" max="5378" width="4.140625" customWidth="1"/>
    <col min="5379" max="5379" width="16.42578125" customWidth="1"/>
    <col min="5380" max="5380" width="45.140625" customWidth="1"/>
    <col min="5381" max="5381" width="7.7109375" customWidth="1"/>
    <col min="5382" max="5382" width="8.140625" bestFit="1" customWidth="1"/>
    <col min="5383" max="5383" width="29.7109375" customWidth="1"/>
    <col min="5384" max="5384" width="31" customWidth="1"/>
    <col min="5385" max="5385" width="11.140625" customWidth="1"/>
    <col min="5386" max="5386" width="9.42578125" customWidth="1"/>
    <col min="5387" max="5387" width="9" bestFit="1" customWidth="1"/>
    <col min="5388" max="5388" width="10.5703125" customWidth="1"/>
    <col min="5389" max="5389" width="9.5703125" customWidth="1"/>
    <col min="5633" max="5633" width="3.140625" customWidth="1"/>
    <col min="5634" max="5634" width="4.140625" customWidth="1"/>
    <col min="5635" max="5635" width="16.42578125" customWidth="1"/>
    <col min="5636" max="5636" width="45.140625" customWidth="1"/>
    <col min="5637" max="5637" width="7.7109375" customWidth="1"/>
    <col min="5638" max="5638" width="8.140625" bestFit="1" customWidth="1"/>
    <col min="5639" max="5639" width="29.7109375" customWidth="1"/>
    <col min="5640" max="5640" width="31" customWidth="1"/>
    <col min="5641" max="5641" width="11.140625" customWidth="1"/>
    <col min="5642" max="5642" width="9.42578125" customWidth="1"/>
    <col min="5643" max="5643" width="9" bestFit="1" customWidth="1"/>
    <col min="5644" max="5644" width="10.5703125" customWidth="1"/>
    <col min="5645" max="5645" width="9.5703125" customWidth="1"/>
    <col min="5889" max="5889" width="3.140625" customWidth="1"/>
    <col min="5890" max="5890" width="4.140625" customWidth="1"/>
    <col min="5891" max="5891" width="16.42578125" customWidth="1"/>
    <col min="5892" max="5892" width="45.140625" customWidth="1"/>
    <col min="5893" max="5893" width="7.7109375" customWidth="1"/>
    <col min="5894" max="5894" width="8.140625" bestFit="1" customWidth="1"/>
    <col min="5895" max="5895" width="29.7109375" customWidth="1"/>
    <col min="5896" max="5896" width="31" customWidth="1"/>
    <col min="5897" max="5897" width="11.140625" customWidth="1"/>
    <col min="5898" max="5898" width="9.42578125" customWidth="1"/>
    <col min="5899" max="5899" width="9" bestFit="1" customWidth="1"/>
    <col min="5900" max="5900" width="10.5703125" customWidth="1"/>
    <col min="5901" max="5901" width="9.5703125" customWidth="1"/>
    <col min="6145" max="6145" width="3.140625" customWidth="1"/>
    <col min="6146" max="6146" width="4.140625" customWidth="1"/>
    <col min="6147" max="6147" width="16.42578125" customWidth="1"/>
    <col min="6148" max="6148" width="45.140625" customWidth="1"/>
    <col min="6149" max="6149" width="7.7109375" customWidth="1"/>
    <col min="6150" max="6150" width="8.140625" bestFit="1" customWidth="1"/>
    <col min="6151" max="6151" width="29.7109375" customWidth="1"/>
    <col min="6152" max="6152" width="31" customWidth="1"/>
    <col min="6153" max="6153" width="11.140625" customWidth="1"/>
    <col min="6154" max="6154" width="9.42578125" customWidth="1"/>
    <col min="6155" max="6155" width="9" bestFit="1" customWidth="1"/>
    <col min="6156" max="6156" width="10.5703125" customWidth="1"/>
    <col min="6157" max="6157" width="9.5703125" customWidth="1"/>
    <col min="6401" max="6401" width="3.140625" customWidth="1"/>
    <col min="6402" max="6402" width="4.140625" customWidth="1"/>
    <col min="6403" max="6403" width="16.42578125" customWidth="1"/>
    <col min="6404" max="6404" width="45.140625" customWidth="1"/>
    <col min="6405" max="6405" width="7.7109375" customWidth="1"/>
    <col min="6406" max="6406" width="8.140625" bestFit="1" customWidth="1"/>
    <col min="6407" max="6407" width="29.7109375" customWidth="1"/>
    <col min="6408" max="6408" width="31" customWidth="1"/>
    <col min="6409" max="6409" width="11.140625" customWidth="1"/>
    <col min="6410" max="6410" width="9.42578125" customWidth="1"/>
    <col min="6411" max="6411" width="9" bestFit="1" customWidth="1"/>
    <col min="6412" max="6412" width="10.5703125" customWidth="1"/>
    <col min="6413" max="6413" width="9.5703125" customWidth="1"/>
    <col min="6657" max="6657" width="3.140625" customWidth="1"/>
    <col min="6658" max="6658" width="4.140625" customWidth="1"/>
    <col min="6659" max="6659" width="16.42578125" customWidth="1"/>
    <col min="6660" max="6660" width="45.140625" customWidth="1"/>
    <col min="6661" max="6661" width="7.7109375" customWidth="1"/>
    <col min="6662" max="6662" width="8.140625" bestFit="1" customWidth="1"/>
    <col min="6663" max="6663" width="29.7109375" customWidth="1"/>
    <col min="6664" max="6664" width="31" customWidth="1"/>
    <col min="6665" max="6665" width="11.140625" customWidth="1"/>
    <col min="6666" max="6666" width="9.42578125" customWidth="1"/>
    <col min="6667" max="6667" width="9" bestFit="1" customWidth="1"/>
    <col min="6668" max="6668" width="10.5703125" customWidth="1"/>
    <col min="6669" max="6669" width="9.5703125" customWidth="1"/>
    <col min="6913" max="6913" width="3.140625" customWidth="1"/>
    <col min="6914" max="6914" width="4.140625" customWidth="1"/>
    <col min="6915" max="6915" width="16.42578125" customWidth="1"/>
    <col min="6916" max="6916" width="45.140625" customWidth="1"/>
    <col min="6917" max="6917" width="7.7109375" customWidth="1"/>
    <col min="6918" max="6918" width="8.140625" bestFit="1" customWidth="1"/>
    <col min="6919" max="6919" width="29.7109375" customWidth="1"/>
    <col min="6920" max="6920" width="31" customWidth="1"/>
    <col min="6921" max="6921" width="11.140625" customWidth="1"/>
    <col min="6922" max="6922" width="9.42578125" customWidth="1"/>
    <col min="6923" max="6923" width="9" bestFit="1" customWidth="1"/>
    <col min="6924" max="6924" width="10.5703125" customWidth="1"/>
    <col min="6925" max="6925" width="9.5703125" customWidth="1"/>
    <col min="7169" max="7169" width="3.140625" customWidth="1"/>
    <col min="7170" max="7170" width="4.140625" customWidth="1"/>
    <col min="7171" max="7171" width="16.42578125" customWidth="1"/>
    <col min="7172" max="7172" width="45.140625" customWidth="1"/>
    <col min="7173" max="7173" width="7.7109375" customWidth="1"/>
    <col min="7174" max="7174" width="8.140625" bestFit="1" customWidth="1"/>
    <col min="7175" max="7175" width="29.7109375" customWidth="1"/>
    <col min="7176" max="7176" width="31" customWidth="1"/>
    <col min="7177" max="7177" width="11.140625" customWidth="1"/>
    <col min="7178" max="7178" width="9.42578125" customWidth="1"/>
    <col min="7179" max="7179" width="9" bestFit="1" customWidth="1"/>
    <col min="7180" max="7180" width="10.5703125" customWidth="1"/>
    <col min="7181" max="7181" width="9.5703125" customWidth="1"/>
    <col min="7425" max="7425" width="3.140625" customWidth="1"/>
    <col min="7426" max="7426" width="4.140625" customWidth="1"/>
    <col min="7427" max="7427" width="16.42578125" customWidth="1"/>
    <col min="7428" max="7428" width="45.140625" customWidth="1"/>
    <col min="7429" max="7429" width="7.7109375" customWidth="1"/>
    <col min="7430" max="7430" width="8.140625" bestFit="1" customWidth="1"/>
    <col min="7431" max="7431" width="29.7109375" customWidth="1"/>
    <col min="7432" max="7432" width="31" customWidth="1"/>
    <col min="7433" max="7433" width="11.140625" customWidth="1"/>
    <col min="7434" max="7434" width="9.42578125" customWidth="1"/>
    <col min="7435" max="7435" width="9" bestFit="1" customWidth="1"/>
    <col min="7436" max="7436" width="10.5703125" customWidth="1"/>
    <col min="7437" max="7437" width="9.5703125" customWidth="1"/>
    <col min="7681" max="7681" width="3.140625" customWidth="1"/>
    <col min="7682" max="7682" width="4.140625" customWidth="1"/>
    <col min="7683" max="7683" width="16.42578125" customWidth="1"/>
    <col min="7684" max="7684" width="45.140625" customWidth="1"/>
    <col min="7685" max="7685" width="7.7109375" customWidth="1"/>
    <col min="7686" max="7686" width="8.140625" bestFit="1" customWidth="1"/>
    <col min="7687" max="7687" width="29.7109375" customWidth="1"/>
    <col min="7688" max="7688" width="31" customWidth="1"/>
    <col min="7689" max="7689" width="11.140625" customWidth="1"/>
    <col min="7690" max="7690" width="9.42578125" customWidth="1"/>
    <col min="7691" max="7691" width="9" bestFit="1" customWidth="1"/>
    <col min="7692" max="7692" width="10.5703125" customWidth="1"/>
    <col min="7693" max="7693" width="9.5703125" customWidth="1"/>
    <col min="7937" max="7937" width="3.140625" customWidth="1"/>
    <col min="7938" max="7938" width="4.140625" customWidth="1"/>
    <col min="7939" max="7939" width="16.42578125" customWidth="1"/>
    <col min="7940" max="7940" width="45.140625" customWidth="1"/>
    <col min="7941" max="7941" width="7.7109375" customWidth="1"/>
    <col min="7942" max="7942" width="8.140625" bestFit="1" customWidth="1"/>
    <col min="7943" max="7943" width="29.7109375" customWidth="1"/>
    <col min="7944" max="7944" width="31" customWidth="1"/>
    <col min="7945" max="7945" width="11.140625" customWidth="1"/>
    <col min="7946" max="7946" width="9.42578125" customWidth="1"/>
    <col min="7947" max="7947" width="9" bestFit="1" customWidth="1"/>
    <col min="7948" max="7948" width="10.5703125" customWidth="1"/>
    <col min="7949" max="7949" width="9.5703125" customWidth="1"/>
    <col min="8193" max="8193" width="3.140625" customWidth="1"/>
    <col min="8194" max="8194" width="4.140625" customWidth="1"/>
    <col min="8195" max="8195" width="16.42578125" customWidth="1"/>
    <col min="8196" max="8196" width="45.140625" customWidth="1"/>
    <col min="8197" max="8197" width="7.7109375" customWidth="1"/>
    <col min="8198" max="8198" width="8.140625" bestFit="1" customWidth="1"/>
    <col min="8199" max="8199" width="29.7109375" customWidth="1"/>
    <col min="8200" max="8200" width="31" customWidth="1"/>
    <col min="8201" max="8201" width="11.140625" customWidth="1"/>
    <col min="8202" max="8202" width="9.42578125" customWidth="1"/>
    <col min="8203" max="8203" width="9" bestFit="1" customWidth="1"/>
    <col min="8204" max="8204" width="10.5703125" customWidth="1"/>
    <col min="8205" max="8205" width="9.5703125" customWidth="1"/>
    <col min="8449" max="8449" width="3.140625" customWidth="1"/>
    <col min="8450" max="8450" width="4.140625" customWidth="1"/>
    <col min="8451" max="8451" width="16.42578125" customWidth="1"/>
    <col min="8452" max="8452" width="45.140625" customWidth="1"/>
    <col min="8453" max="8453" width="7.7109375" customWidth="1"/>
    <col min="8454" max="8454" width="8.140625" bestFit="1" customWidth="1"/>
    <col min="8455" max="8455" width="29.7109375" customWidth="1"/>
    <col min="8456" max="8456" width="31" customWidth="1"/>
    <col min="8457" max="8457" width="11.140625" customWidth="1"/>
    <col min="8458" max="8458" width="9.42578125" customWidth="1"/>
    <col min="8459" max="8459" width="9" bestFit="1" customWidth="1"/>
    <col min="8460" max="8460" width="10.5703125" customWidth="1"/>
    <col min="8461" max="8461" width="9.5703125" customWidth="1"/>
    <col min="8705" max="8705" width="3.140625" customWidth="1"/>
    <col min="8706" max="8706" width="4.140625" customWidth="1"/>
    <col min="8707" max="8707" width="16.42578125" customWidth="1"/>
    <col min="8708" max="8708" width="45.140625" customWidth="1"/>
    <col min="8709" max="8709" width="7.7109375" customWidth="1"/>
    <col min="8710" max="8710" width="8.140625" bestFit="1" customWidth="1"/>
    <col min="8711" max="8711" width="29.7109375" customWidth="1"/>
    <col min="8712" max="8712" width="31" customWidth="1"/>
    <col min="8713" max="8713" width="11.140625" customWidth="1"/>
    <col min="8714" max="8714" width="9.42578125" customWidth="1"/>
    <col min="8715" max="8715" width="9" bestFit="1" customWidth="1"/>
    <col min="8716" max="8716" width="10.5703125" customWidth="1"/>
    <col min="8717" max="8717" width="9.5703125" customWidth="1"/>
    <col min="8961" max="8961" width="3.140625" customWidth="1"/>
    <col min="8962" max="8962" width="4.140625" customWidth="1"/>
    <col min="8963" max="8963" width="16.42578125" customWidth="1"/>
    <col min="8964" max="8964" width="45.140625" customWidth="1"/>
    <col min="8965" max="8965" width="7.7109375" customWidth="1"/>
    <col min="8966" max="8966" width="8.140625" bestFit="1" customWidth="1"/>
    <col min="8967" max="8967" width="29.7109375" customWidth="1"/>
    <col min="8968" max="8968" width="31" customWidth="1"/>
    <col min="8969" max="8969" width="11.140625" customWidth="1"/>
    <col min="8970" max="8970" width="9.42578125" customWidth="1"/>
    <col min="8971" max="8971" width="9" bestFit="1" customWidth="1"/>
    <col min="8972" max="8972" width="10.5703125" customWidth="1"/>
    <col min="8973" max="8973" width="9.5703125" customWidth="1"/>
    <col min="9217" max="9217" width="3.140625" customWidth="1"/>
    <col min="9218" max="9218" width="4.140625" customWidth="1"/>
    <col min="9219" max="9219" width="16.42578125" customWidth="1"/>
    <col min="9220" max="9220" width="45.140625" customWidth="1"/>
    <col min="9221" max="9221" width="7.7109375" customWidth="1"/>
    <col min="9222" max="9222" width="8.140625" bestFit="1" customWidth="1"/>
    <col min="9223" max="9223" width="29.7109375" customWidth="1"/>
    <col min="9224" max="9224" width="31" customWidth="1"/>
    <col min="9225" max="9225" width="11.140625" customWidth="1"/>
    <col min="9226" max="9226" width="9.42578125" customWidth="1"/>
    <col min="9227" max="9227" width="9" bestFit="1" customWidth="1"/>
    <col min="9228" max="9228" width="10.5703125" customWidth="1"/>
    <col min="9229" max="9229" width="9.5703125" customWidth="1"/>
    <col min="9473" max="9473" width="3.140625" customWidth="1"/>
    <col min="9474" max="9474" width="4.140625" customWidth="1"/>
    <col min="9475" max="9475" width="16.42578125" customWidth="1"/>
    <col min="9476" max="9476" width="45.140625" customWidth="1"/>
    <col min="9477" max="9477" width="7.7109375" customWidth="1"/>
    <col min="9478" max="9478" width="8.140625" bestFit="1" customWidth="1"/>
    <col min="9479" max="9479" width="29.7109375" customWidth="1"/>
    <col min="9480" max="9480" width="31" customWidth="1"/>
    <col min="9481" max="9481" width="11.140625" customWidth="1"/>
    <col min="9482" max="9482" width="9.42578125" customWidth="1"/>
    <col min="9483" max="9483" width="9" bestFit="1" customWidth="1"/>
    <col min="9484" max="9484" width="10.5703125" customWidth="1"/>
    <col min="9485" max="9485" width="9.5703125" customWidth="1"/>
    <col min="9729" max="9729" width="3.140625" customWidth="1"/>
    <col min="9730" max="9730" width="4.140625" customWidth="1"/>
    <col min="9731" max="9731" width="16.42578125" customWidth="1"/>
    <col min="9732" max="9732" width="45.140625" customWidth="1"/>
    <col min="9733" max="9733" width="7.7109375" customWidth="1"/>
    <col min="9734" max="9734" width="8.140625" bestFit="1" customWidth="1"/>
    <col min="9735" max="9735" width="29.7109375" customWidth="1"/>
    <col min="9736" max="9736" width="31" customWidth="1"/>
    <col min="9737" max="9737" width="11.140625" customWidth="1"/>
    <col min="9738" max="9738" width="9.42578125" customWidth="1"/>
    <col min="9739" max="9739" width="9" bestFit="1" customWidth="1"/>
    <col min="9740" max="9740" width="10.5703125" customWidth="1"/>
    <col min="9741" max="9741" width="9.5703125" customWidth="1"/>
    <col min="9985" max="9985" width="3.140625" customWidth="1"/>
    <col min="9986" max="9986" width="4.140625" customWidth="1"/>
    <col min="9987" max="9987" width="16.42578125" customWidth="1"/>
    <col min="9988" max="9988" width="45.140625" customWidth="1"/>
    <col min="9989" max="9989" width="7.7109375" customWidth="1"/>
    <col min="9990" max="9990" width="8.140625" bestFit="1" customWidth="1"/>
    <col min="9991" max="9991" width="29.7109375" customWidth="1"/>
    <col min="9992" max="9992" width="31" customWidth="1"/>
    <col min="9993" max="9993" width="11.140625" customWidth="1"/>
    <col min="9994" max="9994" width="9.42578125" customWidth="1"/>
    <col min="9995" max="9995" width="9" bestFit="1" customWidth="1"/>
    <col min="9996" max="9996" width="10.5703125" customWidth="1"/>
    <col min="9997" max="9997" width="9.5703125" customWidth="1"/>
    <col min="10241" max="10241" width="3.140625" customWidth="1"/>
    <col min="10242" max="10242" width="4.140625" customWidth="1"/>
    <col min="10243" max="10243" width="16.42578125" customWidth="1"/>
    <col min="10244" max="10244" width="45.140625" customWidth="1"/>
    <col min="10245" max="10245" width="7.7109375" customWidth="1"/>
    <col min="10246" max="10246" width="8.140625" bestFit="1" customWidth="1"/>
    <col min="10247" max="10247" width="29.7109375" customWidth="1"/>
    <col min="10248" max="10248" width="31" customWidth="1"/>
    <col min="10249" max="10249" width="11.140625" customWidth="1"/>
    <col min="10250" max="10250" width="9.42578125" customWidth="1"/>
    <col min="10251" max="10251" width="9" bestFit="1" customWidth="1"/>
    <col min="10252" max="10252" width="10.5703125" customWidth="1"/>
    <col min="10253" max="10253" width="9.5703125" customWidth="1"/>
    <col min="10497" max="10497" width="3.140625" customWidth="1"/>
    <col min="10498" max="10498" width="4.140625" customWidth="1"/>
    <col min="10499" max="10499" width="16.42578125" customWidth="1"/>
    <col min="10500" max="10500" width="45.140625" customWidth="1"/>
    <col min="10501" max="10501" width="7.7109375" customWidth="1"/>
    <col min="10502" max="10502" width="8.140625" bestFit="1" customWidth="1"/>
    <col min="10503" max="10503" width="29.7109375" customWidth="1"/>
    <col min="10504" max="10504" width="31" customWidth="1"/>
    <col min="10505" max="10505" width="11.140625" customWidth="1"/>
    <col min="10506" max="10506" width="9.42578125" customWidth="1"/>
    <col min="10507" max="10507" width="9" bestFit="1" customWidth="1"/>
    <col min="10508" max="10508" width="10.5703125" customWidth="1"/>
    <col min="10509" max="10509" width="9.5703125" customWidth="1"/>
    <col min="10753" max="10753" width="3.140625" customWidth="1"/>
    <col min="10754" max="10754" width="4.140625" customWidth="1"/>
    <col min="10755" max="10755" width="16.42578125" customWidth="1"/>
    <col min="10756" max="10756" width="45.140625" customWidth="1"/>
    <col min="10757" max="10757" width="7.7109375" customWidth="1"/>
    <col min="10758" max="10758" width="8.140625" bestFit="1" customWidth="1"/>
    <col min="10759" max="10759" width="29.7109375" customWidth="1"/>
    <col min="10760" max="10760" width="31" customWidth="1"/>
    <col min="10761" max="10761" width="11.140625" customWidth="1"/>
    <col min="10762" max="10762" width="9.42578125" customWidth="1"/>
    <col min="10763" max="10763" width="9" bestFit="1" customWidth="1"/>
    <col min="10764" max="10764" width="10.5703125" customWidth="1"/>
    <col min="10765" max="10765" width="9.5703125" customWidth="1"/>
    <col min="11009" max="11009" width="3.140625" customWidth="1"/>
    <col min="11010" max="11010" width="4.140625" customWidth="1"/>
    <col min="11011" max="11011" width="16.42578125" customWidth="1"/>
    <col min="11012" max="11012" width="45.140625" customWidth="1"/>
    <col min="11013" max="11013" width="7.7109375" customWidth="1"/>
    <col min="11014" max="11014" width="8.140625" bestFit="1" customWidth="1"/>
    <col min="11015" max="11015" width="29.7109375" customWidth="1"/>
    <col min="11016" max="11016" width="31" customWidth="1"/>
    <col min="11017" max="11017" width="11.140625" customWidth="1"/>
    <col min="11018" max="11018" width="9.42578125" customWidth="1"/>
    <col min="11019" max="11019" width="9" bestFit="1" customWidth="1"/>
    <col min="11020" max="11020" width="10.5703125" customWidth="1"/>
    <col min="11021" max="11021" width="9.5703125" customWidth="1"/>
    <col min="11265" max="11265" width="3.140625" customWidth="1"/>
    <col min="11266" max="11266" width="4.140625" customWidth="1"/>
    <col min="11267" max="11267" width="16.42578125" customWidth="1"/>
    <col min="11268" max="11268" width="45.140625" customWidth="1"/>
    <col min="11269" max="11269" width="7.7109375" customWidth="1"/>
    <col min="11270" max="11270" width="8.140625" bestFit="1" customWidth="1"/>
    <col min="11271" max="11271" width="29.7109375" customWidth="1"/>
    <col min="11272" max="11272" width="31" customWidth="1"/>
    <col min="11273" max="11273" width="11.140625" customWidth="1"/>
    <col min="11274" max="11274" width="9.42578125" customWidth="1"/>
    <col min="11275" max="11275" width="9" bestFit="1" customWidth="1"/>
    <col min="11276" max="11276" width="10.5703125" customWidth="1"/>
    <col min="11277" max="11277" width="9.5703125" customWidth="1"/>
    <col min="11521" max="11521" width="3.140625" customWidth="1"/>
    <col min="11522" max="11522" width="4.140625" customWidth="1"/>
    <col min="11523" max="11523" width="16.42578125" customWidth="1"/>
    <col min="11524" max="11524" width="45.140625" customWidth="1"/>
    <col min="11525" max="11525" width="7.7109375" customWidth="1"/>
    <col min="11526" max="11526" width="8.140625" bestFit="1" customWidth="1"/>
    <col min="11527" max="11527" width="29.7109375" customWidth="1"/>
    <col min="11528" max="11528" width="31" customWidth="1"/>
    <col min="11529" max="11529" width="11.140625" customWidth="1"/>
    <col min="11530" max="11530" width="9.42578125" customWidth="1"/>
    <col min="11531" max="11531" width="9" bestFit="1" customWidth="1"/>
    <col min="11532" max="11532" width="10.5703125" customWidth="1"/>
    <col min="11533" max="11533" width="9.5703125" customWidth="1"/>
    <col min="11777" max="11777" width="3.140625" customWidth="1"/>
    <col min="11778" max="11778" width="4.140625" customWidth="1"/>
    <col min="11779" max="11779" width="16.42578125" customWidth="1"/>
    <col min="11780" max="11780" width="45.140625" customWidth="1"/>
    <col min="11781" max="11781" width="7.7109375" customWidth="1"/>
    <col min="11782" max="11782" width="8.140625" bestFit="1" customWidth="1"/>
    <col min="11783" max="11783" width="29.7109375" customWidth="1"/>
    <col min="11784" max="11784" width="31" customWidth="1"/>
    <col min="11785" max="11785" width="11.140625" customWidth="1"/>
    <col min="11786" max="11786" width="9.42578125" customWidth="1"/>
    <col min="11787" max="11787" width="9" bestFit="1" customWidth="1"/>
    <col min="11788" max="11788" width="10.5703125" customWidth="1"/>
    <col min="11789" max="11789" width="9.5703125" customWidth="1"/>
    <col min="12033" max="12033" width="3.140625" customWidth="1"/>
    <col min="12034" max="12034" width="4.140625" customWidth="1"/>
    <col min="12035" max="12035" width="16.42578125" customWidth="1"/>
    <col min="12036" max="12036" width="45.140625" customWidth="1"/>
    <col min="12037" max="12037" width="7.7109375" customWidth="1"/>
    <col min="12038" max="12038" width="8.140625" bestFit="1" customWidth="1"/>
    <col min="12039" max="12039" width="29.7109375" customWidth="1"/>
    <col min="12040" max="12040" width="31" customWidth="1"/>
    <col min="12041" max="12041" width="11.140625" customWidth="1"/>
    <col min="12042" max="12042" width="9.42578125" customWidth="1"/>
    <col min="12043" max="12043" width="9" bestFit="1" customWidth="1"/>
    <col min="12044" max="12044" width="10.5703125" customWidth="1"/>
    <col min="12045" max="12045" width="9.5703125" customWidth="1"/>
    <col min="12289" max="12289" width="3.140625" customWidth="1"/>
    <col min="12290" max="12290" width="4.140625" customWidth="1"/>
    <col min="12291" max="12291" width="16.42578125" customWidth="1"/>
    <col min="12292" max="12292" width="45.140625" customWidth="1"/>
    <col min="12293" max="12293" width="7.7109375" customWidth="1"/>
    <col min="12294" max="12294" width="8.140625" bestFit="1" customWidth="1"/>
    <col min="12295" max="12295" width="29.7109375" customWidth="1"/>
    <col min="12296" max="12296" width="31" customWidth="1"/>
    <col min="12297" max="12297" width="11.140625" customWidth="1"/>
    <col min="12298" max="12298" width="9.42578125" customWidth="1"/>
    <col min="12299" max="12299" width="9" bestFit="1" customWidth="1"/>
    <col min="12300" max="12300" width="10.5703125" customWidth="1"/>
    <col min="12301" max="12301" width="9.5703125" customWidth="1"/>
    <col min="12545" max="12545" width="3.140625" customWidth="1"/>
    <col min="12546" max="12546" width="4.140625" customWidth="1"/>
    <col min="12547" max="12547" width="16.42578125" customWidth="1"/>
    <col min="12548" max="12548" width="45.140625" customWidth="1"/>
    <col min="12549" max="12549" width="7.7109375" customWidth="1"/>
    <col min="12550" max="12550" width="8.140625" bestFit="1" customWidth="1"/>
    <col min="12551" max="12551" width="29.7109375" customWidth="1"/>
    <col min="12552" max="12552" width="31" customWidth="1"/>
    <col min="12553" max="12553" width="11.140625" customWidth="1"/>
    <col min="12554" max="12554" width="9.42578125" customWidth="1"/>
    <col min="12555" max="12555" width="9" bestFit="1" customWidth="1"/>
    <col min="12556" max="12556" width="10.5703125" customWidth="1"/>
    <col min="12557" max="12557" width="9.5703125" customWidth="1"/>
    <col min="12801" max="12801" width="3.140625" customWidth="1"/>
    <col min="12802" max="12802" width="4.140625" customWidth="1"/>
    <col min="12803" max="12803" width="16.42578125" customWidth="1"/>
    <col min="12804" max="12804" width="45.140625" customWidth="1"/>
    <col min="12805" max="12805" width="7.7109375" customWidth="1"/>
    <col min="12806" max="12806" width="8.140625" bestFit="1" customWidth="1"/>
    <col min="12807" max="12807" width="29.7109375" customWidth="1"/>
    <col min="12808" max="12808" width="31" customWidth="1"/>
    <col min="12809" max="12809" width="11.140625" customWidth="1"/>
    <col min="12810" max="12810" width="9.42578125" customWidth="1"/>
    <col min="12811" max="12811" width="9" bestFit="1" customWidth="1"/>
    <col min="12812" max="12812" width="10.5703125" customWidth="1"/>
    <col min="12813" max="12813" width="9.5703125" customWidth="1"/>
    <col min="13057" max="13057" width="3.140625" customWidth="1"/>
    <col min="13058" max="13058" width="4.140625" customWidth="1"/>
    <col min="13059" max="13059" width="16.42578125" customWidth="1"/>
    <col min="13060" max="13060" width="45.140625" customWidth="1"/>
    <col min="13061" max="13061" width="7.7109375" customWidth="1"/>
    <col min="13062" max="13062" width="8.140625" bestFit="1" customWidth="1"/>
    <col min="13063" max="13063" width="29.7109375" customWidth="1"/>
    <col min="13064" max="13064" width="31" customWidth="1"/>
    <col min="13065" max="13065" width="11.140625" customWidth="1"/>
    <col min="13066" max="13066" width="9.42578125" customWidth="1"/>
    <col min="13067" max="13067" width="9" bestFit="1" customWidth="1"/>
    <col min="13068" max="13068" width="10.5703125" customWidth="1"/>
    <col min="13069" max="13069" width="9.5703125" customWidth="1"/>
    <col min="13313" max="13313" width="3.140625" customWidth="1"/>
    <col min="13314" max="13314" width="4.140625" customWidth="1"/>
    <col min="13315" max="13315" width="16.42578125" customWidth="1"/>
    <col min="13316" max="13316" width="45.140625" customWidth="1"/>
    <col min="13317" max="13317" width="7.7109375" customWidth="1"/>
    <col min="13318" max="13318" width="8.140625" bestFit="1" customWidth="1"/>
    <col min="13319" max="13319" width="29.7109375" customWidth="1"/>
    <col min="13320" max="13320" width="31" customWidth="1"/>
    <col min="13321" max="13321" width="11.140625" customWidth="1"/>
    <col min="13322" max="13322" width="9.42578125" customWidth="1"/>
    <col min="13323" max="13323" width="9" bestFit="1" customWidth="1"/>
    <col min="13324" max="13324" width="10.5703125" customWidth="1"/>
    <col min="13325" max="13325" width="9.5703125" customWidth="1"/>
    <col min="13569" max="13569" width="3.140625" customWidth="1"/>
    <col min="13570" max="13570" width="4.140625" customWidth="1"/>
    <col min="13571" max="13571" width="16.42578125" customWidth="1"/>
    <col min="13572" max="13572" width="45.140625" customWidth="1"/>
    <col min="13573" max="13573" width="7.7109375" customWidth="1"/>
    <col min="13574" max="13574" width="8.140625" bestFit="1" customWidth="1"/>
    <col min="13575" max="13575" width="29.7109375" customWidth="1"/>
    <col min="13576" max="13576" width="31" customWidth="1"/>
    <col min="13577" max="13577" width="11.140625" customWidth="1"/>
    <col min="13578" max="13578" width="9.42578125" customWidth="1"/>
    <col min="13579" max="13579" width="9" bestFit="1" customWidth="1"/>
    <col min="13580" max="13580" width="10.5703125" customWidth="1"/>
    <col min="13581" max="13581" width="9.5703125" customWidth="1"/>
    <col min="13825" max="13825" width="3.140625" customWidth="1"/>
    <col min="13826" max="13826" width="4.140625" customWidth="1"/>
    <col min="13827" max="13827" width="16.42578125" customWidth="1"/>
    <col min="13828" max="13828" width="45.140625" customWidth="1"/>
    <col min="13829" max="13829" width="7.7109375" customWidth="1"/>
    <col min="13830" max="13830" width="8.140625" bestFit="1" customWidth="1"/>
    <col min="13831" max="13831" width="29.7109375" customWidth="1"/>
    <col min="13832" max="13832" width="31" customWidth="1"/>
    <col min="13833" max="13833" width="11.140625" customWidth="1"/>
    <col min="13834" max="13834" width="9.42578125" customWidth="1"/>
    <col min="13835" max="13835" width="9" bestFit="1" customWidth="1"/>
    <col min="13836" max="13836" width="10.5703125" customWidth="1"/>
    <col min="13837" max="13837" width="9.5703125" customWidth="1"/>
    <col min="14081" max="14081" width="3.140625" customWidth="1"/>
    <col min="14082" max="14082" width="4.140625" customWidth="1"/>
    <col min="14083" max="14083" width="16.42578125" customWidth="1"/>
    <col min="14084" max="14084" width="45.140625" customWidth="1"/>
    <col min="14085" max="14085" width="7.7109375" customWidth="1"/>
    <col min="14086" max="14086" width="8.140625" bestFit="1" customWidth="1"/>
    <col min="14087" max="14087" width="29.7109375" customWidth="1"/>
    <col min="14088" max="14088" width="31" customWidth="1"/>
    <col min="14089" max="14089" width="11.140625" customWidth="1"/>
    <col min="14090" max="14090" width="9.42578125" customWidth="1"/>
    <col min="14091" max="14091" width="9" bestFit="1" customWidth="1"/>
    <col min="14092" max="14092" width="10.5703125" customWidth="1"/>
    <col min="14093" max="14093" width="9.5703125" customWidth="1"/>
    <col min="14337" max="14337" width="3.140625" customWidth="1"/>
    <col min="14338" max="14338" width="4.140625" customWidth="1"/>
    <col min="14339" max="14339" width="16.42578125" customWidth="1"/>
    <col min="14340" max="14340" width="45.140625" customWidth="1"/>
    <col min="14341" max="14341" width="7.7109375" customWidth="1"/>
    <col min="14342" max="14342" width="8.140625" bestFit="1" customWidth="1"/>
    <col min="14343" max="14343" width="29.7109375" customWidth="1"/>
    <col min="14344" max="14344" width="31" customWidth="1"/>
    <col min="14345" max="14345" width="11.140625" customWidth="1"/>
    <col min="14346" max="14346" width="9.42578125" customWidth="1"/>
    <col min="14347" max="14347" width="9" bestFit="1" customWidth="1"/>
    <col min="14348" max="14348" width="10.5703125" customWidth="1"/>
    <col min="14349" max="14349" width="9.5703125" customWidth="1"/>
    <col min="14593" max="14593" width="3.140625" customWidth="1"/>
    <col min="14594" max="14594" width="4.140625" customWidth="1"/>
    <col min="14595" max="14595" width="16.42578125" customWidth="1"/>
    <col min="14596" max="14596" width="45.140625" customWidth="1"/>
    <col min="14597" max="14597" width="7.7109375" customWidth="1"/>
    <col min="14598" max="14598" width="8.140625" bestFit="1" customWidth="1"/>
    <col min="14599" max="14599" width="29.7109375" customWidth="1"/>
    <col min="14600" max="14600" width="31" customWidth="1"/>
    <col min="14601" max="14601" width="11.140625" customWidth="1"/>
    <col min="14602" max="14602" width="9.42578125" customWidth="1"/>
    <col min="14603" max="14603" width="9" bestFit="1" customWidth="1"/>
    <col min="14604" max="14604" width="10.5703125" customWidth="1"/>
    <col min="14605" max="14605" width="9.5703125" customWidth="1"/>
    <col min="14849" max="14849" width="3.140625" customWidth="1"/>
    <col min="14850" max="14850" width="4.140625" customWidth="1"/>
    <col min="14851" max="14851" width="16.42578125" customWidth="1"/>
    <col min="14852" max="14852" width="45.140625" customWidth="1"/>
    <col min="14853" max="14853" width="7.7109375" customWidth="1"/>
    <col min="14854" max="14854" width="8.140625" bestFit="1" customWidth="1"/>
    <col min="14855" max="14855" width="29.7109375" customWidth="1"/>
    <col min="14856" max="14856" width="31" customWidth="1"/>
    <col min="14857" max="14857" width="11.140625" customWidth="1"/>
    <col min="14858" max="14858" width="9.42578125" customWidth="1"/>
    <col min="14859" max="14859" width="9" bestFit="1" customWidth="1"/>
    <col min="14860" max="14860" width="10.5703125" customWidth="1"/>
    <col min="14861" max="14861" width="9.5703125" customWidth="1"/>
    <col min="15105" max="15105" width="3.140625" customWidth="1"/>
    <col min="15106" max="15106" width="4.140625" customWidth="1"/>
    <col min="15107" max="15107" width="16.42578125" customWidth="1"/>
    <col min="15108" max="15108" width="45.140625" customWidth="1"/>
    <col min="15109" max="15109" width="7.7109375" customWidth="1"/>
    <col min="15110" max="15110" width="8.140625" bestFit="1" customWidth="1"/>
    <col min="15111" max="15111" width="29.7109375" customWidth="1"/>
    <col min="15112" max="15112" width="31" customWidth="1"/>
    <col min="15113" max="15113" width="11.140625" customWidth="1"/>
    <col min="15114" max="15114" width="9.42578125" customWidth="1"/>
    <col min="15115" max="15115" width="9" bestFit="1" customWidth="1"/>
    <col min="15116" max="15116" width="10.5703125" customWidth="1"/>
    <col min="15117" max="15117" width="9.5703125" customWidth="1"/>
    <col min="15361" max="15361" width="3.140625" customWidth="1"/>
    <col min="15362" max="15362" width="4.140625" customWidth="1"/>
    <col min="15363" max="15363" width="16.42578125" customWidth="1"/>
    <col min="15364" max="15364" width="45.140625" customWidth="1"/>
    <col min="15365" max="15365" width="7.7109375" customWidth="1"/>
    <col min="15366" max="15366" width="8.140625" bestFit="1" customWidth="1"/>
    <col min="15367" max="15367" width="29.7109375" customWidth="1"/>
    <col min="15368" max="15368" width="31" customWidth="1"/>
    <col min="15369" max="15369" width="11.140625" customWidth="1"/>
    <col min="15370" max="15370" width="9.42578125" customWidth="1"/>
    <col min="15371" max="15371" width="9" bestFit="1" customWidth="1"/>
    <col min="15372" max="15372" width="10.5703125" customWidth="1"/>
    <col min="15373" max="15373" width="9.5703125" customWidth="1"/>
    <col min="15617" max="15617" width="3.140625" customWidth="1"/>
    <col min="15618" max="15618" width="4.140625" customWidth="1"/>
    <col min="15619" max="15619" width="16.42578125" customWidth="1"/>
    <col min="15620" max="15620" width="45.140625" customWidth="1"/>
    <col min="15621" max="15621" width="7.7109375" customWidth="1"/>
    <col min="15622" max="15622" width="8.140625" bestFit="1" customWidth="1"/>
    <col min="15623" max="15623" width="29.7109375" customWidth="1"/>
    <col min="15624" max="15624" width="31" customWidth="1"/>
    <col min="15625" max="15625" width="11.140625" customWidth="1"/>
    <col min="15626" max="15626" width="9.42578125" customWidth="1"/>
    <col min="15627" max="15627" width="9" bestFit="1" customWidth="1"/>
    <col min="15628" max="15628" width="10.5703125" customWidth="1"/>
    <col min="15629" max="15629" width="9.5703125" customWidth="1"/>
    <col min="15873" max="15873" width="3.140625" customWidth="1"/>
    <col min="15874" max="15874" width="4.140625" customWidth="1"/>
    <col min="15875" max="15875" width="16.42578125" customWidth="1"/>
    <col min="15876" max="15876" width="45.140625" customWidth="1"/>
    <col min="15877" max="15877" width="7.7109375" customWidth="1"/>
    <col min="15878" max="15878" width="8.140625" bestFit="1" customWidth="1"/>
    <col min="15879" max="15879" width="29.7109375" customWidth="1"/>
    <col min="15880" max="15880" width="31" customWidth="1"/>
    <col min="15881" max="15881" width="11.140625" customWidth="1"/>
    <col min="15882" max="15882" width="9.42578125" customWidth="1"/>
    <col min="15883" max="15883" width="9" bestFit="1" customWidth="1"/>
    <col min="15884" max="15884" width="10.5703125" customWidth="1"/>
    <col min="15885" max="15885" width="9.5703125" customWidth="1"/>
    <col min="16129" max="16129" width="3.140625" customWidth="1"/>
    <col min="16130" max="16130" width="4.140625" customWidth="1"/>
    <col min="16131" max="16131" width="16.42578125" customWidth="1"/>
    <col min="16132" max="16132" width="45.140625" customWidth="1"/>
    <col min="16133" max="16133" width="7.7109375" customWidth="1"/>
    <col min="16134" max="16134" width="8.140625" bestFit="1" customWidth="1"/>
    <col min="16135" max="16135" width="29.7109375" customWidth="1"/>
    <col min="16136" max="16136" width="31" customWidth="1"/>
    <col min="16137" max="16137" width="11.140625" customWidth="1"/>
    <col min="16138" max="16138" width="9.42578125" customWidth="1"/>
    <col min="16139" max="16139" width="9" bestFit="1" customWidth="1"/>
    <col min="16140" max="16140" width="10.5703125" customWidth="1"/>
    <col min="16141" max="16141" width="9.5703125" customWidth="1"/>
  </cols>
  <sheetData>
    <row r="1" spans="1:13" ht="15" customHeight="1" x14ac:dyDescent="0.25">
      <c r="B1" s="3"/>
      <c r="C1" s="3"/>
      <c r="D1" s="165" t="s">
        <v>26139</v>
      </c>
      <c r="E1" s="165"/>
      <c r="F1" s="165"/>
      <c r="G1" s="165"/>
      <c r="H1" s="165"/>
      <c r="I1" s="165"/>
      <c r="J1" s="165"/>
      <c r="K1" s="165"/>
      <c r="L1" s="165"/>
      <c r="M1" s="98"/>
    </row>
    <row r="2" spans="1:13" x14ac:dyDescent="0.25">
      <c r="B2" s="3"/>
      <c r="C2" s="3"/>
      <c r="D2" s="165"/>
      <c r="E2" s="165"/>
      <c r="F2" s="165"/>
      <c r="G2" s="165"/>
      <c r="H2" s="165"/>
      <c r="I2" s="165"/>
      <c r="J2" s="165"/>
      <c r="K2" s="165"/>
      <c r="L2" s="165"/>
      <c r="M2" s="98"/>
    </row>
    <row r="3" spans="1:13" x14ac:dyDescent="0.25">
      <c r="B3" s="3"/>
      <c r="C3" s="3"/>
      <c r="D3" s="165"/>
      <c r="E3" s="165"/>
      <c r="F3" s="165"/>
      <c r="G3" s="165"/>
      <c r="H3" s="165"/>
      <c r="I3" s="165"/>
      <c r="J3" s="165"/>
      <c r="K3" s="165"/>
      <c r="L3" s="165"/>
      <c r="M3" s="98"/>
    </row>
    <row r="4" spans="1:13" x14ac:dyDescent="0.25">
      <c r="B4" s="3"/>
      <c r="C4" s="3"/>
      <c r="D4" s="3"/>
      <c r="E4" s="3"/>
      <c r="F4" s="3"/>
      <c r="G4" s="3"/>
      <c r="H4" s="3"/>
      <c r="I4" s="3"/>
      <c r="J4" s="3"/>
      <c r="K4" s="99"/>
      <c r="L4" s="99"/>
      <c r="M4" s="99"/>
    </row>
    <row r="5" spans="1:13" ht="32.25" customHeight="1" x14ac:dyDescent="0.25">
      <c r="A5" s="166"/>
      <c r="B5" s="168" t="s">
        <v>26140</v>
      </c>
      <c r="C5" s="168"/>
      <c r="D5" s="168" t="s">
        <v>1272</v>
      </c>
      <c r="E5" s="168" t="s">
        <v>26141</v>
      </c>
      <c r="F5" s="168"/>
      <c r="G5" s="168" t="s">
        <v>26142</v>
      </c>
      <c r="H5" s="168"/>
      <c r="I5" s="168" t="s">
        <v>26143</v>
      </c>
      <c r="J5" s="164" t="s">
        <v>26144</v>
      </c>
      <c r="K5" s="164"/>
      <c r="L5" s="164"/>
      <c r="M5" s="164"/>
    </row>
    <row r="6" spans="1:13" ht="12" customHeight="1" x14ac:dyDescent="0.25">
      <c r="A6" s="166"/>
      <c r="B6" s="168"/>
      <c r="C6" s="168"/>
      <c r="D6" s="168"/>
      <c r="E6" s="168"/>
      <c r="F6" s="168"/>
      <c r="G6" s="168"/>
      <c r="H6" s="168"/>
      <c r="I6" s="168"/>
      <c r="J6" s="164" t="s">
        <v>26145</v>
      </c>
      <c r="K6" s="164"/>
      <c r="L6" s="164" t="s">
        <v>26145</v>
      </c>
      <c r="M6" s="164"/>
    </row>
    <row r="7" spans="1:13" ht="30" customHeight="1" x14ac:dyDescent="0.25">
      <c r="A7" s="167"/>
      <c r="B7" s="169"/>
      <c r="C7" s="169"/>
      <c r="D7" s="168"/>
      <c r="E7" s="100">
        <v>1</v>
      </c>
      <c r="F7" s="100">
        <v>2</v>
      </c>
      <c r="G7" s="100">
        <v>1</v>
      </c>
      <c r="H7" s="100">
        <v>2</v>
      </c>
      <c r="I7" s="170"/>
      <c r="J7" s="101" t="s">
        <v>26123</v>
      </c>
      <c r="K7" s="101" t="s">
        <v>26146</v>
      </c>
      <c r="L7" s="101" t="s">
        <v>26123</v>
      </c>
      <c r="M7" s="101" t="s">
        <v>26146</v>
      </c>
    </row>
    <row r="8" spans="1:13" x14ac:dyDescent="0.25">
      <c r="A8" s="25">
        <v>1</v>
      </c>
      <c r="B8" s="85">
        <v>416</v>
      </c>
      <c r="C8" s="26" t="s">
        <v>578</v>
      </c>
      <c r="D8" s="26" t="s">
        <v>482</v>
      </c>
      <c r="E8" s="26" t="s">
        <v>231</v>
      </c>
      <c r="F8" s="26" t="s">
        <v>47</v>
      </c>
      <c r="G8" s="102" t="s">
        <v>26147</v>
      </c>
      <c r="H8" s="26" t="s">
        <v>528</v>
      </c>
      <c r="I8" s="26">
        <v>1914860010</v>
      </c>
      <c r="J8" s="103">
        <v>20030501</v>
      </c>
      <c r="K8" s="103">
        <v>20060115</v>
      </c>
      <c r="L8" s="85">
        <v>20060116</v>
      </c>
      <c r="M8" s="26">
        <v>20171016</v>
      </c>
    </row>
    <row r="9" spans="1:13" s="106" customFormat="1" x14ac:dyDescent="0.25">
      <c r="A9" s="104">
        <v>2</v>
      </c>
      <c r="B9" s="105">
        <v>416</v>
      </c>
      <c r="C9" s="26" t="s">
        <v>26148</v>
      </c>
      <c r="D9" s="26" t="s">
        <v>26149</v>
      </c>
      <c r="E9" s="26" t="s">
        <v>28</v>
      </c>
      <c r="F9" s="26" t="s">
        <v>41</v>
      </c>
      <c r="G9" s="102" t="s">
        <v>26150</v>
      </c>
      <c r="H9" s="26" t="s">
        <v>26151</v>
      </c>
      <c r="I9" s="26">
        <v>1914860910</v>
      </c>
      <c r="J9" s="103">
        <v>19900801</v>
      </c>
      <c r="K9" s="103">
        <v>19911115</v>
      </c>
      <c r="L9" s="103">
        <v>19911116</v>
      </c>
      <c r="M9" s="26">
        <v>20171016</v>
      </c>
    </row>
    <row r="10" spans="1:13" x14ac:dyDescent="0.25">
      <c r="A10" s="25">
        <v>3</v>
      </c>
      <c r="B10" s="85">
        <v>416</v>
      </c>
      <c r="C10" s="26" t="s">
        <v>1052</v>
      </c>
      <c r="D10" s="26" t="s">
        <v>26152</v>
      </c>
      <c r="E10" s="26" t="s">
        <v>1199</v>
      </c>
      <c r="F10" s="26" t="s">
        <v>257</v>
      </c>
      <c r="G10" s="102" t="s">
        <v>26153</v>
      </c>
      <c r="H10" s="26" t="s">
        <v>26154</v>
      </c>
      <c r="I10" s="26">
        <v>1914861720</v>
      </c>
      <c r="J10" s="103">
        <v>19960416</v>
      </c>
      <c r="K10" s="103">
        <v>20070930</v>
      </c>
      <c r="L10" s="103">
        <v>20071001</v>
      </c>
      <c r="M10" s="26">
        <v>20171101</v>
      </c>
    </row>
    <row r="11" spans="1:13" s="106" customFormat="1" x14ac:dyDescent="0.25">
      <c r="A11" s="104">
        <v>4</v>
      </c>
      <c r="B11" s="105">
        <v>416</v>
      </c>
      <c r="C11" s="26" t="s">
        <v>13199</v>
      </c>
      <c r="D11" s="26" t="s">
        <v>26155</v>
      </c>
      <c r="E11" s="26" t="s">
        <v>934</v>
      </c>
      <c r="F11" s="26" t="s">
        <v>934</v>
      </c>
      <c r="G11" s="102" t="s">
        <v>26156</v>
      </c>
      <c r="H11" s="26" t="s">
        <v>26157</v>
      </c>
      <c r="I11" s="26">
        <v>1914860170</v>
      </c>
      <c r="J11" s="103">
        <v>19891201</v>
      </c>
      <c r="K11" s="103">
        <v>20171216</v>
      </c>
      <c r="L11" s="103">
        <v>19891201</v>
      </c>
      <c r="M11" s="26">
        <v>20171216</v>
      </c>
    </row>
    <row r="12" spans="1:13" s="106" customFormat="1" x14ac:dyDescent="0.25">
      <c r="A12" s="104">
        <v>5</v>
      </c>
      <c r="B12" s="105">
        <v>416</v>
      </c>
      <c r="C12" s="26" t="s">
        <v>13455</v>
      </c>
      <c r="D12" s="26" t="s">
        <v>26158</v>
      </c>
      <c r="E12" s="26" t="s">
        <v>22</v>
      </c>
      <c r="F12" s="26" t="s">
        <v>321</v>
      </c>
      <c r="G12" s="102" t="s">
        <v>26159</v>
      </c>
      <c r="H12" s="26" t="s">
        <v>26160</v>
      </c>
      <c r="I12" s="26">
        <v>1914861720</v>
      </c>
      <c r="J12" s="103">
        <v>19941016</v>
      </c>
      <c r="K12" s="103">
        <v>20071231</v>
      </c>
      <c r="L12" s="103">
        <v>19980101</v>
      </c>
      <c r="M12" s="26">
        <v>20171216</v>
      </c>
    </row>
    <row r="13" spans="1:13" x14ac:dyDescent="0.25">
      <c r="A13" s="25">
        <v>6</v>
      </c>
      <c r="B13" s="105">
        <v>416</v>
      </c>
      <c r="C13" s="26" t="s">
        <v>995</v>
      </c>
      <c r="D13" s="26" t="s">
        <v>26161</v>
      </c>
      <c r="E13" s="26" t="s">
        <v>22</v>
      </c>
      <c r="F13" s="26" t="s">
        <v>105</v>
      </c>
      <c r="G13" s="102" t="s">
        <v>26162</v>
      </c>
      <c r="H13" s="26" t="s">
        <v>26163</v>
      </c>
      <c r="I13" s="26">
        <v>1914861720</v>
      </c>
      <c r="J13" s="103">
        <v>19900801</v>
      </c>
      <c r="K13" s="103">
        <v>19941015</v>
      </c>
      <c r="L13" s="103">
        <v>19941016</v>
      </c>
      <c r="M13" s="26">
        <v>20171216</v>
      </c>
    </row>
    <row r="14" spans="1:13" s="106" customFormat="1" x14ac:dyDescent="0.25">
      <c r="A14" s="25">
        <v>7</v>
      </c>
      <c r="B14" s="85">
        <v>416</v>
      </c>
      <c r="C14" s="26" t="s">
        <v>12371</v>
      </c>
      <c r="D14" s="26" t="s">
        <v>26164</v>
      </c>
      <c r="E14" s="26" t="s">
        <v>231</v>
      </c>
      <c r="F14" s="26" t="s">
        <v>1227</v>
      </c>
      <c r="G14" s="102" t="s">
        <v>26165</v>
      </c>
      <c r="H14" s="26" t="s">
        <v>26166</v>
      </c>
      <c r="I14" s="26">
        <v>1914861720</v>
      </c>
      <c r="J14" s="103">
        <v>20030501</v>
      </c>
      <c r="K14" s="103">
        <v>20070615</v>
      </c>
      <c r="L14" s="103">
        <v>20070616</v>
      </c>
      <c r="M14" s="26">
        <v>20171216</v>
      </c>
    </row>
    <row r="15" spans="1:13" s="106" customFormat="1" x14ac:dyDescent="0.25">
      <c r="A15" s="104">
        <v>8</v>
      </c>
      <c r="B15" s="105">
        <v>416</v>
      </c>
      <c r="C15" s="26" t="s">
        <v>12527</v>
      </c>
      <c r="D15" s="26" t="s">
        <v>26167</v>
      </c>
      <c r="E15" s="26" t="s">
        <v>26168</v>
      </c>
      <c r="F15" s="26" t="s">
        <v>264</v>
      </c>
      <c r="G15" s="102" t="s">
        <v>26169</v>
      </c>
      <c r="H15" s="26" t="s">
        <v>26170</v>
      </c>
      <c r="I15" s="26">
        <v>1914861720</v>
      </c>
      <c r="J15" s="103">
        <v>20001016</v>
      </c>
      <c r="K15" s="103">
        <v>20030430</v>
      </c>
      <c r="L15" s="103">
        <v>20030501</v>
      </c>
      <c r="M15" s="26">
        <v>20171216</v>
      </c>
    </row>
    <row r="16" spans="1:13" s="106" customFormat="1" x14ac:dyDescent="0.25">
      <c r="A16" s="25">
        <v>9</v>
      </c>
      <c r="B16" s="105">
        <v>416</v>
      </c>
      <c r="C16" s="26" t="s">
        <v>988</v>
      </c>
      <c r="D16" s="85" t="s">
        <v>26171</v>
      </c>
      <c r="E16" s="26" t="s">
        <v>78</v>
      </c>
      <c r="F16" s="26" t="s">
        <v>78</v>
      </c>
      <c r="G16" s="102" t="s">
        <v>26172</v>
      </c>
      <c r="H16" s="26" t="s">
        <v>26173</v>
      </c>
      <c r="I16" s="26">
        <v>1914861720</v>
      </c>
      <c r="J16" s="103">
        <v>19900301</v>
      </c>
      <c r="K16" s="26">
        <v>20171216</v>
      </c>
      <c r="L16" s="103">
        <v>19900301</v>
      </c>
      <c r="M16" s="26">
        <v>20171216</v>
      </c>
    </row>
    <row r="17" spans="1:13" s="106" customFormat="1" x14ac:dyDescent="0.25">
      <c r="A17" s="104">
        <v>10</v>
      </c>
      <c r="B17" s="105">
        <v>416</v>
      </c>
      <c r="C17" s="26" t="s">
        <v>11460</v>
      </c>
      <c r="D17" s="26" t="s">
        <v>26174</v>
      </c>
      <c r="E17" s="26" t="s">
        <v>26175</v>
      </c>
      <c r="F17" s="26" t="s">
        <v>47</v>
      </c>
      <c r="G17" s="102" t="s">
        <v>26176</v>
      </c>
      <c r="H17" s="26" t="s">
        <v>26177</v>
      </c>
      <c r="I17" s="26">
        <v>1914860820</v>
      </c>
      <c r="J17" s="103">
        <v>19921101</v>
      </c>
      <c r="K17" s="103">
        <v>20030430</v>
      </c>
      <c r="L17" s="103">
        <v>20030501</v>
      </c>
      <c r="M17" s="26">
        <v>20171216</v>
      </c>
    </row>
    <row r="18" spans="1:13" s="106" customFormat="1" x14ac:dyDescent="0.25">
      <c r="A18" s="104">
        <v>11</v>
      </c>
      <c r="B18" s="85">
        <v>416</v>
      </c>
      <c r="C18" s="26" t="s">
        <v>18230</v>
      </c>
      <c r="D18" s="26" t="s">
        <v>26178</v>
      </c>
      <c r="E18" s="26" t="s">
        <v>932</v>
      </c>
      <c r="F18" s="26" t="s">
        <v>932</v>
      </c>
      <c r="G18" s="102" t="s">
        <v>26179</v>
      </c>
      <c r="H18" s="26" t="s">
        <v>26180</v>
      </c>
      <c r="I18" s="26">
        <v>1914861720</v>
      </c>
      <c r="J18" s="103">
        <v>19890616</v>
      </c>
      <c r="K18" s="26">
        <v>20171216</v>
      </c>
      <c r="L18" s="103">
        <v>19890616</v>
      </c>
      <c r="M18" s="26">
        <v>20171216</v>
      </c>
    </row>
    <row r="19" spans="1:13" s="106" customFormat="1" x14ac:dyDescent="0.25">
      <c r="A19" s="25">
        <v>12</v>
      </c>
      <c r="B19" s="105">
        <v>416</v>
      </c>
      <c r="C19" s="26" t="s">
        <v>17841</v>
      </c>
      <c r="D19" s="26" t="s">
        <v>26181</v>
      </c>
      <c r="E19" s="26" t="s">
        <v>22</v>
      </c>
      <c r="F19" s="26" t="s">
        <v>105</v>
      </c>
      <c r="G19" s="102" t="s">
        <v>26182</v>
      </c>
      <c r="H19" s="26" t="s">
        <v>26183</v>
      </c>
      <c r="I19" s="26">
        <v>1914861720</v>
      </c>
      <c r="J19" s="103">
        <v>19900801</v>
      </c>
      <c r="K19" s="103">
        <v>19941015</v>
      </c>
      <c r="L19" s="103">
        <v>19941016</v>
      </c>
      <c r="M19" s="26">
        <v>20171216</v>
      </c>
    </row>
    <row r="20" spans="1:13" s="106" customFormat="1" x14ac:dyDescent="0.25">
      <c r="A20" s="25">
        <v>13</v>
      </c>
      <c r="B20" s="105">
        <v>416</v>
      </c>
      <c r="C20" s="26" t="s">
        <v>17543</v>
      </c>
      <c r="D20" s="107" t="s">
        <v>26184</v>
      </c>
      <c r="E20" s="26" t="s">
        <v>22</v>
      </c>
      <c r="F20" s="26" t="s">
        <v>105</v>
      </c>
      <c r="G20" s="102" t="s">
        <v>26185</v>
      </c>
      <c r="H20" s="26" t="s">
        <v>26186</v>
      </c>
      <c r="I20" s="26">
        <v>1914861720</v>
      </c>
      <c r="J20" s="103">
        <v>19890316</v>
      </c>
      <c r="K20" s="103">
        <v>19941015</v>
      </c>
      <c r="L20" s="103">
        <v>19941016</v>
      </c>
      <c r="M20" s="26">
        <v>20171216</v>
      </c>
    </row>
    <row r="21" spans="1:13" s="106" customFormat="1" x14ac:dyDescent="0.25">
      <c r="A21" s="104">
        <v>14</v>
      </c>
      <c r="B21" s="105">
        <v>416</v>
      </c>
      <c r="C21" s="26" t="s">
        <v>11037</v>
      </c>
      <c r="D21" s="26" t="s">
        <v>26187</v>
      </c>
      <c r="E21" s="26" t="s">
        <v>129</v>
      </c>
      <c r="F21" s="26" t="s">
        <v>64</v>
      </c>
      <c r="G21" s="102" t="s">
        <v>26188</v>
      </c>
      <c r="H21" s="26" t="s">
        <v>26189</v>
      </c>
      <c r="I21" s="26">
        <v>1914861720</v>
      </c>
      <c r="J21" s="103">
        <v>19891101</v>
      </c>
      <c r="K21" s="103">
        <v>19891231</v>
      </c>
      <c r="L21" s="103">
        <v>19901201</v>
      </c>
      <c r="M21" s="26">
        <v>20171216</v>
      </c>
    </row>
    <row r="22" spans="1:13" s="106" customFormat="1" x14ac:dyDescent="0.25">
      <c r="A22" s="25">
        <v>15</v>
      </c>
      <c r="B22" s="85">
        <v>416</v>
      </c>
      <c r="C22" s="26" t="s">
        <v>13895</v>
      </c>
      <c r="D22" s="26" t="s">
        <v>26190</v>
      </c>
      <c r="E22" s="26" t="s">
        <v>321</v>
      </c>
      <c r="F22" s="26" t="s">
        <v>84</v>
      </c>
      <c r="G22" s="102" t="s">
        <v>26191</v>
      </c>
      <c r="H22" s="26" t="s">
        <v>26192</v>
      </c>
      <c r="I22" s="26">
        <v>1914861720</v>
      </c>
      <c r="J22" s="103">
        <v>20010801</v>
      </c>
      <c r="K22" s="103">
        <v>20110831</v>
      </c>
      <c r="L22" s="103">
        <v>20110701</v>
      </c>
      <c r="M22" s="26">
        <v>20171216</v>
      </c>
    </row>
    <row r="23" spans="1:13" s="106" customFormat="1" x14ac:dyDescent="0.25">
      <c r="A23" s="104">
        <v>16</v>
      </c>
      <c r="B23" s="105">
        <v>416</v>
      </c>
      <c r="C23" s="26" t="s">
        <v>15689</v>
      </c>
      <c r="D23" s="26" t="s">
        <v>26193</v>
      </c>
      <c r="E23" s="26" t="s">
        <v>64</v>
      </c>
      <c r="F23" s="26" t="s">
        <v>84</v>
      </c>
      <c r="G23" s="102" t="s">
        <v>26194</v>
      </c>
      <c r="H23" s="26" t="s">
        <v>26195</v>
      </c>
      <c r="I23" s="26">
        <v>1914861630</v>
      </c>
      <c r="J23" s="103">
        <v>20121001</v>
      </c>
      <c r="K23" s="103">
        <v>20140630</v>
      </c>
      <c r="L23" s="103">
        <v>20140701</v>
      </c>
      <c r="M23" s="26">
        <v>20171216</v>
      </c>
    </row>
    <row r="24" spans="1:13" s="106" customFormat="1" x14ac:dyDescent="0.25">
      <c r="A24" s="104">
        <v>17</v>
      </c>
      <c r="B24" s="105">
        <v>416</v>
      </c>
      <c r="C24" s="26" t="s">
        <v>18088</v>
      </c>
      <c r="D24" s="26" t="s">
        <v>26196</v>
      </c>
      <c r="E24" s="26" t="s">
        <v>26197</v>
      </c>
      <c r="F24" s="26" t="s">
        <v>129</v>
      </c>
      <c r="G24" s="102" t="s">
        <v>26198</v>
      </c>
      <c r="H24" s="26" t="s">
        <v>26199</v>
      </c>
      <c r="I24" s="26">
        <v>1914862020</v>
      </c>
      <c r="J24" s="103">
        <v>19900801</v>
      </c>
      <c r="K24" s="103">
        <v>19961231</v>
      </c>
      <c r="L24" s="103">
        <v>19970101</v>
      </c>
      <c r="M24" s="26">
        <v>20171216</v>
      </c>
    </row>
    <row r="25" spans="1:13" s="106" customFormat="1" x14ac:dyDescent="0.25">
      <c r="A25" s="25">
        <v>18</v>
      </c>
      <c r="B25" s="105">
        <v>416</v>
      </c>
      <c r="C25" s="26" t="s">
        <v>12104</v>
      </c>
      <c r="D25" s="26" t="s">
        <v>26200</v>
      </c>
      <c r="E25" s="26" t="s">
        <v>26201</v>
      </c>
      <c r="F25" s="26" t="s">
        <v>231</v>
      </c>
      <c r="G25" s="102" t="s">
        <v>26202</v>
      </c>
      <c r="H25" s="26" t="s">
        <v>26203</v>
      </c>
      <c r="I25" s="26">
        <v>1914860940</v>
      </c>
      <c r="J25" s="103">
        <v>19971001</v>
      </c>
      <c r="K25" s="103">
        <v>20030430</v>
      </c>
      <c r="L25" s="103">
        <v>20030501</v>
      </c>
      <c r="M25" s="26">
        <v>20171216</v>
      </c>
    </row>
    <row r="26" spans="1:13" s="106" customFormat="1" x14ac:dyDescent="0.25">
      <c r="A26" s="25">
        <v>19</v>
      </c>
      <c r="B26" s="85">
        <v>416</v>
      </c>
      <c r="C26" s="26" t="s">
        <v>14299</v>
      </c>
      <c r="D26" s="26" t="s">
        <v>26204</v>
      </c>
      <c r="E26" s="26" t="s">
        <v>26197</v>
      </c>
      <c r="F26" s="26" t="s">
        <v>932</v>
      </c>
      <c r="G26" s="102" t="s">
        <v>26205</v>
      </c>
      <c r="H26" s="26" t="s">
        <v>26206</v>
      </c>
      <c r="I26" s="26">
        <v>1914861720</v>
      </c>
      <c r="J26" s="103">
        <v>19900801</v>
      </c>
      <c r="K26" s="103">
        <v>19910430</v>
      </c>
      <c r="L26" s="103">
        <v>19910501</v>
      </c>
      <c r="M26" s="26">
        <v>20171216</v>
      </c>
    </row>
    <row r="27" spans="1:13" s="106" customFormat="1" x14ac:dyDescent="0.25">
      <c r="A27" s="104">
        <v>20</v>
      </c>
      <c r="B27" s="105">
        <v>416</v>
      </c>
      <c r="C27" s="26" t="s">
        <v>7681</v>
      </c>
      <c r="D27" s="26" t="s">
        <v>26207</v>
      </c>
      <c r="E27" s="26" t="s">
        <v>22</v>
      </c>
      <c r="F27" s="26" t="s">
        <v>78</v>
      </c>
      <c r="G27" s="102" t="s">
        <v>26208</v>
      </c>
      <c r="H27" s="26" t="s">
        <v>26209</v>
      </c>
      <c r="I27" s="26">
        <v>1914860230</v>
      </c>
      <c r="J27" s="103">
        <v>19900101</v>
      </c>
      <c r="K27" s="103">
        <v>19911031</v>
      </c>
      <c r="L27" s="103">
        <v>19911101</v>
      </c>
      <c r="M27" s="26">
        <v>20171216</v>
      </c>
    </row>
    <row r="28" spans="1:13" x14ac:dyDescent="0.25">
      <c r="C28" s="108"/>
      <c r="G28" s="109"/>
      <c r="L28" s="109"/>
    </row>
    <row r="29" spans="1:13" x14ac:dyDescent="0.25">
      <c r="D29" s="110"/>
      <c r="L29" s="97"/>
    </row>
    <row r="30" spans="1:13" x14ac:dyDescent="0.25">
      <c r="D30" s="111"/>
      <c r="L30" s="97"/>
    </row>
    <row r="31" spans="1:13" x14ac:dyDescent="0.25">
      <c r="L31" s="97"/>
    </row>
    <row r="32" spans="1:13" x14ac:dyDescent="0.25">
      <c r="L32" s="97"/>
    </row>
    <row r="33" spans="4:12" x14ac:dyDescent="0.25">
      <c r="E33" s="108"/>
      <c r="L33" s="112"/>
    </row>
    <row r="34" spans="4:12" x14ac:dyDescent="0.25">
      <c r="E34" s="108"/>
      <c r="L34" s="112"/>
    </row>
    <row r="35" spans="4:12" x14ac:dyDescent="0.25">
      <c r="D35" s="113"/>
    </row>
    <row r="36" spans="4:12" x14ac:dyDescent="0.25">
      <c r="D36" s="111"/>
    </row>
  </sheetData>
  <mergeCells count="11">
    <mergeCell ref="L6:M6"/>
    <mergeCell ref="D1:L3"/>
    <mergeCell ref="A5:A7"/>
    <mergeCell ref="B5:B7"/>
    <mergeCell ref="C5:C7"/>
    <mergeCell ref="D5:D7"/>
    <mergeCell ref="E5:F6"/>
    <mergeCell ref="G5:H6"/>
    <mergeCell ref="I5:I7"/>
    <mergeCell ref="J5:M5"/>
    <mergeCell ref="J6:K6"/>
  </mergeCells>
  <printOptions horizontalCentered="1" verticalCentered="1"/>
  <pageMargins left="0" right="0" top="0" bottom="0" header="0.31496062992125984" footer="0.31496062992125984"/>
  <pageSetup paperSize="5" scale="8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63"/>
  <sheetViews>
    <sheetView topLeftCell="F1744" workbookViewId="0">
      <selection activeCell="G1783" sqref="G1783"/>
    </sheetView>
  </sheetViews>
  <sheetFormatPr baseColWidth="10" defaultRowHeight="15" x14ac:dyDescent="0.25"/>
  <cols>
    <col min="1" max="1" width="45.7109375" bestFit="1" customWidth="1"/>
    <col min="2" max="2" width="57.85546875" bestFit="1" customWidth="1"/>
    <col min="3" max="3" width="10.140625" bestFit="1" customWidth="1"/>
    <col min="4" max="4" width="10.42578125" bestFit="1" customWidth="1"/>
    <col min="5" max="5" width="11.85546875" bestFit="1" customWidth="1"/>
    <col min="6" max="6" width="10.140625" bestFit="1" customWidth="1"/>
    <col min="7" max="8" width="255.7109375" bestFit="1" customWidth="1"/>
  </cols>
  <sheetData>
    <row r="1" spans="1:8" x14ac:dyDescent="0.25">
      <c r="A1" s="171" t="s">
        <v>26210</v>
      </c>
      <c r="B1" s="171"/>
      <c r="C1" s="171"/>
      <c r="D1" s="171"/>
      <c r="E1" s="171"/>
      <c r="F1" s="171"/>
      <c r="G1" s="171"/>
    </row>
    <row r="2" spans="1:8" x14ac:dyDescent="0.25">
      <c r="A2" s="171" t="s">
        <v>26211</v>
      </c>
      <c r="B2" s="171"/>
      <c r="C2" s="171"/>
      <c r="D2" s="171"/>
      <c r="E2" s="171"/>
      <c r="F2" s="171"/>
      <c r="G2" s="171"/>
    </row>
    <row r="3" spans="1:8" x14ac:dyDescent="0.25">
      <c r="A3" s="171" t="s">
        <v>26212</v>
      </c>
      <c r="B3" s="171"/>
      <c r="C3" s="171"/>
      <c r="D3" s="171"/>
      <c r="E3" s="171"/>
      <c r="F3" s="171"/>
      <c r="G3" s="171"/>
    </row>
    <row r="4" spans="1:8" x14ac:dyDescent="0.25">
      <c r="A4" s="114"/>
      <c r="B4" s="114"/>
      <c r="C4" s="114"/>
      <c r="D4" s="114"/>
      <c r="E4" s="114"/>
      <c r="F4" s="115"/>
      <c r="G4" s="114"/>
    </row>
    <row r="5" spans="1:8" x14ac:dyDescent="0.25">
      <c r="A5" s="114"/>
      <c r="B5" s="114"/>
      <c r="C5" s="114"/>
      <c r="F5" s="116"/>
    </row>
    <row r="6" spans="1:8" ht="15" customHeight="1" x14ac:dyDescent="0.25">
      <c r="A6" s="146" t="s">
        <v>1272</v>
      </c>
      <c r="B6" s="146" t="s">
        <v>1275</v>
      </c>
      <c r="C6" s="146" t="s">
        <v>26118</v>
      </c>
      <c r="D6" s="146" t="s">
        <v>26213</v>
      </c>
      <c r="E6" s="146"/>
      <c r="F6" s="172" t="s">
        <v>1276</v>
      </c>
      <c r="G6" s="146" t="s">
        <v>26214</v>
      </c>
    </row>
    <row r="7" spans="1:8" ht="24" x14ac:dyDescent="0.25">
      <c r="A7" s="146"/>
      <c r="B7" s="146"/>
      <c r="C7" s="146"/>
      <c r="D7" s="118" t="s">
        <v>26123</v>
      </c>
      <c r="E7" s="49" t="s">
        <v>26124</v>
      </c>
      <c r="F7" s="172"/>
      <c r="G7" s="146"/>
    </row>
    <row r="8" spans="1:8" x14ac:dyDescent="0.25">
      <c r="A8" t="s">
        <v>26215</v>
      </c>
      <c r="B8" t="s">
        <v>7121</v>
      </c>
      <c r="C8" t="s">
        <v>28</v>
      </c>
      <c r="D8" t="s">
        <v>26216</v>
      </c>
      <c r="E8" t="s">
        <v>26217</v>
      </c>
      <c r="F8" s="117">
        <v>9361.85</v>
      </c>
      <c r="G8" s="117" t="s">
        <v>26218</v>
      </c>
      <c r="H8" s="117"/>
    </row>
    <row r="9" spans="1:8" x14ac:dyDescent="0.25">
      <c r="A9" t="s">
        <v>26219</v>
      </c>
      <c r="B9" t="s">
        <v>7121</v>
      </c>
      <c r="C9" t="s">
        <v>28</v>
      </c>
      <c r="D9" t="s">
        <v>26216</v>
      </c>
      <c r="E9" t="s">
        <v>26217</v>
      </c>
      <c r="F9" s="117">
        <v>9361.85</v>
      </c>
      <c r="G9" s="117" t="s">
        <v>26218</v>
      </c>
      <c r="H9" s="117"/>
    </row>
    <row r="10" spans="1:8" x14ac:dyDescent="0.25">
      <c r="A10" t="s">
        <v>26220</v>
      </c>
      <c r="B10" t="s">
        <v>7121</v>
      </c>
      <c r="C10" t="s">
        <v>22</v>
      </c>
      <c r="D10" t="s">
        <v>26216</v>
      </c>
      <c r="E10" t="s">
        <v>26217</v>
      </c>
      <c r="F10" s="117">
        <v>4848.6099999999997</v>
      </c>
      <c r="G10" s="117" t="s">
        <v>26221</v>
      </c>
      <c r="H10" s="117"/>
    </row>
    <row r="11" spans="1:8" x14ac:dyDescent="0.25">
      <c r="A11" t="s">
        <v>26222</v>
      </c>
      <c r="B11" t="s">
        <v>7121</v>
      </c>
      <c r="C11" t="s">
        <v>22</v>
      </c>
      <c r="D11" t="s">
        <v>26223</v>
      </c>
      <c r="E11" t="s">
        <v>26217</v>
      </c>
      <c r="F11" s="117">
        <v>4848.6099999999997</v>
      </c>
      <c r="G11" s="117" t="s">
        <v>26221</v>
      </c>
      <c r="H11" s="117"/>
    </row>
    <row r="12" spans="1:8" x14ac:dyDescent="0.25">
      <c r="A12" t="s">
        <v>26224</v>
      </c>
      <c r="B12" t="s">
        <v>7121</v>
      </c>
      <c r="C12" t="s">
        <v>28</v>
      </c>
      <c r="D12" t="s">
        <v>26216</v>
      </c>
      <c r="E12" t="s">
        <v>26217</v>
      </c>
      <c r="F12" s="117">
        <v>9361.85</v>
      </c>
      <c r="G12" s="117" t="s">
        <v>26218</v>
      </c>
      <c r="H12" s="117"/>
    </row>
    <row r="13" spans="1:8" x14ac:dyDescent="0.25">
      <c r="A13" t="s">
        <v>26225</v>
      </c>
      <c r="B13" t="s">
        <v>7121</v>
      </c>
      <c r="C13" t="s">
        <v>64</v>
      </c>
      <c r="D13" t="s">
        <v>26216</v>
      </c>
      <c r="E13" t="s">
        <v>26217</v>
      </c>
      <c r="F13" s="117">
        <v>4198.74</v>
      </c>
      <c r="G13" s="117" t="s">
        <v>26226</v>
      </c>
      <c r="H13" s="117"/>
    </row>
    <row r="14" spans="1:8" x14ac:dyDescent="0.25">
      <c r="A14" t="s">
        <v>26227</v>
      </c>
      <c r="B14" t="s">
        <v>7121</v>
      </c>
      <c r="C14" t="s">
        <v>28</v>
      </c>
      <c r="D14" t="s">
        <v>26216</v>
      </c>
      <c r="E14" t="s">
        <v>26217</v>
      </c>
      <c r="F14" s="117">
        <v>9361.85</v>
      </c>
      <c r="G14" s="117" t="s">
        <v>26218</v>
      </c>
      <c r="H14" s="117"/>
    </row>
    <row r="15" spans="1:8" x14ac:dyDescent="0.25">
      <c r="A15" t="s">
        <v>26228</v>
      </c>
      <c r="B15" t="s">
        <v>7121</v>
      </c>
      <c r="C15" t="s">
        <v>182</v>
      </c>
      <c r="D15" t="s">
        <v>26216</v>
      </c>
      <c r="E15" t="s">
        <v>26217</v>
      </c>
      <c r="F15" s="117">
        <v>2953.26</v>
      </c>
      <c r="G15" s="117" t="s">
        <v>26229</v>
      </c>
      <c r="H15" s="117"/>
    </row>
    <row r="16" spans="1:8" x14ac:dyDescent="0.25">
      <c r="A16" t="s">
        <v>26230</v>
      </c>
      <c r="B16" t="s">
        <v>7121</v>
      </c>
      <c r="C16" t="s">
        <v>182</v>
      </c>
      <c r="D16" t="s">
        <v>26216</v>
      </c>
      <c r="E16" t="s">
        <v>26217</v>
      </c>
      <c r="F16" s="117">
        <v>2953.26</v>
      </c>
      <c r="G16" s="117" t="s">
        <v>26229</v>
      </c>
      <c r="H16" s="117"/>
    </row>
    <row r="17" spans="1:8" x14ac:dyDescent="0.25">
      <c r="A17" t="s">
        <v>26231</v>
      </c>
      <c r="B17" t="s">
        <v>7121</v>
      </c>
      <c r="C17" t="s">
        <v>41</v>
      </c>
      <c r="D17" t="s">
        <v>26216</v>
      </c>
      <c r="E17" t="s">
        <v>26217</v>
      </c>
      <c r="F17" s="117">
        <v>9361.85</v>
      </c>
      <c r="G17" s="117" t="s">
        <v>26232</v>
      </c>
      <c r="H17" s="117"/>
    </row>
    <row r="18" spans="1:8" x14ac:dyDescent="0.25">
      <c r="A18" t="s">
        <v>26233</v>
      </c>
      <c r="B18" t="s">
        <v>7121</v>
      </c>
      <c r="C18" t="s">
        <v>129</v>
      </c>
      <c r="D18" t="s">
        <v>26234</v>
      </c>
      <c r="E18" t="s">
        <v>26217</v>
      </c>
      <c r="F18" s="117">
        <v>2857.81</v>
      </c>
      <c r="G18" s="117" t="s">
        <v>26235</v>
      </c>
      <c r="H18" s="117"/>
    </row>
    <row r="19" spans="1:8" x14ac:dyDescent="0.25">
      <c r="A19" t="s">
        <v>26236</v>
      </c>
      <c r="B19" t="s">
        <v>7121</v>
      </c>
      <c r="C19" t="s">
        <v>363</v>
      </c>
      <c r="D19" t="s">
        <v>26216</v>
      </c>
      <c r="E19" t="s">
        <v>26217</v>
      </c>
      <c r="F19" s="117">
        <v>3844</v>
      </c>
      <c r="G19" s="117" t="s">
        <v>26237</v>
      </c>
      <c r="H19" s="117"/>
    </row>
    <row r="20" spans="1:8" x14ac:dyDescent="0.25">
      <c r="A20" t="s">
        <v>26238</v>
      </c>
      <c r="B20" t="s">
        <v>26239</v>
      </c>
      <c r="C20" t="s">
        <v>363</v>
      </c>
      <c r="D20" t="s">
        <v>26216</v>
      </c>
      <c r="E20" t="s">
        <v>26217</v>
      </c>
      <c r="F20" s="117">
        <v>3844</v>
      </c>
      <c r="G20" s="117" t="s">
        <v>26237</v>
      </c>
      <c r="H20" s="117"/>
    </row>
    <row r="21" spans="1:8" x14ac:dyDescent="0.25">
      <c r="A21" t="s">
        <v>26240</v>
      </c>
      <c r="B21" t="s">
        <v>26239</v>
      </c>
      <c r="C21" t="s">
        <v>182</v>
      </c>
      <c r="D21" t="s">
        <v>26216</v>
      </c>
      <c r="E21" t="s">
        <v>26217</v>
      </c>
      <c r="F21" s="117">
        <v>2953.26</v>
      </c>
      <c r="G21" s="117" t="s">
        <v>26229</v>
      </c>
      <c r="H21" s="117"/>
    </row>
    <row r="22" spans="1:8" x14ac:dyDescent="0.25">
      <c r="A22" t="s">
        <v>26241</v>
      </c>
      <c r="B22" t="s">
        <v>26239</v>
      </c>
      <c r="C22" t="s">
        <v>28</v>
      </c>
      <c r="D22" t="s">
        <v>26216</v>
      </c>
      <c r="E22" t="s">
        <v>26217</v>
      </c>
      <c r="F22" s="117">
        <v>9361.85</v>
      </c>
      <c r="G22" s="117" t="s">
        <v>26218</v>
      </c>
      <c r="H22" s="117"/>
    </row>
    <row r="23" spans="1:8" x14ac:dyDescent="0.25">
      <c r="A23" t="s">
        <v>26242</v>
      </c>
      <c r="B23" t="s">
        <v>26239</v>
      </c>
      <c r="C23" t="s">
        <v>28</v>
      </c>
      <c r="D23" t="s">
        <v>26243</v>
      </c>
      <c r="E23" t="s">
        <v>26217</v>
      </c>
      <c r="F23" s="117">
        <v>8085.44</v>
      </c>
      <c r="G23" s="117" t="s">
        <v>26218</v>
      </c>
      <c r="H23" s="117"/>
    </row>
    <row r="24" spans="1:8" x14ac:dyDescent="0.25">
      <c r="A24" t="s">
        <v>26244</v>
      </c>
      <c r="B24" t="s">
        <v>26239</v>
      </c>
      <c r="C24" t="s">
        <v>28</v>
      </c>
      <c r="D24" t="s">
        <v>26216</v>
      </c>
      <c r="E24" t="s">
        <v>26217</v>
      </c>
      <c r="F24" s="117">
        <v>8085.44</v>
      </c>
      <c r="G24" s="117" t="s">
        <v>26218</v>
      </c>
      <c r="H24" s="117"/>
    </row>
    <row r="25" spans="1:8" x14ac:dyDescent="0.25">
      <c r="A25" t="s">
        <v>26245</v>
      </c>
      <c r="B25" t="s">
        <v>26239</v>
      </c>
      <c r="C25" t="s">
        <v>64</v>
      </c>
      <c r="D25" t="s">
        <v>26216</v>
      </c>
      <c r="E25" t="s">
        <v>26217</v>
      </c>
      <c r="F25" s="117">
        <v>4198.74</v>
      </c>
      <c r="G25" s="117" t="s">
        <v>26226</v>
      </c>
      <c r="H25" s="117"/>
    </row>
    <row r="26" spans="1:8" x14ac:dyDescent="0.25">
      <c r="A26" t="s">
        <v>26246</v>
      </c>
      <c r="B26" t="s">
        <v>26239</v>
      </c>
      <c r="C26" t="s">
        <v>28</v>
      </c>
      <c r="D26" t="s">
        <v>26216</v>
      </c>
      <c r="E26" t="s">
        <v>26217</v>
      </c>
      <c r="F26" s="117">
        <v>9361.85</v>
      </c>
      <c r="G26" s="117" t="s">
        <v>26218</v>
      </c>
      <c r="H26" s="117"/>
    </row>
    <row r="27" spans="1:8" x14ac:dyDescent="0.25">
      <c r="A27" t="s">
        <v>26247</v>
      </c>
      <c r="B27" t="s">
        <v>26239</v>
      </c>
      <c r="C27" t="s">
        <v>41</v>
      </c>
      <c r="D27" t="s">
        <v>26216</v>
      </c>
      <c r="E27" t="s">
        <v>26217</v>
      </c>
      <c r="F27" s="117">
        <v>9361.85</v>
      </c>
      <c r="G27" s="117" t="s">
        <v>26232</v>
      </c>
      <c r="H27" s="117"/>
    </row>
    <row r="28" spans="1:8" x14ac:dyDescent="0.25">
      <c r="A28" t="s">
        <v>26248</v>
      </c>
      <c r="B28" t="s">
        <v>26239</v>
      </c>
      <c r="C28" t="s">
        <v>496</v>
      </c>
      <c r="D28" t="s">
        <v>26216</v>
      </c>
      <c r="E28" t="s">
        <v>26217</v>
      </c>
      <c r="F28" s="117">
        <v>11002.72</v>
      </c>
      <c r="G28" s="117" t="s">
        <v>26249</v>
      </c>
      <c r="H28" s="117"/>
    </row>
    <row r="29" spans="1:8" x14ac:dyDescent="0.25">
      <c r="A29" t="s">
        <v>26250</v>
      </c>
      <c r="B29" t="s">
        <v>26239</v>
      </c>
      <c r="C29" t="s">
        <v>118</v>
      </c>
      <c r="D29" t="s">
        <v>26216</v>
      </c>
      <c r="E29" t="s">
        <v>26217</v>
      </c>
      <c r="F29" s="117">
        <v>11002.72</v>
      </c>
      <c r="G29" s="117" t="s">
        <v>26251</v>
      </c>
      <c r="H29" s="117"/>
    </row>
    <row r="30" spans="1:8" x14ac:dyDescent="0.25">
      <c r="A30" t="s">
        <v>26252</v>
      </c>
      <c r="B30" t="s">
        <v>26239</v>
      </c>
      <c r="C30" t="s">
        <v>28</v>
      </c>
      <c r="D30" t="s">
        <v>26216</v>
      </c>
      <c r="E30" t="s">
        <v>26217</v>
      </c>
      <c r="F30" s="117">
        <v>8085.44</v>
      </c>
      <c r="G30" s="117" t="s">
        <v>26218</v>
      </c>
      <c r="H30" s="117"/>
    </row>
    <row r="31" spans="1:8" x14ac:dyDescent="0.25">
      <c r="A31" t="s">
        <v>26253</v>
      </c>
      <c r="B31" t="s">
        <v>26239</v>
      </c>
      <c r="C31" t="s">
        <v>64</v>
      </c>
      <c r="D31" t="s">
        <v>26216</v>
      </c>
      <c r="E31" t="s">
        <v>26217</v>
      </c>
      <c r="F31" s="117">
        <v>4198.74</v>
      </c>
      <c r="G31" s="117" t="s">
        <v>26226</v>
      </c>
      <c r="H31" s="117"/>
    </row>
    <row r="32" spans="1:8" x14ac:dyDescent="0.25">
      <c r="A32" t="s">
        <v>26254</v>
      </c>
      <c r="B32" t="s">
        <v>26239</v>
      </c>
      <c r="C32" t="s">
        <v>178</v>
      </c>
      <c r="D32" t="s">
        <v>26216</v>
      </c>
      <c r="E32" t="s">
        <v>26217</v>
      </c>
      <c r="F32" s="117">
        <v>3198.34</v>
      </c>
      <c r="G32" s="117" t="s">
        <v>26255</v>
      </c>
      <c r="H32" s="117"/>
    </row>
    <row r="33" spans="1:8" x14ac:dyDescent="0.25">
      <c r="A33" t="s">
        <v>26256</v>
      </c>
      <c r="B33" t="s">
        <v>26239</v>
      </c>
      <c r="C33" t="s">
        <v>22</v>
      </c>
      <c r="D33" t="s">
        <v>26216</v>
      </c>
      <c r="E33" t="s">
        <v>26217</v>
      </c>
      <c r="F33" s="117">
        <v>4848.6099999999997</v>
      </c>
      <c r="G33" s="117" t="s">
        <v>26221</v>
      </c>
      <c r="H33" s="117"/>
    </row>
    <row r="34" spans="1:8" x14ac:dyDescent="0.25">
      <c r="A34" t="s">
        <v>26257</v>
      </c>
      <c r="B34" t="s">
        <v>26239</v>
      </c>
      <c r="C34" t="s">
        <v>22</v>
      </c>
      <c r="D34" t="s">
        <v>26216</v>
      </c>
      <c r="E34" t="s">
        <v>26258</v>
      </c>
      <c r="F34" s="117">
        <v>4848.6099999999997</v>
      </c>
      <c r="G34" s="117" t="s">
        <v>26221</v>
      </c>
      <c r="H34" s="117"/>
    </row>
    <row r="35" spans="1:8" x14ac:dyDescent="0.25">
      <c r="A35" t="s">
        <v>26259</v>
      </c>
      <c r="B35" t="s">
        <v>26239</v>
      </c>
      <c r="C35" t="s">
        <v>22</v>
      </c>
      <c r="D35" t="s">
        <v>26216</v>
      </c>
      <c r="E35" t="s">
        <v>26258</v>
      </c>
      <c r="F35" s="117">
        <v>4848.6099999999997</v>
      </c>
      <c r="G35" s="117" t="s">
        <v>26221</v>
      </c>
      <c r="H35" s="117"/>
    </row>
    <row r="36" spans="1:8" x14ac:dyDescent="0.25">
      <c r="A36" t="s">
        <v>26260</v>
      </c>
      <c r="B36" t="s">
        <v>26239</v>
      </c>
      <c r="C36" t="s">
        <v>22</v>
      </c>
      <c r="D36" t="s">
        <v>26216</v>
      </c>
      <c r="E36" t="s">
        <v>26258</v>
      </c>
      <c r="F36" s="117">
        <v>4848.6099999999997</v>
      </c>
      <c r="G36" s="117" t="s">
        <v>26221</v>
      </c>
      <c r="H36" s="117"/>
    </row>
    <row r="37" spans="1:8" x14ac:dyDescent="0.25">
      <c r="A37" t="s">
        <v>26261</v>
      </c>
      <c r="B37" t="s">
        <v>26239</v>
      </c>
      <c r="C37" t="s">
        <v>22</v>
      </c>
      <c r="D37" t="s">
        <v>26216</v>
      </c>
      <c r="E37" t="s">
        <v>26217</v>
      </c>
      <c r="F37" s="117">
        <v>4848.6099999999997</v>
      </c>
      <c r="G37" s="117" t="s">
        <v>26221</v>
      </c>
      <c r="H37" s="117"/>
    </row>
    <row r="38" spans="1:8" x14ac:dyDescent="0.25">
      <c r="A38" t="s">
        <v>26262</v>
      </c>
      <c r="B38" t="s">
        <v>26239</v>
      </c>
      <c r="C38" t="s">
        <v>28</v>
      </c>
      <c r="D38" t="s">
        <v>26216</v>
      </c>
      <c r="E38" t="s">
        <v>26217</v>
      </c>
      <c r="F38" s="117">
        <v>8085.44</v>
      </c>
      <c r="G38" s="117" t="s">
        <v>26218</v>
      </c>
      <c r="H38" s="117"/>
    </row>
    <row r="39" spans="1:8" x14ac:dyDescent="0.25">
      <c r="A39" t="s">
        <v>26263</v>
      </c>
      <c r="B39" t="s">
        <v>26239</v>
      </c>
      <c r="C39" t="s">
        <v>22</v>
      </c>
      <c r="D39" t="s">
        <v>26216</v>
      </c>
      <c r="E39" t="s">
        <v>26217</v>
      </c>
      <c r="F39" s="117">
        <v>4848.6099999999997</v>
      </c>
      <c r="G39" s="117" t="s">
        <v>26221</v>
      </c>
      <c r="H39" s="117"/>
    </row>
    <row r="40" spans="1:8" x14ac:dyDescent="0.25">
      <c r="A40" t="s">
        <v>26264</v>
      </c>
      <c r="B40" t="s">
        <v>26239</v>
      </c>
      <c r="C40" t="s">
        <v>22</v>
      </c>
      <c r="D40" t="s">
        <v>26216</v>
      </c>
      <c r="E40" t="s">
        <v>26258</v>
      </c>
      <c r="F40" s="117">
        <v>4848.6099999999997</v>
      </c>
      <c r="G40" s="117" t="s">
        <v>26221</v>
      </c>
      <c r="H40" s="117"/>
    </row>
    <row r="41" spans="1:8" x14ac:dyDescent="0.25">
      <c r="A41" t="s">
        <v>26265</v>
      </c>
      <c r="B41" t="s">
        <v>26239</v>
      </c>
      <c r="C41" t="s">
        <v>123</v>
      </c>
      <c r="D41" t="s">
        <v>26234</v>
      </c>
      <c r="E41" t="s">
        <v>26217</v>
      </c>
      <c r="F41" s="117">
        <v>10231.19</v>
      </c>
      <c r="G41" s="117" t="s">
        <v>26266</v>
      </c>
      <c r="H41" s="117"/>
    </row>
    <row r="42" spans="1:8" x14ac:dyDescent="0.25">
      <c r="A42" t="s">
        <v>26267</v>
      </c>
      <c r="B42" t="s">
        <v>26239</v>
      </c>
      <c r="C42" t="s">
        <v>22</v>
      </c>
      <c r="D42" t="s">
        <v>26216</v>
      </c>
      <c r="E42" t="s">
        <v>26217</v>
      </c>
      <c r="F42" s="117">
        <v>4848.6099999999997</v>
      </c>
      <c r="G42" s="117" t="s">
        <v>26221</v>
      </c>
      <c r="H42" s="117"/>
    </row>
    <row r="43" spans="1:8" x14ac:dyDescent="0.25">
      <c r="A43" t="s">
        <v>26268</v>
      </c>
      <c r="B43" t="s">
        <v>26239</v>
      </c>
      <c r="C43" t="s">
        <v>28</v>
      </c>
      <c r="D43" t="s">
        <v>26216</v>
      </c>
      <c r="E43" t="s">
        <v>26217</v>
      </c>
      <c r="F43" s="117">
        <v>8085.44</v>
      </c>
      <c r="G43" s="117" t="s">
        <v>26218</v>
      </c>
      <c r="H43" s="117"/>
    </row>
    <row r="44" spans="1:8" x14ac:dyDescent="0.25">
      <c r="A44" t="s">
        <v>26269</v>
      </c>
      <c r="B44" t="s">
        <v>26239</v>
      </c>
      <c r="C44" t="s">
        <v>22</v>
      </c>
      <c r="D44" t="s">
        <v>26216</v>
      </c>
      <c r="E44" t="s">
        <v>26258</v>
      </c>
      <c r="F44" s="117">
        <v>4393.41</v>
      </c>
      <c r="G44" s="117" t="s">
        <v>26221</v>
      </c>
      <c r="H44" s="117"/>
    </row>
    <row r="45" spans="1:8" x14ac:dyDescent="0.25">
      <c r="A45" t="s">
        <v>26270</v>
      </c>
      <c r="B45" t="s">
        <v>26239</v>
      </c>
      <c r="C45" t="s">
        <v>22</v>
      </c>
      <c r="D45" t="s">
        <v>26216</v>
      </c>
      <c r="E45" t="s">
        <v>26217</v>
      </c>
      <c r="F45" s="117">
        <v>4848.6099999999997</v>
      </c>
      <c r="G45" s="117" t="s">
        <v>26221</v>
      </c>
      <c r="H45" s="117"/>
    </row>
    <row r="46" spans="1:8" x14ac:dyDescent="0.25">
      <c r="A46" t="s">
        <v>26271</v>
      </c>
      <c r="B46" t="s">
        <v>26239</v>
      </c>
      <c r="C46" t="s">
        <v>28</v>
      </c>
      <c r="D46" t="s">
        <v>26243</v>
      </c>
      <c r="E46" t="s">
        <v>26217</v>
      </c>
      <c r="F46" s="117">
        <v>8085.44</v>
      </c>
      <c r="G46" s="117" t="s">
        <v>26218</v>
      </c>
      <c r="H46" s="117"/>
    </row>
    <row r="47" spans="1:8" x14ac:dyDescent="0.25">
      <c r="A47" t="s">
        <v>26272</v>
      </c>
      <c r="B47" t="s">
        <v>7895</v>
      </c>
      <c r="C47" t="s">
        <v>930</v>
      </c>
      <c r="D47" t="s">
        <v>26234</v>
      </c>
      <c r="E47" t="s">
        <v>26217</v>
      </c>
      <c r="F47" s="117">
        <v>6688.47</v>
      </c>
      <c r="G47" s="117" t="s">
        <v>26273</v>
      </c>
      <c r="H47" s="117"/>
    </row>
    <row r="48" spans="1:8" x14ac:dyDescent="0.25">
      <c r="A48" t="s">
        <v>26274</v>
      </c>
      <c r="B48" t="s">
        <v>7895</v>
      </c>
      <c r="C48" t="s">
        <v>64</v>
      </c>
      <c r="D48" t="s">
        <v>26216</v>
      </c>
      <c r="E48" t="s">
        <v>26217</v>
      </c>
      <c r="F48" s="117">
        <v>4198.74</v>
      </c>
      <c r="G48" s="117" t="s">
        <v>26226</v>
      </c>
      <c r="H48" s="117"/>
    </row>
    <row r="49" spans="1:8" x14ac:dyDescent="0.25">
      <c r="A49" t="s">
        <v>26275</v>
      </c>
      <c r="B49" t="s">
        <v>7895</v>
      </c>
      <c r="C49" t="s">
        <v>64</v>
      </c>
      <c r="D49" t="s">
        <v>26216</v>
      </c>
      <c r="E49" t="s">
        <v>26217</v>
      </c>
      <c r="F49" s="117">
        <v>4198.74</v>
      </c>
      <c r="G49" s="117" t="s">
        <v>26226</v>
      </c>
      <c r="H49" s="117"/>
    </row>
    <row r="50" spans="1:8" x14ac:dyDescent="0.25">
      <c r="A50" t="s">
        <v>26276</v>
      </c>
      <c r="B50" t="s">
        <v>7895</v>
      </c>
      <c r="C50" t="s">
        <v>64</v>
      </c>
      <c r="D50" t="s">
        <v>26216</v>
      </c>
      <c r="E50" t="s">
        <v>26217</v>
      </c>
      <c r="F50" s="117">
        <v>4198.74</v>
      </c>
      <c r="G50" s="117" t="s">
        <v>26277</v>
      </c>
      <c r="H50" s="117"/>
    </row>
    <row r="51" spans="1:8" x14ac:dyDescent="0.25">
      <c r="A51" t="s">
        <v>26278</v>
      </c>
      <c r="B51" t="s">
        <v>7895</v>
      </c>
      <c r="C51" t="s">
        <v>64</v>
      </c>
      <c r="D51" t="s">
        <v>26216</v>
      </c>
      <c r="E51" t="s">
        <v>26217</v>
      </c>
      <c r="F51" s="117">
        <v>4198.74</v>
      </c>
      <c r="G51" s="117" t="s">
        <v>26226</v>
      </c>
      <c r="H51" s="117"/>
    </row>
    <row r="52" spans="1:8" x14ac:dyDescent="0.25">
      <c r="A52" t="s">
        <v>26279</v>
      </c>
      <c r="B52" t="s">
        <v>7895</v>
      </c>
      <c r="C52" t="s">
        <v>22</v>
      </c>
      <c r="D52" t="s">
        <v>26216</v>
      </c>
      <c r="E52" t="s">
        <v>26217</v>
      </c>
      <c r="F52" s="117">
        <v>4848.6099999999997</v>
      </c>
      <c r="G52" s="117" t="s">
        <v>26221</v>
      </c>
      <c r="H52" s="117"/>
    </row>
    <row r="53" spans="1:8" x14ac:dyDescent="0.25">
      <c r="A53" t="s">
        <v>26280</v>
      </c>
      <c r="B53" t="s">
        <v>7895</v>
      </c>
      <c r="C53" t="s">
        <v>22</v>
      </c>
      <c r="D53" t="s">
        <v>26216</v>
      </c>
      <c r="E53" t="s">
        <v>26217</v>
      </c>
      <c r="F53" s="117">
        <v>4848.6099999999997</v>
      </c>
      <c r="G53" s="117" t="s">
        <v>26221</v>
      </c>
      <c r="H53" s="117"/>
    </row>
    <row r="54" spans="1:8" x14ac:dyDescent="0.25">
      <c r="A54" t="s">
        <v>26281</v>
      </c>
      <c r="B54" t="s">
        <v>7895</v>
      </c>
      <c r="C54" t="s">
        <v>930</v>
      </c>
      <c r="D54" t="s">
        <v>26216</v>
      </c>
      <c r="E54" t="s">
        <v>26217</v>
      </c>
      <c r="F54" s="117">
        <v>6688.47</v>
      </c>
      <c r="G54" s="117" t="s">
        <v>26273</v>
      </c>
      <c r="H54" s="117"/>
    </row>
    <row r="55" spans="1:8" x14ac:dyDescent="0.25">
      <c r="A55" t="s">
        <v>26282</v>
      </c>
      <c r="B55" t="s">
        <v>7895</v>
      </c>
      <c r="C55" t="s">
        <v>22</v>
      </c>
      <c r="D55" t="s">
        <v>26216</v>
      </c>
      <c r="E55" t="s">
        <v>26217</v>
      </c>
      <c r="F55" s="117">
        <v>4848.6099999999997</v>
      </c>
      <c r="G55" s="117" t="s">
        <v>26221</v>
      </c>
      <c r="H55" s="117"/>
    </row>
    <row r="56" spans="1:8" x14ac:dyDescent="0.25">
      <c r="A56" t="s">
        <v>26283</v>
      </c>
      <c r="B56" t="s">
        <v>7895</v>
      </c>
      <c r="C56" t="s">
        <v>28</v>
      </c>
      <c r="D56" t="s">
        <v>26216</v>
      </c>
      <c r="E56" t="s">
        <v>26217</v>
      </c>
      <c r="F56" s="117">
        <v>9361.85</v>
      </c>
      <c r="G56" s="117" t="s">
        <v>26218</v>
      </c>
      <c r="H56" s="117"/>
    </row>
    <row r="57" spans="1:8" x14ac:dyDescent="0.25">
      <c r="A57" t="s">
        <v>26284</v>
      </c>
      <c r="B57" t="s">
        <v>7895</v>
      </c>
      <c r="C57" t="s">
        <v>28</v>
      </c>
      <c r="D57" t="s">
        <v>26216</v>
      </c>
      <c r="E57" t="s">
        <v>26217</v>
      </c>
      <c r="F57" s="117">
        <v>9361.85</v>
      </c>
      <c r="G57" s="117" t="s">
        <v>26218</v>
      </c>
      <c r="H57" s="117"/>
    </row>
    <row r="58" spans="1:8" x14ac:dyDescent="0.25">
      <c r="A58" t="s">
        <v>26285</v>
      </c>
      <c r="B58" t="s">
        <v>7895</v>
      </c>
      <c r="C58" t="s">
        <v>22</v>
      </c>
      <c r="D58" t="s">
        <v>26216</v>
      </c>
      <c r="E58" t="s">
        <v>26217</v>
      </c>
      <c r="F58" s="117">
        <v>4848.6099999999997</v>
      </c>
      <c r="G58" s="117" t="s">
        <v>26221</v>
      </c>
      <c r="H58" s="117"/>
    </row>
    <row r="59" spans="1:8" x14ac:dyDescent="0.25">
      <c r="A59" t="s">
        <v>26286</v>
      </c>
      <c r="B59" t="s">
        <v>7895</v>
      </c>
      <c r="C59" t="s">
        <v>64</v>
      </c>
      <c r="D59" t="s">
        <v>26216</v>
      </c>
      <c r="E59" t="s">
        <v>26217</v>
      </c>
      <c r="F59" s="117">
        <v>4198.74</v>
      </c>
      <c r="G59" s="117" t="s">
        <v>26226</v>
      </c>
      <c r="H59" s="117"/>
    </row>
    <row r="60" spans="1:8" x14ac:dyDescent="0.25">
      <c r="A60" t="s">
        <v>26287</v>
      </c>
      <c r="B60" t="s">
        <v>7895</v>
      </c>
      <c r="C60" t="s">
        <v>118</v>
      </c>
      <c r="D60" t="s">
        <v>26216</v>
      </c>
      <c r="E60" t="s">
        <v>26217</v>
      </c>
      <c r="F60" s="117">
        <v>11002.72</v>
      </c>
      <c r="G60" s="117" t="s">
        <v>26251</v>
      </c>
      <c r="H60" s="117"/>
    </row>
    <row r="61" spans="1:8" x14ac:dyDescent="0.25">
      <c r="A61" t="s">
        <v>26288</v>
      </c>
      <c r="B61" t="s">
        <v>7895</v>
      </c>
      <c r="C61" t="s">
        <v>118</v>
      </c>
      <c r="D61" t="s">
        <v>26216</v>
      </c>
      <c r="E61" t="s">
        <v>26217</v>
      </c>
      <c r="F61" s="117">
        <v>11002.72</v>
      </c>
      <c r="G61" s="117" t="s">
        <v>26251</v>
      </c>
      <c r="H61" s="117"/>
    </row>
    <row r="62" spans="1:8" x14ac:dyDescent="0.25">
      <c r="A62" t="s">
        <v>26289</v>
      </c>
      <c r="B62" t="s">
        <v>7895</v>
      </c>
      <c r="C62" t="s">
        <v>64</v>
      </c>
      <c r="D62" t="s">
        <v>26290</v>
      </c>
      <c r="E62" t="s">
        <v>26217</v>
      </c>
      <c r="F62" s="117">
        <v>4198.74</v>
      </c>
      <c r="G62" s="117" t="s">
        <v>26226</v>
      </c>
      <c r="H62" s="117"/>
    </row>
    <row r="63" spans="1:8" x14ac:dyDescent="0.25">
      <c r="A63" t="s">
        <v>26291</v>
      </c>
      <c r="B63" t="s">
        <v>7895</v>
      </c>
      <c r="C63" t="s">
        <v>118</v>
      </c>
      <c r="D63" t="s">
        <v>26216</v>
      </c>
      <c r="E63" t="s">
        <v>26217</v>
      </c>
      <c r="F63" s="117">
        <v>11002.72</v>
      </c>
      <c r="G63" s="117" t="s">
        <v>26251</v>
      </c>
      <c r="H63" s="117"/>
    </row>
    <row r="64" spans="1:8" x14ac:dyDescent="0.25">
      <c r="A64" t="s">
        <v>26292</v>
      </c>
      <c r="B64" t="s">
        <v>7895</v>
      </c>
      <c r="C64" t="s">
        <v>363</v>
      </c>
      <c r="D64" t="s">
        <v>26216</v>
      </c>
      <c r="E64" t="s">
        <v>26293</v>
      </c>
      <c r="F64" s="117">
        <v>6143.89</v>
      </c>
      <c r="G64" s="117" t="s">
        <v>26237</v>
      </c>
      <c r="H64" s="117"/>
    </row>
    <row r="65" spans="1:8" x14ac:dyDescent="0.25">
      <c r="A65" t="s">
        <v>26294</v>
      </c>
      <c r="B65" t="s">
        <v>7895</v>
      </c>
      <c r="C65" t="s">
        <v>182</v>
      </c>
      <c r="D65" t="s">
        <v>26216</v>
      </c>
      <c r="E65" t="s">
        <v>26217</v>
      </c>
      <c r="F65" s="117">
        <v>2953.26</v>
      </c>
      <c r="G65" s="117" t="s">
        <v>26229</v>
      </c>
      <c r="H65" s="117"/>
    </row>
    <row r="66" spans="1:8" x14ac:dyDescent="0.25">
      <c r="A66" t="s">
        <v>26295</v>
      </c>
      <c r="B66" t="s">
        <v>7895</v>
      </c>
      <c r="C66" t="s">
        <v>178</v>
      </c>
      <c r="D66" t="s">
        <v>26216</v>
      </c>
      <c r="E66" t="s">
        <v>26217</v>
      </c>
      <c r="F66" s="117">
        <v>3198.34</v>
      </c>
      <c r="G66" s="117" t="s">
        <v>26255</v>
      </c>
      <c r="H66" s="117"/>
    </row>
    <row r="67" spans="1:8" x14ac:dyDescent="0.25">
      <c r="A67" t="s">
        <v>26296</v>
      </c>
      <c r="B67" t="s">
        <v>7895</v>
      </c>
      <c r="C67" t="s">
        <v>930</v>
      </c>
      <c r="D67" t="s">
        <v>26216</v>
      </c>
      <c r="E67" t="s">
        <v>26217</v>
      </c>
      <c r="F67" s="117">
        <v>6688.47</v>
      </c>
      <c r="G67" s="117" t="s">
        <v>26273</v>
      </c>
      <c r="H67" s="117"/>
    </row>
    <row r="68" spans="1:8" x14ac:dyDescent="0.25">
      <c r="A68" t="s">
        <v>26297</v>
      </c>
      <c r="B68" t="s">
        <v>7895</v>
      </c>
      <c r="C68" t="s">
        <v>118</v>
      </c>
      <c r="D68" t="s">
        <v>26216</v>
      </c>
      <c r="E68" t="s">
        <v>26217</v>
      </c>
      <c r="F68" s="117">
        <v>9368.7999999999993</v>
      </c>
      <c r="G68" s="117" t="s">
        <v>26251</v>
      </c>
      <c r="H68" s="117"/>
    </row>
    <row r="69" spans="1:8" x14ac:dyDescent="0.25">
      <c r="A69" t="s">
        <v>26298</v>
      </c>
      <c r="B69" t="s">
        <v>7895</v>
      </c>
      <c r="C69" t="s">
        <v>22</v>
      </c>
      <c r="D69" t="s">
        <v>26223</v>
      </c>
      <c r="E69" t="s">
        <v>26217</v>
      </c>
      <c r="F69" s="117">
        <v>4848.6099999999997</v>
      </c>
      <c r="G69" s="117" t="s">
        <v>26221</v>
      </c>
      <c r="H69" s="117"/>
    </row>
    <row r="70" spans="1:8" x14ac:dyDescent="0.25">
      <c r="A70" t="s">
        <v>26299</v>
      </c>
      <c r="B70" t="s">
        <v>7895</v>
      </c>
      <c r="C70" t="s">
        <v>22</v>
      </c>
      <c r="D70" t="s">
        <v>26216</v>
      </c>
      <c r="E70" t="s">
        <v>26217</v>
      </c>
      <c r="F70" s="117">
        <v>4848.6099999999997</v>
      </c>
      <c r="G70" s="117" t="s">
        <v>26221</v>
      </c>
      <c r="H70" s="117"/>
    </row>
    <row r="71" spans="1:8" x14ac:dyDescent="0.25">
      <c r="A71" t="s">
        <v>26300</v>
      </c>
      <c r="B71" t="s">
        <v>7895</v>
      </c>
      <c r="C71" t="s">
        <v>930</v>
      </c>
      <c r="D71" t="s">
        <v>26216</v>
      </c>
      <c r="E71" t="s">
        <v>26217</v>
      </c>
      <c r="F71" s="117">
        <v>6688.47</v>
      </c>
      <c r="G71" s="117" t="s">
        <v>26273</v>
      </c>
      <c r="H71" s="117"/>
    </row>
    <row r="72" spans="1:8" x14ac:dyDescent="0.25">
      <c r="A72" t="s">
        <v>26301</v>
      </c>
      <c r="B72" t="s">
        <v>7895</v>
      </c>
      <c r="C72" t="s">
        <v>182</v>
      </c>
      <c r="D72" t="s">
        <v>26216</v>
      </c>
      <c r="E72" t="s">
        <v>26217</v>
      </c>
      <c r="F72" s="117">
        <v>2953.26</v>
      </c>
      <c r="G72" s="117" t="s">
        <v>26229</v>
      </c>
      <c r="H72" s="117"/>
    </row>
    <row r="73" spans="1:8" x14ac:dyDescent="0.25">
      <c r="A73" t="s">
        <v>26302</v>
      </c>
      <c r="B73" t="s">
        <v>7895</v>
      </c>
      <c r="C73" t="s">
        <v>22</v>
      </c>
      <c r="D73" t="s">
        <v>26216</v>
      </c>
      <c r="E73" t="s">
        <v>26217</v>
      </c>
      <c r="F73" s="117">
        <v>4848.6099999999997</v>
      </c>
      <c r="G73" s="117" t="s">
        <v>26221</v>
      </c>
      <c r="H73" s="117"/>
    </row>
    <row r="74" spans="1:8" x14ac:dyDescent="0.25">
      <c r="A74" t="s">
        <v>26303</v>
      </c>
      <c r="B74" t="s">
        <v>7895</v>
      </c>
      <c r="C74" t="s">
        <v>178</v>
      </c>
      <c r="D74" t="s">
        <v>26216</v>
      </c>
      <c r="E74" t="s">
        <v>26217</v>
      </c>
      <c r="F74" s="117">
        <v>3198.34</v>
      </c>
      <c r="G74" s="117" t="s">
        <v>26255</v>
      </c>
      <c r="H74" s="117"/>
    </row>
    <row r="75" spans="1:8" x14ac:dyDescent="0.25">
      <c r="A75" t="s">
        <v>26304</v>
      </c>
      <c r="B75" t="s">
        <v>7895</v>
      </c>
      <c r="C75" t="s">
        <v>22</v>
      </c>
      <c r="D75" t="s">
        <v>26216</v>
      </c>
      <c r="E75" t="s">
        <v>26217</v>
      </c>
      <c r="F75" s="117">
        <v>4848.6099999999997</v>
      </c>
      <c r="G75" s="117" t="s">
        <v>26221</v>
      </c>
      <c r="H75" s="117"/>
    </row>
    <row r="76" spans="1:8" x14ac:dyDescent="0.25">
      <c r="A76" t="s">
        <v>26305</v>
      </c>
      <c r="B76" t="s">
        <v>7895</v>
      </c>
      <c r="C76" t="s">
        <v>178</v>
      </c>
      <c r="D76" t="s">
        <v>26223</v>
      </c>
      <c r="E76" t="s">
        <v>26217</v>
      </c>
      <c r="F76" s="117">
        <v>3198.34</v>
      </c>
      <c r="G76" s="117" t="s">
        <v>26255</v>
      </c>
      <c r="H76" s="117"/>
    </row>
    <row r="77" spans="1:8" x14ac:dyDescent="0.25">
      <c r="A77" t="s">
        <v>26306</v>
      </c>
      <c r="B77" t="s">
        <v>7895</v>
      </c>
      <c r="C77" t="s">
        <v>22</v>
      </c>
      <c r="D77" t="s">
        <v>26216</v>
      </c>
      <c r="E77" t="s">
        <v>26217</v>
      </c>
      <c r="F77" s="117">
        <v>4848.6099999999997</v>
      </c>
      <c r="G77" s="117" t="s">
        <v>26221</v>
      </c>
      <c r="H77" s="117"/>
    </row>
    <row r="78" spans="1:8" x14ac:dyDescent="0.25">
      <c r="A78" t="s">
        <v>26307</v>
      </c>
      <c r="B78" t="s">
        <v>7895</v>
      </c>
      <c r="C78" t="s">
        <v>22</v>
      </c>
      <c r="D78" t="s">
        <v>26243</v>
      </c>
      <c r="E78" t="s">
        <v>26217</v>
      </c>
      <c r="F78" s="117">
        <v>4848.6099999999997</v>
      </c>
      <c r="G78" s="117" t="s">
        <v>26221</v>
      </c>
      <c r="H78" s="117"/>
    </row>
    <row r="79" spans="1:8" x14ac:dyDescent="0.25">
      <c r="A79" t="s">
        <v>26308</v>
      </c>
      <c r="B79" t="s">
        <v>23464</v>
      </c>
      <c r="C79" t="s">
        <v>22</v>
      </c>
      <c r="D79" t="s">
        <v>26216</v>
      </c>
      <c r="E79" t="s">
        <v>26217</v>
      </c>
      <c r="F79" s="117">
        <v>4848.6099999999997</v>
      </c>
      <c r="G79" s="117" t="s">
        <v>26221</v>
      </c>
      <c r="H79" s="117"/>
    </row>
    <row r="80" spans="1:8" x14ac:dyDescent="0.25">
      <c r="A80" t="s">
        <v>26309</v>
      </c>
      <c r="B80" t="s">
        <v>23464</v>
      </c>
      <c r="C80" t="s">
        <v>28</v>
      </c>
      <c r="D80" t="s">
        <v>26216</v>
      </c>
      <c r="E80" t="s">
        <v>26217</v>
      </c>
      <c r="F80" s="117">
        <v>8085.44</v>
      </c>
      <c r="G80" s="117" t="s">
        <v>26218</v>
      </c>
      <c r="H80" s="117"/>
    </row>
    <row r="81" spans="1:8" x14ac:dyDescent="0.25">
      <c r="A81" t="s">
        <v>26310</v>
      </c>
      <c r="B81" t="s">
        <v>23464</v>
      </c>
      <c r="C81" t="s">
        <v>22</v>
      </c>
      <c r="D81" t="s">
        <v>26216</v>
      </c>
      <c r="E81" t="s">
        <v>26217</v>
      </c>
      <c r="F81" s="117">
        <v>4848.6099999999997</v>
      </c>
      <c r="G81" s="117" t="s">
        <v>26221</v>
      </c>
      <c r="H81" s="117"/>
    </row>
    <row r="82" spans="1:8" x14ac:dyDescent="0.25">
      <c r="A82" t="s">
        <v>26311</v>
      </c>
      <c r="B82" t="s">
        <v>23477</v>
      </c>
      <c r="C82" t="s">
        <v>1207</v>
      </c>
      <c r="D82" t="s">
        <v>26216</v>
      </c>
      <c r="E82" t="s">
        <v>26217</v>
      </c>
      <c r="F82" s="117">
        <v>8905.34</v>
      </c>
      <c r="G82" s="117" t="s">
        <v>26312</v>
      </c>
      <c r="H82" s="117"/>
    </row>
    <row r="83" spans="1:8" x14ac:dyDescent="0.25">
      <c r="A83" t="s">
        <v>26313</v>
      </c>
      <c r="B83" t="s">
        <v>23477</v>
      </c>
      <c r="C83" t="s">
        <v>139</v>
      </c>
      <c r="D83" t="s">
        <v>26216</v>
      </c>
      <c r="E83" t="s">
        <v>26217</v>
      </c>
      <c r="F83" s="117">
        <v>7240.21</v>
      </c>
      <c r="G83" s="117" t="s">
        <v>26314</v>
      </c>
      <c r="H83" s="117"/>
    </row>
    <row r="84" spans="1:8" x14ac:dyDescent="0.25">
      <c r="A84" t="s">
        <v>26315</v>
      </c>
      <c r="B84" t="s">
        <v>23477</v>
      </c>
      <c r="C84" t="s">
        <v>194</v>
      </c>
      <c r="D84" t="s">
        <v>26216</v>
      </c>
      <c r="E84" t="s">
        <v>26217</v>
      </c>
      <c r="F84" s="117">
        <v>3073.57</v>
      </c>
      <c r="G84" s="117" t="s">
        <v>26316</v>
      </c>
      <c r="H84" s="117"/>
    </row>
    <row r="85" spans="1:8" x14ac:dyDescent="0.25">
      <c r="A85" t="s">
        <v>26317</v>
      </c>
      <c r="B85" t="s">
        <v>23477</v>
      </c>
      <c r="C85" t="s">
        <v>1259</v>
      </c>
      <c r="D85" t="s">
        <v>26216</v>
      </c>
      <c r="E85" t="s">
        <v>26217</v>
      </c>
      <c r="F85" s="117">
        <v>3732.11</v>
      </c>
      <c r="G85" s="117" t="s">
        <v>26318</v>
      </c>
      <c r="H85" s="117"/>
    </row>
    <row r="86" spans="1:8" x14ac:dyDescent="0.25">
      <c r="A86" t="s">
        <v>26319</v>
      </c>
      <c r="B86" t="s">
        <v>23477</v>
      </c>
      <c r="C86" t="s">
        <v>178</v>
      </c>
      <c r="D86" t="s">
        <v>26216</v>
      </c>
      <c r="E86" t="s">
        <v>26217</v>
      </c>
      <c r="F86" s="117">
        <v>3198.34</v>
      </c>
      <c r="G86" s="117" t="s">
        <v>26255</v>
      </c>
      <c r="H86" s="117"/>
    </row>
    <row r="87" spans="1:8" x14ac:dyDescent="0.25">
      <c r="A87" t="s">
        <v>26320</v>
      </c>
      <c r="B87" t="s">
        <v>23477</v>
      </c>
      <c r="C87" t="s">
        <v>1207</v>
      </c>
      <c r="D87" t="s">
        <v>26216</v>
      </c>
      <c r="E87" t="s">
        <v>26217</v>
      </c>
      <c r="F87" s="117">
        <v>8905.34</v>
      </c>
      <c r="G87" s="117" t="s">
        <v>26312</v>
      </c>
      <c r="H87" s="117"/>
    </row>
    <row r="88" spans="1:8" x14ac:dyDescent="0.25">
      <c r="A88" t="s">
        <v>26321</v>
      </c>
      <c r="B88" t="s">
        <v>23477</v>
      </c>
      <c r="C88" t="s">
        <v>139</v>
      </c>
      <c r="D88" t="s">
        <v>26216</v>
      </c>
      <c r="E88" t="s">
        <v>26217</v>
      </c>
      <c r="F88" s="117">
        <v>7240.21</v>
      </c>
      <c r="G88" s="117" t="s">
        <v>26314</v>
      </c>
      <c r="H88" s="117"/>
    </row>
    <row r="89" spans="1:8" x14ac:dyDescent="0.25">
      <c r="A89" t="s">
        <v>26322</v>
      </c>
      <c r="B89" t="s">
        <v>23477</v>
      </c>
      <c r="C89" t="s">
        <v>139</v>
      </c>
      <c r="D89" t="s">
        <v>26216</v>
      </c>
      <c r="E89" t="s">
        <v>26217</v>
      </c>
      <c r="F89" s="117">
        <v>7240.21</v>
      </c>
      <c r="G89" s="117" t="s">
        <v>26314</v>
      </c>
      <c r="H89" s="117"/>
    </row>
    <row r="90" spans="1:8" x14ac:dyDescent="0.25">
      <c r="A90" t="s">
        <v>26323</v>
      </c>
      <c r="B90" t="s">
        <v>23477</v>
      </c>
      <c r="C90" t="s">
        <v>1207</v>
      </c>
      <c r="D90" t="s">
        <v>26216</v>
      </c>
      <c r="E90" t="s">
        <v>26217</v>
      </c>
      <c r="F90" s="117">
        <v>9005.3700000000008</v>
      </c>
      <c r="G90" s="117" t="s">
        <v>26312</v>
      </c>
      <c r="H90" s="117"/>
    </row>
    <row r="91" spans="1:8" x14ac:dyDescent="0.25">
      <c r="A91" t="s">
        <v>26324</v>
      </c>
      <c r="B91" t="s">
        <v>23477</v>
      </c>
      <c r="C91" t="s">
        <v>1207</v>
      </c>
      <c r="D91" t="s">
        <v>26216</v>
      </c>
      <c r="E91" t="s">
        <v>26217</v>
      </c>
      <c r="F91" s="117">
        <v>8905.34</v>
      </c>
      <c r="G91" s="117" t="s">
        <v>26312</v>
      </c>
      <c r="H91" s="117"/>
    </row>
    <row r="92" spans="1:8" x14ac:dyDescent="0.25">
      <c r="A92" t="s">
        <v>26325</v>
      </c>
      <c r="B92" t="s">
        <v>23477</v>
      </c>
      <c r="C92" t="s">
        <v>64</v>
      </c>
      <c r="D92" t="s">
        <v>26216</v>
      </c>
      <c r="E92" t="s">
        <v>26217</v>
      </c>
      <c r="F92" s="117">
        <v>4198.74</v>
      </c>
      <c r="G92" s="117" t="s">
        <v>26226</v>
      </c>
      <c r="H92" s="117"/>
    </row>
    <row r="93" spans="1:8" x14ac:dyDescent="0.25">
      <c r="A93" t="s">
        <v>26326</v>
      </c>
      <c r="B93" t="s">
        <v>26327</v>
      </c>
      <c r="C93" t="s">
        <v>1200</v>
      </c>
      <c r="D93" t="s">
        <v>26216</v>
      </c>
      <c r="E93" t="s">
        <v>26217</v>
      </c>
      <c r="F93" s="117">
        <v>3732.11</v>
      </c>
      <c r="G93" s="117" t="s">
        <v>26328</v>
      </c>
      <c r="H93" s="117"/>
    </row>
    <row r="94" spans="1:8" x14ac:dyDescent="0.25">
      <c r="A94" t="s">
        <v>26329</v>
      </c>
      <c r="B94" t="s">
        <v>26327</v>
      </c>
      <c r="C94" t="s">
        <v>1200</v>
      </c>
      <c r="D94" t="s">
        <v>26216</v>
      </c>
      <c r="E94" t="s">
        <v>26217</v>
      </c>
      <c r="F94" s="117">
        <v>3732.11</v>
      </c>
      <c r="G94" s="117" t="s">
        <v>26328</v>
      </c>
      <c r="H94" s="117"/>
    </row>
    <row r="95" spans="1:8" x14ac:dyDescent="0.25">
      <c r="A95" t="s">
        <v>26330</v>
      </c>
      <c r="B95" t="s">
        <v>26327</v>
      </c>
      <c r="C95" t="s">
        <v>1200</v>
      </c>
      <c r="D95" t="s">
        <v>26216</v>
      </c>
      <c r="E95" t="s">
        <v>26217</v>
      </c>
      <c r="F95" s="117">
        <v>3732.11</v>
      </c>
      <c r="G95" s="117" t="s">
        <v>26328</v>
      </c>
      <c r="H95" s="117"/>
    </row>
    <row r="96" spans="1:8" x14ac:dyDescent="0.25">
      <c r="A96" t="s">
        <v>26331</v>
      </c>
      <c r="B96" t="s">
        <v>26327</v>
      </c>
      <c r="C96" t="s">
        <v>1200</v>
      </c>
      <c r="D96" t="s">
        <v>26216</v>
      </c>
      <c r="E96" t="s">
        <v>26217</v>
      </c>
      <c r="F96" s="117">
        <v>3732.11</v>
      </c>
      <c r="G96" s="117" t="s">
        <v>26328</v>
      </c>
      <c r="H96" s="117"/>
    </row>
    <row r="97" spans="1:8" x14ac:dyDescent="0.25">
      <c r="A97" t="s">
        <v>26332</v>
      </c>
      <c r="B97" t="s">
        <v>26327</v>
      </c>
      <c r="C97" t="s">
        <v>1200</v>
      </c>
      <c r="D97" t="s">
        <v>26216</v>
      </c>
      <c r="E97" t="s">
        <v>26217</v>
      </c>
      <c r="F97" s="117">
        <v>3732.11</v>
      </c>
      <c r="G97" s="117" t="s">
        <v>26328</v>
      </c>
      <c r="H97" s="117"/>
    </row>
    <row r="98" spans="1:8" x14ac:dyDescent="0.25">
      <c r="A98" t="s">
        <v>26333</v>
      </c>
      <c r="B98" t="s">
        <v>26327</v>
      </c>
      <c r="C98" t="s">
        <v>118</v>
      </c>
      <c r="D98" t="s">
        <v>26243</v>
      </c>
      <c r="E98" t="s">
        <v>26217</v>
      </c>
      <c r="F98" s="117">
        <v>7178.95</v>
      </c>
      <c r="G98" s="117" t="s">
        <v>26251</v>
      </c>
      <c r="H98" s="117"/>
    </row>
    <row r="99" spans="1:8" x14ac:dyDescent="0.25">
      <c r="A99" t="s">
        <v>26334</v>
      </c>
      <c r="B99" t="s">
        <v>26327</v>
      </c>
      <c r="C99" t="s">
        <v>178</v>
      </c>
      <c r="D99" t="s">
        <v>26216</v>
      </c>
      <c r="E99" t="s">
        <v>26217</v>
      </c>
      <c r="F99" s="117">
        <v>3198.34</v>
      </c>
      <c r="G99" s="117" t="s">
        <v>26255</v>
      </c>
      <c r="H99" s="117"/>
    </row>
    <row r="100" spans="1:8" x14ac:dyDescent="0.25">
      <c r="A100" t="s">
        <v>26335</v>
      </c>
      <c r="B100" t="s">
        <v>24089</v>
      </c>
      <c r="C100" t="s">
        <v>22</v>
      </c>
      <c r="D100" t="s">
        <v>26216</v>
      </c>
      <c r="E100" t="s">
        <v>26217</v>
      </c>
      <c r="F100" s="117">
        <v>4848.6099999999997</v>
      </c>
      <c r="G100" s="117" t="s">
        <v>26221</v>
      </c>
      <c r="H100" s="117"/>
    </row>
    <row r="101" spans="1:8" x14ac:dyDescent="0.25">
      <c r="A101" t="s">
        <v>26336</v>
      </c>
      <c r="B101" t="s">
        <v>24089</v>
      </c>
      <c r="C101" t="s">
        <v>118</v>
      </c>
      <c r="D101" t="s">
        <v>26216</v>
      </c>
      <c r="E101" t="s">
        <v>26217</v>
      </c>
      <c r="F101" s="117">
        <v>11002.72</v>
      </c>
      <c r="G101" s="117" t="s">
        <v>26251</v>
      </c>
      <c r="H101" s="117"/>
    </row>
    <row r="102" spans="1:8" x14ac:dyDescent="0.25">
      <c r="A102" t="s">
        <v>26337</v>
      </c>
      <c r="B102" t="s">
        <v>24089</v>
      </c>
      <c r="C102" t="s">
        <v>118</v>
      </c>
      <c r="D102" t="s">
        <v>26216</v>
      </c>
      <c r="E102" t="s">
        <v>26217</v>
      </c>
      <c r="F102" s="117">
        <v>7151.77</v>
      </c>
      <c r="G102" s="117" t="s">
        <v>26251</v>
      </c>
      <c r="H102" s="117"/>
    </row>
    <row r="103" spans="1:8" x14ac:dyDescent="0.25">
      <c r="A103" t="s">
        <v>26338</v>
      </c>
      <c r="B103" t="s">
        <v>24089</v>
      </c>
      <c r="C103" t="s">
        <v>1199</v>
      </c>
      <c r="D103" t="s">
        <v>26216</v>
      </c>
      <c r="E103" t="s">
        <v>26217</v>
      </c>
      <c r="F103" s="117">
        <v>4149</v>
      </c>
      <c r="G103" s="117" t="s">
        <v>26339</v>
      </c>
      <c r="H103" s="117"/>
    </row>
    <row r="104" spans="1:8" x14ac:dyDescent="0.25">
      <c r="A104" t="s">
        <v>26340</v>
      </c>
      <c r="B104" t="s">
        <v>24089</v>
      </c>
      <c r="C104" t="s">
        <v>194</v>
      </c>
      <c r="D104" t="s">
        <v>26216</v>
      </c>
      <c r="E104" t="s">
        <v>26217</v>
      </c>
      <c r="F104" s="117">
        <v>3073.57</v>
      </c>
      <c r="G104" s="117" t="s">
        <v>26316</v>
      </c>
      <c r="H104" s="117"/>
    </row>
    <row r="105" spans="1:8" x14ac:dyDescent="0.25">
      <c r="A105" t="s">
        <v>26341</v>
      </c>
      <c r="B105" t="s">
        <v>24089</v>
      </c>
      <c r="C105" t="s">
        <v>28</v>
      </c>
      <c r="D105" t="s">
        <v>26216</v>
      </c>
      <c r="E105" t="s">
        <v>26217</v>
      </c>
      <c r="F105" s="117">
        <v>9361.85</v>
      </c>
      <c r="G105" s="117" t="s">
        <v>26218</v>
      </c>
      <c r="H105" s="117"/>
    </row>
    <row r="106" spans="1:8" x14ac:dyDescent="0.25">
      <c r="A106" t="s">
        <v>26342</v>
      </c>
      <c r="B106" t="s">
        <v>24089</v>
      </c>
      <c r="C106" t="s">
        <v>226</v>
      </c>
      <c r="D106" t="s">
        <v>26216</v>
      </c>
      <c r="E106" t="s">
        <v>26217</v>
      </c>
      <c r="F106" s="117">
        <v>3732.11</v>
      </c>
      <c r="G106" s="117" t="s">
        <v>26343</v>
      </c>
      <c r="H106" s="117"/>
    </row>
    <row r="107" spans="1:8" x14ac:dyDescent="0.25">
      <c r="A107" t="s">
        <v>26344</v>
      </c>
      <c r="B107" t="s">
        <v>24089</v>
      </c>
      <c r="C107" t="s">
        <v>22</v>
      </c>
      <c r="D107" t="s">
        <v>26216</v>
      </c>
      <c r="E107" t="s">
        <v>26217</v>
      </c>
      <c r="F107" s="117">
        <v>4848.6099999999997</v>
      </c>
      <c r="G107" s="117" t="s">
        <v>26221</v>
      </c>
      <c r="H107" s="117"/>
    </row>
    <row r="108" spans="1:8" x14ac:dyDescent="0.25">
      <c r="A108" t="s">
        <v>26345</v>
      </c>
      <c r="B108" t="s">
        <v>23464</v>
      </c>
      <c r="C108" t="s">
        <v>28</v>
      </c>
      <c r="D108" t="s">
        <v>26290</v>
      </c>
      <c r="E108" t="s">
        <v>26217</v>
      </c>
      <c r="F108" s="117">
        <v>9361.85</v>
      </c>
      <c r="G108" s="117" t="s">
        <v>26218</v>
      </c>
      <c r="H108" s="117"/>
    </row>
    <row r="109" spans="1:8" x14ac:dyDescent="0.25">
      <c r="A109" t="s">
        <v>26346</v>
      </c>
      <c r="B109" t="s">
        <v>23464</v>
      </c>
      <c r="C109" t="s">
        <v>22</v>
      </c>
      <c r="D109" t="s">
        <v>26216</v>
      </c>
      <c r="E109" t="s">
        <v>26217</v>
      </c>
      <c r="F109" s="117">
        <v>4848.6099999999997</v>
      </c>
      <c r="G109" s="117" t="s">
        <v>26221</v>
      </c>
      <c r="H109" s="117"/>
    </row>
    <row r="110" spans="1:8" x14ac:dyDescent="0.25">
      <c r="A110" t="s">
        <v>26347</v>
      </c>
      <c r="B110" t="s">
        <v>23464</v>
      </c>
      <c r="C110" t="s">
        <v>226</v>
      </c>
      <c r="D110" t="s">
        <v>26216</v>
      </c>
      <c r="E110" t="s">
        <v>26217</v>
      </c>
      <c r="F110" s="117">
        <v>3732.11</v>
      </c>
      <c r="G110" s="117" t="s">
        <v>26343</v>
      </c>
      <c r="H110" s="117"/>
    </row>
    <row r="111" spans="1:8" x14ac:dyDescent="0.25">
      <c r="A111" t="s">
        <v>26348</v>
      </c>
      <c r="B111" t="s">
        <v>23464</v>
      </c>
      <c r="C111" t="s">
        <v>118</v>
      </c>
      <c r="D111" t="s">
        <v>26216</v>
      </c>
      <c r="E111" t="s">
        <v>26217</v>
      </c>
      <c r="F111" s="117">
        <v>11002.72</v>
      </c>
      <c r="G111" s="117" t="s">
        <v>26251</v>
      </c>
      <c r="H111" s="117"/>
    </row>
    <row r="112" spans="1:8" x14ac:dyDescent="0.25">
      <c r="A112" t="s">
        <v>26349</v>
      </c>
      <c r="B112" t="s">
        <v>23464</v>
      </c>
      <c r="C112" t="s">
        <v>41</v>
      </c>
      <c r="D112" t="s">
        <v>26216</v>
      </c>
      <c r="E112" t="s">
        <v>26217</v>
      </c>
      <c r="F112" s="117">
        <v>9361.85</v>
      </c>
      <c r="G112" s="117" t="s">
        <v>26232</v>
      </c>
      <c r="H112" s="117"/>
    </row>
    <row r="113" spans="1:8" x14ac:dyDescent="0.25">
      <c r="A113" t="s">
        <v>26350</v>
      </c>
      <c r="B113" t="s">
        <v>23464</v>
      </c>
      <c r="C113" t="s">
        <v>41</v>
      </c>
      <c r="D113" t="s">
        <v>26290</v>
      </c>
      <c r="E113" t="s">
        <v>26217</v>
      </c>
      <c r="F113" s="117">
        <v>9361.85</v>
      </c>
      <c r="G113" s="117" t="s">
        <v>26232</v>
      </c>
      <c r="H113" s="117"/>
    </row>
    <row r="114" spans="1:8" x14ac:dyDescent="0.25">
      <c r="A114" t="s">
        <v>26351</v>
      </c>
      <c r="B114" t="s">
        <v>23464</v>
      </c>
      <c r="C114" t="s">
        <v>363</v>
      </c>
      <c r="D114" t="s">
        <v>26216</v>
      </c>
      <c r="E114" t="s">
        <v>26217</v>
      </c>
      <c r="F114" s="117">
        <v>3844</v>
      </c>
      <c r="G114" s="117" t="s">
        <v>26237</v>
      </c>
      <c r="H114" s="117"/>
    </row>
    <row r="115" spans="1:8" x14ac:dyDescent="0.25">
      <c r="A115" t="s">
        <v>26352</v>
      </c>
      <c r="B115" t="s">
        <v>23464</v>
      </c>
      <c r="C115" t="s">
        <v>22</v>
      </c>
      <c r="D115" t="s">
        <v>26216</v>
      </c>
      <c r="E115" t="s">
        <v>26217</v>
      </c>
      <c r="F115" s="117">
        <v>4848.6099999999997</v>
      </c>
      <c r="G115" s="117" t="s">
        <v>26221</v>
      </c>
      <c r="H115" s="117"/>
    </row>
    <row r="116" spans="1:8" x14ac:dyDescent="0.25">
      <c r="A116" t="s">
        <v>26353</v>
      </c>
      <c r="B116" t="s">
        <v>23464</v>
      </c>
      <c r="C116" t="s">
        <v>118</v>
      </c>
      <c r="D116" t="s">
        <v>26216</v>
      </c>
      <c r="E116" t="s">
        <v>26217</v>
      </c>
      <c r="F116" s="117">
        <v>11002.72</v>
      </c>
      <c r="G116" s="117" t="s">
        <v>26251</v>
      </c>
      <c r="H116" s="117"/>
    </row>
    <row r="117" spans="1:8" x14ac:dyDescent="0.25">
      <c r="A117" t="s">
        <v>26354</v>
      </c>
      <c r="B117" t="s">
        <v>24089</v>
      </c>
      <c r="C117" t="s">
        <v>41</v>
      </c>
      <c r="D117" t="s">
        <v>26216</v>
      </c>
      <c r="E117" t="s">
        <v>26217</v>
      </c>
      <c r="F117" s="117">
        <v>9361.85</v>
      </c>
      <c r="G117" s="117" t="s">
        <v>26232</v>
      </c>
      <c r="H117" s="117"/>
    </row>
    <row r="118" spans="1:8" x14ac:dyDescent="0.25">
      <c r="A118" t="s">
        <v>26355</v>
      </c>
      <c r="B118" t="s">
        <v>24089</v>
      </c>
      <c r="C118" t="s">
        <v>363</v>
      </c>
      <c r="D118" t="s">
        <v>26216</v>
      </c>
      <c r="E118" t="s">
        <v>26217</v>
      </c>
      <c r="F118" s="117">
        <v>3844</v>
      </c>
      <c r="G118" s="117" t="s">
        <v>26237</v>
      </c>
      <c r="H118" s="117"/>
    </row>
    <row r="119" spans="1:8" x14ac:dyDescent="0.25">
      <c r="A119" t="s">
        <v>26356</v>
      </c>
      <c r="B119" t="s">
        <v>24089</v>
      </c>
      <c r="C119" t="s">
        <v>64</v>
      </c>
      <c r="D119" t="s">
        <v>26216</v>
      </c>
      <c r="E119" t="s">
        <v>26217</v>
      </c>
      <c r="F119" s="117">
        <v>4198.74</v>
      </c>
      <c r="G119" s="117" t="s">
        <v>26226</v>
      </c>
      <c r="H119" s="117"/>
    </row>
    <row r="120" spans="1:8" x14ac:dyDescent="0.25">
      <c r="A120" t="s">
        <v>26357</v>
      </c>
      <c r="B120" t="s">
        <v>24089</v>
      </c>
      <c r="C120" t="s">
        <v>182</v>
      </c>
      <c r="D120" t="s">
        <v>26216</v>
      </c>
      <c r="E120" t="s">
        <v>26217</v>
      </c>
      <c r="F120" s="117">
        <v>2953.26</v>
      </c>
      <c r="G120" s="117" t="s">
        <v>26229</v>
      </c>
      <c r="H120" s="117"/>
    </row>
    <row r="121" spans="1:8" x14ac:dyDescent="0.25">
      <c r="A121" t="s">
        <v>26358</v>
      </c>
      <c r="B121" t="s">
        <v>24089</v>
      </c>
      <c r="C121" t="s">
        <v>182</v>
      </c>
      <c r="D121" t="s">
        <v>26216</v>
      </c>
      <c r="E121" t="s">
        <v>26217</v>
      </c>
      <c r="F121" s="117">
        <v>2953.26</v>
      </c>
      <c r="G121" s="117" t="s">
        <v>26229</v>
      </c>
      <c r="H121" s="117"/>
    </row>
    <row r="122" spans="1:8" x14ac:dyDescent="0.25">
      <c r="A122" t="s">
        <v>26359</v>
      </c>
      <c r="B122" t="s">
        <v>24089</v>
      </c>
      <c r="C122" t="s">
        <v>182</v>
      </c>
      <c r="D122" t="s">
        <v>26216</v>
      </c>
      <c r="E122" t="s">
        <v>26217</v>
      </c>
      <c r="F122" s="117">
        <v>2953.26</v>
      </c>
      <c r="G122" s="117" t="s">
        <v>26229</v>
      </c>
      <c r="H122" s="117"/>
    </row>
    <row r="123" spans="1:8" x14ac:dyDescent="0.25">
      <c r="A123" t="s">
        <v>26360</v>
      </c>
      <c r="B123" t="s">
        <v>24089</v>
      </c>
      <c r="C123" t="s">
        <v>178</v>
      </c>
      <c r="D123" t="s">
        <v>26216</v>
      </c>
      <c r="E123" t="s">
        <v>26217</v>
      </c>
      <c r="F123" s="117">
        <v>3198.34</v>
      </c>
      <c r="G123" s="117" t="s">
        <v>26255</v>
      </c>
      <c r="H123" s="117"/>
    </row>
    <row r="124" spans="1:8" x14ac:dyDescent="0.25">
      <c r="A124" t="s">
        <v>26361</v>
      </c>
      <c r="B124" t="s">
        <v>24089</v>
      </c>
      <c r="C124" t="s">
        <v>178</v>
      </c>
      <c r="D124" t="s">
        <v>26216</v>
      </c>
      <c r="E124" t="s">
        <v>26217</v>
      </c>
      <c r="F124" s="117">
        <v>3198.34</v>
      </c>
      <c r="G124" s="117" t="s">
        <v>26255</v>
      </c>
      <c r="H124" s="117"/>
    </row>
    <row r="125" spans="1:8" x14ac:dyDescent="0.25">
      <c r="A125" t="s">
        <v>26362</v>
      </c>
      <c r="B125" t="s">
        <v>24089</v>
      </c>
      <c r="C125" t="s">
        <v>930</v>
      </c>
      <c r="D125" t="s">
        <v>26216</v>
      </c>
      <c r="E125" t="s">
        <v>26217</v>
      </c>
      <c r="F125" s="117">
        <v>6688.47</v>
      </c>
      <c r="G125" s="117" t="s">
        <v>26273</v>
      </c>
      <c r="H125" s="117"/>
    </row>
    <row r="126" spans="1:8" x14ac:dyDescent="0.25">
      <c r="A126" t="s">
        <v>26363</v>
      </c>
      <c r="B126" t="s">
        <v>24089</v>
      </c>
      <c r="C126" t="s">
        <v>35</v>
      </c>
      <c r="D126" t="s">
        <v>26216</v>
      </c>
      <c r="E126" t="s">
        <v>26217</v>
      </c>
      <c r="F126" s="117">
        <v>3002.28</v>
      </c>
      <c r="G126" s="117" t="s">
        <v>26364</v>
      </c>
      <c r="H126" s="117"/>
    </row>
    <row r="127" spans="1:8" x14ac:dyDescent="0.25">
      <c r="A127" t="s">
        <v>26365</v>
      </c>
      <c r="B127" t="s">
        <v>24089</v>
      </c>
      <c r="C127" t="s">
        <v>22</v>
      </c>
      <c r="D127" t="s">
        <v>26216</v>
      </c>
      <c r="E127" t="s">
        <v>26217</v>
      </c>
      <c r="F127" s="117">
        <v>4848.6099999999997</v>
      </c>
      <c r="G127" s="117" t="s">
        <v>26221</v>
      </c>
      <c r="H127" s="117"/>
    </row>
    <row r="128" spans="1:8" x14ac:dyDescent="0.25">
      <c r="A128" t="s">
        <v>26366</v>
      </c>
      <c r="B128" t="s">
        <v>24089</v>
      </c>
      <c r="C128" t="s">
        <v>178</v>
      </c>
      <c r="D128" t="s">
        <v>26216</v>
      </c>
      <c r="E128" t="s">
        <v>26217</v>
      </c>
      <c r="F128" s="117">
        <v>3198.34</v>
      </c>
      <c r="G128" s="117" t="s">
        <v>26255</v>
      </c>
      <c r="H128" s="117"/>
    </row>
    <row r="129" spans="1:8" x14ac:dyDescent="0.25">
      <c r="A129" t="s">
        <v>26367</v>
      </c>
      <c r="B129" t="s">
        <v>24089</v>
      </c>
      <c r="C129" t="s">
        <v>178</v>
      </c>
      <c r="D129" t="s">
        <v>26216</v>
      </c>
      <c r="E129" t="s">
        <v>26217</v>
      </c>
      <c r="F129" s="117">
        <v>3198.34</v>
      </c>
      <c r="G129" s="117" t="s">
        <v>26255</v>
      </c>
      <c r="H129" s="117"/>
    </row>
    <row r="130" spans="1:8" x14ac:dyDescent="0.25">
      <c r="A130" t="s">
        <v>26368</v>
      </c>
      <c r="B130" t="s">
        <v>24089</v>
      </c>
      <c r="C130" t="s">
        <v>22</v>
      </c>
      <c r="D130" t="s">
        <v>26216</v>
      </c>
      <c r="E130" t="s">
        <v>26217</v>
      </c>
      <c r="F130" s="117">
        <v>4848.6099999999997</v>
      </c>
      <c r="G130" s="117" t="s">
        <v>26221</v>
      </c>
      <c r="H130" s="117"/>
    </row>
    <row r="131" spans="1:8" x14ac:dyDescent="0.25">
      <c r="A131" t="s">
        <v>26369</v>
      </c>
      <c r="B131" t="s">
        <v>24089</v>
      </c>
      <c r="C131" t="s">
        <v>226</v>
      </c>
      <c r="D131" t="s">
        <v>26216</v>
      </c>
      <c r="E131" t="s">
        <v>26217</v>
      </c>
      <c r="F131" s="117">
        <v>3732.11</v>
      </c>
      <c r="G131" s="117" t="s">
        <v>26343</v>
      </c>
      <c r="H131" s="117"/>
    </row>
    <row r="132" spans="1:8" x14ac:dyDescent="0.25">
      <c r="A132" t="s">
        <v>26370</v>
      </c>
      <c r="B132" t="s">
        <v>24089</v>
      </c>
      <c r="C132" t="s">
        <v>194</v>
      </c>
      <c r="D132" t="s">
        <v>26216</v>
      </c>
      <c r="E132" t="s">
        <v>26217</v>
      </c>
      <c r="F132" s="117">
        <v>3073.57</v>
      </c>
      <c r="G132" s="117" t="s">
        <v>26316</v>
      </c>
      <c r="H132" s="117"/>
    </row>
    <row r="133" spans="1:8" x14ac:dyDescent="0.25">
      <c r="A133" t="s">
        <v>26371</v>
      </c>
      <c r="B133" t="s">
        <v>24089</v>
      </c>
      <c r="C133" t="s">
        <v>22</v>
      </c>
      <c r="D133" t="s">
        <v>26216</v>
      </c>
      <c r="E133" t="s">
        <v>26217</v>
      </c>
      <c r="F133" s="117">
        <v>4848.6099999999997</v>
      </c>
      <c r="G133" s="117" t="s">
        <v>26221</v>
      </c>
      <c r="H133" s="117"/>
    </row>
    <row r="134" spans="1:8" x14ac:dyDescent="0.25">
      <c r="A134" t="s">
        <v>26372</v>
      </c>
      <c r="B134" t="s">
        <v>24089</v>
      </c>
      <c r="C134" t="s">
        <v>933</v>
      </c>
      <c r="D134" t="s">
        <v>26216</v>
      </c>
      <c r="E134" t="s">
        <v>26217</v>
      </c>
      <c r="F134" s="117">
        <v>2883.12</v>
      </c>
      <c r="G134" s="117" t="s">
        <v>26373</v>
      </c>
      <c r="H134" s="117"/>
    </row>
    <row r="135" spans="1:8" x14ac:dyDescent="0.25">
      <c r="A135" t="s">
        <v>26374</v>
      </c>
      <c r="B135" t="s">
        <v>24089</v>
      </c>
      <c r="C135" t="s">
        <v>35</v>
      </c>
      <c r="D135" t="s">
        <v>26216</v>
      </c>
      <c r="E135" t="s">
        <v>26217</v>
      </c>
      <c r="F135" s="117">
        <v>3002.28</v>
      </c>
      <c r="G135" s="117" t="s">
        <v>26375</v>
      </c>
      <c r="H135" s="117"/>
    </row>
    <row r="136" spans="1:8" x14ac:dyDescent="0.25">
      <c r="A136" t="s">
        <v>26376</v>
      </c>
      <c r="B136" t="s">
        <v>24089</v>
      </c>
      <c r="C136" t="s">
        <v>194</v>
      </c>
      <c r="D136" t="s">
        <v>26216</v>
      </c>
      <c r="E136" t="s">
        <v>26217</v>
      </c>
      <c r="F136" s="117">
        <v>3073.57</v>
      </c>
      <c r="G136" s="117" t="s">
        <v>26316</v>
      </c>
      <c r="H136" s="117"/>
    </row>
    <row r="137" spans="1:8" x14ac:dyDescent="0.25">
      <c r="A137" t="s">
        <v>26377</v>
      </c>
      <c r="B137" t="s">
        <v>24089</v>
      </c>
      <c r="C137" t="s">
        <v>182</v>
      </c>
      <c r="D137" t="s">
        <v>26216</v>
      </c>
      <c r="E137" t="s">
        <v>26217</v>
      </c>
      <c r="F137" s="117">
        <v>2953.26</v>
      </c>
      <c r="G137" s="117" t="s">
        <v>26229</v>
      </c>
      <c r="H137" s="117"/>
    </row>
    <row r="138" spans="1:8" x14ac:dyDescent="0.25">
      <c r="A138" t="s">
        <v>26378</v>
      </c>
      <c r="B138" t="s">
        <v>24089</v>
      </c>
      <c r="C138" t="s">
        <v>194</v>
      </c>
      <c r="D138" t="s">
        <v>26216</v>
      </c>
      <c r="E138" t="s">
        <v>26217</v>
      </c>
      <c r="F138" s="117">
        <v>3073.57</v>
      </c>
      <c r="G138" s="117" t="s">
        <v>26316</v>
      </c>
      <c r="H138" s="117"/>
    </row>
    <row r="139" spans="1:8" x14ac:dyDescent="0.25">
      <c r="A139" t="s">
        <v>26379</v>
      </c>
      <c r="B139" t="s">
        <v>24089</v>
      </c>
      <c r="C139" t="s">
        <v>363</v>
      </c>
      <c r="D139" t="s">
        <v>26216</v>
      </c>
      <c r="E139" t="s">
        <v>26217</v>
      </c>
      <c r="F139" s="117">
        <v>3844</v>
      </c>
      <c r="G139" s="117" t="s">
        <v>26237</v>
      </c>
      <c r="H139" s="117"/>
    </row>
    <row r="140" spans="1:8" x14ac:dyDescent="0.25">
      <c r="A140" t="s">
        <v>26380</v>
      </c>
      <c r="B140" t="s">
        <v>24089</v>
      </c>
      <c r="C140" t="s">
        <v>100</v>
      </c>
      <c r="D140" t="s">
        <v>26243</v>
      </c>
      <c r="E140" t="s">
        <v>26217</v>
      </c>
      <c r="F140" s="117">
        <v>6108.11</v>
      </c>
      <c r="G140" s="117" t="s">
        <v>26381</v>
      </c>
      <c r="H140" s="117"/>
    </row>
    <row r="141" spans="1:8" x14ac:dyDescent="0.25">
      <c r="A141" t="s">
        <v>26382</v>
      </c>
      <c r="B141" t="s">
        <v>24089</v>
      </c>
      <c r="C141" t="s">
        <v>182</v>
      </c>
      <c r="D141" t="s">
        <v>26216</v>
      </c>
      <c r="E141" t="s">
        <v>26217</v>
      </c>
      <c r="F141" s="117">
        <v>2953.26</v>
      </c>
      <c r="G141" s="117" t="s">
        <v>26229</v>
      </c>
      <c r="H141" s="117"/>
    </row>
    <row r="142" spans="1:8" x14ac:dyDescent="0.25">
      <c r="A142" t="s">
        <v>26383</v>
      </c>
      <c r="B142" t="s">
        <v>24089</v>
      </c>
      <c r="C142" t="s">
        <v>178</v>
      </c>
      <c r="D142" t="s">
        <v>26216</v>
      </c>
      <c r="E142" t="s">
        <v>26217</v>
      </c>
      <c r="F142" s="117">
        <v>3198.34</v>
      </c>
      <c r="G142" s="117" t="s">
        <v>26255</v>
      </c>
      <c r="H142" s="117"/>
    </row>
    <row r="143" spans="1:8" x14ac:dyDescent="0.25">
      <c r="A143" t="s">
        <v>26384</v>
      </c>
      <c r="B143" t="s">
        <v>23454</v>
      </c>
      <c r="C143" t="s">
        <v>182</v>
      </c>
      <c r="D143" t="s">
        <v>26290</v>
      </c>
      <c r="E143" t="s">
        <v>26217</v>
      </c>
      <c r="F143" s="117">
        <v>4215.07</v>
      </c>
      <c r="G143" s="117" t="s">
        <v>26229</v>
      </c>
      <c r="H143" s="117"/>
    </row>
    <row r="144" spans="1:8" x14ac:dyDescent="0.25">
      <c r="A144" t="s">
        <v>26385</v>
      </c>
      <c r="B144" t="s">
        <v>26386</v>
      </c>
      <c r="C144" t="s">
        <v>14</v>
      </c>
      <c r="D144" t="s">
        <v>26243</v>
      </c>
      <c r="E144" t="s">
        <v>26217</v>
      </c>
      <c r="F144" s="117">
        <v>3732.11</v>
      </c>
      <c r="G144" s="117" t="s">
        <v>26387</v>
      </c>
      <c r="H144" s="117"/>
    </row>
    <row r="145" spans="1:8" x14ac:dyDescent="0.25">
      <c r="A145" t="s">
        <v>26388</v>
      </c>
      <c r="B145" t="s">
        <v>9344</v>
      </c>
      <c r="C145" t="s">
        <v>28</v>
      </c>
      <c r="D145" t="s">
        <v>26216</v>
      </c>
      <c r="E145" t="s">
        <v>26217</v>
      </c>
      <c r="F145" s="117">
        <v>9361.85</v>
      </c>
      <c r="G145" s="117" t="s">
        <v>26218</v>
      </c>
      <c r="H145" s="117"/>
    </row>
    <row r="146" spans="1:8" x14ac:dyDescent="0.25">
      <c r="A146" t="s">
        <v>26389</v>
      </c>
      <c r="B146" t="s">
        <v>26390</v>
      </c>
      <c r="C146" t="s">
        <v>28</v>
      </c>
      <c r="D146" t="s">
        <v>26243</v>
      </c>
      <c r="E146" t="s">
        <v>26217</v>
      </c>
      <c r="F146" s="117">
        <v>9361.85</v>
      </c>
      <c r="G146" s="117" t="s">
        <v>26218</v>
      </c>
      <c r="H146" s="117"/>
    </row>
    <row r="147" spans="1:8" x14ac:dyDescent="0.25">
      <c r="A147" t="s">
        <v>26391</v>
      </c>
      <c r="B147" t="s">
        <v>26392</v>
      </c>
      <c r="C147" t="s">
        <v>14</v>
      </c>
      <c r="D147" t="s">
        <v>26216</v>
      </c>
      <c r="E147" t="s">
        <v>26217</v>
      </c>
      <c r="F147" s="117">
        <v>3732.11</v>
      </c>
      <c r="G147" s="117" t="s">
        <v>26387</v>
      </c>
      <c r="H147" s="117"/>
    </row>
    <row r="148" spans="1:8" x14ac:dyDescent="0.25">
      <c r="A148" t="s">
        <v>26393</v>
      </c>
      <c r="B148" t="s">
        <v>15433</v>
      </c>
      <c r="C148" t="s">
        <v>28</v>
      </c>
      <c r="D148" t="s">
        <v>26216</v>
      </c>
      <c r="E148" t="s">
        <v>26217</v>
      </c>
      <c r="F148" s="117">
        <v>9361.85</v>
      </c>
      <c r="G148" s="117" t="s">
        <v>26218</v>
      </c>
      <c r="H148" s="117"/>
    </row>
    <row r="149" spans="1:8" x14ac:dyDescent="0.25">
      <c r="A149" t="s">
        <v>26394</v>
      </c>
      <c r="B149" t="s">
        <v>26395</v>
      </c>
      <c r="C149" t="s">
        <v>28</v>
      </c>
      <c r="D149" t="s">
        <v>26216</v>
      </c>
      <c r="E149" t="s">
        <v>26217</v>
      </c>
      <c r="F149" s="117">
        <v>9361.85</v>
      </c>
      <c r="G149" s="117" t="s">
        <v>26218</v>
      </c>
      <c r="H149" s="117"/>
    </row>
    <row r="150" spans="1:8" x14ac:dyDescent="0.25">
      <c r="A150" t="s">
        <v>26396</v>
      </c>
      <c r="B150" t="s">
        <v>26397</v>
      </c>
      <c r="C150" t="s">
        <v>14</v>
      </c>
      <c r="D150" t="s">
        <v>26216</v>
      </c>
      <c r="E150" t="s">
        <v>26217</v>
      </c>
      <c r="F150" s="117">
        <v>3732.11</v>
      </c>
      <c r="G150" s="117" t="s">
        <v>26387</v>
      </c>
      <c r="H150" s="117"/>
    </row>
    <row r="151" spans="1:8" x14ac:dyDescent="0.25">
      <c r="A151" t="s">
        <v>26398</v>
      </c>
      <c r="B151" t="s">
        <v>11023</v>
      </c>
      <c r="C151" t="s">
        <v>14</v>
      </c>
      <c r="D151" t="s">
        <v>26216</v>
      </c>
      <c r="E151" t="s">
        <v>26217</v>
      </c>
      <c r="F151" s="117">
        <v>3732.11</v>
      </c>
      <c r="G151" s="117" t="s">
        <v>26387</v>
      </c>
      <c r="H151" s="117"/>
    </row>
    <row r="152" spans="1:8" x14ac:dyDescent="0.25">
      <c r="A152" t="s">
        <v>26399</v>
      </c>
      <c r="B152" t="s">
        <v>26392</v>
      </c>
      <c r="C152" t="s">
        <v>28</v>
      </c>
      <c r="D152" t="s">
        <v>26216</v>
      </c>
      <c r="E152" t="s">
        <v>26217</v>
      </c>
      <c r="F152" s="117">
        <v>9361.85</v>
      </c>
      <c r="G152" s="117" t="s">
        <v>26218</v>
      </c>
      <c r="H152" s="117"/>
    </row>
    <row r="153" spans="1:8" x14ac:dyDescent="0.25">
      <c r="A153" t="s">
        <v>26400</v>
      </c>
      <c r="B153" t="s">
        <v>26392</v>
      </c>
      <c r="C153" t="s">
        <v>28</v>
      </c>
      <c r="D153" t="s">
        <v>26216</v>
      </c>
      <c r="E153" t="s">
        <v>26217</v>
      </c>
      <c r="F153" s="117">
        <v>9361.85</v>
      </c>
      <c r="G153" s="117" t="s">
        <v>26218</v>
      </c>
      <c r="H153" s="117"/>
    </row>
    <row r="154" spans="1:8" x14ac:dyDescent="0.25">
      <c r="A154" t="s">
        <v>26401</v>
      </c>
      <c r="B154" t="s">
        <v>23464</v>
      </c>
      <c r="C154" t="s">
        <v>496</v>
      </c>
      <c r="D154" t="s">
        <v>26216</v>
      </c>
      <c r="E154" t="s">
        <v>26217</v>
      </c>
      <c r="F154" s="117">
        <v>11002.72</v>
      </c>
      <c r="G154" s="117" t="s">
        <v>26249</v>
      </c>
      <c r="H154" s="117"/>
    </row>
    <row r="155" spans="1:8" x14ac:dyDescent="0.25">
      <c r="A155" t="s">
        <v>26402</v>
      </c>
      <c r="B155" t="s">
        <v>23464</v>
      </c>
      <c r="C155" t="s">
        <v>28</v>
      </c>
      <c r="D155" t="s">
        <v>26216</v>
      </c>
      <c r="E155" t="s">
        <v>26217</v>
      </c>
      <c r="F155" s="117">
        <v>9361.85</v>
      </c>
      <c r="G155" s="117" t="s">
        <v>26218</v>
      </c>
      <c r="H155" s="117"/>
    </row>
    <row r="156" spans="1:8" x14ac:dyDescent="0.25">
      <c r="A156" t="s">
        <v>26403</v>
      </c>
      <c r="B156" t="s">
        <v>23464</v>
      </c>
      <c r="C156" t="s">
        <v>28</v>
      </c>
      <c r="D156" t="s">
        <v>26216</v>
      </c>
      <c r="E156" t="s">
        <v>26217</v>
      </c>
      <c r="F156" s="117">
        <v>9361.85</v>
      </c>
      <c r="G156" s="117" t="s">
        <v>26218</v>
      </c>
      <c r="H156" s="117"/>
    </row>
    <row r="157" spans="1:8" x14ac:dyDescent="0.25">
      <c r="A157" t="s">
        <v>26404</v>
      </c>
      <c r="B157" t="s">
        <v>23464</v>
      </c>
      <c r="C157" t="s">
        <v>118</v>
      </c>
      <c r="D157" t="s">
        <v>26216</v>
      </c>
      <c r="E157" t="s">
        <v>26217</v>
      </c>
      <c r="F157" s="117">
        <v>11002.72</v>
      </c>
      <c r="G157" s="117" t="s">
        <v>26251</v>
      </c>
      <c r="H157" s="117"/>
    </row>
    <row r="158" spans="1:8" x14ac:dyDescent="0.25">
      <c r="A158" t="s">
        <v>26405</v>
      </c>
      <c r="B158" t="s">
        <v>23464</v>
      </c>
      <c r="C158" t="s">
        <v>182</v>
      </c>
      <c r="D158" t="s">
        <v>26216</v>
      </c>
      <c r="E158" t="s">
        <v>26217</v>
      </c>
      <c r="F158" s="117">
        <v>2953.26</v>
      </c>
      <c r="G158" s="117" t="s">
        <v>26229</v>
      </c>
      <c r="H158" s="117"/>
    </row>
    <row r="159" spans="1:8" x14ac:dyDescent="0.25">
      <c r="A159" t="s">
        <v>26406</v>
      </c>
      <c r="B159" t="s">
        <v>23464</v>
      </c>
      <c r="C159" t="s">
        <v>182</v>
      </c>
      <c r="D159" t="s">
        <v>26216</v>
      </c>
      <c r="E159" t="s">
        <v>26217</v>
      </c>
      <c r="F159" s="117">
        <v>2953.26</v>
      </c>
      <c r="G159" s="117" t="s">
        <v>26229</v>
      </c>
      <c r="H159" s="117"/>
    </row>
    <row r="160" spans="1:8" x14ac:dyDescent="0.25">
      <c r="A160" t="s">
        <v>26407</v>
      </c>
      <c r="B160" t="s">
        <v>23464</v>
      </c>
      <c r="C160" t="s">
        <v>182</v>
      </c>
      <c r="D160" t="s">
        <v>26216</v>
      </c>
      <c r="E160" t="s">
        <v>26217</v>
      </c>
      <c r="F160" s="117">
        <v>2953.26</v>
      </c>
      <c r="G160" s="117" t="s">
        <v>26229</v>
      </c>
      <c r="H160" s="117"/>
    </row>
    <row r="161" spans="1:8" x14ac:dyDescent="0.25">
      <c r="A161" t="s">
        <v>26408</v>
      </c>
      <c r="B161" t="s">
        <v>23464</v>
      </c>
      <c r="C161" t="s">
        <v>178</v>
      </c>
      <c r="D161" t="s">
        <v>26216</v>
      </c>
      <c r="E161" t="s">
        <v>26217</v>
      </c>
      <c r="F161" s="117">
        <v>3198.34</v>
      </c>
      <c r="G161" s="117" t="s">
        <v>26255</v>
      </c>
      <c r="H161" s="117"/>
    </row>
    <row r="162" spans="1:8" x14ac:dyDescent="0.25">
      <c r="A162" t="s">
        <v>26409</v>
      </c>
      <c r="B162" t="s">
        <v>23464</v>
      </c>
      <c r="C162" t="s">
        <v>178</v>
      </c>
      <c r="D162" t="s">
        <v>26216</v>
      </c>
      <c r="E162" t="s">
        <v>26217</v>
      </c>
      <c r="F162" s="117">
        <v>3198.34</v>
      </c>
      <c r="G162" s="117" t="s">
        <v>26255</v>
      </c>
      <c r="H162" s="117"/>
    </row>
    <row r="163" spans="1:8" x14ac:dyDescent="0.25">
      <c r="A163" t="s">
        <v>26410</v>
      </c>
      <c r="B163" t="s">
        <v>23464</v>
      </c>
      <c r="C163" t="s">
        <v>178</v>
      </c>
      <c r="D163" t="s">
        <v>26216</v>
      </c>
      <c r="E163" t="s">
        <v>26217</v>
      </c>
      <c r="F163" s="117">
        <v>3198.34</v>
      </c>
      <c r="G163" s="117" t="s">
        <v>26255</v>
      </c>
      <c r="H163" s="117"/>
    </row>
    <row r="164" spans="1:8" x14ac:dyDescent="0.25">
      <c r="A164" t="s">
        <v>26411</v>
      </c>
      <c r="B164" t="s">
        <v>23464</v>
      </c>
      <c r="C164" t="s">
        <v>41</v>
      </c>
      <c r="D164" t="s">
        <v>26216</v>
      </c>
      <c r="E164" t="s">
        <v>26217</v>
      </c>
      <c r="F164" s="117">
        <v>9361.85</v>
      </c>
      <c r="G164" s="117" t="s">
        <v>26232</v>
      </c>
      <c r="H164" s="117"/>
    </row>
    <row r="165" spans="1:8" x14ac:dyDescent="0.25">
      <c r="A165" t="s">
        <v>26412</v>
      </c>
      <c r="B165" t="s">
        <v>23464</v>
      </c>
      <c r="C165" t="s">
        <v>178</v>
      </c>
      <c r="D165" t="s">
        <v>26216</v>
      </c>
      <c r="E165" t="s">
        <v>26217</v>
      </c>
      <c r="F165" s="117">
        <v>3198.34</v>
      </c>
      <c r="G165" s="117" t="s">
        <v>26255</v>
      </c>
      <c r="H165" s="117"/>
    </row>
    <row r="166" spans="1:8" x14ac:dyDescent="0.25">
      <c r="A166" t="s">
        <v>26413</v>
      </c>
      <c r="B166" t="s">
        <v>23464</v>
      </c>
      <c r="C166" t="s">
        <v>41</v>
      </c>
      <c r="D166" t="s">
        <v>26216</v>
      </c>
      <c r="E166" t="s">
        <v>26217</v>
      </c>
      <c r="F166" s="117">
        <v>9361.85</v>
      </c>
      <c r="G166" s="117" t="s">
        <v>26232</v>
      </c>
      <c r="H166" s="117"/>
    </row>
    <row r="167" spans="1:8" x14ac:dyDescent="0.25">
      <c r="A167" t="s">
        <v>26414</v>
      </c>
      <c r="B167" t="s">
        <v>26415</v>
      </c>
      <c r="C167" t="s">
        <v>100</v>
      </c>
      <c r="D167" t="s">
        <v>26216</v>
      </c>
      <c r="E167" t="s">
        <v>26416</v>
      </c>
      <c r="F167" s="117">
        <v>9775.6</v>
      </c>
      <c r="G167" s="117" t="s">
        <v>26381</v>
      </c>
      <c r="H167" s="117"/>
    </row>
    <row r="168" spans="1:8" x14ac:dyDescent="0.25">
      <c r="A168" t="s">
        <v>26417</v>
      </c>
      <c r="B168" t="s">
        <v>26418</v>
      </c>
      <c r="C168" t="s">
        <v>118</v>
      </c>
      <c r="D168" t="s">
        <v>26216</v>
      </c>
      <c r="E168" t="s">
        <v>26217</v>
      </c>
      <c r="F168" s="117">
        <v>11002.72</v>
      </c>
      <c r="G168" s="117" t="s">
        <v>26251</v>
      </c>
      <c r="H168" s="117"/>
    </row>
    <row r="169" spans="1:8" x14ac:dyDescent="0.25">
      <c r="A169" t="s">
        <v>26419</v>
      </c>
      <c r="B169" t="s">
        <v>26418</v>
      </c>
      <c r="C169" t="s">
        <v>363</v>
      </c>
      <c r="D169" t="s">
        <v>26216</v>
      </c>
      <c r="E169" t="s">
        <v>26217</v>
      </c>
      <c r="F169" s="117">
        <v>3844</v>
      </c>
      <c r="G169" s="117" t="s">
        <v>26237</v>
      </c>
      <c r="H169" s="117"/>
    </row>
    <row r="170" spans="1:8" x14ac:dyDescent="0.25">
      <c r="A170" t="s">
        <v>26420</v>
      </c>
      <c r="B170" t="s">
        <v>26418</v>
      </c>
      <c r="C170" t="s">
        <v>22</v>
      </c>
      <c r="D170" t="s">
        <v>26216</v>
      </c>
      <c r="E170" t="s">
        <v>26217</v>
      </c>
      <c r="F170" s="117">
        <v>4848.6099999999997</v>
      </c>
      <c r="G170" s="117" t="s">
        <v>26221</v>
      </c>
      <c r="H170" s="117"/>
    </row>
    <row r="171" spans="1:8" x14ac:dyDescent="0.25">
      <c r="A171" t="s">
        <v>26421</v>
      </c>
      <c r="B171" t="s">
        <v>26418</v>
      </c>
      <c r="C171" t="s">
        <v>22</v>
      </c>
      <c r="D171" t="s">
        <v>26216</v>
      </c>
      <c r="E171" t="s">
        <v>26217</v>
      </c>
      <c r="F171" s="117">
        <v>4848.6099999999997</v>
      </c>
      <c r="G171" s="117" t="s">
        <v>26226</v>
      </c>
      <c r="H171" s="117"/>
    </row>
    <row r="172" spans="1:8" x14ac:dyDescent="0.25">
      <c r="A172" t="s">
        <v>26422</v>
      </c>
      <c r="B172" t="s">
        <v>26418</v>
      </c>
      <c r="C172" t="s">
        <v>226</v>
      </c>
      <c r="D172" t="s">
        <v>26216</v>
      </c>
      <c r="E172" t="s">
        <v>26217</v>
      </c>
      <c r="F172" s="117">
        <v>3732.11</v>
      </c>
      <c r="G172" s="117" t="s">
        <v>26343</v>
      </c>
      <c r="H172" s="117"/>
    </row>
    <row r="173" spans="1:8" x14ac:dyDescent="0.25">
      <c r="A173" t="s">
        <v>26423</v>
      </c>
      <c r="B173" t="s">
        <v>26424</v>
      </c>
      <c r="C173" t="s">
        <v>64</v>
      </c>
      <c r="D173" t="s">
        <v>26216</v>
      </c>
      <c r="E173" t="s">
        <v>26217</v>
      </c>
      <c r="F173" s="117">
        <v>4198.74</v>
      </c>
      <c r="G173" s="117" t="s">
        <v>26226</v>
      </c>
      <c r="H173" s="117"/>
    </row>
    <row r="174" spans="1:8" x14ac:dyDescent="0.25">
      <c r="A174" t="s">
        <v>26425</v>
      </c>
      <c r="B174" t="s">
        <v>26426</v>
      </c>
      <c r="C174" t="s">
        <v>118</v>
      </c>
      <c r="D174" t="s">
        <v>26243</v>
      </c>
      <c r="E174" t="s">
        <v>26217</v>
      </c>
      <c r="F174" s="117">
        <v>9368.7999999999993</v>
      </c>
      <c r="G174" s="117" t="s">
        <v>26251</v>
      </c>
      <c r="H174" s="117"/>
    </row>
    <row r="175" spans="1:8" x14ac:dyDescent="0.25">
      <c r="A175" t="s">
        <v>26427</v>
      </c>
      <c r="B175" t="s">
        <v>26392</v>
      </c>
      <c r="C175" t="s">
        <v>14</v>
      </c>
      <c r="D175" t="s">
        <v>26216</v>
      </c>
      <c r="E175" t="s">
        <v>26217</v>
      </c>
      <c r="F175" s="117">
        <v>3732.11</v>
      </c>
      <c r="G175" s="117" t="s">
        <v>26387</v>
      </c>
      <c r="H175" s="117"/>
    </row>
    <row r="176" spans="1:8" x14ac:dyDescent="0.25">
      <c r="A176" t="s">
        <v>26428</v>
      </c>
      <c r="B176" t="s">
        <v>26392</v>
      </c>
      <c r="C176" t="s">
        <v>28</v>
      </c>
      <c r="D176" t="s">
        <v>26216</v>
      </c>
      <c r="E176" t="s">
        <v>26217</v>
      </c>
      <c r="F176" s="117">
        <v>8085.44</v>
      </c>
      <c r="G176" s="117" t="s">
        <v>26218</v>
      </c>
      <c r="H176" s="117"/>
    </row>
    <row r="177" spans="1:8" x14ac:dyDescent="0.25">
      <c r="A177" t="s">
        <v>26429</v>
      </c>
      <c r="B177" t="s">
        <v>23454</v>
      </c>
      <c r="C177" t="s">
        <v>182</v>
      </c>
      <c r="D177" t="s">
        <v>26216</v>
      </c>
      <c r="E177" t="s">
        <v>26293</v>
      </c>
      <c r="F177" s="117">
        <v>4215.07</v>
      </c>
      <c r="G177" s="117" t="s">
        <v>26229</v>
      </c>
      <c r="H177" s="117"/>
    </row>
    <row r="178" spans="1:8" x14ac:dyDescent="0.25">
      <c r="A178" t="s">
        <v>26430</v>
      </c>
      <c r="B178" t="s">
        <v>23454</v>
      </c>
      <c r="C178" t="s">
        <v>363</v>
      </c>
      <c r="D178" t="s">
        <v>26216</v>
      </c>
      <c r="E178" t="s">
        <v>26293</v>
      </c>
      <c r="F178" s="117">
        <v>6143.89</v>
      </c>
      <c r="G178" s="117" t="s">
        <v>26237</v>
      </c>
      <c r="H178" s="117"/>
    </row>
    <row r="179" spans="1:8" x14ac:dyDescent="0.25">
      <c r="A179" t="s">
        <v>26431</v>
      </c>
      <c r="B179" t="s">
        <v>26418</v>
      </c>
      <c r="C179" t="s">
        <v>118</v>
      </c>
      <c r="D179" t="s">
        <v>26216</v>
      </c>
      <c r="E179" t="s">
        <v>26217</v>
      </c>
      <c r="F179" s="117">
        <v>11002.72</v>
      </c>
      <c r="G179" s="117" t="s">
        <v>26251</v>
      </c>
      <c r="H179" s="117"/>
    </row>
    <row r="180" spans="1:8" x14ac:dyDescent="0.25">
      <c r="A180" t="s">
        <v>26432</v>
      </c>
      <c r="B180" t="s">
        <v>26418</v>
      </c>
      <c r="C180" t="s">
        <v>118</v>
      </c>
      <c r="D180" t="s">
        <v>26216</v>
      </c>
      <c r="E180" t="s">
        <v>26217</v>
      </c>
      <c r="F180" s="117">
        <v>11002.72</v>
      </c>
      <c r="G180" s="117" t="s">
        <v>26251</v>
      </c>
      <c r="H180" s="117"/>
    </row>
    <row r="181" spans="1:8" x14ac:dyDescent="0.25">
      <c r="A181" t="s">
        <v>26433</v>
      </c>
      <c r="B181" t="s">
        <v>26392</v>
      </c>
      <c r="C181" t="s">
        <v>64</v>
      </c>
      <c r="D181" t="s">
        <v>26216</v>
      </c>
      <c r="E181" t="s">
        <v>26217</v>
      </c>
      <c r="F181" s="117">
        <v>4198.74</v>
      </c>
      <c r="G181" s="117" t="s">
        <v>26277</v>
      </c>
      <c r="H181" s="117"/>
    </row>
    <row r="182" spans="1:8" x14ac:dyDescent="0.25">
      <c r="A182" t="s">
        <v>26434</v>
      </c>
      <c r="B182" t="s">
        <v>15433</v>
      </c>
      <c r="C182" t="s">
        <v>194</v>
      </c>
      <c r="D182" t="s">
        <v>26216</v>
      </c>
      <c r="E182" t="s">
        <v>26217</v>
      </c>
      <c r="F182" s="117">
        <v>3073.57</v>
      </c>
      <c r="G182" s="117" t="s">
        <v>26435</v>
      </c>
      <c r="H182" s="117"/>
    </row>
    <row r="183" spans="1:8" x14ac:dyDescent="0.25">
      <c r="A183" t="s">
        <v>26436</v>
      </c>
      <c r="B183" t="s">
        <v>26397</v>
      </c>
      <c r="C183" t="s">
        <v>14</v>
      </c>
      <c r="D183" t="s">
        <v>26216</v>
      </c>
      <c r="E183" t="s">
        <v>26217</v>
      </c>
      <c r="F183" s="117">
        <v>3732.11</v>
      </c>
      <c r="G183" s="117" t="s">
        <v>26387</v>
      </c>
      <c r="H183" s="117"/>
    </row>
    <row r="184" spans="1:8" x14ac:dyDescent="0.25">
      <c r="A184" t="s">
        <v>26437</v>
      </c>
      <c r="B184" t="s">
        <v>26438</v>
      </c>
      <c r="C184" t="s">
        <v>194</v>
      </c>
      <c r="D184" t="s">
        <v>26216</v>
      </c>
      <c r="E184" t="s">
        <v>26217</v>
      </c>
      <c r="F184" s="117">
        <v>3074.91</v>
      </c>
      <c r="G184" s="117" t="s">
        <v>26316</v>
      </c>
      <c r="H184" s="117"/>
    </row>
    <row r="185" spans="1:8" x14ac:dyDescent="0.25">
      <c r="A185" t="s">
        <v>26439</v>
      </c>
      <c r="B185" t="s">
        <v>26426</v>
      </c>
      <c r="C185" t="s">
        <v>194</v>
      </c>
      <c r="D185" t="s">
        <v>26216</v>
      </c>
      <c r="E185" t="s">
        <v>26217</v>
      </c>
      <c r="F185" s="117">
        <v>3073.57</v>
      </c>
      <c r="G185" s="117" t="s">
        <v>26435</v>
      </c>
      <c r="H185" s="117"/>
    </row>
    <row r="186" spans="1:8" x14ac:dyDescent="0.25">
      <c r="A186" t="s">
        <v>26440</v>
      </c>
      <c r="B186" t="s">
        <v>26441</v>
      </c>
      <c r="C186" t="s">
        <v>14</v>
      </c>
      <c r="D186" t="s">
        <v>26216</v>
      </c>
      <c r="E186" t="s">
        <v>26217</v>
      </c>
      <c r="F186" s="117">
        <v>3074.91</v>
      </c>
      <c r="G186" s="117" t="s">
        <v>26387</v>
      </c>
      <c r="H186" s="117"/>
    </row>
    <row r="187" spans="1:8" x14ac:dyDescent="0.25">
      <c r="A187" t="s">
        <v>26442</v>
      </c>
      <c r="B187" t="s">
        <v>26443</v>
      </c>
      <c r="C187" t="s">
        <v>194</v>
      </c>
      <c r="D187" t="s">
        <v>26216</v>
      </c>
      <c r="E187" t="s">
        <v>26217</v>
      </c>
      <c r="F187" s="117">
        <v>3074.91</v>
      </c>
      <c r="G187" s="117" t="s">
        <v>26316</v>
      </c>
      <c r="H187" s="117"/>
    </row>
    <row r="188" spans="1:8" x14ac:dyDescent="0.25">
      <c r="A188" t="s">
        <v>26444</v>
      </c>
      <c r="B188" t="s">
        <v>26445</v>
      </c>
      <c r="C188" t="s">
        <v>194</v>
      </c>
      <c r="D188" t="s">
        <v>26216</v>
      </c>
      <c r="E188" t="s">
        <v>26217</v>
      </c>
      <c r="F188" s="117">
        <v>3073.57</v>
      </c>
      <c r="G188" s="117" t="s">
        <v>26435</v>
      </c>
      <c r="H188" s="117"/>
    </row>
    <row r="189" spans="1:8" x14ac:dyDescent="0.25">
      <c r="A189" t="s">
        <v>26446</v>
      </c>
      <c r="B189" t="s">
        <v>26397</v>
      </c>
      <c r="C189" t="s">
        <v>14</v>
      </c>
      <c r="D189" t="s">
        <v>26290</v>
      </c>
      <c r="E189" t="s">
        <v>26217</v>
      </c>
      <c r="F189" s="117">
        <v>3074.91</v>
      </c>
      <c r="G189" s="117" t="s">
        <v>26387</v>
      </c>
      <c r="H189" s="117"/>
    </row>
    <row r="190" spans="1:8" x14ac:dyDescent="0.25">
      <c r="A190" t="s">
        <v>26447</v>
      </c>
      <c r="B190" t="s">
        <v>15433</v>
      </c>
      <c r="C190" t="s">
        <v>14</v>
      </c>
      <c r="D190" t="s">
        <v>26216</v>
      </c>
      <c r="E190" t="s">
        <v>26217</v>
      </c>
      <c r="F190" s="117">
        <v>3732.11</v>
      </c>
      <c r="G190" s="117" t="s">
        <v>26387</v>
      </c>
      <c r="H190" s="117"/>
    </row>
    <row r="191" spans="1:8" x14ac:dyDescent="0.25">
      <c r="A191" t="s">
        <v>26448</v>
      </c>
      <c r="B191" t="s">
        <v>26424</v>
      </c>
      <c r="C191" t="s">
        <v>14</v>
      </c>
      <c r="D191" t="s">
        <v>26216</v>
      </c>
      <c r="E191" t="s">
        <v>26217</v>
      </c>
      <c r="F191" s="117">
        <v>3732.11</v>
      </c>
      <c r="G191" s="117" t="s">
        <v>26387</v>
      </c>
      <c r="H191" s="117"/>
    </row>
    <row r="192" spans="1:8" x14ac:dyDescent="0.25">
      <c r="A192" t="s">
        <v>26449</v>
      </c>
      <c r="B192" t="s">
        <v>26450</v>
      </c>
      <c r="C192" t="s">
        <v>194</v>
      </c>
      <c r="D192" t="s">
        <v>26216</v>
      </c>
      <c r="E192" t="s">
        <v>26217</v>
      </c>
      <c r="F192" s="117">
        <v>3073.57</v>
      </c>
      <c r="G192" s="117" t="s">
        <v>26435</v>
      </c>
      <c r="H192" s="117"/>
    </row>
    <row r="193" spans="1:8" x14ac:dyDescent="0.25">
      <c r="A193" t="s">
        <v>26451</v>
      </c>
      <c r="B193" t="s">
        <v>26452</v>
      </c>
      <c r="C193" t="s">
        <v>64</v>
      </c>
      <c r="D193" t="s">
        <v>26216</v>
      </c>
      <c r="E193" t="s">
        <v>26217</v>
      </c>
      <c r="F193" s="117">
        <v>4198.74</v>
      </c>
      <c r="G193" s="117" t="s">
        <v>26226</v>
      </c>
      <c r="H193" s="117"/>
    </row>
    <row r="194" spans="1:8" x14ac:dyDescent="0.25">
      <c r="A194" t="s">
        <v>26453</v>
      </c>
      <c r="B194" t="s">
        <v>26445</v>
      </c>
      <c r="C194" t="s">
        <v>64</v>
      </c>
      <c r="D194" t="s">
        <v>26243</v>
      </c>
      <c r="E194" t="s">
        <v>26217</v>
      </c>
      <c r="F194" s="117">
        <v>4198.74</v>
      </c>
      <c r="G194" s="117" t="s">
        <v>26226</v>
      </c>
      <c r="H194" s="117"/>
    </row>
    <row r="195" spans="1:8" x14ac:dyDescent="0.25">
      <c r="A195" t="s">
        <v>26454</v>
      </c>
      <c r="B195" t="s">
        <v>26386</v>
      </c>
      <c r="C195" t="s">
        <v>64</v>
      </c>
      <c r="D195" t="s">
        <v>26216</v>
      </c>
      <c r="E195" t="s">
        <v>26217</v>
      </c>
      <c r="F195" s="117">
        <v>4198.74</v>
      </c>
      <c r="G195" s="117" t="s">
        <v>26226</v>
      </c>
      <c r="H195" s="117"/>
    </row>
    <row r="196" spans="1:8" x14ac:dyDescent="0.25">
      <c r="A196" t="s">
        <v>26455</v>
      </c>
      <c r="B196" t="s">
        <v>26418</v>
      </c>
      <c r="C196" t="s">
        <v>28</v>
      </c>
      <c r="D196" t="s">
        <v>26216</v>
      </c>
      <c r="E196" t="s">
        <v>26217</v>
      </c>
      <c r="F196" s="117">
        <v>9361.85</v>
      </c>
      <c r="G196" s="117" t="s">
        <v>26218</v>
      </c>
      <c r="H196" s="117"/>
    </row>
    <row r="197" spans="1:8" x14ac:dyDescent="0.25">
      <c r="A197" t="s">
        <v>26456</v>
      </c>
      <c r="B197" t="s">
        <v>9344</v>
      </c>
      <c r="C197" t="s">
        <v>64</v>
      </c>
      <c r="D197" t="s">
        <v>26216</v>
      </c>
      <c r="E197" t="s">
        <v>26217</v>
      </c>
      <c r="F197" s="117">
        <v>4198.74</v>
      </c>
      <c r="G197" s="117" t="s">
        <v>26226</v>
      </c>
      <c r="H197" s="117"/>
    </row>
    <row r="198" spans="1:8" x14ac:dyDescent="0.25">
      <c r="A198" t="s">
        <v>26457</v>
      </c>
      <c r="B198" t="s">
        <v>26418</v>
      </c>
      <c r="C198" t="s">
        <v>28</v>
      </c>
      <c r="D198" t="s">
        <v>26216</v>
      </c>
      <c r="E198" t="s">
        <v>26217</v>
      </c>
      <c r="F198" s="117">
        <v>9361.85</v>
      </c>
      <c r="G198" s="117" t="s">
        <v>26218</v>
      </c>
      <c r="H198" s="117"/>
    </row>
    <row r="199" spans="1:8" x14ac:dyDescent="0.25">
      <c r="A199" t="s">
        <v>26458</v>
      </c>
      <c r="B199" t="s">
        <v>26418</v>
      </c>
      <c r="C199" t="s">
        <v>22</v>
      </c>
      <c r="D199" t="s">
        <v>26216</v>
      </c>
      <c r="E199" t="s">
        <v>26217</v>
      </c>
      <c r="F199" s="117">
        <v>4848.6099999999997</v>
      </c>
      <c r="G199" s="117" t="s">
        <v>26221</v>
      </c>
      <c r="H199" s="117"/>
    </row>
    <row r="200" spans="1:8" x14ac:dyDescent="0.25">
      <c r="A200" t="s">
        <v>26459</v>
      </c>
      <c r="B200" t="s">
        <v>7055</v>
      </c>
      <c r="C200" t="s">
        <v>182</v>
      </c>
      <c r="D200" t="s">
        <v>26216</v>
      </c>
      <c r="E200" t="s">
        <v>26217</v>
      </c>
      <c r="F200" s="117">
        <v>2953.26</v>
      </c>
      <c r="G200" s="117" t="s">
        <v>26229</v>
      </c>
      <c r="H200" s="117"/>
    </row>
    <row r="201" spans="1:8" x14ac:dyDescent="0.25">
      <c r="A201" t="s">
        <v>26460</v>
      </c>
      <c r="B201" t="s">
        <v>26461</v>
      </c>
      <c r="C201" t="s">
        <v>64</v>
      </c>
      <c r="D201" t="s">
        <v>26216</v>
      </c>
      <c r="E201" t="s">
        <v>26217</v>
      </c>
      <c r="F201" s="117">
        <v>4198.74</v>
      </c>
      <c r="G201" s="117" t="s">
        <v>26226</v>
      </c>
      <c r="H201" s="117"/>
    </row>
    <row r="202" spans="1:8" x14ac:dyDescent="0.25">
      <c r="A202" t="s">
        <v>26462</v>
      </c>
      <c r="B202" t="s">
        <v>7055</v>
      </c>
      <c r="C202" t="s">
        <v>930</v>
      </c>
      <c r="D202" t="s">
        <v>26216</v>
      </c>
      <c r="E202" t="s">
        <v>26217</v>
      </c>
      <c r="F202" s="117">
        <v>6688.47</v>
      </c>
      <c r="G202" s="117" t="s">
        <v>26273</v>
      </c>
      <c r="H202" s="117"/>
    </row>
    <row r="203" spans="1:8" x14ac:dyDescent="0.25">
      <c r="A203" t="s">
        <v>26463</v>
      </c>
      <c r="B203" t="s">
        <v>26450</v>
      </c>
      <c r="C203" t="s">
        <v>118</v>
      </c>
      <c r="D203" t="s">
        <v>26216</v>
      </c>
      <c r="E203" t="s">
        <v>26217</v>
      </c>
      <c r="F203" s="117">
        <v>11002.72</v>
      </c>
      <c r="G203" s="117" t="s">
        <v>26251</v>
      </c>
      <c r="H203" s="117"/>
    </row>
    <row r="204" spans="1:8" x14ac:dyDescent="0.25">
      <c r="A204" t="s">
        <v>26464</v>
      </c>
      <c r="B204" t="s">
        <v>26395</v>
      </c>
      <c r="C204" t="s">
        <v>100</v>
      </c>
      <c r="D204" t="s">
        <v>26216</v>
      </c>
      <c r="E204" t="s">
        <v>26217</v>
      </c>
      <c r="F204" s="117">
        <v>6108.11</v>
      </c>
      <c r="G204" s="117" t="s">
        <v>26381</v>
      </c>
      <c r="H204" s="117"/>
    </row>
    <row r="205" spans="1:8" x14ac:dyDescent="0.25">
      <c r="A205" t="s">
        <v>26465</v>
      </c>
      <c r="B205" t="s">
        <v>26466</v>
      </c>
      <c r="C205" t="s">
        <v>1206</v>
      </c>
      <c r="D205" t="s">
        <v>26216</v>
      </c>
      <c r="E205" t="s">
        <v>26217</v>
      </c>
      <c r="F205" s="117">
        <v>5633.96</v>
      </c>
      <c r="G205" s="117" t="s">
        <v>26467</v>
      </c>
      <c r="H205" s="117"/>
    </row>
    <row r="206" spans="1:8" x14ac:dyDescent="0.25">
      <c r="A206" t="s">
        <v>26468</v>
      </c>
      <c r="B206" t="s">
        <v>26466</v>
      </c>
      <c r="C206" t="s">
        <v>22</v>
      </c>
      <c r="D206" t="s">
        <v>26216</v>
      </c>
      <c r="E206" t="s">
        <v>26217</v>
      </c>
      <c r="F206" s="117">
        <v>6639.71</v>
      </c>
      <c r="G206" s="117" t="s">
        <v>26221</v>
      </c>
      <c r="H206" s="117"/>
    </row>
    <row r="207" spans="1:8" x14ac:dyDescent="0.25">
      <c r="A207" t="s">
        <v>26469</v>
      </c>
      <c r="B207" t="s">
        <v>26438</v>
      </c>
      <c r="C207" t="s">
        <v>324</v>
      </c>
      <c r="D207" t="s">
        <v>26234</v>
      </c>
      <c r="E207" t="s">
        <v>26217</v>
      </c>
      <c r="F207" s="117">
        <v>3970.23</v>
      </c>
      <c r="G207" s="117" t="s">
        <v>26470</v>
      </c>
      <c r="H207" s="117"/>
    </row>
    <row r="208" spans="1:8" x14ac:dyDescent="0.25">
      <c r="A208" t="s">
        <v>26471</v>
      </c>
      <c r="B208" t="s">
        <v>23454</v>
      </c>
      <c r="C208" t="s">
        <v>182</v>
      </c>
      <c r="D208" t="s">
        <v>26216</v>
      </c>
      <c r="E208" t="s">
        <v>26217</v>
      </c>
      <c r="F208" s="117">
        <v>2953.26</v>
      </c>
      <c r="G208" s="117" t="s">
        <v>26229</v>
      </c>
      <c r="H208" s="117"/>
    </row>
    <row r="209" spans="1:8" x14ac:dyDescent="0.25">
      <c r="A209" t="s">
        <v>26472</v>
      </c>
      <c r="B209" t="s">
        <v>23454</v>
      </c>
      <c r="C209" t="s">
        <v>182</v>
      </c>
      <c r="D209" t="s">
        <v>26216</v>
      </c>
      <c r="E209" t="s">
        <v>26217</v>
      </c>
      <c r="F209" s="117">
        <v>2953.26</v>
      </c>
      <c r="G209" s="117" t="s">
        <v>26229</v>
      </c>
      <c r="H209" s="117"/>
    </row>
    <row r="210" spans="1:8" x14ac:dyDescent="0.25">
      <c r="A210" t="s">
        <v>26473</v>
      </c>
      <c r="B210" t="s">
        <v>23454</v>
      </c>
      <c r="C210" t="s">
        <v>182</v>
      </c>
      <c r="D210" t="s">
        <v>26216</v>
      </c>
      <c r="E210" t="s">
        <v>26217</v>
      </c>
      <c r="F210" s="117">
        <v>2671.24</v>
      </c>
      <c r="G210" s="117" t="s">
        <v>26229</v>
      </c>
      <c r="H210" s="117"/>
    </row>
    <row r="211" spans="1:8" x14ac:dyDescent="0.25">
      <c r="A211" t="s">
        <v>26474</v>
      </c>
      <c r="B211" t="s">
        <v>23454</v>
      </c>
      <c r="C211" t="s">
        <v>182</v>
      </c>
      <c r="D211" t="s">
        <v>26216</v>
      </c>
      <c r="E211" t="s">
        <v>26217</v>
      </c>
      <c r="F211" s="117">
        <v>2953.26</v>
      </c>
      <c r="G211" s="117" t="s">
        <v>26229</v>
      </c>
      <c r="H211" s="117"/>
    </row>
    <row r="212" spans="1:8" x14ac:dyDescent="0.25">
      <c r="A212" t="s">
        <v>26475</v>
      </c>
      <c r="B212" t="s">
        <v>23454</v>
      </c>
      <c r="C212" t="s">
        <v>182</v>
      </c>
      <c r="D212" t="s">
        <v>26216</v>
      </c>
      <c r="E212" t="s">
        <v>26217</v>
      </c>
      <c r="F212" s="117">
        <v>2953.26</v>
      </c>
      <c r="G212" s="117" t="s">
        <v>26229</v>
      </c>
      <c r="H212" s="117"/>
    </row>
    <row r="213" spans="1:8" x14ac:dyDescent="0.25">
      <c r="A213" t="s">
        <v>26476</v>
      </c>
      <c r="B213" t="s">
        <v>23454</v>
      </c>
      <c r="C213" t="s">
        <v>182</v>
      </c>
      <c r="D213" t="s">
        <v>26216</v>
      </c>
      <c r="E213" t="s">
        <v>26217</v>
      </c>
      <c r="F213" s="117">
        <v>2953.26</v>
      </c>
      <c r="G213" s="117" t="s">
        <v>26229</v>
      </c>
      <c r="H213" s="117"/>
    </row>
    <row r="214" spans="1:8" x14ac:dyDescent="0.25">
      <c r="A214" t="s">
        <v>26477</v>
      </c>
      <c r="B214" t="s">
        <v>23454</v>
      </c>
      <c r="C214" t="s">
        <v>182</v>
      </c>
      <c r="D214" t="s">
        <v>26216</v>
      </c>
      <c r="E214" t="s">
        <v>26217</v>
      </c>
      <c r="F214" s="117">
        <v>2953.26</v>
      </c>
      <c r="G214" s="117" t="s">
        <v>26229</v>
      </c>
      <c r="H214" s="117"/>
    </row>
    <row r="215" spans="1:8" x14ac:dyDescent="0.25">
      <c r="A215" t="s">
        <v>26478</v>
      </c>
      <c r="B215" t="s">
        <v>26418</v>
      </c>
      <c r="C215" t="s">
        <v>28</v>
      </c>
      <c r="D215" t="s">
        <v>26216</v>
      </c>
      <c r="E215" t="s">
        <v>26217</v>
      </c>
      <c r="F215" s="117">
        <v>8085.44</v>
      </c>
      <c r="G215" s="117" t="s">
        <v>26218</v>
      </c>
      <c r="H215" s="117"/>
    </row>
    <row r="216" spans="1:8" x14ac:dyDescent="0.25">
      <c r="A216" t="s">
        <v>26479</v>
      </c>
      <c r="B216" t="s">
        <v>23454</v>
      </c>
      <c r="C216" t="s">
        <v>182</v>
      </c>
      <c r="D216" t="s">
        <v>26216</v>
      </c>
      <c r="E216" t="s">
        <v>26217</v>
      </c>
      <c r="F216" s="117">
        <v>2953.26</v>
      </c>
      <c r="G216" s="117" t="s">
        <v>26229</v>
      </c>
      <c r="H216" s="117"/>
    </row>
    <row r="217" spans="1:8" x14ac:dyDescent="0.25">
      <c r="A217" t="s">
        <v>26480</v>
      </c>
      <c r="B217" t="s">
        <v>26418</v>
      </c>
      <c r="C217" t="s">
        <v>118</v>
      </c>
      <c r="D217" t="s">
        <v>26216</v>
      </c>
      <c r="E217" t="s">
        <v>26217</v>
      </c>
      <c r="F217" s="117">
        <v>11002.72</v>
      </c>
      <c r="G217" s="117" t="s">
        <v>26251</v>
      </c>
      <c r="H217" s="117"/>
    </row>
    <row r="218" spans="1:8" x14ac:dyDescent="0.25">
      <c r="A218" t="s">
        <v>26481</v>
      </c>
      <c r="B218" t="s">
        <v>23454</v>
      </c>
      <c r="C218" t="s">
        <v>182</v>
      </c>
      <c r="D218" t="s">
        <v>26243</v>
      </c>
      <c r="E218" t="s">
        <v>26217</v>
      </c>
      <c r="F218" s="117">
        <v>2953.26</v>
      </c>
      <c r="G218" s="117" t="s">
        <v>26229</v>
      </c>
      <c r="H218" s="117"/>
    </row>
    <row r="219" spans="1:8" x14ac:dyDescent="0.25">
      <c r="A219" t="s">
        <v>26482</v>
      </c>
      <c r="B219" t="s">
        <v>26418</v>
      </c>
      <c r="C219" t="s">
        <v>28</v>
      </c>
      <c r="D219" t="s">
        <v>26216</v>
      </c>
      <c r="E219" t="s">
        <v>26217</v>
      </c>
      <c r="F219" s="117">
        <v>9361.85</v>
      </c>
      <c r="G219" s="117" t="s">
        <v>26218</v>
      </c>
      <c r="H219" s="117"/>
    </row>
    <row r="220" spans="1:8" x14ac:dyDescent="0.25">
      <c r="A220" t="s">
        <v>26483</v>
      </c>
      <c r="B220" t="s">
        <v>23454</v>
      </c>
      <c r="C220" t="s">
        <v>182</v>
      </c>
      <c r="D220" t="s">
        <v>26290</v>
      </c>
      <c r="E220" t="s">
        <v>26217</v>
      </c>
      <c r="F220" s="117">
        <v>2953.26</v>
      </c>
      <c r="G220" s="117" t="s">
        <v>26229</v>
      </c>
      <c r="H220" s="117"/>
    </row>
    <row r="221" spans="1:8" x14ac:dyDescent="0.25">
      <c r="A221" t="s">
        <v>26484</v>
      </c>
      <c r="B221" t="s">
        <v>26418</v>
      </c>
      <c r="C221" t="s">
        <v>1199</v>
      </c>
      <c r="D221" t="s">
        <v>26216</v>
      </c>
      <c r="E221" t="s">
        <v>26217</v>
      </c>
      <c r="F221" s="117">
        <v>4380.63</v>
      </c>
      <c r="G221" s="117" t="s">
        <v>26339</v>
      </c>
      <c r="H221" s="117"/>
    </row>
    <row r="222" spans="1:8" x14ac:dyDescent="0.25">
      <c r="A222" t="s">
        <v>26485</v>
      </c>
      <c r="B222" t="s">
        <v>26418</v>
      </c>
      <c r="C222" t="s">
        <v>22</v>
      </c>
      <c r="D222" t="s">
        <v>26216</v>
      </c>
      <c r="E222" t="s">
        <v>26217</v>
      </c>
      <c r="F222" s="117">
        <v>4848.6099999999997</v>
      </c>
      <c r="G222" s="117" t="s">
        <v>26221</v>
      </c>
      <c r="H222" s="117"/>
    </row>
    <row r="223" spans="1:8" x14ac:dyDescent="0.25">
      <c r="A223" t="s">
        <v>26486</v>
      </c>
      <c r="B223" t="s">
        <v>23454</v>
      </c>
      <c r="C223" t="s">
        <v>182</v>
      </c>
      <c r="D223" t="s">
        <v>26216</v>
      </c>
      <c r="E223" t="s">
        <v>26217</v>
      </c>
      <c r="F223" s="117">
        <v>2671.24</v>
      </c>
      <c r="G223" s="117" t="s">
        <v>26229</v>
      </c>
      <c r="H223" s="117"/>
    </row>
    <row r="224" spans="1:8" x14ac:dyDescent="0.25">
      <c r="A224" t="s">
        <v>26487</v>
      </c>
      <c r="B224" t="s">
        <v>26418</v>
      </c>
      <c r="C224" t="s">
        <v>118</v>
      </c>
      <c r="D224" t="s">
        <v>26216</v>
      </c>
      <c r="E224" t="s">
        <v>26217</v>
      </c>
      <c r="F224" s="117">
        <v>11002.72</v>
      </c>
      <c r="G224" s="117" t="s">
        <v>26251</v>
      </c>
      <c r="H224" s="117"/>
    </row>
    <row r="225" spans="1:8" x14ac:dyDescent="0.25">
      <c r="A225" t="s">
        <v>26488</v>
      </c>
      <c r="B225" t="s">
        <v>23454</v>
      </c>
      <c r="C225" t="s">
        <v>182</v>
      </c>
      <c r="D225" t="s">
        <v>26216</v>
      </c>
      <c r="E225" t="s">
        <v>26217</v>
      </c>
      <c r="F225" s="117">
        <v>2953.26</v>
      </c>
      <c r="G225" s="117" t="s">
        <v>26229</v>
      </c>
      <c r="H225" s="117"/>
    </row>
    <row r="226" spans="1:8" x14ac:dyDescent="0.25">
      <c r="A226" t="s">
        <v>26489</v>
      </c>
      <c r="B226" t="s">
        <v>23454</v>
      </c>
      <c r="C226" t="s">
        <v>182</v>
      </c>
      <c r="D226" t="s">
        <v>26216</v>
      </c>
      <c r="E226" t="s">
        <v>26217</v>
      </c>
      <c r="F226" s="117">
        <v>2953.26</v>
      </c>
      <c r="G226" s="117" t="s">
        <v>26229</v>
      </c>
      <c r="H226" s="117"/>
    </row>
    <row r="227" spans="1:8" x14ac:dyDescent="0.25">
      <c r="A227" t="s">
        <v>26490</v>
      </c>
      <c r="B227" t="s">
        <v>23454</v>
      </c>
      <c r="C227" t="s">
        <v>182</v>
      </c>
      <c r="D227" t="s">
        <v>26216</v>
      </c>
      <c r="E227" t="s">
        <v>26217</v>
      </c>
      <c r="F227" s="117">
        <v>2953.26</v>
      </c>
      <c r="G227" s="117" t="s">
        <v>26229</v>
      </c>
      <c r="H227" s="117"/>
    </row>
    <row r="228" spans="1:8" x14ac:dyDescent="0.25">
      <c r="A228" t="s">
        <v>26491</v>
      </c>
      <c r="B228" t="s">
        <v>26418</v>
      </c>
      <c r="C228" t="s">
        <v>118</v>
      </c>
      <c r="D228" t="s">
        <v>26216</v>
      </c>
      <c r="E228" t="s">
        <v>26416</v>
      </c>
      <c r="F228" s="117">
        <v>14266.3</v>
      </c>
      <c r="G228" s="117" t="s">
        <v>26251</v>
      </c>
      <c r="H228" s="117"/>
    </row>
    <row r="229" spans="1:8" x14ac:dyDescent="0.25">
      <c r="A229" t="s">
        <v>26492</v>
      </c>
      <c r="B229" t="s">
        <v>26418</v>
      </c>
      <c r="C229" t="s">
        <v>182</v>
      </c>
      <c r="D229" t="s">
        <v>26216</v>
      </c>
      <c r="E229" t="s">
        <v>26217</v>
      </c>
      <c r="F229" s="117">
        <v>2953.26</v>
      </c>
      <c r="G229" s="117" t="s">
        <v>26229</v>
      </c>
      <c r="H229" s="117"/>
    </row>
    <row r="230" spans="1:8" x14ac:dyDescent="0.25">
      <c r="A230" t="s">
        <v>26493</v>
      </c>
      <c r="B230" t="s">
        <v>23454</v>
      </c>
      <c r="C230" t="s">
        <v>1208</v>
      </c>
      <c r="D230" t="s">
        <v>26216</v>
      </c>
      <c r="E230" t="s">
        <v>26217</v>
      </c>
      <c r="F230" s="117">
        <v>6038.23</v>
      </c>
      <c r="G230" s="117" t="s">
        <v>26494</v>
      </c>
      <c r="H230" s="117"/>
    </row>
    <row r="231" spans="1:8" x14ac:dyDescent="0.25">
      <c r="A231" t="s">
        <v>26495</v>
      </c>
      <c r="B231" t="s">
        <v>26418</v>
      </c>
      <c r="C231" t="s">
        <v>182</v>
      </c>
      <c r="D231" t="s">
        <v>26216</v>
      </c>
      <c r="E231" t="s">
        <v>26217</v>
      </c>
      <c r="F231" s="117">
        <v>2671.24</v>
      </c>
      <c r="G231" s="117" t="s">
        <v>26229</v>
      </c>
      <c r="H231" s="117"/>
    </row>
    <row r="232" spans="1:8" x14ac:dyDescent="0.25">
      <c r="A232" t="s">
        <v>26496</v>
      </c>
      <c r="B232" t="s">
        <v>26418</v>
      </c>
      <c r="C232" t="s">
        <v>363</v>
      </c>
      <c r="D232" t="s">
        <v>26216</v>
      </c>
      <c r="E232" t="s">
        <v>26217</v>
      </c>
      <c r="F232" s="117">
        <v>3844</v>
      </c>
      <c r="G232" s="117" t="s">
        <v>26237</v>
      </c>
      <c r="H232" s="117"/>
    </row>
    <row r="233" spans="1:8" x14ac:dyDescent="0.25">
      <c r="A233" t="s">
        <v>26497</v>
      </c>
      <c r="B233" t="s">
        <v>23454</v>
      </c>
      <c r="C233" t="s">
        <v>182</v>
      </c>
      <c r="D233" t="s">
        <v>26216</v>
      </c>
      <c r="E233" t="s">
        <v>26217</v>
      </c>
      <c r="F233" s="117">
        <v>2671.24</v>
      </c>
      <c r="G233" s="117" t="s">
        <v>26229</v>
      </c>
      <c r="H233" s="117"/>
    </row>
    <row r="234" spans="1:8" x14ac:dyDescent="0.25">
      <c r="A234" t="s">
        <v>26498</v>
      </c>
      <c r="B234" t="s">
        <v>26418</v>
      </c>
      <c r="C234" t="s">
        <v>178</v>
      </c>
      <c r="D234" t="s">
        <v>26216</v>
      </c>
      <c r="E234" t="s">
        <v>26217</v>
      </c>
      <c r="F234" s="117">
        <v>3198.34</v>
      </c>
      <c r="G234" s="117" t="s">
        <v>26255</v>
      </c>
      <c r="H234" s="117"/>
    </row>
    <row r="235" spans="1:8" x14ac:dyDescent="0.25">
      <c r="A235" t="s">
        <v>26499</v>
      </c>
      <c r="B235" t="s">
        <v>23454</v>
      </c>
      <c r="C235" t="s">
        <v>182</v>
      </c>
      <c r="D235" t="s">
        <v>26216</v>
      </c>
      <c r="E235" t="s">
        <v>26217</v>
      </c>
      <c r="F235" s="117">
        <v>2953.26</v>
      </c>
      <c r="G235" s="117" t="s">
        <v>26229</v>
      </c>
      <c r="H235" s="117"/>
    </row>
    <row r="236" spans="1:8" x14ac:dyDescent="0.25">
      <c r="A236" t="s">
        <v>26500</v>
      </c>
      <c r="B236" t="s">
        <v>26418</v>
      </c>
      <c r="C236" t="s">
        <v>182</v>
      </c>
      <c r="D236" t="s">
        <v>26216</v>
      </c>
      <c r="E236" t="s">
        <v>26217</v>
      </c>
      <c r="F236" s="117">
        <v>2953.26</v>
      </c>
      <c r="G236" s="117" t="s">
        <v>26229</v>
      </c>
      <c r="H236" s="117"/>
    </row>
    <row r="237" spans="1:8" x14ac:dyDescent="0.25">
      <c r="A237" t="s">
        <v>26501</v>
      </c>
      <c r="B237" t="s">
        <v>7055</v>
      </c>
      <c r="C237" t="s">
        <v>118</v>
      </c>
      <c r="D237" t="s">
        <v>26216</v>
      </c>
      <c r="E237" t="s">
        <v>26217</v>
      </c>
      <c r="F237" s="117">
        <v>11002.72</v>
      </c>
      <c r="G237" s="117" t="s">
        <v>26251</v>
      </c>
      <c r="H237" s="117"/>
    </row>
    <row r="238" spans="1:8" x14ac:dyDescent="0.25">
      <c r="A238" t="s">
        <v>26502</v>
      </c>
      <c r="B238" t="s">
        <v>23454</v>
      </c>
      <c r="C238" t="s">
        <v>182</v>
      </c>
      <c r="D238" t="s">
        <v>26216</v>
      </c>
      <c r="E238" t="s">
        <v>26217</v>
      </c>
      <c r="F238" s="117">
        <v>2953.26</v>
      </c>
      <c r="G238" s="117" t="s">
        <v>26229</v>
      </c>
      <c r="H238" s="117"/>
    </row>
    <row r="239" spans="1:8" x14ac:dyDescent="0.25">
      <c r="A239" t="s">
        <v>26503</v>
      </c>
      <c r="B239" t="s">
        <v>26418</v>
      </c>
      <c r="C239" t="s">
        <v>182</v>
      </c>
      <c r="D239" t="s">
        <v>26243</v>
      </c>
      <c r="E239" t="s">
        <v>26217</v>
      </c>
      <c r="F239" s="117">
        <v>2779.03</v>
      </c>
      <c r="G239" s="117" t="s">
        <v>26229</v>
      </c>
      <c r="H239" s="117"/>
    </row>
    <row r="240" spans="1:8" x14ac:dyDescent="0.25">
      <c r="A240" t="s">
        <v>26504</v>
      </c>
      <c r="B240" t="s">
        <v>7055</v>
      </c>
      <c r="C240" t="s">
        <v>118</v>
      </c>
      <c r="D240" t="s">
        <v>26216</v>
      </c>
      <c r="E240" t="s">
        <v>26217</v>
      </c>
      <c r="F240" s="117">
        <v>11002.72</v>
      </c>
      <c r="G240" s="117" t="s">
        <v>26251</v>
      </c>
      <c r="H240" s="117"/>
    </row>
    <row r="241" spans="1:8" x14ac:dyDescent="0.25">
      <c r="A241" t="s">
        <v>26505</v>
      </c>
      <c r="B241" t="s">
        <v>26418</v>
      </c>
      <c r="C241" t="s">
        <v>41</v>
      </c>
      <c r="D241" t="s">
        <v>26234</v>
      </c>
      <c r="E241" t="s">
        <v>26217</v>
      </c>
      <c r="F241" s="117">
        <v>11002.72</v>
      </c>
      <c r="G241" s="117" t="s">
        <v>26232</v>
      </c>
      <c r="H241" s="117"/>
    </row>
    <row r="242" spans="1:8" x14ac:dyDescent="0.25">
      <c r="A242" t="s">
        <v>26506</v>
      </c>
      <c r="B242" t="s">
        <v>23454</v>
      </c>
      <c r="C242" t="s">
        <v>182</v>
      </c>
      <c r="D242" t="s">
        <v>26216</v>
      </c>
      <c r="E242" t="s">
        <v>26217</v>
      </c>
      <c r="F242" s="117">
        <v>2953.26</v>
      </c>
      <c r="G242" s="117" t="s">
        <v>26229</v>
      </c>
      <c r="H242" s="117"/>
    </row>
    <row r="243" spans="1:8" x14ac:dyDescent="0.25">
      <c r="A243" t="s">
        <v>26507</v>
      </c>
      <c r="B243" t="s">
        <v>7055</v>
      </c>
      <c r="C243" t="s">
        <v>496</v>
      </c>
      <c r="D243" t="s">
        <v>26216</v>
      </c>
      <c r="E243" t="s">
        <v>26217</v>
      </c>
      <c r="F243" s="117">
        <v>11002.72</v>
      </c>
      <c r="G243" s="117" t="s">
        <v>26249</v>
      </c>
      <c r="H243" s="117"/>
    </row>
    <row r="244" spans="1:8" x14ac:dyDescent="0.25">
      <c r="A244" t="s">
        <v>26508</v>
      </c>
      <c r="B244" t="s">
        <v>26418</v>
      </c>
      <c r="C244" t="s">
        <v>100</v>
      </c>
      <c r="D244" t="s">
        <v>26216</v>
      </c>
      <c r="E244" t="s">
        <v>26293</v>
      </c>
      <c r="F244" s="117">
        <v>9775.6</v>
      </c>
      <c r="G244" s="117" t="s">
        <v>26381</v>
      </c>
      <c r="H244" s="117"/>
    </row>
    <row r="245" spans="1:8" x14ac:dyDescent="0.25">
      <c r="A245" t="s">
        <v>26509</v>
      </c>
      <c r="B245" t="s">
        <v>7055</v>
      </c>
      <c r="C245" t="s">
        <v>22</v>
      </c>
      <c r="D245" t="s">
        <v>26216</v>
      </c>
      <c r="E245" t="s">
        <v>26217</v>
      </c>
      <c r="F245" s="117">
        <v>4393.41</v>
      </c>
      <c r="G245" s="117" t="s">
        <v>26221</v>
      </c>
      <c r="H245" s="117"/>
    </row>
    <row r="246" spans="1:8" x14ac:dyDescent="0.25">
      <c r="A246" t="s">
        <v>26510</v>
      </c>
      <c r="B246" t="s">
        <v>23454</v>
      </c>
      <c r="C246" t="s">
        <v>182</v>
      </c>
      <c r="D246" t="s">
        <v>26216</v>
      </c>
      <c r="E246" t="s">
        <v>26217</v>
      </c>
      <c r="F246" s="117">
        <v>2953.26</v>
      </c>
      <c r="G246" s="117" t="s">
        <v>26229</v>
      </c>
      <c r="H246" s="117"/>
    </row>
    <row r="247" spans="1:8" x14ac:dyDescent="0.25">
      <c r="A247" t="s">
        <v>26511</v>
      </c>
      <c r="B247" t="s">
        <v>23454</v>
      </c>
      <c r="C247" t="s">
        <v>182</v>
      </c>
      <c r="D247" t="s">
        <v>26216</v>
      </c>
      <c r="E247" t="s">
        <v>26217</v>
      </c>
      <c r="F247" s="117">
        <v>2953.26</v>
      </c>
      <c r="G247" s="117" t="s">
        <v>26229</v>
      </c>
      <c r="H247" s="117"/>
    </row>
    <row r="248" spans="1:8" x14ac:dyDescent="0.25">
      <c r="A248" t="s">
        <v>26512</v>
      </c>
      <c r="B248" t="s">
        <v>7055</v>
      </c>
      <c r="C248" t="s">
        <v>22</v>
      </c>
      <c r="D248" t="s">
        <v>26216</v>
      </c>
      <c r="E248" t="s">
        <v>26217</v>
      </c>
      <c r="F248" s="117">
        <v>4848.6099999999997</v>
      </c>
      <c r="G248" s="117" t="s">
        <v>26221</v>
      </c>
      <c r="H248" s="117"/>
    </row>
    <row r="249" spans="1:8" x14ac:dyDescent="0.25">
      <c r="A249" t="s">
        <v>26513</v>
      </c>
      <c r="B249" t="s">
        <v>23454</v>
      </c>
      <c r="C249" t="s">
        <v>1208</v>
      </c>
      <c r="D249" t="s">
        <v>26216</v>
      </c>
      <c r="E249" t="s">
        <v>26217</v>
      </c>
      <c r="F249" s="117">
        <v>6688.47</v>
      </c>
      <c r="G249" s="117" t="s">
        <v>26494</v>
      </c>
      <c r="H249" s="117"/>
    </row>
    <row r="250" spans="1:8" x14ac:dyDescent="0.25">
      <c r="A250" t="s">
        <v>26514</v>
      </c>
      <c r="B250" t="s">
        <v>7055</v>
      </c>
      <c r="C250" t="s">
        <v>118</v>
      </c>
      <c r="D250" t="s">
        <v>26216</v>
      </c>
      <c r="E250" t="s">
        <v>26217</v>
      </c>
      <c r="F250" s="117">
        <v>11002.72</v>
      </c>
      <c r="G250" s="117" t="s">
        <v>26218</v>
      </c>
      <c r="H250" s="117"/>
    </row>
    <row r="251" spans="1:8" x14ac:dyDescent="0.25">
      <c r="A251" t="s">
        <v>26515</v>
      </c>
      <c r="B251" t="s">
        <v>23454</v>
      </c>
      <c r="C251" t="s">
        <v>182</v>
      </c>
      <c r="D251" t="s">
        <v>26216</v>
      </c>
      <c r="E251" t="s">
        <v>26217</v>
      </c>
      <c r="F251" s="117">
        <v>2953.26</v>
      </c>
      <c r="G251" s="117" t="s">
        <v>26229</v>
      </c>
      <c r="H251" s="117"/>
    </row>
    <row r="252" spans="1:8" x14ac:dyDescent="0.25">
      <c r="A252" t="s">
        <v>26516</v>
      </c>
      <c r="B252" t="s">
        <v>7055</v>
      </c>
      <c r="C252" t="s">
        <v>178</v>
      </c>
      <c r="D252" t="s">
        <v>26216</v>
      </c>
      <c r="E252" t="s">
        <v>26217</v>
      </c>
      <c r="F252" s="117">
        <v>3198.34</v>
      </c>
      <c r="G252" s="117" t="s">
        <v>26255</v>
      </c>
      <c r="H252" s="117"/>
    </row>
    <row r="253" spans="1:8" x14ac:dyDescent="0.25">
      <c r="A253" t="s">
        <v>26517</v>
      </c>
      <c r="B253" t="s">
        <v>23454</v>
      </c>
      <c r="C253" t="s">
        <v>182</v>
      </c>
      <c r="D253" t="s">
        <v>26216</v>
      </c>
      <c r="E253" t="s">
        <v>26217</v>
      </c>
      <c r="F253" s="117">
        <v>2953.26</v>
      </c>
      <c r="G253" s="117" t="s">
        <v>26229</v>
      </c>
      <c r="H253" s="117"/>
    </row>
    <row r="254" spans="1:8" x14ac:dyDescent="0.25">
      <c r="A254" t="s">
        <v>26518</v>
      </c>
      <c r="B254" t="s">
        <v>23454</v>
      </c>
      <c r="C254" t="s">
        <v>182</v>
      </c>
      <c r="D254" t="s">
        <v>26216</v>
      </c>
      <c r="E254" t="s">
        <v>26217</v>
      </c>
      <c r="F254" s="117">
        <v>2671.24</v>
      </c>
      <c r="G254" s="117" t="s">
        <v>26229</v>
      </c>
      <c r="H254" s="117"/>
    </row>
    <row r="255" spans="1:8" x14ac:dyDescent="0.25">
      <c r="A255" t="s">
        <v>26519</v>
      </c>
      <c r="B255" t="s">
        <v>23708</v>
      </c>
      <c r="C255" t="s">
        <v>182</v>
      </c>
      <c r="D255" t="s">
        <v>26243</v>
      </c>
      <c r="E255" t="s">
        <v>26416</v>
      </c>
      <c r="F255" s="117">
        <v>4215.07</v>
      </c>
      <c r="G255" s="117" t="s">
        <v>26229</v>
      </c>
      <c r="H255" s="117"/>
    </row>
    <row r="256" spans="1:8" x14ac:dyDescent="0.25">
      <c r="A256" t="s">
        <v>26520</v>
      </c>
      <c r="B256" t="s">
        <v>23454</v>
      </c>
      <c r="C256" t="s">
        <v>182</v>
      </c>
      <c r="D256" t="s">
        <v>26216</v>
      </c>
      <c r="E256" t="s">
        <v>26217</v>
      </c>
      <c r="F256" s="117">
        <v>2953.26</v>
      </c>
      <c r="G256" s="117" t="s">
        <v>26229</v>
      </c>
      <c r="H256" s="117"/>
    </row>
    <row r="257" spans="1:8" x14ac:dyDescent="0.25">
      <c r="A257" t="s">
        <v>26521</v>
      </c>
      <c r="B257" t="s">
        <v>7055</v>
      </c>
      <c r="C257" t="s">
        <v>185</v>
      </c>
      <c r="D257" t="s">
        <v>26216</v>
      </c>
      <c r="E257" t="s">
        <v>26217</v>
      </c>
      <c r="F257" s="117">
        <v>2850.68</v>
      </c>
      <c r="G257" s="117" t="s">
        <v>26522</v>
      </c>
      <c r="H257" s="117"/>
    </row>
    <row r="258" spans="1:8" x14ac:dyDescent="0.25">
      <c r="A258" t="s">
        <v>26523</v>
      </c>
      <c r="B258" t="s">
        <v>26524</v>
      </c>
      <c r="C258" t="s">
        <v>22</v>
      </c>
      <c r="D258" t="s">
        <v>26216</v>
      </c>
      <c r="E258" t="s">
        <v>26217</v>
      </c>
      <c r="F258" s="117">
        <v>4848.6099999999997</v>
      </c>
      <c r="G258" s="117" t="s">
        <v>26221</v>
      </c>
      <c r="H258" s="117"/>
    </row>
    <row r="259" spans="1:8" x14ac:dyDescent="0.25">
      <c r="A259" t="s">
        <v>26525</v>
      </c>
      <c r="B259" t="s">
        <v>26526</v>
      </c>
      <c r="C259" t="s">
        <v>14</v>
      </c>
      <c r="D259" t="s">
        <v>26223</v>
      </c>
      <c r="E259" t="s">
        <v>26217</v>
      </c>
      <c r="F259" s="117">
        <v>3732.11</v>
      </c>
      <c r="G259" s="117" t="s">
        <v>26387</v>
      </c>
      <c r="H259" s="117"/>
    </row>
    <row r="260" spans="1:8" x14ac:dyDescent="0.25">
      <c r="A260" t="s">
        <v>26527</v>
      </c>
      <c r="B260" t="s">
        <v>7055</v>
      </c>
      <c r="C260" t="s">
        <v>118</v>
      </c>
      <c r="D260" t="s">
        <v>26216</v>
      </c>
      <c r="E260" t="s">
        <v>26217</v>
      </c>
      <c r="F260" s="117">
        <v>11002.72</v>
      </c>
      <c r="G260" s="117" t="s">
        <v>26251</v>
      </c>
      <c r="H260" s="117"/>
    </row>
    <row r="261" spans="1:8" x14ac:dyDescent="0.25">
      <c r="A261" t="s">
        <v>26528</v>
      </c>
      <c r="B261" t="s">
        <v>26524</v>
      </c>
      <c r="C261" t="s">
        <v>14</v>
      </c>
      <c r="D261" t="s">
        <v>26243</v>
      </c>
      <c r="E261" t="s">
        <v>26217</v>
      </c>
      <c r="F261" s="117">
        <v>3732.11</v>
      </c>
      <c r="G261" s="117" t="s">
        <v>26387</v>
      </c>
      <c r="H261" s="117"/>
    </row>
    <row r="262" spans="1:8" x14ac:dyDescent="0.25">
      <c r="A262" t="s">
        <v>26529</v>
      </c>
      <c r="B262" t="s">
        <v>7055</v>
      </c>
      <c r="C262" t="s">
        <v>178</v>
      </c>
      <c r="D262" t="s">
        <v>26216</v>
      </c>
      <c r="E262" t="s">
        <v>26217</v>
      </c>
      <c r="F262" s="117">
        <v>3198.34</v>
      </c>
      <c r="G262" s="117" t="s">
        <v>26255</v>
      </c>
      <c r="H262" s="117"/>
    </row>
    <row r="263" spans="1:8" x14ac:dyDescent="0.25">
      <c r="A263" t="s">
        <v>26530</v>
      </c>
      <c r="B263" t="s">
        <v>7055</v>
      </c>
      <c r="C263" t="s">
        <v>64</v>
      </c>
      <c r="D263" t="s">
        <v>26290</v>
      </c>
      <c r="E263" t="s">
        <v>26217</v>
      </c>
      <c r="F263" s="117">
        <v>4198.74</v>
      </c>
      <c r="G263" s="117" t="s">
        <v>26277</v>
      </c>
      <c r="H263" s="117"/>
    </row>
    <row r="264" spans="1:8" x14ac:dyDescent="0.25">
      <c r="A264" t="s">
        <v>26531</v>
      </c>
      <c r="B264" t="s">
        <v>7055</v>
      </c>
      <c r="C264" t="s">
        <v>118</v>
      </c>
      <c r="D264" t="s">
        <v>26216</v>
      </c>
      <c r="E264" t="s">
        <v>26217</v>
      </c>
      <c r="F264" s="117">
        <v>11002.72</v>
      </c>
      <c r="G264" s="117" t="s">
        <v>26251</v>
      </c>
      <c r="H264" s="117"/>
    </row>
    <row r="265" spans="1:8" x14ac:dyDescent="0.25">
      <c r="A265" t="s">
        <v>26532</v>
      </c>
      <c r="B265" t="s">
        <v>7055</v>
      </c>
      <c r="C265" t="s">
        <v>28</v>
      </c>
      <c r="D265" t="s">
        <v>26216</v>
      </c>
      <c r="E265" t="s">
        <v>26217</v>
      </c>
      <c r="F265" s="117">
        <v>9361.85</v>
      </c>
      <c r="G265" s="117" t="s">
        <v>26251</v>
      </c>
      <c r="H265" s="117"/>
    </row>
    <row r="266" spans="1:8" x14ac:dyDescent="0.25">
      <c r="A266" t="s">
        <v>26533</v>
      </c>
      <c r="B266" t="s">
        <v>7055</v>
      </c>
      <c r="C266" t="s">
        <v>194</v>
      </c>
      <c r="D266" t="s">
        <v>26216</v>
      </c>
      <c r="E266" t="s">
        <v>26217</v>
      </c>
      <c r="F266" s="117">
        <v>3073.57</v>
      </c>
      <c r="G266" s="117" t="s">
        <v>26316</v>
      </c>
      <c r="H266" s="117"/>
    </row>
    <row r="267" spans="1:8" x14ac:dyDescent="0.25">
      <c r="A267" t="s">
        <v>26534</v>
      </c>
      <c r="B267" t="s">
        <v>26535</v>
      </c>
      <c r="C267" t="s">
        <v>14</v>
      </c>
      <c r="D267" t="s">
        <v>26216</v>
      </c>
      <c r="E267" t="s">
        <v>26217</v>
      </c>
      <c r="F267" s="117">
        <v>3732.11</v>
      </c>
      <c r="G267" s="117" t="s">
        <v>26387</v>
      </c>
      <c r="H267" s="117"/>
    </row>
    <row r="268" spans="1:8" x14ac:dyDescent="0.25">
      <c r="A268" t="s">
        <v>26536</v>
      </c>
      <c r="B268" t="s">
        <v>26537</v>
      </c>
      <c r="C268" t="s">
        <v>28</v>
      </c>
      <c r="D268" t="s">
        <v>26216</v>
      </c>
      <c r="E268" t="s">
        <v>26217</v>
      </c>
      <c r="F268" s="117">
        <v>9361.85</v>
      </c>
      <c r="G268" s="117" t="s">
        <v>26218</v>
      </c>
      <c r="H268" s="117"/>
    </row>
    <row r="269" spans="1:8" x14ac:dyDescent="0.25">
      <c r="A269" t="s">
        <v>26538</v>
      </c>
      <c r="B269" t="s">
        <v>7816</v>
      </c>
      <c r="C269" t="s">
        <v>14</v>
      </c>
      <c r="D269" t="s">
        <v>26216</v>
      </c>
      <c r="E269" t="s">
        <v>26217</v>
      </c>
      <c r="F269" s="117">
        <v>3732.11</v>
      </c>
      <c r="G269" s="117" t="s">
        <v>26387</v>
      </c>
      <c r="H269" s="117"/>
    </row>
    <row r="270" spans="1:8" x14ac:dyDescent="0.25">
      <c r="A270" t="s">
        <v>26539</v>
      </c>
      <c r="B270" t="s">
        <v>26537</v>
      </c>
      <c r="C270" t="s">
        <v>28</v>
      </c>
      <c r="D270" t="s">
        <v>26216</v>
      </c>
      <c r="E270" t="s">
        <v>26217</v>
      </c>
      <c r="F270" s="117">
        <v>9361.85</v>
      </c>
      <c r="G270" s="117" t="s">
        <v>26218</v>
      </c>
      <c r="H270" s="117"/>
    </row>
    <row r="271" spans="1:8" x14ac:dyDescent="0.25">
      <c r="A271" t="s">
        <v>26540</v>
      </c>
      <c r="B271" t="s">
        <v>26541</v>
      </c>
      <c r="C271" t="s">
        <v>14</v>
      </c>
      <c r="D271" t="s">
        <v>26216</v>
      </c>
      <c r="E271" t="s">
        <v>26217</v>
      </c>
      <c r="F271" s="117">
        <v>3732.11</v>
      </c>
      <c r="G271" s="117" t="s">
        <v>26387</v>
      </c>
      <c r="H271" s="117"/>
    </row>
    <row r="272" spans="1:8" x14ac:dyDescent="0.25">
      <c r="A272" t="s">
        <v>26542</v>
      </c>
      <c r="B272" t="s">
        <v>23708</v>
      </c>
      <c r="C272" t="s">
        <v>363</v>
      </c>
      <c r="D272" t="s">
        <v>26216</v>
      </c>
      <c r="E272" t="s">
        <v>26293</v>
      </c>
      <c r="F272" s="117">
        <v>6143.89</v>
      </c>
      <c r="G272" s="117" t="s">
        <v>26237</v>
      </c>
      <c r="H272" s="117"/>
    </row>
    <row r="273" spans="1:8" x14ac:dyDescent="0.25">
      <c r="A273" t="s">
        <v>26543</v>
      </c>
      <c r="B273" t="s">
        <v>23708</v>
      </c>
      <c r="C273" t="s">
        <v>182</v>
      </c>
      <c r="D273" t="s">
        <v>26216</v>
      </c>
      <c r="E273" t="s">
        <v>26293</v>
      </c>
      <c r="F273" s="117">
        <v>4215.07</v>
      </c>
      <c r="G273" s="117" t="s">
        <v>26229</v>
      </c>
      <c r="H273" s="117"/>
    </row>
    <row r="274" spans="1:8" x14ac:dyDescent="0.25">
      <c r="A274" t="s">
        <v>26544</v>
      </c>
      <c r="B274" t="s">
        <v>23454</v>
      </c>
      <c r="C274" t="s">
        <v>182</v>
      </c>
      <c r="D274" t="s">
        <v>26216</v>
      </c>
      <c r="E274" t="s">
        <v>26217</v>
      </c>
      <c r="F274" s="117">
        <v>2671.24</v>
      </c>
      <c r="G274" s="117" t="s">
        <v>26229</v>
      </c>
      <c r="H274" s="117"/>
    </row>
    <row r="275" spans="1:8" x14ac:dyDescent="0.25">
      <c r="A275" t="s">
        <v>26545</v>
      </c>
      <c r="B275" t="s">
        <v>17367</v>
      </c>
      <c r="C275" t="s">
        <v>14</v>
      </c>
      <c r="D275" t="s">
        <v>26216</v>
      </c>
      <c r="E275" t="s">
        <v>26217</v>
      </c>
      <c r="F275" s="117">
        <v>3074.91</v>
      </c>
      <c r="G275" s="117" t="s">
        <v>26387</v>
      </c>
      <c r="H275" s="117"/>
    </row>
    <row r="276" spans="1:8" x14ac:dyDescent="0.25">
      <c r="A276" t="s">
        <v>26546</v>
      </c>
      <c r="B276" t="s">
        <v>26547</v>
      </c>
      <c r="C276" t="s">
        <v>194</v>
      </c>
      <c r="D276" t="s">
        <v>26216</v>
      </c>
      <c r="E276" t="s">
        <v>26217</v>
      </c>
      <c r="F276" s="117">
        <v>3073.57</v>
      </c>
      <c r="G276" s="117" t="s">
        <v>26316</v>
      </c>
      <c r="H276" s="117"/>
    </row>
    <row r="277" spans="1:8" x14ac:dyDescent="0.25">
      <c r="A277" t="s">
        <v>26548</v>
      </c>
      <c r="B277" t="s">
        <v>23454</v>
      </c>
      <c r="C277" t="s">
        <v>182</v>
      </c>
      <c r="D277" t="s">
        <v>26216</v>
      </c>
      <c r="E277" t="s">
        <v>26217</v>
      </c>
      <c r="F277" s="117">
        <v>2671.24</v>
      </c>
      <c r="G277" s="117" t="s">
        <v>26229</v>
      </c>
      <c r="H277" s="117"/>
    </row>
    <row r="278" spans="1:8" x14ac:dyDescent="0.25">
      <c r="A278" t="s">
        <v>26549</v>
      </c>
      <c r="B278" t="s">
        <v>23454</v>
      </c>
      <c r="C278" t="s">
        <v>182</v>
      </c>
      <c r="D278" t="s">
        <v>26216</v>
      </c>
      <c r="E278" t="s">
        <v>26217</v>
      </c>
      <c r="F278" s="117">
        <v>2953.26</v>
      </c>
      <c r="G278" s="117" t="s">
        <v>26229</v>
      </c>
      <c r="H278" s="117"/>
    </row>
    <row r="279" spans="1:8" x14ac:dyDescent="0.25">
      <c r="A279" t="s">
        <v>26550</v>
      </c>
      <c r="B279" t="s">
        <v>26551</v>
      </c>
      <c r="C279" t="s">
        <v>194</v>
      </c>
      <c r="D279" t="s">
        <v>26216</v>
      </c>
      <c r="E279" t="s">
        <v>26217</v>
      </c>
      <c r="F279" s="117">
        <v>3073.57</v>
      </c>
      <c r="G279" s="117" t="s">
        <v>26435</v>
      </c>
      <c r="H279" s="117"/>
    </row>
    <row r="280" spans="1:8" x14ac:dyDescent="0.25">
      <c r="A280" t="s">
        <v>26552</v>
      </c>
      <c r="B280" t="s">
        <v>7055</v>
      </c>
      <c r="C280" t="s">
        <v>64</v>
      </c>
      <c r="D280" t="s">
        <v>26223</v>
      </c>
      <c r="E280" t="s">
        <v>26217</v>
      </c>
      <c r="F280" s="117">
        <v>4198.74</v>
      </c>
      <c r="G280" s="117" t="s">
        <v>26277</v>
      </c>
      <c r="H280" s="117"/>
    </row>
    <row r="281" spans="1:8" x14ac:dyDescent="0.25">
      <c r="A281" t="s">
        <v>26553</v>
      </c>
      <c r="B281" t="s">
        <v>7055</v>
      </c>
      <c r="C281" t="s">
        <v>22</v>
      </c>
      <c r="D281" t="s">
        <v>26216</v>
      </c>
      <c r="E281" t="s">
        <v>26217</v>
      </c>
      <c r="F281" s="117">
        <v>4393.41</v>
      </c>
      <c r="G281" s="117" t="s">
        <v>26221</v>
      </c>
      <c r="H281" s="117"/>
    </row>
    <row r="282" spans="1:8" x14ac:dyDescent="0.25">
      <c r="A282" t="s">
        <v>26554</v>
      </c>
      <c r="B282" t="s">
        <v>7055</v>
      </c>
      <c r="C282" t="s">
        <v>1199</v>
      </c>
      <c r="D282" t="s">
        <v>26216</v>
      </c>
      <c r="E282" t="s">
        <v>26217</v>
      </c>
      <c r="F282" s="117">
        <v>4380.63</v>
      </c>
      <c r="G282" s="117" t="s">
        <v>26339</v>
      </c>
      <c r="H282" s="117"/>
    </row>
    <row r="283" spans="1:8" x14ac:dyDescent="0.25">
      <c r="A283" t="s">
        <v>26555</v>
      </c>
      <c r="B283" t="s">
        <v>23454</v>
      </c>
      <c r="C283" t="s">
        <v>182</v>
      </c>
      <c r="D283" t="s">
        <v>26216</v>
      </c>
      <c r="E283" t="s">
        <v>26217</v>
      </c>
      <c r="F283" s="117">
        <v>2953.26</v>
      </c>
      <c r="G283" s="117" t="s">
        <v>26229</v>
      </c>
      <c r="H283" s="117"/>
    </row>
    <row r="284" spans="1:8" x14ac:dyDescent="0.25">
      <c r="A284" t="s">
        <v>26556</v>
      </c>
      <c r="B284" t="s">
        <v>7816</v>
      </c>
      <c r="C284" t="s">
        <v>14</v>
      </c>
      <c r="D284" t="s">
        <v>26216</v>
      </c>
      <c r="E284" t="s">
        <v>26217</v>
      </c>
      <c r="F284" s="117">
        <v>3732.11</v>
      </c>
      <c r="G284" s="117" t="s">
        <v>26387</v>
      </c>
      <c r="H284" s="117"/>
    </row>
    <row r="285" spans="1:8" x14ac:dyDescent="0.25">
      <c r="A285" t="s">
        <v>26557</v>
      </c>
      <c r="B285" t="s">
        <v>23454</v>
      </c>
      <c r="C285" t="s">
        <v>182</v>
      </c>
      <c r="D285" t="s">
        <v>26216</v>
      </c>
      <c r="E285" t="s">
        <v>26217</v>
      </c>
      <c r="F285" s="117">
        <v>2953.26</v>
      </c>
      <c r="G285" s="117" t="s">
        <v>26229</v>
      </c>
      <c r="H285" s="117"/>
    </row>
    <row r="286" spans="1:8" x14ac:dyDescent="0.25">
      <c r="A286" t="s">
        <v>26558</v>
      </c>
      <c r="B286" t="s">
        <v>26559</v>
      </c>
      <c r="C286" t="s">
        <v>14</v>
      </c>
      <c r="D286" t="s">
        <v>26216</v>
      </c>
      <c r="E286" t="s">
        <v>26217</v>
      </c>
      <c r="F286" s="117">
        <v>3732.11</v>
      </c>
      <c r="G286" s="117" t="s">
        <v>26387</v>
      </c>
      <c r="H286" s="117"/>
    </row>
    <row r="287" spans="1:8" x14ac:dyDescent="0.25">
      <c r="A287" t="s">
        <v>26560</v>
      </c>
      <c r="B287" t="s">
        <v>23454</v>
      </c>
      <c r="C287" t="s">
        <v>182</v>
      </c>
      <c r="D287" t="s">
        <v>26290</v>
      </c>
      <c r="E287" t="s">
        <v>26217</v>
      </c>
      <c r="F287" s="117">
        <v>2953.26</v>
      </c>
      <c r="G287" s="117" t="s">
        <v>26229</v>
      </c>
      <c r="H287" s="117"/>
    </row>
    <row r="288" spans="1:8" x14ac:dyDescent="0.25">
      <c r="A288" t="s">
        <v>26561</v>
      </c>
      <c r="B288" t="s">
        <v>23454</v>
      </c>
      <c r="C288" t="s">
        <v>182</v>
      </c>
      <c r="D288" t="s">
        <v>26216</v>
      </c>
      <c r="E288" t="s">
        <v>26217</v>
      </c>
      <c r="F288" s="117">
        <v>2953.26</v>
      </c>
      <c r="G288" s="117" t="s">
        <v>26229</v>
      </c>
      <c r="H288" s="117"/>
    </row>
    <row r="289" spans="1:8" x14ac:dyDescent="0.25">
      <c r="A289" t="s">
        <v>26562</v>
      </c>
      <c r="B289" t="s">
        <v>26563</v>
      </c>
      <c r="C289" t="s">
        <v>194</v>
      </c>
      <c r="D289" t="s">
        <v>26216</v>
      </c>
      <c r="E289" t="s">
        <v>26217</v>
      </c>
      <c r="F289" s="117">
        <v>3073.57</v>
      </c>
      <c r="G289" s="117" t="s">
        <v>26435</v>
      </c>
      <c r="H289" s="117"/>
    </row>
    <row r="290" spans="1:8" x14ac:dyDescent="0.25">
      <c r="A290" t="s">
        <v>26564</v>
      </c>
      <c r="B290" t="s">
        <v>26559</v>
      </c>
      <c r="C290" t="s">
        <v>182</v>
      </c>
      <c r="D290" t="s">
        <v>26216</v>
      </c>
      <c r="E290" t="s">
        <v>26217</v>
      </c>
      <c r="F290" s="117">
        <v>2953.26</v>
      </c>
      <c r="G290" s="117" t="s">
        <v>26435</v>
      </c>
      <c r="H290" s="117"/>
    </row>
    <row r="291" spans="1:8" x14ac:dyDescent="0.25">
      <c r="A291" t="s">
        <v>26565</v>
      </c>
      <c r="B291" t="s">
        <v>7816</v>
      </c>
      <c r="C291" t="s">
        <v>100</v>
      </c>
      <c r="D291" t="s">
        <v>26216</v>
      </c>
      <c r="E291" t="s">
        <v>26217</v>
      </c>
      <c r="F291" s="117">
        <v>6108.11</v>
      </c>
      <c r="G291" s="117" t="s">
        <v>26381</v>
      </c>
      <c r="H291" s="117"/>
    </row>
    <row r="292" spans="1:8" x14ac:dyDescent="0.25">
      <c r="A292" t="s">
        <v>26566</v>
      </c>
      <c r="B292" t="s">
        <v>23454</v>
      </c>
      <c r="C292" t="s">
        <v>182</v>
      </c>
      <c r="D292" t="s">
        <v>26216</v>
      </c>
      <c r="E292" t="s">
        <v>26217</v>
      </c>
      <c r="F292" s="117">
        <v>2953.26</v>
      </c>
      <c r="G292" s="117" t="s">
        <v>26229</v>
      </c>
      <c r="H292" s="117"/>
    </row>
    <row r="293" spans="1:8" x14ac:dyDescent="0.25">
      <c r="A293" t="s">
        <v>26567</v>
      </c>
      <c r="B293" t="s">
        <v>26568</v>
      </c>
      <c r="C293" t="s">
        <v>100</v>
      </c>
      <c r="D293" t="s">
        <v>26216</v>
      </c>
      <c r="E293" t="s">
        <v>26217</v>
      </c>
      <c r="F293" s="117">
        <v>6108.11</v>
      </c>
      <c r="G293" s="117" t="s">
        <v>26381</v>
      </c>
      <c r="H293" s="117"/>
    </row>
    <row r="294" spans="1:8" x14ac:dyDescent="0.25">
      <c r="A294" t="s">
        <v>26569</v>
      </c>
      <c r="B294" t="s">
        <v>23708</v>
      </c>
      <c r="C294" t="s">
        <v>26570</v>
      </c>
      <c r="D294" t="s">
        <v>26243</v>
      </c>
      <c r="E294" t="s">
        <v>26416</v>
      </c>
      <c r="F294" s="117">
        <v>4814.4799999999996</v>
      </c>
      <c r="G294" s="117" t="s">
        <v>26571</v>
      </c>
      <c r="H294" s="117"/>
    </row>
    <row r="295" spans="1:8" x14ac:dyDescent="0.25">
      <c r="A295" t="s">
        <v>26572</v>
      </c>
      <c r="B295" t="s">
        <v>23454</v>
      </c>
      <c r="C295" t="s">
        <v>182</v>
      </c>
      <c r="D295" t="s">
        <v>26216</v>
      </c>
      <c r="E295" t="s">
        <v>26217</v>
      </c>
      <c r="F295" s="117">
        <v>2953.26</v>
      </c>
      <c r="G295" s="117" t="s">
        <v>26229</v>
      </c>
      <c r="H295" s="117"/>
    </row>
    <row r="296" spans="1:8" x14ac:dyDescent="0.25">
      <c r="A296" t="s">
        <v>26573</v>
      </c>
      <c r="B296" t="s">
        <v>26535</v>
      </c>
      <c r="C296" t="s">
        <v>324</v>
      </c>
      <c r="D296" t="s">
        <v>26216</v>
      </c>
      <c r="E296" t="s">
        <v>26217</v>
      </c>
      <c r="F296" s="117">
        <v>3970.23</v>
      </c>
      <c r="G296" s="117" t="s">
        <v>26574</v>
      </c>
      <c r="H296" s="117"/>
    </row>
    <row r="297" spans="1:8" x14ac:dyDescent="0.25">
      <c r="A297" t="s">
        <v>26575</v>
      </c>
      <c r="B297" t="s">
        <v>23454</v>
      </c>
      <c r="C297" t="s">
        <v>182</v>
      </c>
      <c r="D297" t="s">
        <v>26216</v>
      </c>
      <c r="E297" t="s">
        <v>26217</v>
      </c>
      <c r="F297" s="117">
        <v>2671.24</v>
      </c>
      <c r="G297" s="117" t="s">
        <v>26229</v>
      </c>
      <c r="H297" s="117"/>
    </row>
    <row r="298" spans="1:8" x14ac:dyDescent="0.25">
      <c r="A298" t="s">
        <v>26576</v>
      </c>
      <c r="B298" t="s">
        <v>26577</v>
      </c>
      <c r="C298" t="s">
        <v>324</v>
      </c>
      <c r="D298" t="s">
        <v>26216</v>
      </c>
      <c r="E298" t="s">
        <v>26217</v>
      </c>
      <c r="F298" s="117">
        <v>3970.23</v>
      </c>
      <c r="G298" s="117" t="s">
        <v>26574</v>
      </c>
      <c r="H298" s="117"/>
    </row>
    <row r="299" spans="1:8" x14ac:dyDescent="0.25">
      <c r="A299" t="s">
        <v>26578</v>
      </c>
      <c r="B299" t="s">
        <v>23708</v>
      </c>
      <c r="C299" t="s">
        <v>182</v>
      </c>
      <c r="D299" t="s">
        <v>26216</v>
      </c>
      <c r="E299" t="s">
        <v>26217</v>
      </c>
      <c r="F299" s="117">
        <v>2953.26</v>
      </c>
      <c r="G299" s="117" t="s">
        <v>26229</v>
      </c>
      <c r="H299" s="117"/>
    </row>
    <row r="300" spans="1:8" x14ac:dyDescent="0.25">
      <c r="A300" t="s">
        <v>26579</v>
      </c>
      <c r="B300" t="s">
        <v>23454</v>
      </c>
      <c r="C300" t="s">
        <v>182</v>
      </c>
      <c r="D300" t="s">
        <v>26216</v>
      </c>
      <c r="E300" t="s">
        <v>26217</v>
      </c>
      <c r="F300" s="117">
        <v>2671.24</v>
      </c>
      <c r="G300" s="117" t="s">
        <v>26229</v>
      </c>
      <c r="H300" s="117"/>
    </row>
    <row r="301" spans="1:8" x14ac:dyDescent="0.25">
      <c r="A301" t="s">
        <v>26580</v>
      </c>
      <c r="B301" t="s">
        <v>23454</v>
      </c>
      <c r="C301" t="s">
        <v>182</v>
      </c>
      <c r="D301" t="s">
        <v>26216</v>
      </c>
      <c r="E301" t="s">
        <v>26217</v>
      </c>
      <c r="F301" s="117">
        <v>2671.24</v>
      </c>
      <c r="G301" s="117" t="s">
        <v>26229</v>
      </c>
      <c r="H301" s="117"/>
    </row>
    <row r="302" spans="1:8" x14ac:dyDescent="0.25">
      <c r="A302" t="s">
        <v>26581</v>
      </c>
      <c r="B302" t="s">
        <v>23708</v>
      </c>
      <c r="C302" t="s">
        <v>182</v>
      </c>
      <c r="D302" t="s">
        <v>26223</v>
      </c>
      <c r="E302" t="s">
        <v>26217</v>
      </c>
      <c r="F302" s="117">
        <v>2953.26</v>
      </c>
      <c r="G302" s="117" t="s">
        <v>26229</v>
      </c>
      <c r="H302" s="117"/>
    </row>
    <row r="303" spans="1:8" x14ac:dyDescent="0.25">
      <c r="A303" t="s">
        <v>26582</v>
      </c>
      <c r="B303" t="s">
        <v>23708</v>
      </c>
      <c r="C303" t="s">
        <v>182</v>
      </c>
      <c r="D303" t="s">
        <v>26216</v>
      </c>
      <c r="E303" t="s">
        <v>26217</v>
      </c>
      <c r="F303" s="117">
        <v>2953.26</v>
      </c>
      <c r="G303" s="117" t="s">
        <v>26229</v>
      </c>
      <c r="H303" s="117"/>
    </row>
    <row r="304" spans="1:8" x14ac:dyDescent="0.25">
      <c r="A304" t="s">
        <v>26583</v>
      </c>
      <c r="B304" t="s">
        <v>23708</v>
      </c>
      <c r="C304" t="s">
        <v>182</v>
      </c>
      <c r="D304" t="s">
        <v>26216</v>
      </c>
      <c r="E304" t="s">
        <v>26217</v>
      </c>
      <c r="F304" s="117">
        <v>2953.26</v>
      </c>
      <c r="G304" s="117" t="s">
        <v>26229</v>
      </c>
      <c r="H304" s="117"/>
    </row>
    <row r="305" spans="1:8" x14ac:dyDescent="0.25">
      <c r="A305" t="s">
        <v>26584</v>
      </c>
      <c r="B305" t="s">
        <v>23708</v>
      </c>
      <c r="C305" t="s">
        <v>182</v>
      </c>
      <c r="D305" t="s">
        <v>26216</v>
      </c>
      <c r="E305" t="s">
        <v>26217</v>
      </c>
      <c r="F305" s="117">
        <v>2953.26</v>
      </c>
      <c r="G305" s="117" t="s">
        <v>26229</v>
      </c>
      <c r="H305" s="117"/>
    </row>
    <row r="306" spans="1:8" x14ac:dyDescent="0.25">
      <c r="A306" t="s">
        <v>26585</v>
      </c>
      <c r="B306" t="s">
        <v>23454</v>
      </c>
      <c r="C306" t="s">
        <v>182</v>
      </c>
      <c r="D306" t="s">
        <v>26216</v>
      </c>
      <c r="E306" t="s">
        <v>26217</v>
      </c>
      <c r="F306" s="117">
        <v>2953.26</v>
      </c>
      <c r="G306" s="117" t="s">
        <v>26229</v>
      </c>
      <c r="H306" s="117"/>
    </row>
    <row r="307" spans="1:8" x14ac:dyDescent="0.25">
      <c r="A307" t="s">
        <v>26586</v>
      </c>
      <c r="B307" t="s">
        <v>23454</v>
      </c>
      <c r="C307" t="s">
        <v>182</v>
      </c>
      <c r="D307" t="s">
        <v>26216</v>
      </c>
      <c r="E307" t="s">
        <v>26217</v>
      </c>
      <c r="F307" s="117">
        <v>2953.26</v>
      </c>
      <c r="G307" s="117" t="s">
        <v>26229</v>
      </c>
      <c r="H307" s="117"/>
    </row>
    <row r="308" spans="1:8" x14ac:dyDescent="0.25">
      <c r="A308" t="s">
        <v>26587</v>
      </c>
      <c r="B308" t="s">
        <v>23454</v>
      </c>
      <c r="C308" t="s">
        <v>182</v>
      </c>
      <c r="D308" t="s">
        <v>26216</v>
      </c>
      <c r="E308" t="s">
        <v>26217</v>
      </c>
      <c r="F308" s="117">
        <v>2953.26</v>
      </c>
      <c r="G308" s="117" t="s">
        <v>26229</v>
      </c>
      <c r="H308" s="117"/>
    </row>
    <row r="309" spans="1:8" x14ac:dyDescent="0.25">
      <c r="A309" t="s">
        <v>26588</v>
      </c>
      <c r="B309" t="s">
        <v>23454</v>
      </c>
      <c r="C309" t="s">
        <v>182</v>
      </c>
      <c r="D309" t="s">
        <v>26216</v>
      </c>
      <c r="E309" t="s">
        <v>26217</v>
      </c>
      <c r="F309" s="117">
        <v>2953.26</v>
      </c>
      <c r="G309" s="117" t="s">
        <v>26229</v>
      </c>
      <c r="H309" s="117"/>
    </row>
    <row r="310" spans="1:8" x14ac:dyDescent="0.25">
      <c r="A310" t="s">
        <v>26589</v>
      </c>
      <c r="B310" t="s">
        <v>23454</v>
      </c>
      <c r="C310" t="s">
        <v>182</v>
      </c>
      <c r="D310" t="s">
        <v>26216</v>
      </c>
      <c r="E310" t="s">
        <v>26217</v>
      </c>
      <c r="F310" s="117">
        <v>2953.26</v>
      </c>
      <c r="G310" s="117" t="s">
        <v>26229</v>
      </c>
      <c r="H310" s="117"/>
    </row>
    <row r="311" spans="1:8" x14ac:dyDescent="0.25">
      <c r="A311" t="s">
        <v>26590</v>
      </c>
      <c r="B311" t="s">
        <v>23454</v>
      </c>
      <c r="C311" t="s">
        <v>182</v>
      </c>
      <c r="D311" t="s">
        <v>26216</v>
      </c>
      <c r="E311" t="s">
        <v>26217</v>
      </c>
      <c r="F311" s="117">
        <v>2953.26</v>
      </c>
      <c r="G311" s="117" t="s">
        <v>26229</v>
      </c>
      <c r="H311" s="117"/>
    </row>
    <row r="312" spans="1:8" x14ac:dyDescent="0.25">
      <c r="A312" t="s">
        <v>26591</v>
      </c>
      <c r="B312" t="s">
        <v>23454</v>
      </c>
      <c r="C312" t="s">
        <v>1212</v>
      </c>
      <c r="D312" t="s">
        <v>26216</v>
      </c>
      <c r="E312" t="s">
        <v>26217</v>
      </c>
      <c r="F312" s="117">
        <v>7288.5</v>
      </c>
      <c r="G312" s="117" t="s">
        <v>26592</v>
      </c>
      <c r="H312" s="117"/>
    </row>
    <row r="313" spans="1:8" x14ac:dyDescent="0.25">
      <c r="A313" t="s">
        <v>26593</v>
      </c>
      <c r="B313" t="s">
        <v>23454</v>
      </c>
      <c r="C313" t="s">
        <v>35</v>
      </c>
      <c r="D313" t="s">
        <v>26216</v>
      </c>
      <c r="E313" t="s">
        <v>26217</v>
      </c>
      <c r="F313" s="117">
        <v>3002.28</v>
      </c>
      <c r="G313" s="117" t="s">
        <v>26364</v>
      </c>
      <c r="H313" s="117"/>
    </row>
    <row r="314" spans="1:8" x14ac:dyDescent="0.25">
      <c r="A314" t="s">
        <v>26594</v>
      </c>
      <c r="B314" t="s">
        <v>23454</v>
      </c>
      <c r="C314" t="s">
        <v>182</v>
      </c>
      <c r="D314" t="s">
        <v>26290</v>
      </c>
      <c r="E314" t="s">
        <v>26217</v>
      </c>
      <c r="F314" s="117">
        <v>2953.26</v>
      </c>
      <c r="G314" s="117" t="s">
        <v>26229</v>
      </c>
      <c r="H314" s="117"/>
    </row>
    <row r="315" spans="1:8" x14ac:dyDescent="0.25">
      <c r="A315" t="s">
        <v>26595</v>
      </c>
      <c r="B315" t="s">
        <v>26390</v>
      </c>
      <c r="C315" t="s">
        <v>100</v>
      </c>
      <c r="D315" t="s">
        <v>26216</v>
      </c>
      <c r="E315" t="s">
        <v>26217</v>
      </c>
      <c r="F315" s="117">
        <v>6108.11</v>
      </c>
      <c r="G315" s="117" t="s">
        <v>26381</v>
      </c>
      <c r="H315" s="117"/>
    </row>
    <row r="316" spans="1:8" x14ac:dyDescent="0.25">
      <c r="A316" t="s">
        <v>26596</v>
      </c>
      <c r="B316" t="s">
        <v>23454</v>
      </c>
      <c r="C316" t="s">
        <v>277</v>
      </c>
      <c r="D316" t="s">
        <v>26216</v>
      </c>
      <c r="E316" t="s">
        <v>26217</v>
      </c>
      <c r="F316" s="117">
        <v>3074.91</v>
      </c>
      <c r="G316" s="117" t="s">
        <v>26435</v>
      </c>
      <c r="H316" s="117"/>
    </row>
    <row r="317" spans="1:8" x14ac:dyDescent="0.25">
      <c r="A317" t="s">
        <v>26597</v>
      </c>
      <c r="B317" t="s">
        <v>26390</v>
      </c>
      <c r="C317" t="s">
        <v>64</v>
      </c>
      <c r="D317" t="s">
        <v>26216</v>
      </c>
      <c r="E317" t="s">
        <v>26217</v>
      </c>
      <c r="F317" s="117">
        <v>3358.99</v>
      </c>
      <c r="G317" s="117" t="s">
        <v>26226</v>
      </c>
      <c r="H317" s="117"/>
    </row>
    <row r="318" spans="1:8" x14ac:dyDescent="0.25">
      <c r="A318" t="s">
        <v>26598</v>
      </c>
      <c r="B318" t="s">
        <v>23454</v>
      </c>
      <c r="C318" t="s">
        <v>182</v>
      </c>
      <c r="D318" t="s">
        <v>26243</v>
      </c>
      <c r="E318" t="s">
        <v>26217</v>
      </c>
      <c r="F318" s="117">
        <v>2953.26</v>
      </c>
      <c r="G318" s="117" t="s">
        <v>26229</v>
      </c>
      <c r="H318" s="117"/>
    </row>
    <row r="319" spans="1:8" x14ac:dyDescent="0.25">
      <c r="A319" t="s">
        <v>26599</v>
      </c>
      <c r="B319" t="s">
        <v>23454</v>
      </c>
      <c r="C319" t="s">
        <v>935</v>
      </c>
      <c r="D319" t="s">
        <v>26216</v>
      </c>
      <c r="E319" t="s">
        <v>26217</v>
      </c>
      <c r="F319" s="117">
        <v>6688.47</v>
      </c>
      <c r="G319" s="117" t="s">
        <v>26600</v>
      </c>
      <c r="H319" s="117"/>
    </row>
    <row r="320" spans="1:8" x14ac:dyDescent="0.25">
      <c r="A320" t="s">
        <v>26601</v>
      </c>
      <c r="B320" t="s">
        <v>23454</v>
      </c>
      <c r="C320" t="s">
        <v>277</v>
      </c>
      <c r="D320" t="s">
        <v>26216</v>
      </c>
      <c r="E320" t="s">
        <v>26217</v>
      </c>
      <c r="F320" s="117">
        <v>3073.57</v>
      </c>
      <c r="G320" s="117" t="s">
        <v>26316</v>
      </c>
      <c r="H320" s="117"/>
    </row>
    <row r="321" spans="1:8" x14ac:dyDescent="0.25">
      <c r="A321" t="s">
        <v>26602</v>
      </c>
      <c r="B321" t="s">
        <v>23454</v>
      </c>
      <c r="C321" t="s">
        <v>194</v>
      </c>
      <c r="D321" t="s">
        <v>26243</v>
      </c>
      <c r="E321" t="s">
        <v>26217</v>
      </c>
      <c r="F321" s="117">
        <v>3073.57</v>
      </c>
      <c r="G321" s="117" t="s">
        <v>26316</v>
      </c>
      <c r="H321" s="117"/>
    </row>
    <row r="322" spans="1:8" x14ac:dyDescent="0.25">
      <c r="A322" t="s">
        <v>26603</v>
      </c>
      <c r="B322" t="s">
        <v>23454</v>
      </c>
      <c r="C322" t="s">
        <v>28</v>
      </c>
      <c r="D322" t="s">
        <v>26216</v>
      </c>
      <c r="E322" t="s">
        <v>26217</v>
      </c>
      <c r="F322" s="117">
        <v>11157.6</v>
      </c>
      <c r="G322" s="117" t="s">
        <v>26218</v>
      </c>
      <c r="H322" s="117"/>
    </row>
    <row r="323" spans="1:8" x14ac:dyDescent="0.25">
      <c r="A323" t="s">
        <v>26604</v>
      </c>
      <c r="B323" t="s">
        <v>23612</v>
      </c>
      <c r="C323" t="s">
        <v>28</v>
      </c>
      <c r="D323" t="s">
        <v>26216</v>
      </c>
      <c r="E323" t="s">
        <v>26217</v>
      </c>
      <c r="F323" s="117">
        <v>11157.6</v>
      </c>
      <c r="G323" s="117" t="s">
        <v>26218</v>
      </c>
      <c r="H323" s="117"/>
    </row>
    <row r="324" spans="1:8" x14ac:dyDescent="0.25">
      <c r="A324" t="s">
        <v>26605</v>
      </c>
      <c r="B324" t="s">
        <v>23708</v>
      </c>
      <c r="C324" t="s">
        <v>182</v>
      </c>
      <c r="D324" t="s">
        <v>26216</v>
      </c>
      <c r="E324" t="s">
        <v>26217</v>
      </c>
      <c r="F324" s="117">
        <v>2953.26</v>
      </c>
      <c r="G324" s="117" t="s">
        <v>26229</v>
      </c>
      <c r="H324" s="117"/>
    </row>
    <row r="325" spans="1:8" x14ac:dyDescent="0.25">
      <c r="A325" t="s">
        <v>26606</v>
      </c>
      <c r="B325" t="s">
        <v>23454</v>
      </c>
      <c r="C325" t="s">
        <v>28</v>
      </c>
      <c r="D325" t="s">
        <v>26216</v>
      </c>
      <c r="E325" t="s">
        <v>26217</v>
      </c>
      <c r="F325" s="117">
        <v>11157.6</v>
      </c>
      <c r="G325" s="117" t="s">
        <v>26218</v>
      </c>
      <c r="H325" s="117"/>
    </row>
    <row r="326" spans="1:8" x14ac:dyDescent="0.25">
      <c r="A326" t="s">
        <v>26607</v>
      </c>
      <c r="B326" t="s">
        <v>23708</v>
      </c>
      <c r="C326" t="s">
        <v>182</v>
      </c>
      <c r="D326" t="s">
        <v>26216</v>
      </c>
      <c r="E326" t="s">
        <v>26217</v>
      </c>
      <c r="F326" s="117">
        <v>2953.26</v>
      </c>
      <c r="G326" s="117" t="s">
        <v>26229</v>
      </c>
      <c r="H326" s="117"/>
    </row>
    <row r="327" spans="1:8" x14ac:dyDescent="0.25">
      <c r="A327" t="s">
        <v>26608</v>
      </c>
      <c r="B327" t="s">
        <v>7055</v>
      </c>
      <c r="C327" t="s">
        <v>496</v>
      </c>
      <c r="D327" t="s">
        <v>26216</v>
      </c>
      <c r="E327" t="s">
        <v>26217</v>
      </c>
      <c r="F327" s="117">
        <v>11002.72</v>
      </c>
      <c r="G327" s="117" t="s">
        <v>26249</v>
      </c>
      <c r="H327" s="117"/>
    </row>
    <row r="328" spans="1:8" x14ac:dyDescent="0.25">
      <c r="A328" t="s">
        <v>26609</v>
      </c>
      <c r="B328" t="s">
        <v>23708</v>
      </c>
      <c r="C328" t="s">
        <v>182</v>
      </c>
      <c r="D328" t="s">
        <v>26216</v>
      </c>
      <c r="E328" t="s">
        <v>26217</v>
      </c>
      <c r="F328" s="117">
        <v>2953.26</v>
      </c>
      <c r="G328" s="117" t="s">
        <v>26229</v>
      </c>
      <c r="H328" s="117"/>
    </row>
    <row r="329" spans="1:8" x14ac:dyDescent="0.25">
      <c r="A329" t="s">
        <v>26610</v>
      </c>
      <c r="B329" t="s">
        <v>23454</v>
      </c>
      <c r="C329" t="s">
        <v>28</v>
      </c>
      <c r="D329" t="s">
        <v>26216</v>
      </c>
      <c r="E329" t="s">
        <v>26217</v>
      </c>
      <c r="F329" s="117">
        <v>11157.6</v>
      </c>
      <c r="G329" s="117" t="s">
        <v>26218</v>
      </c>
      <c r="H329" s="117"/>
    </row>
    <row r="330" spans="1:8" x14ac:dyDescent="0.25">
      <c r="A330" t="s">
        <v>26611</v>
      </c>
      <c r="B330" t="s">
        <v>7055</v>
      </c>
      <c r="C330" t="s">
        <v>64</v>
      </c>
      <c r="D330" t="s">
        <v>26216</v>
      </c>
      <c r="E330" t="s">
        <v>26217</v>
      </c>
      <c r="F330" s="117">
        <v>4198.74</v>
      </c>
      <c r="G330" s="117" t="s">
        <v>26226</v>
      </c>
      <c r="H330" s="117"/>
    </row>
    <row r="331" spans="1:8" x14ac:dyDescent="0.25">
      <c r="A331" t="s">
        <v>26612</v>
      </c>
      <c r="B331" t="s">
        <v>7055</v>
      </c>
      <c r="C331" t="s">
        <v>22</v>
      </c>
      <c r="D331" t="s">
        <v>26216</v>
      </c>
      <c r="E331" t="s">
        <v>26217</v>
      </c>
      <c r="F331" s="117">
        <v>4848.6099999999997</v>
      </c>
      <c r="G331" s="117" t="s">
        <v>26221</v>
      </c>
      <c r="H331" s="117"/>
    </row>
    <row r="332" spans="1:8" x14ac:dyDescent="0.25">
      <c r="A332" t="s">
        <v>26613</v>
      </c>
      <c r="B332" t="s">
        <v>23454</v>
      </c>
      <c r="C332" t="s">
        <v>194</v>
      </c>
      <c r="D332" t="s">
        <v>26216</v>
      </c>
      <c r="E332" t="s">
        <v>26217</v>
      </c>
      <c r="F332" s="117">
        <v>3810.23</v>
      </c>
      <c r="G332" s="117" t="s">
        <v>26218</v>
      </c>
      <c r="H332" s="117"/>
    </row>
    <row r="333" spans="1:8" x14ac:dyDescent="0.25">
      <c r="A333" t="s">
        <v>26614</v>
      </c>
      <c r="B333" t="s">
        <v>7055</v>
      </c>
      <c r="C333" t="s">
        <v>22</v>
      </c>
      <c r="D333" t="s">
        <v>26216</v>
      </c>
      <c r="E333" t="s">
        <v>26217</v>
      </c>
      <c r="F333" s="117">
        <v>4848.6099999999997</v>
      </c>
      <c r="G333" s="117" t="s">
        <v>26221</v>
      </c>
      <c r="H333" s="117"/>
    </row>
    <row r="334" spans="1:8" x14ac:dyDescent="0.25">
      <c r="A334" t="s">
        <v>26615</v>
      </c>
      <c r="B334" t="s">
        <v>23454</v>
      </c>
      <c r="C334" t="s">
        <v>28</v>
      </c>
      <c r="D334" t="s">
        <v>26216</v>
      </c>
      <c r="E334" t="s">
        <v>26217</v>
      </c>
      <c r="F334" s="117">
        <v>11157.6</v>
      </c>
      <c r="G334" s="117" t="s">
        <v>26218</v>
      </c>
      <c r="H334" s="117"/>
    </row>
    <row r="335" spans="1:8" x14ac:dyDescent="0.25">
      <c r="A335" t="s">
        <v>26616</v>
      </c>
      <c r="B335" t="s">
        <v>7055</v>
      </c>
      <c r="C335" t="s">
        <v>118</v>
      </c>
      <c r="D335" t="s">
        <v>26216</v>
      </c>
      <c r="E335" t="s">
        <v>26217</v>
      </c>
      <c r="F335" s="117">
        <v>11002.72</v>
      </c>
      <c r="G335" s="117" t="s">
        <v>26251</v>
      </c>
      <c r="H335" s="117"/>
    </row>
    <row r="336" spans="1:8" x14ac:dyDescent="0.25">
      <c r="A336" t="s">
        <v>26617</v>
      </c>
      <c r="B336" t="s">
        <v>23454</v>
      </c>
      <c r="C336" t="s">
        <v>28</v>
      </c>
      <c r="D336" t="s">
        <v>26216</v>
      </c>
      <c r="E336" t="s">
        <v>26217</v>
      </c>
      <c r="F336" s="117">
        <v>11157.6</v>
      </c>
      <c r="G336" s="117" t="s">
        <v>26218</v>
      </c>
      <c r="H336" s="117"/>
    </row>
    <row r="337" spans="1:8" x14ac:dyDescent="0.25">
      <c r="A337" t="s">
        <v>26618</v>
      </c>
      <c r="B337" t="s">
        <v>7055</v>
      </c>
      <c r="C337" t="s">
        <v>118</v>
      </c>
      <c r="D337" t="s">
        <v>26216</v>
      </c>
      <c r="E337" t="s">
        <v>26217</v>
      </c>
      <c r="F337" s="117">
        <v>11002.72</v>
      </c>
      <c r="G337" s="117" t="s">
        <v>26251</v>
      </c>
      <c r="H337" s="117"/>
    </row>
    <row r="338" spans="1:8" x14ac:dyDescent="0.25">
      <c r="A338" t="s">
        <v>26619</v>
      </c>
      <c r="B338" t="s">
        <v>23454</v>
      </c>
      <c r="C338" t="s">
        <v>28</v>
      </c>
      <c r="D338" t="s">
        <v>26216</v>
      </c>
      <c r="E338" t="s">
        <v>26217</v>
      </c>
      <c r="F338" s="117">
        <v>11157.6</v>
      </c>
      <c r="G338" s="117" t="s">
        <v>26218</v>
      </c>
      <c r="H338" s="117"/>
    </row>
    <row r="339" spans="1:8" x14ac:dyDescent="0.25">
      <c r="A339" t="s">
        <v>26620</v>
      </c>
      <c r="B339" t="s">
        <v>7055</v>
      </c>
      <c r="C339" t="s">
        <v>22</v>
      </c>
      <c r="D339" t="s">
        <v>26216</v>
      </c>
      <c r="E339" t="s">
        <v>26217</v>
      </c>
      <c r="F339" s="117">
        <v>4848.6099999999997</v>
      </c>
      <c r="G339" s="117" t="s">
        <v>26221</v>
      </c>
      <c r="H339" s="117"/>
    </row>
    <row r="340" spans="1:8" x14ac:dyDescent="0.25">
      <c r="A340" t="s">
        <v>26621</v>
      </c>
      <c r="B340" t="s">
        <v>23454</v>
      </c>
      <c r="C340" t="s">
        <v>64</v>
      </c>
      <c r="D340" t="s">
        <v>26216</v>
      </c>
      <c r="E340" t="s">
        <v>26217</v>
      </c>
      <c r="F340" s="117">
        <v>6114.01</v>
      </c>
      <c r="G340" s="117" t="s">
        <v>26218</v>
      </c>
      <c r="H340" s="117"/>
    </row>
    <row r="341" spans="1:8" x14ac:dyDescent="0.25">
      <c r="A341" t="s">
        <v>26622</v>
      </c>
      <c r="B341" t="s">
        <v>23454</v>
      </c>
      <c r="C341" t="s">
        <v>28</v>
      </c>
      <c r="D341" t="s">
        <v>26216</v>
      </c>
      <c r="E341" t="s">
        <v>26217</v>
      </c>
      <c r="F341" s="117">
        <v>11157.6</v>
      </c>
      <c r="G341" s="117" t="s">
        <v>26218</v>
      </c>
      <c r="H341" s="117"/>
    </row>
    <row r="342" spans="1:8" x14ac:dyDescent="0.25">
      <c r="A342" t="s">
        <v>26623</v>
      </c>
      <c r="B342" t="s">
        <v>23454</v>
      </c>
      <c r="C342" t="s">
        <v>64</v>
      </c>
      <c r="D342" t="s">
        <v>26216</v>
      </c>
      <c r="E342" t="s">
        <v>26217</v>
      </c>
      <c r="F342" s="117">
        <v>6114.01</v>
      </c>
      <c r="G342" s="117" t="s">
        <v>26226</v>
      </c>
      <c r="H342" s="117"/>
    </row>
    <row r="343" spans="1:8" x14ac:dyDescent="0.25">
      <c r="A343" t="s">
        <v>26624</v>
      </c>
      <c r="B343" t="s">
        <v>26395</v>
      </c>
      <c r="C343" t="s">
        <v>139</v>
      </c>
      <c r="D343" t="s">
        <v>26216</v>
      </c>
      <c r="E343" t="s">
        <v>26217</v>
      </c>
      <c r="F343" s="117">
        <v>7240.21</v>
      </c>
      <c r="G343" s="117" t="s">
        <v>26314</v>
      </c>
      <c r="H343" s="117"/>
    </row>
    <row r="344" spans="1:8" x14ac:dyDescent="0.25">
      <c r="A344" t="s">
        <v>26625</v>
      </c>
      <c r="B344" t="s">
        <v>23454</v>
      </c>
      <c r="C344" t="s">
        <v>28</v>
      </c>
      <c r="D344" t="s">
        <v>26216</v>
      </c>
      <c r="E344" t="s">
        <v>26626</v>
      </c>
      <c r="F344" s="117">
        <v>12234.05</v>
      </c>
      <c r="G344" s="117" t="s">
        <v>26218</v>
      </c>
      <c r="H344" s="117"/>
    </row>
    <row r="345" spans="1:8" x14ac:dyDescent="0.25">
      <c r="A345" t="s">
        <v>26627</v>
      </c>
      <c r="B345" t="s">
        <v>7055</v>
      </c>
      <c r="C345" t="s">
        <v>496</v>
      </c>
      <c r="D345" t="s">
        <v>26216</v>
      </c>
      <c r="E345" t="s">
        <v>26217</v>
      </c>
      <c r="F345" s="117">
        <v>8800.82</v>
      </c>
      <c r="G345" s="117" t="s">
        <v>26249</v>
      </c>
      <c r="H345" s="117"/>
    </row>
    <row r="346" spans="1:8" x14ac:dyDescent="0.25">
      <c r="A346" t="s">
        <v>26628</v>
      </c>
      <c r="B346" t="s">
        <v>23454</v>
      </c>
      <c r="C346" t="s">
        <v>934</v>
      </c>
      <c r="D346" t="s">
        <v>26290</v>
      </c>
      <c r="E346" t="s">
        <v>26293</v>
      </c>
      <c r="F346" s="117">
        <v>8229.0300000000007</v>
      </c>
      <c r="G346" s="117" t="s">
        <v>26470</v>
      </c>
      <c r="H346" s="117"/>
    </row>
    <row r="347" spans="1:8" x14ac:dyDescent="0.25">
      <c r="A347" t="s">
        <v>26629</v>
      </c>
      <c r="B347" t="s">
        <v>7055</v>
      </c>
      <c r="C347" t="s">
        <v>1226</v>
      </c>
      <c r="D347" t="s">
        <v>26216</v>
      </c>
      <c r="E347" t="s">
        <v>26217</v>
      </c>
      <c r="F347" s="117">
        <v>7067.52</v>
      </c>
      <c r="G347" s="117" t="s">
        <v>26630</v>
      </c>
      <c r="H347" s="117"/>
    </row>
    <row r="348" spans="1:8" x14ac:dyDescent="0.25">
      <c r="A348" t="s">
        <v>26631</v>
      </c>
      <c r="B348" t="s">
        <v>23454</v>
      </c>
      <c r="C348" t="s">
        <v>14</v>
      </c>
      <c r="D348" t="s">
        <v>26216</v>
      </c>
      <c r="E348" t="s">
        <v>26416</v>
      </c>
      <c r="F348" s="117">
        <v>5978.36</v>
      </c>
      <c r="G348" s="117" t="s">
        <v>26387</v>
      </c>
      <c r="H348" s="117"/>
    </row>
    <row r="349" spans="1:8" x14ac:dyDescent="0.25">
      <c r="A349" t="s">
        <v>26632</v>
      </c>
      <c r="B349" t="s">
        <v>7055</v>
      </c>
      <c r="C349" t="s">
        <v>1199</v>
      </c>
      <c r="D349" t="s">
        <v>26216</v>
      </c>
      <c r="E349" t="s">
        <v>26217</v>
      </c>
      <c r="F349" s="117">
        <v>4380.63</v>
      </c>
      <c r="G349" s="117" t="s">
        <v>26339</v>
      </c>
      <c r="H349" s="117"/>
    </row>
    <row r="350" spans="1:8" x14ac:dyDescent="0.25">
      <c r="A350" t="s">
        <v>26633</v>
      </c>
      <c r="B350" t="s">
        <v>23454</v>
      </c>
      <c r="C350" t="s">
        <v>28</v>
      </c>
      <c r="D350" t="s">
        <v>26216</v>
      </c>
      <c r="E350" t="s">
        <v>26416</v>
      </c>
      <c r="F350" s="117">
        <v>12234.05</v>
      </c>
      <c r="G350" s="117" t="s">
        <v>26218</v>
      </c>
      <c r="H350" s="117"/>
    </row>
    <row r="351" spans="1:8" x14ac:dyDescent="0.25">
      <c r="A351" t="s">
        <v>26634</v>
      </c>
      <c r="B351" t="s">
        <v>23454</v>
      </c>
      <c r="C351" t="s">
        <v>100</v>
      </c>
      <c r="D351" t="s">
        <v>26216</v>
      </c>
      <c r="E351" t="s">
        <v>26217</v>
      </c>
      <c r="F351" s="117">
        <v>9775.6</v>
      </c>
      <c r="G351" s="117" t="s">
        <v>26381</v>
      </c>
      <c r="H351" s="117"/>
    </row>
    <row r="352" spans="1:8" x14ac:dyDescent="0.25">
      <c r="A352" t="s">
        <v>26635</v>
      </c>
      <c r="B352" t="s">
        <v>7055</v>
      </c>
      <c r="C352" t="s">
        <v>321</v>
      </c>
      <c r="D352" t="s">
        <v>26216</v>
      </c>
      <c r="E352" t="s">
        <v>26217</v>
      </c>
      <c r="F352" s="117">
        <v>5266.66</v>
      </c>
      <c r="G352" s="117" t="s">
        <v>26636</v>
      </c>
      <c r="H352" s="117"/>
    </row>
    <row r="353" spans="1:8" x14ac:dyDescent="0.25">
      <c r="A353" t="s">
        <v>26637</v>
      </c>
      <c r="B353" t="s">
        <v>23454</v>
      </c>
      <c r="C353" t="s">
        <v>64</v>
      </c>
      <c r="D353" t="s">
        <v>26290</v>
      </c>
      <c r="E353" t="s">
        <v>26293</v>
      </c>
      <c r="F353" s="117">
        <v>6696.34</v>
      </c>
      <c r="G353" s="117" t="s">
        <v>26226</v>
      </c>
      <c r="H353" s="117"/>
    </row>
    <row r="354" spans="1:8" x14ac:dyDescent="0.25">
      <c r="A354" t="s">
        <v>26638</v>
      </c>
      <c r="B354" t="s">
        <v>7055</v>
      </c>
      <c r="C354" t="s">
        <v>22</v>
      </c>
      <c r="D354" t="s">
        <v>26216</v>
      </c>
      <c r="E354" t="s">
        <v>26217</v>
      </c>
      <c r="F354" s="117">
        <v>4848.6099999999997</v>
      </c>
      <c r="G354" s="117" t="s">
        <v>26221</v>
      </c>
      <c r="H354" s="117"/>
    </row>
    <row r="355" spans="1:8" x14ac:dyDescent="0.25">
      <c r="A355" t="s">
        <v>26639</v>
      </c>
      <c r="B355" t="s">
        <v>23454</v>
      </c>
      <c r="C355" t="s">
        <v>64</v>
      </c>
      <c r="D355" t="s">
        <v>26290</v>
      </c>
      <c r="E355" t="s">
        <v>26293</v>
      </c>
      <c r="F355" s="117">
        <v>6696.34</v>
      </c>
      <c r="G355" s="117" t="s">
        <v>26277</v>
      </c>
      <c r="H355" s="117"/>
    </row>
    <row r="356" spans="1:8" x14ac:dyDescent="0.25">
      <c r="A356" t="s">
        <v>26640</v>
      </c>
      <c r="B356" t="s">
        <v>7055</v>
      </c>
      <c r="C356" t="s">
        <v>64</v>
      </c>
      <c r="D356" t="s">
        <v>26216</v>
      </c>
      <c r="E356" t="s">
        <v>26217</v>
      </c>
      <c r="F356" s="117">
        <v>4198.74</v>
      </c>
      <c r="G356" s="117" t="s">
        <v>26277</v>
      </c>
      <c r="H356" s="117"/>
    </row>
    <row r="357" spans="1:8" x14ac:dyDescent="0.25">
      <c r="A357" t="s">
        <v>26641</v>
      </c>
      <c r="B357" t="s">
        <v>7055</v>
      </c>
      <c r="C357" t="s">
        <v>118</v>
      </c>
      <c r="D357" t="s">
        <v>26216</v>
      </c>
      <c r="E357" t="s">
        <v>26217</v>
      </c>
      <c r="F357" s="117">
        <v>11002.72</v>
      </c>
      <c r="G357" s="117" t="s">
        <v>26251</v>
      </c>
      <c r="H357" s="117"/>
    </row>
    <row r="358" spans="1:8" x14ac:dyDescent="0.25">
      <c r="A358" t="s">
        <v>26642</v>
      </c>
      <c r="B358" t="s">
        <v>23454</v>
      </c>
      <c r="C358" t="s">
        <v>182</v>
      </c>
      <c r="D358" t="s">
        <v>26290</v>
      </c>
      <c r="E358" t="s">
        <v>26293</v>
      </c>
      <c r="F358" s="117">
        <v>4215.07</v>
      </c>
      <c r="G358" s="117" t="s">
        <v>26229</v>
      </c>
      <c r="H358" s="117"/>
    </row>
    <row r="359" spans="1:8" x14ac:dyDescent="0.25">
      <c r="A359" t="s">
        <v>26643</v>
      </c>
      <c r="B359" t="s">
        <v>7055</v>
      </c>
      <c r="C359" t="s">
        <v>496</v>
      </c>
      <c r="D359" t="s">
        <v>26216</v>
      </c>
      <c r="E359" t="s">
        <v>26217</v>
      </c>
      <c r="F359" s="117">
        <v>11002.72</v>
      </c>
      <c r="G359" s="117" t="s">
        <v>26249</v>
      </c>
      <c r="H359" s="117"/>
    </row>
    <row r="360" spans="1:8" x14ac:dyDescent="0.25">
      <c r="A360" t="s">
        <v>26644</v>
      </c>
      <c r="B360" t="s">
        <v>7055</v>
      </c>
      <c r="C360" t="s">
        <v>64</v>
      </c>
      <c r="D360" t="s">
        <v>26290</v>
      </c>
      <c r="E360" t="s">
        <v>26217</v>
      </c>
      <c r="F360" s="117">
        <v>4198.74</v>
      </c>
      <c r="G360" s="117" t="s">
        <v>26277</v>
      </c>
      <c r="H360" s="117"/>
    </row>
    <row r="361" spans="1:8" x14ac:dyDescent="0.25">
      <c r="A361" t="s">
        <v>26645</v>
      </c>
      <c r="B361" t="s">
        <v>23454</v>
      </c>
      <c r="C361" t="s">
        <v>182</v>
      </c>
      <c r="D361" t="s">
        <v>26290</v>
      </c>
      <c r="E361" t="s">
        <v>26293</v>
      </c>
      <c r="F361" s="117">
        <v>4215.07</v>
      </c>
      <c r="G361" s="117" t="s">
        <v>26646</v>
      </c>
      <c r="H361" s="117"/>
    </row>
    <row r="362" spans="1:8" x14ac:dyDescent="0.25">
      <c r="A362" t="s">
        <v>26647</v>
      </c>
      <c r="B362" t="s">
        <v>7055</v>
      </c>
      <c r="C362" t="s">
        <v>22</v>
      </c>
      <c r="D362" t="s">
        <v>26216</v>
      </c>
      <c r="E362" t="s">
        <v>26217</v>
      </c>
      <c r="F362" s="117">
        <v>4848.6099999999997</v>
      </c>
      <c r="G362" s="117" t="s">
        <v>26221</v>
      </c>
      <c r="H362" s="117"/>
    </row>
    <row r="363" spans="1:8" x14ac:dyDescent="0.25">
      <c r="A363" t="s">
        <v>26648</v>
      </c>
      <c r="B363" t="s">
        <v>23454</v>
      </c>
      <c r="C363" t="s">
        <v>182</v>
      </c>
      <c r="D363" t="s">
        <v>26290</v>
      </c>
      <c r="E363" t="s">
        <v>26217</v>
      </c>
      <c r="F363" s="117">
        <v>4215.07</v>
      </c>
      <c r="G363" s="117" t="s">
        <v>26229</v>
      </c>
      <c r="H363" s="117"/>
    </row>
    <row r="364" spans="1:8" x14ac:dyDescent="0.25">
      <c r="A364" t="s">
        <v>26649</v>
      </c>
      <c r="B364" t="s">
        <v>7055</v>
      </c>
      <c r="C364" t="s">
        <v>118</v>
      </c>
      <c r="D364" t="s">
        <v>26216</v>
      </c>
      <c r="E364" t="s">
        <v>26217</v>
      </c>
      <c r="F364" s="117">
        <v>11002.72</v>
      </c>
      <c r="G364" s="117" t="s">
        <v>26251</v>
      </c>
      <c r="H364" s="117"/>
    </row>
    <row r="365" spans="1:8" x14ac:dyDescent="0.25">
      <c r="A365" t="s">
        <v>26650</v>
      </c>
      <c r="B365" t="s">
        <v>23454</v>
      </c>
      <c r="C365" t="s">
        <v>100</v>
      </c>
      <c r="D365" t="s">
        <v>26216</v>
      </c>
      <c r="E365" t="s">
        <v>26293</v>
      </c>
      <c r="F365" s="117">
        <v>9775.6</v>
      </c>
      <c r="G365" s="117" t="s">
        <v>26381</v>
      </c>
      <c r="H365" s="117"/>
    </row>
    <row r="366" spans="1:8" x14ac:dyDescent="0.25">
      <c r="A366" t="s">
        <v>26651</v>
      </c>
      <c r="B366" t="s">
        <v>7055</v>
      </c>
      <c r="C366" t="s">
        <v>118</v>
      </c>
      <c r="D366" t="s">
        <v>26216</v>
      </c>
      <c r="E366" t="s">
        <v>26217</v>
      </c>
      <c r="F366" s="117">
        <v>11002.72</v>
      </c>
      <c r="G366" s="117" t="s">
        <v>26251</v>
      </c>
      <c r="H366" s="117"/>
    </row>
    <row r="367" spans="1:8" x14ac:dyDescent="0.25">
      <c r="A367" t="s">
        <v>26652</v>
      </c>
      <c r="B367" t="s">
        <v>7055</v>
      </c>
      <c r="C367" t="s">
        <v>934</v>
      </c>
      <c r="D367" t="s">
        <v>26216</v>
      </c>
      <c r="E367" t="s">
        <v>26217</v>
      </c>
      <c r="F367" s="117">
        <v>4608.6000000000004</v>
      </c>
      <c r="G367" s="117" t="s">
        <v>26470</v>
      </c>
      <c r="H367" s="117"/>
    </row>
    <row r="368" spans="1:8" x14ac:dyDescent="0.25">
      <c r="A368" t="s">
        <v>26653</v>
      </c>
      <c r="B368" t="s">
        <v>7055</v>
      </c>
      <c r="C368" t="s">
        <v>35</v>
      </c>
      <c r="D368" t="s">
        <v>26216</v>
      </c>
      <c r="E368" t="s">
        <v>26217</v>
      </c>
      <c r="F368" s="117">
        <v>3002.28</v>
      </c>
      <c r="G368" s="117" t="s">
        <v>26364</v>
      </c>
      <c r="H368" s="117"/>
    </row>
    <row r="369" spans="1:8" x14ac:dyDescent="0.25">
      <c r="A369" t="s">
        <v>26654</v>
      </c>
      <c r="B369" t="s">
        <v>7055</v>
      </c>
      <c r="C369" t="s">
        <v>496</v>
      </c>
      <c r="D369" t="s">
        <v>26216</v>
      </c>
      <c r="E369" t="s">
        <v>26217</v>
      </c>
      <c r="F369" s="117">
        <v>8439</v>
      </c>
      <c r="G369" s="117" t="s">
        <v>26249</v>
      </c>
      <c r="H369" s="117"/>
    </row>
    <row r="370" spans="1:8" x14ac:dyDescent="0.25">
      <c r="A370" t="s">
        <v>26655</v>
      </c>
      <c r="B370" t="s">
        <v>7055</v>
      </c>
      <c r="C370" t="s">
        <v>932</v>
      </c>
      <c r="D370" t="s">
        <v>26216</v>
      </c>
      <c r="E370" t="s">
        <v>26217</v>
      </c>
      <c r="F370" s="117">
        <v>2857.81</v>
      </c>
      <c r="G370" s="117" t="s">
        <v>26656</v>
      </c>
      <c r="H370" s="117"/>
    </row>
    <row r="371" spans="1:8" x14ac:dyDescent="0.25">
      <c r="A371" t="s">
        <v>26657</v>
      </c>
      <c r="B371" t="s">
        <v>7055</v>
      </c>
      <c r="C371" t="s">
        <v>22</v>
      </c>
      <c r="D371" t="s">
        <v>26216</v>
      </c>
      <c r="E371" t="s">
        <v>26217</v>
      </c>
      <c r="F371" s="117">
        <v>4393.41</v>
      </c>
      <c r="G371" s="117" t="s">
        <v>26221</v>
      </c>
      <c r="H371" s="117"/>
    </row>
    <row r="372" spans="1:8" x14ac:dyDescent="0.25">
      <c r="A372" t="s">
        <v>26658</v>
      </c>
      <c r="B372" t="s">
        <v>7055</v>
      </c>
      <c r="C372" t="s">
        <v>41</v>
      </c>
      <c r="D372" t="s">
        <v>26216</v>
      </c>
      <c r="E372" t="s">
        <v>26217</v>
      </c>
      <c r="F372" s="117">
        <v>9361.85</v>
      </c>
      <c r="G372" s="117" t="s">
        <v>26232</v>
      </c>
      <c r="H372" s="117"/>
    </row>
    <row r="373" spans="1:8" x14ac:dyDescent="0.25">
      <c r="A373" t="s">
        <v>24419</v>
      </c>
      <c r="B373" t="s">
        <v>7055</v>
      </c>
      <c r="C373" t="s">
        <v>118</v>
      </c>
      <c r="D373" t="s">
        <v>26216</v>
      </c>
      <c r="E373" t="s">
        <v>26217</v>
      </c>
      <c r="F373" s="117">
        <v>11002.72</v>
      </c>
      <c r="G373" s="117" t="s">
        <v>26251</v>
      </c>
      <c r="H373" s="117"/>
    </row>
    <row r="374" spans="1:8" x14ac:dyDescent="0.25">
      <c r="A374" t="s">
        <v>26659</v>
      </c>
      <c r="B374" t="s">
        <v>7055</v>
      </c>
      <c r="C374" t="s">
        <v>118</v>
      </c>
      <c r="D374" t="s">
        <v>26234</v>
      </c>
      <c r="E374" t="s">
        <v>26217</v>
      </c>
      <c r="F374" s="117">
        <v>11002.72</v>
      </c>
      <c r="G374" s="117" t="s">
        <v>26251</v>
      </c>
      <c r="H374" s="117"/>
    </row>
    <row r="375" spans="1:8" x14ac:dyDescent="0.25">
      <c r="A375" t="s">
        <v>26660</v>
      </c>
      <c r="B375" t="s">
        <v>7055</v>
      </c>
      <c r="C375" t="s">
        <v>22</v>
      </c>
      <c r="D375" t="s">
        <v>26216</v>
      </c>
      <c r="E375" t="s">
        <v>26217</v>
      </c>
      <c r="F375" s="117">
        <v>4848.6099999999997</v>
      </c>
      <c r="G375" s="117" t="s">
        <v>26221</v>
      </c>
      <c r="H375" s="117"/>
    </row>
    <row r="376" spans="1:8" x14ac:dyDescent="0.25">
      <c r="A376" t="s">
        <v>26661</v>
      </c>
      <c r="B376" t="s">
        <v>7055</v>
      </c>
      <c r="C376" t="s">
        <v>22</v>
      </c>
      <c r="D376" t="s">
        <v>26216</v>
      </c>
      <c r="E376" t="s">
        <v>26217</v>
      </c>
      <c r="F376" s="117">
        <v>4848.6099999999997</v>
      </c>
      <c r="G376" s="117" t="s">
        <v>26221</v>
      </c>
      <c r="H376" s="117"/>
    </row>
    <row r="377" spans="1:8" x14ac:dyDescent="0.25">
      <c r="A377" t="s">
        <v>26662</v>
      </c>
      <c r="B377" t="s">
        <v>7055</v>
      </c>
      <c r="C377" t="s">
        <v>64</v>
      </c>
      <c r="D377" t="s">
        <v>26216</v>
      </c>
      <c r="E377" t="s">
        <v>26217</v>
      </c>
      <c r="F377" s="117">
        <v>4198.74</v>
      </c>
      <c r="G377" s="117" t="s">
        <v>26226</v>
      </c>
      <c r="H377" s="117"/>
    </row>
    <row r="378" spans="1:8" x14ac:dyDescent="0.25">
      <c r="A378" t="s">
        <v>26663</v>
      </c>
      <c r="B378" t="s">
        <v>7055</v>
      </c>
      <c r="C378" t="s">
        <v>363</v>
      </c>
      <c r="D378" t="s">
        <v>26216</v>
      </c>
      <c r="E378" t="s">
        <v>26217</v>
      </c>
      <c r="F378" s="117">
        <v>3844</v>
      </c>
      <c r="G378" s="117" t="s">
        <v>26237</v>
      </c>
      <c r="H378" s="117"/>
    </row>
    <row r="379" spans="1:8" x14ac:dyDescent="0.25">
      <c r="A379" t="s">
        <v>26664</v>
      </c>
      <c r="B379" t="s">
        <v>7055</v>
      </c>
      <c r="C379" t="s">
        <v>496</v>
      </c>
      <c r="D379" t="s">
        <v>26216</v>
      </c>
      <c r="E379" t="s">
        <v>26217</v>
      </c>
      <c r="F379" s="117">
        <v>11002.72</v>
      </c>
      <c r="G379" s="117" t="s">
        <v>26249</v>
      </c>
      <c r="H379" s="117"/>
    </row>
    <row r="380" spans="1:8" x14ac:dyDescent="0.25">
      <c r="A380" t="s">
        <v>26665</v>
      </c>
      <c r="B380" t="s">
        <v>7055</v>
      </c>
      <c r="C380" t="s">
        <v>64</v>
      </c>
      <c r="D380" t="s">
        <v>26216</v>
      </c>
      <c r="E380" t="s">
        <v>26217</v>
      </c>
      <c r="F380" s="117">
        <v>4198.74</v>
      </c>
      <c r="G380" s="117" t="s">
        <v>26226</v>
      </c>
      <c r="H380" s="117"/>
    </row>
    <row r="381" spans="1:8" x14ac:dyDescent="0.25">
      <c r="A381" t="s">
        <v>26666</v>
      </c>
      <c r="B381" t="s">
        <v>7055</v>
      </c>
      <c r="C381" t="s">
        <v>118</v>
      </c>
      <c r="D381" t="s">
        <v>26216</v>
      </c>
      <c r="E381" t="s">
        <v>26217</v>
      </c>
      <c r="F381" s="117">
        <v>11002.72</v>
      </c>
      <c r="G381" s="117" t="s">
        <v>26251</v>
      </c>
      <c r="H381" s="117"/>
    </row>
    <row r="382" spans="1:8" x14ac:dyDescent="0.25">
      <c r="A382" t="s">
        <v>26667</v>
      </c>
      <c r="B382" t="s">
        <v>7055</v>
      </c>
      <c r="C382" t="s">
        <v>22</v>
      </c>
      <c r="D382" t="s">
        <v>26290</v>
      </c>
      <c r="E382" t="s">
        <v>26217</v>
      </c>
      <c r="F382" s="117">
        <v>4848.6099999999997</v>
      </c>
      <c r="G382" s="117" t="s">
        <v>26221</v>
      </c>
      <c r="H382" s="117"/>
    </row>
    <row r="383" spans="1:8" x14ac:dyDescent="0.25">
      <c r="A383" t="s">
        <v>26668</v>
      </c>
      <c r="B383" t="s">
        <v>7055</v>
      </c>
      <c r="C383" t="s">
        <v>22</v>
      </c>
      <c r="D383" t="s">
        <v>26216</v>
      </c>
      <c r="E383" t="s">
        <v>26217</v>
      </c>
      <c r="F383" s="117">
        <v>4848.6099999999997</v>
      </c>
      <c r="G383" s="117" t="s">
        <v>26221</v>
      </c>
      <c r="H383" s="117"/>
    </row>
    <row r="384" spans="1:8" x14ac:dyDescent="0.25">
      <c r="A384" t="s">
        <v>26669</v>
      </c>
      <c r="B384" t="s">
        <v>7055</v>
      </c>
      <c r="C384" t="s">
        <v>185</v>
      </c>
      <c r="D384" t="s">
        <v>26216</v>
      </c>
      <c r="E384" t="s">
        <v>26217</v>
      </c>
      <c r="F384" s="117">
        <v>2850.68</v>
      </c>
      <c r="G384" s="117" t="s">
        <v>26522</v>
      </c>
      <c r="H384" s="117"/>
    </row>
    <row r="385" spans="1:8" x14ac:dyDescent="0.25">
      <c r="A385" t="s">
        <v>26670</v>
      </c>
      <c r="B385" t="s">
        <v>7055</v>
      </c>
      <c r="C385" t="s">
        <v>118</v>
      </c>
      <c r="D385" t="s">
        <v>26216</v>
      </c>
      <c r="E385" t="s">
        <v>26217</v>
      </c>
      <c r="F385" s="117">
        <v>11002.72</v>
      </c>
      <c r="G385" s="117" t="s">
        <v>26251</v>
      </c>
      <c r="H385" s="117"/>
    </row>
    <row r="386" spans="1:8" x14ac:dyDescent="0.25">
      <c r="A386" t="s">
        <v>26671</v>
      </c>
      <c r="B386" t="s">
        <v>23708</v>
      </c>
      <c r="C386" t="s">
        <v>182</v>
      </c>
      <c r="D386" t="s">
        <v>26216</v>
      </c>
      <c r="E386" t="s">
        <v>26217</v>
      </c>
      <c r="F386" s="117">
        <v>2953.26</v>
      </c>
      <c r="G386" s="117" t="s">
        <v>26229</v>
      </c>
      <c r="H386" s="117"/>
    </row>
    <row r="387" spans="1:8" x14ac:dyDescent="0.25">
      <c r="A387" t="s">
        <v>26672</v>
      </c>
      <c r="B387" t="s">
        <v>23708</v>
      </c>
      <c r="C387" t="s">
        <v>182</v>
      </c>
      <c r="D387" t="s">
        <v>26216</v>
      </c>
      <c r="E387" t="s">
        <v>26217</v>
      </c>
      <c r="F387" s="117">
        <v>2953.26</v>
      </c>
      <c r="G387" s="117" t="s">
        <v>26229</v>
      </c>
      <c r="H387" s="117"/>
    </row>
    <row r="388" spans="1:8" x14ac:dyDescent="0.25">
      <c r="A388" t="s">
        <v>26673</v>
      </c>
      <c r="B388" t="s">
        <v>23708</v>
      </c>
      <c r="C388" t="s">
        <v>182</v>
      </c>
      <c r="D388" t="s">
        <v>26216</v>
      </c>
      <c r="E388" t="s">
        <v>26217</v>
      </c>
      <c r="F388" s="117">
        <v>2953.26</v>
      </c>
      <c r="G388" s="117" t="s">
        <v>26229</v>
      </c>
      <c r="H388" s="117"/>
    </row>
    <row r="389" spans="1:8" x14ac:dyDescent="0.25">
      <c r="A389" t="s">
        <v>26674</v>
      </c>
      <c r="B389" t="s">
        <v>23708</v>
      </c>
      <c r="C389" t="s">
        <v>935</v>
      </c>
      <c r="D389" t="s">
        <v>26290</v>
      </c>
      <c r="E389" t="s">
        <v>26217</v>
      </c>
      <c r="F389" s="117">
        <v>6688.47</v>
      </c>
      <c r="G389" s="117" t="s">
        <v>26600</v>
      </c>
      <c r="H389" s="117"/>
    </row>
    <row r="390" spans="1:8" x14ac:dyDescent="0.25">
      <c r="A390" t="s">
        <v>26675</v>
      </c>
      <c r="B390" t="s">
        <v>23612</v>
      </c>
      <c r="C390" t="s">
        <v>182</v>
      </c>
      <c r="D390" t="s">
        <v>26243</v>
      </c>
      <c r="E390" t="s">
        <v>26416</v>
      </c>
      <c r="F390" s="117">
        <v>4215.07</v>
      </c>
      <c r="G390" s="117" t="s">
        <v>26229</v>
      </c>
      <c r="H390" s="117"/>
    </row>
    <row r="391" spans="1:8" x14ac:dyDescent="0.25">
      <c r="A391" t="s">
        <v>26676</v>
      </c>
      <c r="B391" t="s">
        <v>7055</v>
      </c>
      <c r="C391" t="s">
        <v>22</v>
      </c>
      <c r="D391" t="s">
        <v>26216</v>
      </c>
      <c r="E391" t="s">
        <v>26217</v>
      </c>
      <c r="F391" s="117">
        <v>4848.6099999999997</v>
      </c>
      <c r="G391" s="117" t="s">
        <v>26221</v>
      </c>
      <c r="H391" s="117"/>
    </row>
    <row r="392" spans="1:8" x14ac:dyDescent="0.25">
      <c r="A392" t="s">
        <v>26677</v>
      </c>
      <c r="B392" t="s">
        <v>7055</v>
      </c>
      <c r="C392" t="s">
        <v>64</v>
      </c>
      <c r="D392" t="s">
        <v>26216</v>
      </c>
      <c r="E392" t="s">
        <v>26217</v>
      </c>
      <c r="F392" s="117">
        <v>4198.74</v>
      </c>
      <c r="G392" s="117" t="s">
        <v>26226</v>
      </c>
      <c r="H392" s="117"/>
    </row>
    <row r="393" spans="1:8" x14ac:dyDescent="0.25">
      <c r="A393" t="s">
        <v>26678</v>
      </c>
      <c r="B393" t="s">
        <v>7055</v>
      </c>
      <c r="C393" t="s">
        <v>22</v>
      </c>
      <c r="D393" t="s">
        <v>26216</v>
      </c>
      <c r="E393" t="s">
        <v>26217</v>
      </c>
      <c r="F393" s="117">
        <v>4848.6099999999997</v>
      </c>
      <c r="G393" s="117" t="s">
        <v>26221</v>
      </c>
      <c r="H393" s="117"/>
    </row>
    <row r="394" spans="1:8" x14ac:dyDescent="0.25">
      <c r="A394" t="s">
        <v>26679</v>
      </c>
      <c r="B394" t="s">
        <v>7055</v>
      </c>
      <c r="C394" t="s">
        <v>496</v>
      </c>
      <c r="D394" t="s">
        <v>26216</v>
      </c>
      <c r="E394" t="s">
        <v>26217</v>
      </c>
      <c r="F394" s="117">
        <v>11002.72</v>
      </c>
      <c r="G394" s="117" t="s">
        <v>26249</v>
      </c>
      <c r="H394" s="117"/>
    </row>
    <row r="395" spans="1:8" x14ac:dyDescent="0.25">
      <c r="A395" t="s">
        <v>26680</v>
      </c>
      <c r="B395" t="s">
        <v>7055</v>
      </c>
      <c r="C395" t="s">
        <v>22</v>
      </c>
      <c r="D395" t="s">
        <v>26216</v>
      </c>
      <c r="E395" t="s">
        <v>26217</v>
      </c>
      <c r="F395" s="117">
        <v>4848.6099999999997</v>
      </c>
      <c r="G395" s="117" t="s">
        <v>26221</v>
      </c>
      <c r="H395" s="117"/>
    </row>
    <row r="396" spans="1:8" x14ac:dyDescent="0.25">
      <c r="A396" t="s">
        <v>26681</v>
      </c>
      <c r="B396" t="s">
        <v>7055</v>
      </c>
      <c r="C396" t="s">
        <v>64</v>
      </c>
      <c r="D396" t="s">
        <v>26216</v>
      </c>
      <c r="E396" t="s">
        <v>26217</v>
      </c>
      <c r="F396" s="117">
        <v>4198.74</v>
      </c>
      <c r="G396" s="117" t="s">
        <v>26226</v>
      </c>
      <c r="H396" s="117"/>
    </row>
    <row r="397" spans="1:8" x14ac:dyDescent="0.25">
      <c r="A397" t="s">
        <v>26682</v>
      </c>
      <c r="B397" t="s">
        <v>7055</v>
      </c>
      <c r="C397" t="s">
        <v>930</v>
      </c>
      <c r="D397" t="s">
        <v>26216</v>
      </c>
      <c r="E397" t="s">
        <v>26217</v>
      </c>
      <c r="F397" s="117">
        <v>6688.47</v>
      </c>
      <c r="G397" s="117" t="s">
        <v>26273</v>
      </c>
      <c r="H397" s="117"/>
    </row>
    <row r="398" spans="1:8" x14ac:dyDescent="0.25">
      <c r="A398" t="s">
        <v>26683</v>
      </c>
      <c r="B398" t="s">
        <v>7055</v>
      </c>
      <c r="C398" t="s">
        <v>22</v>
      </c>
      <c r="D398" t="s">
        <v>26216</v>
      </c>
      <c r="E398" t="s">
        <v>26217</v>
      </c>
      <c r="F398" s="117">
        <v>4848.6099999999997</v>
      </c>
      <c r="G398" s="117" t="s">
        <v>26221</v>
      </c>
      <c r="H398" s="117"/>
    </row>
    <row r="399" spans="1:8" x14ac:dyDescent="0.25">
      <c r="A399" t="s">
        <v>26684</v>
      </c>
      <c r="B399" t="s">
        <v>23708</v>
      </c>
      <c r="C399" t="s">
        <v>182</v>
      </c>
      <c r="D399" t="s">
        <v>26216</v>
      </c>
      <c r="E399" t="s">
        <v>26217</v>
      </c>
      <c r="F399" s="117">
        <v>2953.26</v>
      </c>
      <c r="G399" s="117" t="s">
        <v>26229</v>
      </c>
      <c r="H399" s="117"/>
    </row>
    <row r="400" spans="1:8" x14ac:dyDescent="0.25">
      <c r="A400" t="s">
        <v>26685</v>
      </c>
      <c r="B400" t="s">
        <v>26686</v>
      </c>
      <c r="C400" t="s">
        <v>28</v>
      </c>
      <c r="D400" t="s">
        <v>26216</v>
      </c>
      <c r="E400" t="s">
        <v>26217</v>
      </c>
      <c r="F400" s="117">
        <v>9361.85</v>
      </c>
      <c r="G400" s="117" t="s">
        <v>26218</v>
      </c>
      <c r="H400" s="117"/>
    </row>
    <row r="401" spans="1:8" x14ac:dyDescent="0.25">
      <c r="A401" t="s">
        <v>26687</v>
      </c>
      <c r="B401" t="s">
        <v>26688</v>
      </c>
      <c r="C401" t="s">
        <v>14</v>
      </c>
      <c r="D401" t="s">
        <v>26216</v>
      </c>
      <c r="E401" t="s">
        <v>26217</v>
      </c>
      <c r="F401" s="117">
        <v>3732.11</v>
      </c>
      <c r="G401" s="117" t="s">
        <v>26387</v>
      </c>
      <c r="H401" s="117"/>
    </row>
    <row r="402" spans="1:8" x14ac:dyDescent="0.25">
      <c r="A402" t="s">
        <v>26689</v>
      </c>
      <c r="B402" t="s">
        <v>7055</v>
      </c>
      <c r="C402" t="s">
        <v>363</v>
      </c>
      <c r="D402" t="s">
        <v>26216</v>
      </c>
      <c r="E402" t="s">
        <v>26217</v>
      </c>
      <c r="F402" s="117">
        <v>3844</v>
      </c>
      <c r="G402" s="117" t="s">
        <v>26237</v>
      </c>
      <c r="H402" s="117"/>
    </row>
    <row r="403" spans="1:8" x14ac:dyDescent="0.25">
      <c r="A403" t="s">
        <v>26690</v>
      </c>
      <c r="B403" t="s">
        <v>7055</v>
      </c>
      <c r="C403" t="s">
        <v>118</v>
      </c>
      <c r="D403" t="s">
        <v>26216</v>
      </c>
      <c r="E403" t="s">
        <v>26217</v>
      </c>
      <c r="F403" s="117">
        <v>11002.72</v>
      </c>
      <c r="G403" s="117" t="s">
        <v>26251</v>
      </c>
      <c r="H403" s="117"/>
    </row>
    <row r="404" spans="1:8" x14ac:dyDescent="0.25">
      <c r="A404" t="s">
        <v>26691</v>
      </c>
      <c r="B404" t="s">
        <v>7055</v>
      </c>
      <c r="C404" t="s">
        <v>496</v>
      </c>
      <c r="D404" t="s">
        <v>26216</v>
      </c>
      <c r="E404" t="s">
        <v>26217</v>
      </c>
      <c r="F404" s="117">
        <v>11002.72</v>
      </c>
      <c r="G404" s="117" t="s">
        <v>26249</v>
      </c>
      <c r="H404" s="117"/>
    </row>
    <row r="405" spans="1:8" x14ac:dyDescent="0.25">
      <c r="A405" t="s">
        <v>26692</v>
      </c>
      <c r="B405" t="s">
        <v>7055</v>
      </c>
      <c r="C405" t="s">
        <v>496</v>
      </c>
      <c r="D405" t="s">
        <v>26216</v>
      </c>
      <c r="E405" t="s">
        <v>26217</v>
      </c>
      <c r="F405" s="117">
        <v>11002.72</v>
      </c>
      <c r="G405" s="117" t="s">
        <v>26249</v>
      </c>
      <c r="H405" s="117"/>
    </row>
    <row r="406" spans="1:8" x14ac:dyDescent="0.25">
      <c r="A406" t="s">
        <v>26693</v>
      </c>
      <c r="B406" t="s">
        <v>26686</v>
      </c>
      <c r="C406" t="s">
        <v>28</v>
      </c>
      <c r="D406" t="s">
        <v>26216</v>
      </c>
      <c r="E406" t="s">
        <v>26217</v>
      </c>
      <c r="F406" s="117">
        <v>9361.85</v>
      </c>
      <c r="G406" s="117" t="s">
        <v>26218</v>
      </c>
      <c r="H406" s="117"/>
    </row>
    <row r="407" spans="1:8" x14ac:dyDescent="0.25">
      <c r="A407" t="s">
        <v>26694</v>
      </c>
      <c r="B407" t="s">
        <v>7055</v>
      </c>
      <c r="C407" t="s">
        <v>118</v>
      </c>
      <c r="D407" t="s">
        <v>26216</v>
      </c>
      <c r="E407" t="s">
        <v>26217</v>
      </c>
      <c r="F407" s="117">
        <v>11002.72</v>
      </c>
      <c r="G407" s="117" t="s">
        <v>26251</v>
      </c>
      <c r="H407" s="117"/>
    </row>
    <row r="408" spans="1:8" x14ac:dyDescent="0.25">
      <c r="A408" t="s">
        <v>26695</v>
      </c>
      <c r="B408" t="s">
        <v>26696</v>
      </c>
      <c r="C408" t="s">
        <v>14</v>
      </c>
      <c r="D408" t="s">
        <v>26216</v>
      </c>
      <c r="E408" t="s">
        <v>26217</v>
      </c>
      <c r="F408" s="117">
        <v>3732.11</v>
      </c>
      <c r="G408" s="117" t="s">
        <v>26387</v>
      </c>
      <c r="H408" s="117"/>
    </row>
    <row r="409" spans="1:8" x14ac:dyDescent="0.25">
      <c r="A409" t="s">
        <v>26697</v>
      </c>
      <c r="B409" t="s">
        <v>7055</v>
      </c>
      <c r="C409" t="s">
        <v>496</v>
      </c>
      <c r="D409" t="s">
        <v>26216</v>
      </c>
      <c r="E409" t="s">
        <v>26217</v>
      </c>
      <c r="F409" s="117">
        <v>11002.72</v>
      </c>
      <c r="G409" s="117" t="s">
        <v>26249</v>
      </c>
      <c r="H409" s="117"/>
    </row>
    <row r="410" spans="1:8" x14ac:dyDescent="0.25">
      <c r="A410" t="s">
        <v>26698</v>
      </c>
      <c r="B410" t="s">
        <v>26699</v>
      </c>
      <c r="C410" t="s">
        <v>14</v>
      </c>
      <c r="D410" t="s">
        <v>26216</v>
      </c>
      <c r="E410" t="s">
        <v>26217</v>
      </c>
      <c r="F410" s="117">
        <v>3732.11</v>
      </c>
      <c r="G410" s="117" t="s">
        <v>26235</v>
      </c>
      <c r="H410" s="117"/>
    </row>
    <row r="411" spans="1:8" x14ac:dyDescent="0.25">
      <c r="A411" t="s">
        <v>26700</v>
      </c>
      <c r="B411" t="s">
        <v>7055</v>
      </c>
      <c r="C411" t="s">
        <v>22</v>
      </c>
      <c r="D411" t="s">
        <v>26216</v>
      </c>
      <c r="E411" t="s">
        <v>26217</v>
      </c>
      <c r="F411" s="117">
        <v>4848.6099999999997</v>
      </c>
      <c r="G411" s="117" t="s">
        <v>26221</v>
      </c>
      <c r="H411" s="117"/>
    </row>
    <row r="412" spans="1:8" x14ac:dyDescent="0.25">
      <c r="A412" t="s">
        <v>26701</v>
      </c>
      <c r="B412" t="s">
        <v>26702</v>
      </c>
      <c r="C412" t="s">
        <v>28</v>
      </c>
      <c r="D412" t="s">
        <v>26216</v>
      </c>
      <c r="E412" t="s">
        <v>26217</v>
      </c>
      <c r="F412" s="117">
        <v>9361.85</v>
      </c>
      <c r="G412" s="117" t="s">
        <v>26218</v>
      </c>
      <c r="H412" s="117"/>
    </row>
    <row r="413" spans="1:8" x14ac:dyDescent="0.25">
      <c r="A413" t="s">
        <v>26703</v>
      </c>
      <c r="B413" t="s">
        <v>26704</v>
      </c>
      <c r="C413" t="s">
        <v>14</v>
      </c>
      <c r="D413" t="s">
        <v>26216</v>
      </c>
      <c r="E413" t="s">
        <v>26217</v>
      </c>
      <c r="F413" s="117">
        <v>3732.11</v>
      </c>
      <c r="G413" s="117" t="s">
        <v>26387</v>
      </c>
      <c r="H413" s="117"/>
    </row>
    <row r="414" spans="1:8" x14ac:dyDescent="0.25">
      <c r="A414" t="s">
        <v>26705</v>
      </c>
      <c r="B414" t="s">
        <v>7055</v>
      </c>
      <c r="C414" t="s">
        <v>226</v>
      </c>
      <c r="D414" t="s">
        <v>26216</v>
      </c>
      <c r="E414" t="s">
        <v>26217</v>
      </c>
      <c r="F414" s="117">
        <v>3732.11</v>
      </c>
      <c r="G414" s="117" t="s">
        <v>26343</v>
      </c>
      <c r="H414" s="117"/>
    </row>
    <row r="415" spans="1:8" x14ac:dyDescent="0.25">
      <c r="A415" t="s">
        <v>26706</v>
      </c>
      <c r="B415" t="s">
        <v>7055</v>
      </c>
      <c r="C415" t="s">
        <v>22</v>
      </c>
      <c r="D415" t="s">
        <v>26216</v>
      </c>
      <c r="E415" t="s">
        <v>26217</v>
      </c>
      <c r="F415" s="117">
        <v>4848.6099999999997</v>
      </c>
      <c r="G415" s="117" t="s">
        <v>26221</v>
      </c>
      <c r="H415" s="117"/>
    </row>
    <row r="416" spans="1:8" x14ac:dyDescent="0.25">
      <c r="A416" t="s">
        <v>26707</v>
      </c>
      <c r="B416" t="s">
        <v>7055</v>
      </c>
      <c r="C416" t="s">
        <v>22</v>
      </c>
      <c r="D416" t="s">
        <v>26216</v>
      </c>
      <c r="E416" t="s">
        <v>26217</v>
      </c>
      <c r="F416" s="117">
        <v>4848.6099999999997</v>
      </c>
      <c r="G416" s="117" t="s">
        <v>26221</v>
      </c>
      <c r="H416" s="117"/>
    </row>
    <row r="417" spans="1:8" x14ac:dyDescent="0.25">
      <c r="A417" t="s">
        <v>26708</v>
      </c>
      <c r="B417" t="s">
        <v>7055</v>
      </c>
      <c r="C417" t="s">
        <v>22</v>
      </c>
      <c r="D417" t="s">
        <v>26216</v>
      </c>
      <c r="E417" t="s">
        <v>26217</v>
      </c>
      <c r="F417" s="117">
        <v>4848.6099999999997</v>
      </c>
      <c r="G417" s="117" t="s">
        <v>26221</v>
      </c>
      <c r="H417" s="117"/>
    </row>
    <row r="418" spans="1:8" x14ac:dyDescent="0.25">
      <c r="A418" t="s">
        <v>26709</v>
      </c>
      <c r="B418" t="s">
        <v>26710</v>
      </c>
      <c r="C418" t="s">
        <v>14</v>
      </c>
      <c r="D418" t="s">
        <v>26216</v>
      </c>
      <c r="E418" t="s">
        <v>26217</v>
      </c>
      <c r="F418" s="117">
        <v>3732.11</v>
      </c>
      <c r="G418" s="117" t="s">
        <v>26387</v>
      </c>
      <c r="H418" s="117"/>
    </row>
    <row r="419" spans="1:8" x14ac:dyDescent="0.25">
      <c r="A419" t="s">
        <v>26711</v>
      </c>
      <c r="B419" t="s">
        <v>26712</v>
      </c>
      <c r="C419" t="s">
        <v>28</v>
      </c>
      <c r="D419" t="s">
        <v>26216</v>
      </c>
      <c r="E419" t="s">
        <v>26217</v>
      </c>
      <c r="F419" s="117">
        <v>9361.85</v>
      </c>
      <c r="G419" s="117" t="s">
        <v>26218</v>
      </c>
      <c r="H419" s="117"/>
    </row>
    <row r="420" spans="1:8" x14ac:dyDescent="0.25">
      <c r="A420" t="s">
        <v>26713</v>
      </c>
      <c r="B420" t="s">
        <v>26704</v>
      </c>
      <c r="C420" t="s">
        <v>118</v>
      </c>
      <c r="D420" t="s">
        <v>26216</v>
      </c>
      <c r="E420" t="s">
        <v>26217</v>
      </c>
      <c r="F420" s="117">
        <v>9368.7999999999993</v>
      </c>
      <c r="G420" s="117" t="s">
        <v>26251</v>
      </c>
      <c r="H420" s="117"/>
    </row>
    <row r="421" spans="1:8" x14ac:dyDescent="0.25">
      <c r="A421" t="s">
        <v>26714</v>
      </c>
      <c r="B421" t="s">
        <v>26704</v>
      </c>
      <c r="C421" t="s">
        <v>22</v>
      </c>
      <c r="D421" t="s">
        <v>26216</v>
      </c>
      <c r="E421" t="s">
        <v>26217</v>
      </c>
      <c r="F421" s="117">
        <v>4848.6099999999997</v>
      </c>
      <c r="G421" s="117" t="s">
        <v>26221</v>
      </c>
      <c r="H421" s="117"/>
    </row>
    <row r="422" spans="1:8" x14ac:dyDescent="0.25">
      <c r="A422" t="s">
        <v>26715</v>
      </c>
      <c r="B422" t="s">
        <v>23708</v>
      </c>
      <c r="C422" t="s">
        <v>182</v>
      </c>
      <c r="D422" t="s">
        <v>26216</v>
      </c>
      <c r="E422" t="s">
        <v>26217</v>
      </c>
      <c r="F422" s="117">
        <v>2953.26</v>
      </c>
      <c r="G422" s="117" t="s">
        <v>26229</v>
      </c>
      <c r="H422" s="117"/>
    </row>
    <row r="423" spans="1:8" x14ac:dyDescent="0.25">
      <c r="A423" t="s">
        <v>26716</v>
      </c>
      <c r="B423" t="s">
        <v>23708</v>
      </c>
      <c r="C423" t="s">
        <v>182</v>
      </c>
      <c r="D423" t="s">
        <v>26216</v>
      </c>
      <c r="E423" t="s">
        <v>26217</v>
      </c>
      <c r="F423" s="117">
        <v>2953.26</v>
      </c>
      <c r="G423" s="117" t="s">
        <v>26229</v>
      </c>
      <c r="H423" s="117"/>
    </row>
    <row r="424" spans="1:8" x14ac:dyDescent="0.25">
      <c r="A424" t="s">
        <v>26717</v>
      </c>
      <c r="B424" t="s">
        <v>23708</v>
      </c>
      <c r="C424" t="s">
        <v>182</v>
      </c>
      <c r="D424" t="s">
        <v>26216</v>
      </c>
      <c r="E424" t="s">
        <v>26217</v>
      </c>
      <c r="F424" s="117">
        <v>2953.26</v>
      </c>
      <c r="G424" s="117" t="s">
        <v>26229</v>
      </c>
      <c r="H424" s="117"/>
    </row>
    <row r="425" spans="1:8" x14ac:dyDescent="0.25">
      <c r="A425" t="s">
        <v>26718</v>
      </c>
      <c r="B425" t="s">
        <v>13798</v>
      </c>
      <c r="C425" t="s">
        <v>231</v>
      </c>
      <c r="D425" t="s">
        <v>26216</v>
      </c>
      <c r="E425" t="s">
        <v>26217</v>
      </c>
      <c r="F425" s="117">
        <v>3453.65</v>
      </c>
      <c r="G425" s="117" t="s">
        <v>26719</v>
      </c>
      <c r="H425" s="117"/>
    </row>
    <row r="426" spans="1:8" x14ac:dyDescent="0.25">
      <c r="A426" t="s">
        <v>26720</v>
      </c>
      <c r="B426" t="s">
        <v>23708</v>
      </c>
      <c r="C426" t="s">
        <v>182</v>
      </c>
      <c r="D426" t="s">
        <v>26216</v>
      </c>
      <c r="E426" t="s">
        <v>26217</v>
      </c>
      <c r="F426" s="117">
        <v>2953.26</v>
      </c>
      <c r="G426" s="117" t="s">
        <v>26229</v>
      </c>
      <c r="H426" s="117"/>
    </row>
    <row r="427" spans="1:8" x14ac:dyDescent="0.25">
      <c r="A427" t="s">
        <v>26721</v>
      </c>
      <c r="B427" t="s">
        <v>26722</v>
      </c>
      <c r="C427" t="s">
        <v>28</v>
      </c>
      <c r="D427" t="s">
        <v>26216</v>
      </c>
      <c r="E427" t="s">
        <v>26217</v>
      </c>
      <c r="F427" s="117">
        <v>9361.85</v>
      </c>
      <c r="G427" s="117" t="s">
        <v>26218</v>
      </c>
      <c r="H427" s="117"/>
    </row>
    <row r="428" spans="1:8" x14ac:dyDescent="0.25">
      <c r="A428" t="s">
        <v>26723</v>
      </c>
      <c r="B428" t="s">
        <v>26724</v>
      </c>
      <c r="C428" t="s">
        <v>226</v>
      </c>
      <c r="D428" t="s">
        <v>26216</v>
      </c>
      <c r="E428" t="s">
        <v>26217</v>
      </c>
      <c r="F428" s="117">
        <v>3732.11</v>
      </c>
      <c r="G428" s="117" t="s">
        <v>26343</v>
      </c>
      <c r="H428" s="117"/>
    </row>
    <row r="429" spans="1:8" x14ac:dyDescent="0.25">
      <c r="A429" t="s">
        <v>26725</v>
      </c>
      <c r="B429" t="s">
        <v>26726</v>
      </c>
      <c r="C429" t="s">
        <v>28</v>
      </c>
      <c r="D429" t="s">
        <v>26216</v>
      </c>
      <c r="E429" t="s">
        <v>26217</v>
      </c>
      <c r="F429" s="117">
        <v>9361.85</v>
      </c>
      <c r="G429" s="117" t="s">
        <v>26218</v>
      </c>
      <c r="H429" s="117"/>
    </row>
    <row r="430" spans="1:8" x14ac:dyDescent="0.25">
      <c r="A430" t="s">
        <v>26727</v>
      </c>
      <c r="B430" t="s">
        <v>23708</v>
      </c>
      <c r="C430" t="s">
        <v>182</v>
      </c>
      <c r="D430" t="s">
        <v>26216</v>
      </c>
      <c r="E430" t="s">
        <v>26217</v>
      </c>
      <c r="F430" s="117">
        <v>2953.26</v>
      </c>
      <c r="G430" s="117" t="s">
        <v>26229</v>
      </c>
      <c r="H430" s="117"/>
    </row>
    <row r="431" spans="1:8" x14ac:dyDescent="0.25">
      <c r="A431" t="s">
        <v>26728</v>
      </c>
      <c r="B431" t="s">
        <v>26729</v>
      </c>
      <c r="C431" t="s">
        <v>28</v>
      </c>
      <c r="D431" t="s">
        <v>26216</v>
      </c>
      <c r="E431" t="s">
        <v>26217</v>
      </c>
      <c r="F431" s="117">
        <v>9361.85</v>
      </c>
      <c r="G431" s="117" t="s">
        <v>26218</v>
      </c>
      <c r="H431" s="117"/>
    </row>
    <row r="432" spans="1:8" x14ac:dyDescent="0.25">
      <c r="A432" t="s">
        <v>26730</v>
      </c>
      <c r="B432" t="s">
        <v>23708</v>
      </c>
      <c r="C432" t="s">
        <v>182</v>
      </c>
      <c r="D432" t="s">
        <v>26216</v>
      </c>
      <c r="E432" t="s">
        <v>26217</v>
      </c>
      <c r="F432" s="117">
        <v>2953.26</v>
      </c>
      <c r="G432" s="117" t="s">
        <v>26229</v>
      </c>
      <c r="H432" s="117"/>
    </row>
    <row r="433" spans="1:8" x14ac:dyDescent="0.25">
      <c r="A433" t="s">
        <v>26731</v>
      </c>
      <c r="B433" t="s">
        <v>26732</v>
      </c>
      <c r="C433" t="s">
        <v>28</v>
      </c>
      <c r="D433" t="s">
        <v>26216</v>
      </c>
      <c r="E433" t="s">
        <v>26217</v>
      </c>
      <c r="F433" s="117">
        <v>9361.85</v>
      </c>
      <c r="G433" s="117" t="s">
        <v>26218</v>
      </c>
      <c r="H433" s="117"/>
    </row>
    <row r="434" spans="1:8" x14ac:dyDescent="0.25">
      <c r="A434" t="s">
        <v>26733</v>
      </c>
      <c r="B434" t="s">
        <v>23708</v>
      </c>
      <c r="C434" t="s">
        <v>182</v>
      </c>
      <c r="D434" t="s">
        <v>26234</v>
      </c>
      <c r="E434" t="s">
        <v>26217</v>
      </c>
      <c r="F434" s="117">
        <v>2953.26</v>
      </c>
      <c r="G434" s="117" t="s">
        <v>26229</v>
      </c>
      <c r="H434" s="117"/>
    </row>
    <row r="435" spans="1:8" x14ac:dyDescent="0.25">
      <c r="A435" t="s">
        <v>26734</v>
      </c>
      <c r="B435" t="s">
        <v>23612</v>
      </c>
      <c r="C435" t="s">
        <v>182</v>
      </c>
      <c r="D435" t="s">
        <v>26216</v>
      </c>
      <c r="E435" t="s">
        <v>26293</v>
      </c>
      <c r="F435" s="117">
        <v>4215.07</v>
      </c>
      <c r="G435" s="117" t="s">
        <v>26229</v>
      </c>
      <c r="H435" s="117"/>
    </row>
    <row r="436" spans="1:8" x14ac:dyDescent="0.25">
      <c r="A436" t="s">
        <v>26735</v>
      </c>
      <c r="B436" t="s">
        <v>23612</v>
      </c>
      <c r="C436" t="s">
        <v>182</v>
      </c>
      <c r="D436" t="s">
        <v>26216</v>
      </c>
      <c r="E436" t="s">
        <v>26293</v>
      </c>
      <c r="F436" s="117">
        <v>4215.07</v>
      </c>
      <c r="G436" s="117" t="s">
        <v>26229</v>
      </c>
      <c r="H436" s="117"/>
    </row>
    <row r="437" spans="1:8" x14ac:dyDescent="0.25">
      <c r="A437" t="s">
        <v>26736</v>
      </c>
      <c r="B437" t="s">
        <v>23612</v>
      </c>
      <c r="C437" t="s">
        <v>363</v>
      </c>
      <c r="D437" t="s">
        <v>26216</v>
      </c>
      <c r="E437" t="s">
        <v>26293</v>
      </c>
      <c r="F437" s="117">
        <v>6143.89</v>
      </c>
      <c r="G437" s="117" t="s">
        <v>26237</v>
      </c>
      <c r="H437" s="117"/>
    </row>
    <row r="438" spans="1:8" x14ac:dyDescent="0.25">
      <c r="A438" t="s">
        <v>26737</v>
      </c>
      <c r="B438" t="s">
        <v>23612</v>
      </c>
      <c r="C438" t="s">
        <v>363</v>
      </c>
      <c r="D438" t="s">
        <v>26216</v>
      </c>
      <c r="E438" t="s">
        <v>26293</v>
      </c>
      <c r="F438" s="117">
        <v>5551.37</v>
      </c>
      <c r="G438" s="117" t="s">
        <v>26237</v>
      </c>
      <c r="H438" s="117"/>
    </row>
    <row r="439" spans="1:8" x14ac:dyDescent="0.25">
      <c r="A439" t="s">
        <v>26738</v>
      </c>
      <c r="B439" t="s">
        <v>23612</v>
      </c>
      <c r="C439" t="s">
        <v>1208</v>
      </c>
      <c r="D439" t="s">
        <v>26216</v>
      </c>
      <c r="E439" t="s">
        <v>26217</v>
      </c>
      <c r="F439" s="117">
        <v>10704.07</v>
      </c>
      <c r="G439" s="117" t="s">
        <v>26494</v>
      </c>
      <c r="H439" s="117"/>
    </row>
    <row r="440" spans="1:8" x14ac:dyDescent="0.25">
      <c r="A440" t="s">
        <v>26739</v>
      </c>
      <c r="B440" t="s">
        <v>23612</v>
      </c>
      <c r="C440" t="s">
        <v>934</v>
      </c>
      <c r="D440" t="s">
        <v>26216</v>
      </c>
      <c r="E440" t="s">
        <v>26217</v>
      </c>
      <c r="F440" s="117">
        <v>8229.0300000000007</v>
      </c>
      <c r="G440" s="117" t="s">
        <v>26470</v>
      </c>
      <c r="H440" s="117"/>
    </row>
    <row r="441" spans="1:8" x14ac:dyDescent="0.25">
      <c r="A441" t="s">
        <v>26740</v>
      </c>
      <c r="B441" t="s">
        <v>23708</v>
      </c>
      <c r="C441" t="s">
        <v>182</v>
      </c>
      <c r="D441" t="s">
        <v>26216</v>
      </c>
      <c r="E441" t="s">
        <v>26217</v>
      </c>
      <c r="F441" s="117">
        <v>2953.26</v>
      </c>
      <c r="G441" s="117" t="s">
        <v>26229</v>
      </c>
      <c r="H441" s="117"/>
    </row>
    <row r="442" spans="1:8" x14ac:dyDescent="0.25">
      <c r="A442" t="s">
        <v>26741</v>
      </c>
      <c r="B442" t="s">
        <v>26722</v>
      </c>
      <c r="C442" t="s">
        <v>14</v>
      </c>
      <c r="D442" t="s">
        <v>26216</v>
      </c>
      <c r="E442" t="s">
        <v>26217</v>
      </c>
      <c r="F442" s="117">
        <v>3732.11</v>
      </c>
      <c r="G442" s="117" t="s">
        <v>26387</v>
      </c>
      <c r="H442" s="117"/>
    </row>
    <row r="443" spans="1:8" x14ac:dyDescent="0.25">
      <c r="A443" t="s">
        <v>26742</v>
      </c>
      <c r="B443" t="s">
        <v>26724</v>
      </c>
      <c r="C443" t="s">
        <v>14</v>
      </c>
      <c r="D443" t="s">
        <v>26216</v>
      </c>
      <c r="E443" t="s">
        <v>26217</v>
      </c>
      <c r="F443" s="117">
        <v>3793.43</v>
      </c>
      <c r="G443" s="117" t="s">
        <v>26387</v>
      </c>
      <c r="H443" s="117"/>
    </row>
    <row r="444" spans="1:8" x14ac:dyDescent="0.25">
      <c r="A444" t="s">
        <v>26743</v>
      </c>
      <c r="B444" t="s">
        <v>26702</v>
      </c>
      <c r="C444" t="s">
        <v>194</v>
      </c>
      <c r="D444" t="s">
        <v>26216</v>
      </c>
      <c r="E444" t="s">
        <v>26217</v>
      </c>
      <c r="F444" s="117">
        <v>3074.91</v>
      </c>
      <c r="G444" s="117" t="s">
        <v>26316</v>
      </c>
      <c r="H444" s="117"/>
    </row>
    <row r="445" spans="1:8" x14ac:dyDescent="0.25">
      <c r="A445" t="s">
        <v>26744</v>
      </c>
      <c r="B445" t="s">
        <v>26745</v>
      </c>
      <c r="C445" t="s">
        <v>182</v>
      </c>
      <c r="D445" t="s">
        <v>26216</v>
      </c>
      <c r="E445" t="s">
        <v>26217</v>
      </c>
      <c r="F445" s="117">
        <v>2953.26</v>
      </c>
      <c r="G445" s="117" t="s">
        <v>26435</v>
      </c>
      <c r="H445" s="117"/>
    </row>
    <row r="446" spans="1:8" x14ac:dyDescent="0.25">
      <c r="A446" t="s">
        <v>26746</v>
      </c>
      <c r="B446" t="s">
        <v>26729</v>
      </c>
      <c r="C446" t="s">
        <v>14</v>
      </c>
      <c r="D446" t="s">
        <v>26216</v>
      </c>
      <c r="E446" t="s">
        <v>26217</v>
      </c>
      <c r="F446" s="117">
        <v>3074.91</v>
      </c>
      <c r="G446" s="117" t="s">
        <v>26387</v>
      </c>
      <c r="H446" s="117"/>
    </row>
    <row r="447" spans="1:8" x14ac:dyDescent="0.25">
      <c r="A447" t="s">
        <v>26747</v>
      </c>
      <c r="B447" t="s">
        <v>26686</v>
      </c>
      <c r="C447" t="s">
        <v>194</v>
      </c>
      <c r="D447" t="s">
        <v>26216</v>
      </c>
      <c r="E447" t="s">
        <v>26217</v>
      </c>
      <c r="F447" s="117">
        <v>3073.57</v>
      </c>
      <c r="G447" s="117" t="s">
        <v>26435</v>
      </c>
      <c r="H447" s="117"/>
    </row>
    <row r="448" spans="1:8" x14ac:dyDescent="0.25">
      <c r="A448" t="s">
        <v>26748</v>
      </c>
      <c r="B448" t="s">
        <v>26749</v>
      </c>
      <c r="C448" t="s">
        <v>64</v>
      </c>
      <c r="D448" t="s">
        <v>26216</v>
      </c>
      <c r="E448" t="s">
        <v>26217</v>
      </c>
      <c r="F448" s="117">
        <v>4198.74</v>
      </c>
      <c r="G448" s="117" t="s">
        <v>26226</v>
      </c>
      <c r="H448" s="117"/>
    </row>
    <row r="449" spans="1:8" x14ac:dyDescent="0.25">
      <c r="A449" t="s">
        <v>26750</v>
      </c>
      <c r="B449" t="s">
        <v>26712</v>
      </c>
      <c r="C449" t="s">
        <v>64</v>
      </c>
      <c r="D449" t="s">
        <v>26216</v>
      </c>
      <c r="E449" t="s">
        <v>26217</v>
      </c>
      <c r="F449" s="117">
        <v>4198.74</v>
      </c>
      <c r="G449" s="117" t="s">
        <v>26226</v>
      </c>
      <c r="H449" s="117"/>
    </row>
    <row r="450" spans="1:8" x14ac:dyDescent="0.25">
      <c r="A450" t="s">
        <v>26751</v>
      </c>
      <c r="B450" t="s">
        <v>26752</v>
      </c>
      <c r="C450" t="s">
        <v>64</v>
      </c>
      <c r="D450" t="s">
        <v>26216</v>
      </c>
      <c r="E450" t="s">
        <v>26217</v>
      </c>
      <c r="F450" s="117">
        <v>4198.74</v>
      </c>
      <c r="G450" s="117" t="s">
        <v>26226</v>
      </c>
      <c r="H450" s="117"/>
    </row>
    <row r="451" spans="1:8" x14ac:dyDescent="0.25">
      <c r="A451" t="s">
        <v>26753</v>
      </c>
      <c r="B451" t="s">
        <v>23708</v>
      </c>
      <c r="C451" t="s">
        <v>182</v>
      </c>
      <c r="D451" t="s">
        <v>26216</v>
      </c>
      <c r="E451" t="s">
        <v>26217</v>
      </c>
      <c r="F451" s="117">
        <v>2953.26</v>
      </c>
      <c r="G451" s="117" t="s">
        <v>26229</v>
      </c>
      <c r="H451" s="117"/>
    </row>
    <row r="452" spans="1:8" x14ac:dyDescent="0.25">
      <c r="A452" t="s">
        <v>26754</v>
      </c>
      <c r="B452" t="s">
        <v>23708</v>
      </c>
      <c r="C452" t="s">
        <v>182</v>
      </c>
      <c r="D452" t="s">
        <v>26216</v>
      </c>
      <c r="E452" t="s">
        <v>26217</v>
      </c>
      <c r="F452" s="117">
        <v>2953.26</v>
      </c>
      <c r="G452" s="117" t="s">
        <v>26229</v>
      </c>
      <c r="H452" s="117"/>
    </row>
    <row r="453" spans="1:8" x14ac:dyDescent="0.25">
      <c r="A453" t="s">
        <v>26755</v>
      </c>
      <c r="B453" t="s">
        <v>23708</v>
      </c>
      <c r="C453" t="s">
        <v>182</v>
      </c>
      <c r="D453" t="s">
        <v>26216</v>
      </c>
      <c r="E453" t="s">
        <v>26217</v>
      </c>
      <c r="F453" s="117">
        <v>2953.26</v>
      </c>
      <c r="G453" s="117" t="s">
        <v>26229</v>
      </c>
      <c r="H453" s="117"/>
    </row>
    <row r="454" spans="1:8" x14ac:dyDescent="0.25">
      <c r="A454" t="s">
        <v>26756</v>
      </c>
      <c r="B454" t="s">
        <v>23708</v>
      </c>
      <c r="C454" t="s">
        <v>182</v>
      </c>
      <c r="D454" t="s">
        <v>26216</v>
      </c>
      <c r="E454" t="s">
        <v>26217</v>
      </c>
      <c r="F454" s="117">
        <v>2953.26</v>
      </c>
      <c r="G454" s="117" t="s">
        <v>26229</v>
      </c>
      <c r="H454" s="117"/>
    </row>
    <row r="455" spans="1:8" x14ac:dyDescent="0.25">
      <c r="A455" t="s">
        <v>26757</v>
      </c>
      <c r="B455" t="s">
        <v>23708</v>
      </c>
      <c r="C455" t="s">
        <v>182</v>
      </c>
      <c r="D455" t="s">
        <v>26216</v>
      </c>
      <c r="E455" t="s">
        <v>26217</v>
      </c>
      <c r="F455" s="117">
        <v>2953.26</v>
      </c>
      <c r="G455" s="117" t="s">
        <v>26229</v>
      </c>
      <c r="H455" s="117"/>
    </row>
    <row r="456" spans="1:8" x14ac:dyDescent="0.25">
      <c r="A456" t="s">
        <v>26758</v>
      </c>
      <c r="B456" t="s">
        <v>23708</v>
      </c>
      <c r="C456" t="s">
        <v>182</v>
      </c>
      <c r="D456" t="s">
        <v>26216</v>
      </c>
      <c r="E456" t="s">
        <v>26217</v>
      </c>
      <c r="F456" s="117">
        <v>2953.26</v>
      </c>
      <c r="G456" s="117" t="s">
        <v>26229</v>
      </c>
      <c r="H456" s="117"/>
    </row>
    <row r="457" spans="1:8" x14ac:dyDescent="0.25">
      <c r="A457" t="s">
        <v>26759</v>
      </c>
      <c r="B457" t="s">
        <v>26760</v>
      </c>
      <c r="C457" t="s">
        <v>64</v>
      </c>
      <c r="D457" t="s">
        <v>26216</v>
      </c>
      <c r="E457" t="s">
        <v>26217</v>
      </c>
      <c r="F457" s="117">
        <v>4198.74</v>
      </c>
      <c r="G457" s="117" t="s">
        <v>26226</v>
      </c>
      <c r="H457" s="117"/>
    </row>
    <row r="458" spans="1:8" x14ac:dyDescent="0.25">
      <c r="A458" t="s">
        <v>26761</v>
      </c>
      <c r="B458" t="s">
        <v>26686</v>
      </c>
      <c r="C458" t="s">
        <v>64</v>
      </c>
      <c r="D458" t="s">
        <v>26216</v>
      </c>
      <c r="E458" t="s">
        <v>26217</v>
      </c>
      <c r="F458" s="117">
        <v>4198.74</v>
      </c>
      <c r="G458" s="117" t="s">
        <v>26226</v>
      </c>
      <c r="H458" s="117"/>
    </row>
    <row r="459" spans="1:8" x14ac:dyDescent="0.25">
      <c r="A459" t="s">
        <v>26762</v>
      </c>
      <c r="B459" t="s">
        <v>26763</v>
      </c>
      <c r="C459" t="s">
        <v>64</v>
      </c>
      <c r="D459" t="s">
        <v>26216</v>
      </c>
      <c r="E459" t="s">
        <v>26217</v>
      </c>
      <c r="F459" s="117">
        <v>4198.74</v>
      </c>
      <c r="G459" s="117" t="s">
        <v>26226</v>
      </c>
      <c r="H459" s="117"/>
    </row>
    <row r="460" spans="1:8" x14ac:dyDescent="0.25">
      <c r="A460" t="s">
        <v>26764</v>
      </c>
      <c r="B460" t="s">
        <v>23612</v>
      </c>
      <c r="C460" t="s">
        <v>182</v>
      </c>
      <c r="D460" t="s">
        <v>26216</v>
      </c>
      <c r="E460" t="s">
        <v>26217</v>
      </c>
      <c r="F460" s="117">
        <v>2953.26</v>
      </c>
      <c r="G460" s="117" t="s">
        <v>26229</v>
      </c>
      <c r="H460" s="117"/>
    </row>
    <row r="461" spans="1:8" x14ac:dyDescent="0.25">
      <c r="A461" t="s">
        <v>26765</v>
      </c>
      <c r="B461" t="s">
        <v>23708</v>
      </c>
      <c r="C461" t="s">
        <v>182</v>
      </c>
      <c r="D461" t="s">
        <v>26216</v>
      </c>
      <c r="E461" t="s">
        <v>26217</v>
      </c>
      <c r="F461" s="117">
        <v>2953.26</v>
      </c>
      <c r="G461" s="117" t="s">
        <v>26229</v>
      </c>
      <c r="H461" s="117"/>
    </row>
    <row r="462" spans="1:8" x14ac:dyDescent="0.25">
      <c r="A462" t="s">
        <v>26766</v>
      </c>
      <c r="B462" t="s">
        <v>23612</v>
      </c>
      <c r="C462" t="s">
        <v>1208</v>
      </c>
      <c r="D462" t="s">
        <v>26216</v>
      </c>
      <c r="E462" t="s">
        <v>26217</v>
      </c>
      <c r="F462" s="117">
        <v>6688.47</v>
      </c>
      <c r="G462" s="117" t="s">
        <v>26494</v>
      </c>
      <c r="H462" s="117"/>
    </row>
    <row r="463" spans="1:8" x14ac:dyDescent="0.25">
      <c r="A463" t="s">
        <v>26767</v>
      </c>
      <c r="B463" t="s">
        <v>23612</v>
      </c>
      <c r="C463" t="s">
        <v>182</v>
      </c>
      <c r="D463" t="s">
        <v>26216</v>
      </c>
      <c r="E463" t="s">
        <v>26217</v>
      </c>
      <c r="F463" s="117">
        <v>2953.26</v>
      </c>
      <c r="G463" s="117" t="s">
        <v>26229</v>
      </c>
      <c r="H463" s="117"/>
    </row>
    <row r="464" spans="1:8" x14ac:dyDescent="0.25">
      <c r="A464" t="s">
        <v>26768</v>
      </c>
      <c r="B464" t="s">
        <v>23612</v>
      </c>
      <c r="C464" t="s">
        <v>182</v>
      </c>
      <c r="D464" t="s">
        <v>26216</v>
      </c>
      <c r="E464" t="s">
        <v>26217</v>
      </c>
      <c r="F464" s="117">
        <v>2953.26</v>
      </c>
      <c r="G464" s="117" t="s">
        <v>26229</v>
      </c>
      <c r="H464" s="117"/>
    </row>
    <row r="465" spans="1:8" x14ac:dyDescent="0.25">
      <c r="A465" t="s">
        <v>26769</v>
      </c>
      <c r="B465" t="s">
        <v>23612</v>
      </c>
      <c r="C465" t="s">
        <v>182</v>
      </c>
      <c r="D465" t="s">
        <v>26216</v>
      </c>
      <c r="E465" t="s">
        <v>26217</v>
      </c>
      <c r="F465" s="117">
        <v>2671.24</v>
      </c>
      <c r="G465" s="117" t="s">
        <v>26229</v>
      </c>
      <c r="H465" s="117"/>
    </row>
    <row r="466" spans="1:8" x14ac:dyDescent="0.25">
      <c r="A466" t="s">
        <v>26770</v>
      </c>
      <c r="B466" t="s">
        <v>23612</v>
      </c>
      <c r="C466" t="s">
        <v>182</v>
      </c>
      <c r="D466" t="s">
        <v>26216</v>
      </c>
      <c r="E466" t="s">
        <v>26217</v>
      </c>
      <c r="F466" s="117">
        <v>2671.24</v>
      </c>
      <c r="G466" s="117" t="s">
        <v>26229</v>
      </c>
      <c r="H466" s="117"/>
    </row>
    <row r="467" spans="1:8" x14ac:dyDescent="0.25">
      <c r="A467" t="s">
        <v>26771</v>
      </c>
      <c r="B467" t="s">
        <v>23612</v>
      </c>
      <c r="C467" t="s">
        <v>182</v>
      </c>
      <c r="D467" t="s">
        <v>26216</v>
      </c>
      <c r="E467" t="s">
        <v>26217</v>
      </c>
      <c r="F467" s="117">
        <v>2671.24</v>
      </c>
      <c r="G467" s="117" t="s">
        <v>26229</v>
      </c>
      <c r="H467" s="117"/>
    </row>
    <row r="468" spans="1:8" x14ac:dyDescent="0.25">
      <c r="A468" t="s">
        <v>26772</v>
      </c>
      <c r="B468" t="s">
        <v>23612</v>
      </c>
      <c r="C468" t="s">
        <v>182</v>
      </c>
      <c r="D468" t="s">
        <v>26216</v>
      </c>
      <c r="E468" t="s">
        <v>26217</v>
      </c>
      <c r="F468" s="117">
        <v>2953.26</v>
      </c>
      <c r="G468" s="117" t="s">
        <v>26229</v>
      </c>
      <c r="H468" s="117"/>
    </row>
    <row r="469" spans="1:8" x14ac:dyDescent="0.25">
      <c r="A469" t="s">
        <v>26773</v>
      </c>
      <c r="B469" t="s">
        <v>23612</v>
      </c>
      <c r="C469" t="s">
        <v>182</v>
      </c>
      <c r="D469" t="s">
        <v>26216</v>
      </c>
      <c r="E469" t="s">
        <v>26217</v>
      </c>
      <c r="F469" s="117">
        <v>2953.26</v>
      </c>
      <c r="G469" s="117" t="s">
        <v>26229</v>
      </c>
      <c r="H469" s="117"/>
    </row>
    <row r="470" spans="1:8" x14ac:dyDescent="0.25">
      <c r="A470" t="s">
        <v>26774</v>
      </c>
      <c r="B470" t="s">
        <v>23612</v>
      </c>
      <c r="C470" t="s">
        <v>182</v>
      </c>
      <c r="D470" t="s">
        <v>26216</v>
      </c>
      <c r="E470" t="s">
        <v>26217</v>
      </c>
      <c r="F470" s="117">
        <v>2953.26</v>
      </c>
      <c r="G470" s="117" t="s">
        <v>26229</v>
      </c>
      <c r="H470" s="117"/>
    </row>
    <row r="471" spans="1:8" x14ac:dyDescent="0.25">
      <c r="A471" t="s">
        <v>26775</v>
      </c>
      <c r="B471" t="s">
        <v>23612</v>
      </c>
      <c r="C471" t="s">
        <v>182</v>
      </c>
      <c r="D471" t="s">
        <v>26216</v>
      </c>
      <c r="E471" t="s">
        <v>26217</v>
      </c>
      <c r="F471" s="117">
        <v>2671.24</v>
      </c>
      <c r="G471" s="117" t="s">
        <v>26229</v>
      </c>
      <c r="H471" s="117"/>
    </row>
    <row r="472" spans="1:8" x14ac:dyDescent="0.25">
      <c r="A472" t="s">
        <v>26776</v>
      </c>
      <c r="B472" t="s">
        <v>23612</v>
      </c>
      <c r="C472" t="s">
        <v>182</v>
      </c>
      <c r="D472" t="s">
        <v>26216</v>
      </c>
      <c r="E472" t="s">
        <v>26217</v>
      </c>
      <c r="F472" s="117">
        <v>2953.26</v>
      </c>
      <c r="G472" s="117" t="s">
        <v>26229</v>
      </c>
      <c r="H472" s="117"/>
    </row>
    <row r="473" spans="1:8" x14ac:dyDescent="0.25">
      <c r="A473" t="s">
        <v>26777</v>
      </c>
      <c r="B473" t="s">
        <v>23612</v>
      </c>
      <c r="C473" t="s">
        <v>182</v>
      </c>
      <c r="D473" t="s">
        <v>26216</v>
      </c>
      <c r="E473" t="s">
        <v>26217</v>
      </c>
      <c r="F473" s="117">
        <v>2953.26</v>
      </c>
      <c r="G473" s="117" t="s">
        <v>26229</v>
      </c>
      <c r="H473" s="117"/>
    </row>
    <row r="474" spans="1:8" x14ac:dyDescent="0.25">
      <c r="A474" t="s">
        <v>26778</v>
      </c>
      <c r="B474" t="s">
        <v>23612</v>
      </c>
      <c r="C474" t="s">
        <v>182</v>
      </c>
      <c r="D474" t="s">
        <v>26216</v>
      </c>
      <c r="E474" t="s">
        <v>26217</v>
      </c>
      <c r="F474" s="117">
        <v>2953.26</v>
      </c>
      <c r="G474" s="117" t="s">
        <v>26229</v>
      </c>
      <c r="H474" s="117"/>
    </row>
    <row r="475" spans="1:8" x14ac:dyDescent="0.25">
      <c r="A475" t="s">
        <v>26779</v>
      </c>
      <c r="B475" t="s">
        <v>23612</v>
      </c>
      <c r="C475" t="s">
        <v>182</v>
      </c>
      <c r="D475" t="s">
        <v>26216</v>
      </c>
      <c r="E475" t="s">
        <v>26217</v>
      </c>
      <c r="F475" s="117">
        <v>2953.26</v>
      </c>
      <c r="G475" s="117" t="s">
        <v>26229</v>
      </c>
      <c r="H475" s="117"/>
    </row>
    <row r="476" spans="1:8" x14ac:dyDescent="0.25">
      <c r="A476" t="s">
        <v>26780</v>
      </c>
      <c r="B476" t="s">
        <v>23612</v>
      </c>
      <c r="C476" t="s">
        <v>182</v>
      </c>
      <c r="D476" t="s">
        <v>26216</v>
      </c>
      <c r="E476" t="s">
        <v>26217</v>
      </c>
      <c r="F476" s="117">
        <v>2953.26</v>
      </c>
      <c r="G476" s="117" t="s">
        <v>26229</v>
      </c>
      <c r="H476" s="117"/>
    </row>
    <row r="477" spans="1:8" x14ac:dyDescent="0.25">
      <c r="A477" t="s">
        <v>26781</v>
      </c>
      <c r="B477" t="s">
        <v>23612</v>
      </c>
      <c r="C477" t="s">
        <v>182</v>
      </c>
      <c r="D477" t="s">
        <v>26216</v>
      </c>
      <c r="E477" t="s">
        <v>26217</v>
      </c>
      <c r="F477" s="117">
        <v>2953.26</v>
      </c>
      <c r="G477" s="117" t="s">
        <v>26229</v>
      </c>
      <c r="H477" s="117"/>
    </row>
    <row r="478" spans="1:8" x14ac:dyDescent="0.25">
      <c r="A478" t="s">
        <v>26782</v>
      </c>
      <c r="B478" t="s">
        <v>23612</v>
      </c>
      <c r="C478" t="s">
        <v>182</v>
      </c>
      <c r="D478" t="s">
        <v>26290</v>
      </c>
      <c r="E478" t="s">
        <v>26217</v>
      </c>
      <c r="F478" s="117">
        <v>2671.24</v>
      </c>
      <c r="G478" s="117" t="s">
        <v>26229</v>
      </c>
      <c r="H478" s="117"/>
    </row>
    <row r="479" spans="1:8" x14ac:dyDescent="0.25">
      <c r="A479" t="s">
        <v>26783</v>
      </c>
      <c r="B479" t="s">
        <v>23612</v>
      </c>
      <c r="C479" t="s">
        <v>182</v>
      </c>
      <c r="D479" t="s">
        <v>26223</v>
      </c>
      <c r="E479" t="s">
        <v>26217</v>
      </c>
      <c r="F479" s="117">
        <v>2389.2199999999998</v>
      </c>
      <c r="G479" s="117" t="s">
        <v>26229</v>
      </c>
      <c r="H479" s="117"/>
    </row>
    <row r="480" spans="1:8" x14ac:dyDescent="0.25">
      <c r="A480" t="s">
        <v>26784</v>
      </c>
      <c r="B480" t="s">
        <v>23612</v>
      </c>
      <c r="C480" t="s">
        <v>182</v>
      </c>
      <c r="D480" t="s">
        <v>26216</v>
      </c>
      <c r="E480" t="s">
        <v>26217</v>
      </c>
      <c r="F480" s="117">
        <v>2953.26</v>
      </c>
      <c r="G480" s="117" t="s">
        <v>26229</v>
      </c>
      <c r="H480" s="117"/>
    </row>
    <row r="481" spans="1:8" x14ac:dyDescent="0.25">
      <c r="A481" t="s">
        <v>26785</v>
      </c>
      <c r="B481" t="s">
        <v>23612</v>
      </c>
      <c r="C481" t="s">
        <v>182</v>
      </c>
      <c r="D481" t="s">
        <v>26243</v>
      </c>
      <c r="E481" t="s">
        <v>26217</v>
      </c>
      <c r="F481" s="117">
        <v>2953.26</v>
      </c>
      <c r="G481" s="117" t="s">
        <v>26229</v>
      </c>
      <c r="H481" s="117"/>
    </row>
    <row r="482" spans="1:8" x14ac:dyDescent="0.25">
      <c r="A482" t="s">
        <v>26786</v>
      </c>
      <c r="B482" t="s">
        <v>23612</v>
      </c>
      <c r="C482" t="s">
        <v>182</v>
      </c>
      <c r="D482" t="s">
        <v>26243</v>
      </c>
      <c r="E482" t="s">
        <v>26217</v>
      </c>
      <c r="F482" s="117">
        <v>2953.26</v>
      </c>
      <c r="G482" s="117" t="s">
        <v>26229</v>
      </c>
      <c r="H482" s="117"/>
    </row>
    <row r="483" spans="1:8" x14ac:dyDescent="0.25">
      <c r="A483" t="s">
        <v>26787</v>
      </c>
      <c r="B483" t="s">
        <v>23708</v>
      </c>
      <c r="C483" t="s">
        <v>182</v>
      </c>
      <c r="D483" t="s">
        <v>26216</v>
      </c>
      <c r="E483" t="s">
        <v>26217</v>
      </c>
      <c r="F483" s="117">
        <v>2953.26</v>
      </c>
      <c r="G483" s="117" t="s">
        <v>26229</v>
      </c>
      <c r="H483" s="117"/>
    </row>
    <row r="484" spans="1:8" x14ac:dyDescent="0.25">
      <c r="A484" t="s">
        <v>26788</v>
      </c>
      <c r="B484" t="s">
        <v>23708</v>
      </c>
      <c r="C484" t="s">
        <v>182</v>
      </c>
      <c r="D484" t="s">
        <v>26216</v>
      </c>
      <c r="E484" t="s">
        <v>26217</v>
      </c>
      <c r="F484" s="117">
        <v>2953.26</v>
      </c>
      <c r="G484" s="117" t="s">
        <v>26229</v>
      </c>
      <c r="H484" s="117"/>
    </row>
    <row r="485" spans="1:8" x14ac:dyDescent="0.25">
      <c r="A485" t="s">
        <v>26789</v>
      </c>
      <c r="B485" t="s">
        <v>23708</v>
      </c>
      <c r="C485" t="s">
        <v>182</v>
      </c>
      <c r="D485" t="s">
        <v>26216</v>
      </c>
      <c r="E485" t="s">
        <v>26217</v>
      </c>
      <c r="F485" s="117">
        <v>2953.26</v>
      </c>
      <c r="G485" s="117" t="s">
        <v>26229</v>
      </c>
      <c r="H485" s="117"/>
    </row>
    <row r="486" spans="1:8" x14ac:dyDescent="0.25">
      <c r="A486" t="s">
        <v>26790</v>
      </c>
      <c r="B486" t="s">
        <v>23708</v>
      </c>
      <c r="C486" t="s">
        <v>182</v>
      </c>
      <c r="D486" t="s">
        <v>26216</v>
      </c>
      <c r="E486" t="s">
        <v>26217</v>
      </c>
      <c r="F486" s="117">
        <v>2953.26</v>
      </c>
      <c r="G486" s="117" t="s">
        <v>26229</v>
      </c>
      <c r="H486" s="117"/>
    </row>
    <row r="487" spans="1:8" x14ac:dyDescent="0.25">
      <c r="A487" t="s">
        <v>26791</v>
      </c>
      <c r="B487" t="s">
        <v>23708</v>
      </c>
      <c r="C487" t="s">
        <v>182</v>
      </c>
      <c r="D487" t="s">
        <v>26216</v>
      </c>
      <c r="E487" t="s">
        <v>26217</v>
      </c>
      <c r="F487" s="117">
        <v>2953.26</v>
      </c>
      <c r="G487" s="117" t="s">
        <v>26229</v>
      </c>
      <c r="H487" s="117"/>
    </row>
    <row r="488" spans="1:8" x14ac:dyDescent="0.25">
      <c r="A488" t="s">
        <v>26792</v>
      </c>
      <c r="B488" t="s">
        <v>23612</v>
      </c>
      <c r="C488" t="s">
        <v>182</v>
      </c>
      <c r="D488" t="s">
        <v>26243</v>
      </c>
      <c r="E488" t="s">
        <v>26217</v>
      </c>
      <c r="F488" s="117">
        <v>2953.26</v>
      </c>
      <c r="G488" s="117" t="s">
        <v>26229</v>
      </c>
      <c r="H488" s="117"/>
    </row>
    <row r="489" spans="1:8" x14ac:dyDescent="0.25">
      <c r="A489" t="s">
        <v>26793</v>
      </c>
      <c r="B489" t="s">
        <v>23708</v>
      </c>
      <c r="C489" t="s">
        <v>182</v>
      </c>
      <c r="D489" t="s">
        <v>26216</v>
      </c>
      <c r="E489" t="s">
        <v>26217</v>
      </c>
      <c r="F489" s="117">
        <v>2953.26</v>
      </c>
      <c r="G489" s="117" t="s">
        <v>26229</v>
      </c>
      <c r="H489" s="117"/>
    </row>
    <row r="490" spans="1:8" x14ac:dyDescent="0.25">
      <c r="A490" t="s">
        <v>26794</v>
      </c>
      <c r="B490" t="s">
        <v>23708</v>
      </c>
      <c r="C490" t="s">
        <v>182</v>
      </c>
      <c r="D490" t="s">
        <v>26216</v>
      </c>
      <c r="E490" t="s">
        <v>26217</v>
      </c>
      <c r="F490" s="117">
        <v>2953.26</v>
      </c>
      <c r="G490" s="117" t="s">
        <v>26229</v>
      </c>
      <c r="H490" s="117"/>
    </row>
    <row r="491" spans="1:8" x14ac:dyDescent="0.25">
      <c r="A491" t="s">
        <v>26795</v>
      </c>
      <c r="B491" t="s">
        <v>23708</v>
      </c>
      <c r="C491" t="s">
        <v>182</v>
      </c>
      <c r="D491" t="s">
        <v>26216</v>
      </c>
      <c r="E491" t="s">
        <v>26217</v>
      </c>
      <c r="F491" s="117">
        <v>2953.26</v>
      </c>
      <c r="G491" s="117" t="s">
        <v>26229</v>
      </c>
      <c r="H491" s="117"/>
    </row>
    <row r="492" spans="1:8" x14ac:dyDescent="0.25">
      <c r="A492" t="s">
        <v>26796</v>
      </c>
      <c r="B492" t="s">
        <v>23708</v>
      </c>
      <c r="C492" t="s">
        <v>182</v>
      </c>
      <c r="D492" t="s">
        <v>26216</v>
      </c>
      <c r="E492" t="s">
        <v>26217</v>
      </c>
      <c r="F492" s="117">
        <v>2953.26</v>
      </c>
      <c r="G492" s="117" t="s">
        <v>26229</v>
      </c>
      <c r="H492" s="117"/>
    </row>
    <row r="493" spans="1:8" x14ac:dyDescent="0.25">
      <c r="A493" t="s">
        <v>26797</v>
      </c>
      <c r="B493" t="s">
        <v>23708</v>
      </c>
      <c r="C493" t="s">
        <v>182</v>
      </c>
      <c r="D493" t="s">
        <v>26216</v>
      </c>
      <c r="E493" t="s">
        <v>26217</v>
      </c>
      <c r="F493" s="117">
        <v>2953.26</v>
      </c>
      <c r="G493" s="117" t="s">
        <v>26229</v>
      </c>
      <c r="H493" s="117"/>
    </row>
    <row r="494" spans="1:8" x14ac:dyDescent="0.25">
      <c r="A494" t="s">
        <v>26798</v>
      </c>
      <c r="B494" t="s">
        <v>23612</v>
      </c>
      <c r="C494" t="s">
        <v>182</v>
      </c>
      <c r="D494" t="s">
        <v>26216</v>
      </c>
      <c r="E494" t="s">
        <v>26217</v>
      </c>
      <c r="F494" s="117">
        <v>2953.26</v>
      </c>
      <c r="G494" s="117" t="s">
        <v>26229</v>
      </c>
      <c r="H494" s="117"/>
    </row>
    <row r="495" spans="1:8" x14ac:dyDescent="0.25">
      <c r="A495" t="s">
        <v>26799</v>
      </c>
      <c r="B495" t="s">
        <v>23612</v>
      </c>
      <c r="C495" t="s">
        <v>182</v>
      </c>
      <c r="D495" t="s">
        <v>26216</v>
      </c>
      <c r="E495" t="s">
        <v>26217</v>
      </c>
      <c r="F495" s="117">
        <v>2953.26</v>
      </c>
      <c r="G495" s="117" t="s">
        <v>26229</v>
      </c>
      <c r="H495" s="117"/>
    </row>
    <row r="496" spans="1:8" x14ac:dyDescent="0.25">
      <c r="A496" t="s">
        <v>26800</v>
      </c>
      <c r="B496" t="s">
        <v>23708</v>
      </c>
      <c r="C496" t="s">
        <v>182</v>
      </c>
      <c r="D496" t="s">
        <v>26216</v>
      </c>
      <c r="E496" t="s">
        <v>26217</v>
      </c>
      <c r="F496" s="117">
        <v>2953.26</v>
      </c>
      <c r="G496" s="117" t="s">
        <v>26229</v>
      </c>
      <c r="H496" s="117"/>
    </row>
    <row r="497" spans="1:8" x14ac:dyDescent="0.25">
      <c r="A497" t="s">
        <v>26801</v>
      </c>
      <c r="B497" t="s">
        <v>23708</v>
      </c>
      <c r="C497" t="s">
        <v>182</v>
      </c>
      <c r="D497" t="s">
        <v>26216</v>
      </c>
      <c r="E497" t="s">
        <v>26217</v>
      </c>
      <c r="F497" s="117">
        <v>2953.26</v>
      </c>
      <c r="G497" s="117" t="s">
        <v>26229</v>
      </c>
      <c r="H497" s="117"/>
    </row>
    <row r="498" spans="1:8" x14ac:dyDescent="0.25">
      <c r="A498" t="s">
        <v>26802</v>
      </c>
      <c r="B498" t="s">
        <v>23708</v>
      </c>
      <c r="C498" t="s">
        <v>182</v>
      </c>
      <c r="D498" t="s">
        <v>26216</v>
      </c>
      <c r="E498" t="s">
        <v>26217</v>
      </c>
      <c r="F498" s="117">
        <v>2953.26</v>
      </c>
      <c r="G498" s="117" t="s">
        <v>26229</v>
      </c>
      <c r="H498" s="117"/>
    </row>
    <row r="499" spans="1:8" x14ac:dyDescent="0.25">
      <c r="A499" t="s">
        <v>26803</v>
      </c>
      <c r="B499" t="s">
        <v>23708</v>
      </c>
      <c r="C499" t="s">
        <v>182</v>
      </c>
      <c r="D499" t="s">
        <v>26216</v>
      </c>
      <c r="E499" t="s">
        <v>26217</v>
      </c>
      <c r="F499" s="117">
        <v>2953.26</v>
      </c>
      <c r="G499" s="117" t="s">
        <v>26229</v>
      </c>
      <c r="H499" s="117"/>
    </row>
    <row r="500" spans="1:8" x14ac:dyDescent="0.25">
      <c r="A500" t="s">
        <v>26804</v>
      </c>
      <c r="B500" t="s">
        <v>23708</v>
      </c>
      <c r="C500" t="s">
        <v>182</v>
      </c>
      <c r="D500" t="s">
        <v>26216</v>
      </c>
      <c r="E500" t="s">
        <v>26217</v>
      </c>
      <c r="F500" s="117">
        <v>2953.26</v>
      </c>
      <c r="G500" s="117" t="s">
        <v>26229</v>
      </c>
      <c r="H500" s="117"/>
    </row>
    <row r="501" spans="1:8" x14ac:dyDescent="0.25">
      <c r="A501" t="s">
        <v>26805</v>
      </c>
      <c r="B501" t="s">
        <v>23708</v>
      </c>
      <c r="C501" t="s">
        <v>182</v>
      </c>
      <c r="D501" t="s">
        <v>26216</v>
      </c>
      <c r="E501" t="s">
        <v>26217</v>
      </c>
      <c r="F501" s="117">
        <v>2953.26</v>
      </c>
      <c r="G501" s="117" t="s">
        <v>26229</v>
      </c>
      <c r="H501" s="117"/>
    </row>
    <row r="502" spans="1:8" x14ac:dyDescent="0.25">
      <c r="A502" t="s">
        <v>26806</v>
      </c>
      <c r="B502" t="s">
        <v>23612</v>
      </c>
      <c r="C502" t="s">
        <v>182</v>
      </c>
      <c r="D502" t="s">
        <v>26216</v>
      </c>
      <c r="E502" t="s">
        <v>26217</v>
      </c>
      <c r="F502" s="117">
        <v>2953.26</v>
      </c>
      <c r="G502" s="117" t="s">
        <v>26229</v>
      </c>
      <c r="H502" s="117"/>
    </row>
    <row r="503" spans="1:8" x14ac:dyDescent="0.25">
      <c r="A503" t="s">
        <v>26807</v>
      </c>
      <c r="B503" t="s">
        <v>23612</v>
      </c>
      <c r="C503" t="s">
        <v>182</v>
      </c>
      <c r="D503" t="s">
        <v>26216</v>
      </c>
      <c r="E503" t="s">
        <v>26217</v>
      </c>
      <c r="F503" s="117">
        <v>2671.24</v>
      </c>
      <c r="G503" s="117" t="s">
        <v>26229</v>
      </c>
      <c r="H503" s="117"/>
    </row>
    <row r="504" spans="1:8" x14ac:dyDescent="0.25">
      <c r="A504" t="s">
        <v>26808</v>
      </c>
      <c r="B504" t="s">
        <v>23612</v>
      </c>
      <c r="C504" t="s">
        <v>182</v>
      </c>
      <c r="D504" t="s">
        <v>26216</v>
      </c>
      <c r="E504" t="s">
        <v>26217</v>
      </c>
      <c r="F504" s="117">
        <v>2953.26</v>
      </c>
      <c r="G504" s="117" t="s">
        <v>26229</v>
      </c>
      <c r="H504" s="117"/>
    </row>
    <row r="505" spans="1:8" x14ac:dyDescent="0.25">
      <c r="A505" t="s">
        <v>26805</v>
      </c>
      <c r="B505" t="s">
        <v>23708</v>
      </c>
      <c r="C505" t="s">
        <v>182</v>
      </c>
      <c r="D505" t="s">
        <v>26216</v>
      </c>
      <c r="E505" t="s">
        <v>26217</v>
      </c>
      <c r="F505" s="117">
        <v>2953.26</v>
      </c>
      <c r="G505" s="117" t="s">
        <v>26229</v>
      </c>
      <c r="H505" s="117"/>
    </row>
    <row r="506" spans="1:8" x14ac:dyDescent="0.25">
      <c r="A506" t="s">
        <v>26809</v>
      </c>
      <c r="B506" t="s">
        <v>23612</v>
      </c>
      <c r="C506" t="s">
        <v>182</v>
      </c>
      <c r="D506" t="s">
        <v>26216</v>
      </c>
      <c r="E506" t="s">
        <v>26217</v>
      </c>
      <c r="F506" s="117">
        <v>2953.26</v>
      </c>
      <c r="G506" s="117" t="s">
        <v>26229</v>
      </c>
      <c r="H506" s="117"/>
    </row>
    <row r="507" spans="1:8" x14ac:dyDescent="0.25">
      <c r="A507" t="s">
        <v>26810</v>
      </c>
      <c r="B507" t="s">
        <v>23612</v>
      </c>
      <c r="C507" t="s">
        <v>182</v>
      </c>
      <c r="D507" t="s">
        <v>26216</v>
      </c>
      <c r="E507" t="s">
        <v>26217</v>
      </c>
      <c r="F507" s="117">
        <v>2671.24</v>
      </c>
      <c r="G507" s="117" t="s">
        <v>26229</v>
      </c>
      <c r="H507" s="117"/>
    </row>
    <row r="508" spans="1:8" x14ac:dyDescent="0.25">
      <c r="A508" t="s">
        <v>26811</v>
      </c>
      <c r="B508" t="s">
        <v>23708</v>
      </c>
      <c r="C508" t="s">
        <v>934</v>
      </c>
      <c r="D508" t="s">
        <v>26216</v>
      </c>
      <c r="E508" t="s">
        <v>26217</v>
      </c>
      <c r="F508" s="117">
        <v>8229.0300000000007</v>
      </c>
      <c r="G508" s="117" t="s">
        <v>26470</v>
      </c>
      <c r="H508" s="117"/>
    </row>
    <row r="509" spans="1:8" x14ac:dyDescent="0.25">
      <c r="A509" t="s">
        <v>26812</v>
      </c>
      <c r="B509" t="s">
        <v>23612</v>
      </c>
      <c r="C509" t="s">
        <v>182</v>
      </c>
      <c r="D509" t="s">
        <v>26216</v>
      </c>
      <c r="E509" t="s">
        <v>26217</v>
      </c>
      <c r="F509" s="117">
        <v>2953.26</v>
      </c>
      <c r="G509" s="117" t="s">
        <v>26229</v>
      </c>
      <c r="H509" s="117"/>
    </row>
    <row r="510" spans="1:8" x14ac:dyDescent="0.25">
      <c r="A510" t="s">
        <v>26813</v>
      </c>
      <c r="B510" t="s">
        <v>23708</v>
      </c>
      <c r="C510" t="s">
        <v>22</v>
      </c>
      <c r="D510" t="s">
        <v>26216</v>
      </c>
      <c r="E510" t="s">
        <v>26217</v>
      </c>
      <c r="F510" s="117">
        <v>4848.6099999999997</v>
      </c>
      <c r="G510" s="117" t="s">
        <v>26221</v>
      </c>
      <c r="H510" s="117"/>
    </row>
    <row r="511" spans="1:8" x14ac:dyDescent="0.25">
      <c r="A511" t="s">
        <v>26814</v>
      </c>
      <c r="B511" t="s">
        <v>23708</v>
      </c>
      <c r="C511" t="s">
        <v>1183</v>
      </c>
      <c r="D511" t="s">
        <v>26216</v>
      </c>
      <c r="E511" t="s">
        <v>26217</v>
      </c>
      <c r="F511" s="117">
        <v>8195.49</v>
      </c>
      <c r="G511" s="117" t="s">
        <v>26815</v>
      </c>
      <c r="H511" s="117"/>
    </row>
    <row r="512" spans="1:8" x14ac:dyDescent="0.25">
      <c r="A512" t="s">
        <v>26816</v>
      </c>
      <c r="B512" t="s">
        <v>23708</v>
      </c>
      <c r="C512" t="s">
        <v>100</v>
      </c>
      <c r="D512" t="s">
        <v>26216</v>
      </c>
      <c r="E512" t="s">
        <v>26217</v>
      </c>
      <c r="F512" s="117">
        <v>6108.11</v>
      </c>
      <c r="G512" s="117" t="s">
        <v>26381</v>
      </c>
      <c r="H512" s="117"/>
    </row>
    <row r="513" spans="1:8" x14ac:dyDescent="0.25">
      <c r="A513" t="s">
        <v>26817</v>
      </c>
      <c r="B513" t="s">
        <v>23612</v>
      </c>
      <c r="C513" t="s">
        <v>182</v>
      </c>
      <c r="D513" t="s">
        <v>26216</v>
      </c>
      <c r="E513" t="s">
        <v>26217</v>
      </c>
      <c r="F513" s="117">
        <v>2953.26</v>
      </c>
      <c r="G513" s="117" t="s">
        <v>26229</v>
      </c>
      <c r="H513" s="117"/>
    </row>
    <row r="514" spans="1:8" x14ac:dyDescent="0.25">
      <c r="A514" t="s">
        <v>26818</v>
      </c>
      <c r="B514" t="s">
        <v>23612</v>
      </c>
      <c r="C514" t="s">
        <v>182</v>
      </c>
      <c r="D514" t="s">
        <v>26216</v>
      </c>
      <c r="E514" t="s">
        <v>26217</v>
      </c>
      <c r="F514" s="117">
        <v>2953.26</v>
      </c>
      <c r="G514" s="117" t="s">
        <v>26229</v>
      </c>
      <c r="H514" s="117"/>
    </row>
    <row r="515" spans="1:8" x14ac:dyDescent="0.25">
      <c r="A515" t="s">
        <v>26819</v>
      </c>
      <c r="B515" t="s">
        <v>23612</v>
      </c>
      <c r="C515" t="s">
        <v>182</v>
      </c>
      <c r="D515" t="s">
        <v>26216</v>
      </c>
      <c r="E515" t="s">
        <v>26217</v>
      </c>
      <c r="F515" s="117">
        <v>2953.26</v>
      </c>
      <c r="G515" s="117" t="s">
        <v>26229</v>
      </c>
      <c r="H515" s="117"/>
    </row>
    <row r="516" spans="1:8" x14ac:dyDescent="0.25">
      <c r="A516" t="s">
        <v>26820</v>
      </c>
      <c r="B516" t="s">
        <v>23708</v>
      </c>
      <c r="C516" t="s">
        <v>28</v>
      </c>
      <c r="D516" t="s">
        <v>26216</v>
      </c>
      <c r="E516" t="s">
        <v>26217</v>
      </c>
      <c r="F516" s="117">
        <v>8085.44</v>
      </c>
      <c r="G516" s="117" t="s">
        <v>26218</v>
      </c>
      <c r="H516" s="117"/>
    </row>
    <row r="517" spans="1:8" x14ac:dyDescent="0.25">
      <c r="A517" t="s">
        <v>26821</v>
      </c>
      <c r="B517" t="s">
        <v>23708</v>
      </c>
      <c r="C517" t="s">
        <v>1199</v>
      </c>
      <c r="D517" t="s">
        <v>26216</v>
      </c>
      <c r="E517" t="s">
        <v>26217</v>
      </c>
      <c r="F517" s="117">
        <v>4380.63</v>
      </c>
      <c r="G517" s="117" t="s">
        <v>26339</v>
      </c>
      <c r="H517" s="117"/>
    </row>
    <row r="518" spans="1:8" x14ac:dyDescent="0.25">
      <c r="A518" t="s">
        <v>26822</v>
      </c>
      <c r="B518" t="s">
        <v>23612</v>
      </c>
      <c r="C518" t="s">
        <v>182</v>
      </c>
      <c r="D518" t="s">
        <v>26216</v>
      </c>
      <c r="E518" t="s">
        <v>26217</v>
      </c>
      <c r="F518" s="117">
        <v>2389.2199999999998</v>
      </c>
      <c r="G518" s="117" t="s">
        <v>26229</v>
      </c>
      <c r="H518" s="117"/>
    </row>
    <row r="519" spans="1:8" x14ac:dyDescent="0.25">
      <c r="A519" t="s">
        <v>26823</v>
      </c>
      <c r="B519" t="s">
        <v>23612</v>
      </c>
      <c r="C519" t="s">
        <v>182</v>
      </c>
      <c r="D519" t="s">
        <v>26216</v>
      </c>
      <c r="E519" t="s">
        <v>26217</v>
      </c>
      <c r="F519" s="117">
        <v>2953.26</v>
      </c>
      <c r="G519" s="117" t="s">
        <v>26229</v>
      </c>
      <c r="H519" s="117"/>
    </row>
    <row r="520" spans="1:8" x14ac:dyDescent="0.25">
      <c r="A520" t="s">
        <v>26824</v>
      </c>
      <c r="B520" t="s">
        <v>23612</v>
      </c>
      <c r="C520" t="s">
        <v>182</v>
      </c>
      <c r="D520" t="s">
        <v>26216</v>
      </c>
      <c r="E520" t="s">
        <v>26217</v>
      </c>
      <c r="F520" s="117">
        <v>2953.26</v>
      </c>
      <c r="G520" s="117" t="s">
        <v>26229</v>
      </c>
      <c r="H520" s="117"/>
    </row>
    <row r="521" spans="1:8" x14ac:dyDescent="0.25">
      <c r="A521" t="s">
        <v>26825</v>
      </c>
      <c r="B521" t="s">
        <v>23612</v>
      </c>
      <c r="C521" t="s">
        <v>182</v>
      </c>
      <c r="D521" t="s">
        <v>26234</v>
      </c>
      <c r="E521" t="s">
        <v>26217</v>
      </c>
      <c r="F521" s="117">
        <v>2953.26</v>
      </c>
      <c r="G521" s="117" t="s">
        <v>26229</v>
      </c>
      <c r="H521" s="117"/>
    </row>
    <row r="522" spans="1:8" x14ac:dyDescent="0.25">
      <c r="A522" t="s">
        <v>26826</v>
      </c>
      <c r="B522" t="s">
        <v>23612</v>
      </c>
      <c r="C522" t="s">
        <v>182</v>
      </c>
      <c r="D522" t="s">
        <v>26216</v>
      </c>
      <c r="E522" t="s">
        <v>26217</v>
      </c>
      <c r="F522" s="117">
        <v>2953.26</v>
      </c>
      <c r="G522" s="117" t="s">
        <v>26229</v>
      </c>
      <c r="H522" s="117"/>
    </row>
    <row r="523" spans="1:8" x14ac:dyDescent="0.25">
      <c r="A523" t="s">
        <v>26827</v>
      </c>
      <c r="B523" t="s">
        <v>23612</v>
      </c>
      <c r="C523" t="s">
        <v>182</v>
      </c>
      <c r="D523" t="s">
        <v>26216</v>
      </c>
      <c r="E523" t="s">
        <v>26217</v>
      </c>
      <c r="F523" s="117">
        <v>2953.26</v>
      </c>
      <c r="G523" s="117" t="s">
        <v>26229</v>
      </c>
      <c r="H523" s="117"/>
    </row>
    <row r="524" spans="1:8" x14ac:dyDescent="0.25">
      <c r="A524" t="s">
        <v>26828</v>
      </c>
      <c r="B524" t="s">
        <v>23612</v>
      </c>
      <c r="C524" t="s">
        <v>182</v>
      </c>
      <c r="D524" t="s">
        <v>26216</v>
      </c>
      <c r="E524" t="s">
        <v>26217</v>
      </c>
      <c r="F524" s="117">
        <v>2953.26</v>
      </c>
      <c r="G524" s="117" t="s">
        <v>26229</v>
      </c>
      <c r="H524" s="117"/>
    </row>
    <row r="525" spans="1:8" x14ac:dyDescent="0.25">
      <c r="A525" t="s">
        <v>26829</v>
      </c>
      <c r="B525" t="s">
        <v>23612</v>
      </c>
      <c r="C525" t="s">
        <v>182</v>
      </c>
      <c r="D525" t="s">
        <v>26216</v>
      </c>
      <c r="E525" t="s">
        <v>26217</v>
      </c>
      <c r="F525" s="117">
        <v>2389.2199999999998</v>
      </c>
      <c r="G525" s="117" t="s">
        <v>26229</v>
      </c>
      <c r="H525" s="117"/>
    </row>
    <row r="526" spans="1:8" x14ac:dyDescent="0.25">
      <c r="A526" t="s">
        <v>26830</v>
      </c>
      <c r="B526" t="s">
        <v>23612</v>
      </c>
      <c r="C526" t="s">
        <v>182</v>
      </c>
      <c r="D526" t="s">
        <v>26216</v>
      </c>
      <c r="E526" t="s">
        <v>26217</v>
      </c>
      <c r="F526" s="117">
        <v>2953.26</v>
      </c>
      <c r="G526" s="117" t="s">
        <v>26229</v>
      </c>
      <c r="H526" s="117"/>
    </row>
    <row r="527" spans="1:8" x14ac:dyDescent="0.25">
      <c r="A527" t="s">
        <v>26831</v>
      </c>
      <c r="B527" t="s">
        <v>23612</v>
      </c>
      <c r="C527" t="s">
        <v>182</v>
      </c>
      <c r="D527" t="s">
        <v>26216</v>
      </c>
      <c r="E527" t="s">
        <v>26217</v>
      </c>
      <c r="F527" s="117">
        <v>2953.26</v>
      </c>
      <c r="G527" s="117" t="s">
        <v>26229</v>
      </c>
      <c r="H527" s="117"/>
    </row>
    <row r="528" spans="1:8" x14ac:dyDescent="0.25">
      <c r="A528" t="s">
        <v>26832</v>
      </c>
      <c r="B528" t="s">
        <v>23612</v>
      </c>
      <c r="C528" t="s">
        <v>182</v>
      </c>
      <c r="D528" t="s">
        <v>26216</v>
      </c>
      <c r="E528" t="s">
        <v>26217</v>
      </c>
      <c r="F528" s="117">
        <v>2953.26</v>
      </c>
      <c r="G528" s="117" t="s">
        <v>26229</v>
      </c>
      <c r="H528" s="117"/>
    </row>
    <row r="529" spans="1:8" x14ac:dyDescent="0.25">
      <c r="A529" t="s">
        <v>26833</v>
      </c>
      <c r="B529" t="s">
        <v>23708</v>
      </c>
      <c r="C529" t="s">
        <v>182</v>
      </c>
      <c r="D529" t="s">
        <v>26216</v>
      </c>
      <c r="E529" t="s">
        <v>26258</v>
      </c>
      <c r="F529" s="117">
        <v>4215.07</v>
      </c>
      <c r="G529" s="117" t="s">
        <v>26229</v>
      </c>
      <c r="H529" s="117"/>
    </row>
    <row r="530" spans="1:8" x14ac:dyDescent="0.25">
      <c r="A530" t="s">
        <v>26834</v>
      </c>
      <c r="B530" t="s">
        <v>23708</v>
      </c>
      <c r="C530" t="s">
        <v>28</v>
      </c>
      <c r="D530" t="s">
        <v>26216</v>
      </c>
      <c r="E530" t="s">
        <v>26217</v>
      </c>
      <c r="F530" s="117">
        <v>11157.6</v>
      </c>
      <c r="G530" s="117" t="s">
        <v>26218</v>
      </c>
      <c r="H530" s="117"/>
    </row>
    <row r="531" spans="1:8" x14ac:dyDescent="0.25">
      <c r="A531" t="s">
        <v>26835</v>
      </c>
      <c r="B531" t="s">
        <v>23708</v>
      </c>
      <c r="C531" t="s">
        <v>28</v>
      </c>
      <c r="D531" t="s">
        <v>26216</v>
      </c>
      <c r="E531" t="s">
        <v>26217</v>
      </c>
      <c r="F531" s="117">
        <v>11157.6</v>
      </c>
      <c r="G531" s="117" t="s">
        <v>26218</v>
      </c>
      <c r="H531" s="117"/>
    </row>
    <row r="532" spans="1:8" x14ac:dyDescent="0.25">
      <c r="A532" t="s">
        <v>26836</v>
      </c>
      <c r="B532" t="s">
        <v>23708</v>
      </c>
      <c r="C532" t="s">
        <v>28</v>
      </c>
      <c r="D532" t="s">
        <v>26216</v>
      </c>
      <c r="E532" t="s">
        <v>26217</v>
      </c>
      <c r="F532" s="117">
        <v>11157.6</v>
      </c>
      <c r="G532" s="117" t="s">
        <v>26218</v>
      </c>
      <c r="H532" s="117"/>
    </row>
    <row r="533" spans="1:8" x14ac:dyDescent="0.25">
      <c r="A533" t="s">
        <v>26837</v>
      </c>
      <c r="B533" t="s">
        <v>23708</v>
      </c>
      <c r="C533" t="s">
        <v>64</v>
      </c>
      <c r="D533" t="s">
        <v>26216</v>
      </c>
      <c r="E533" t="s">
        <v>26217</v>
      </c>
      <c r="F533" s="117">
        <v>6114.01</v>
      </c>
      <c r="G533" s="117" t="s">
        <v>26218</v>
      </c>
      <c r="H533" s="117"/>
    </row>
    <row r="534" spans="1:8" x14ac:dyDescent="0.25">
      <c r="A534" t="s">
        <v>26838</v>
      </c>
      <c r="B534" t="s">
        <v>23708</v>
      </c>
      <c r="C534" t="s">
        <v>28</v>
      </c>
      <c r="D534" t="s">
        <v>26216</v>
      </c>
      <c r="E534" t="s">
        <v>26217</v>
      </c>
      <c r="F534" s="117">
        <v>11157.6</v>
      </c>
      <c r="G534" s="117" t="s">
        <v>26218</v>
      </c>
      <c r="H534" s="117"/>
    </row>
    <row r="535" spans="1:8" x14ac:dyDescent="0.25">
      <c r="A535" t="s">
        <v>26839</v>
      </c>
      <c r="B535" t="s">
        <v>23612</v>
      </c>
      <c r="C535" t="s">
        <v>182</v>
      </c>
      <c r="D535" t="s">
        <v>26216</v>
      </c>
      <c r="E535" t="s">
        <v>26217</v>
      </c>
      <c r="F535" s="117">
        <v>2953.26</v>
      </c>
      <c r="G535" s="117" t="s">
        <v>26229</v>
      </c>
      <c r="H535" s="117"/>
    </row>
    <row r="536" spans="1:8" x14ac:dyDescent="0.25">
      <c r="A536" t="s">
        <v>26840</v>
      </c>
      <c r="B536" t="s">
        <v>23708</v>
      </c>
      <c r="C536" t="s">
        <v>64</v>
      </c>
      <c r="D536" t="s">
        <v>26216</v>
      </c>
      <c r="E536" t="s">
        <v>26217</v>
      </c>
      <c r="F536" s="117">
        <v>6114.01</v>
      </c>
      <c r="G536" s="117" t="s">
        <v>26218</v>
      </c>
      <c r="H536" s="117"/>
    </row>
    <row r="537" spans="1:8" x14ac:dyDescent="0.25">
      <c r="A537" t="s">
        <v>26841</v>
      </c>
      <c r="B537" t="s">
        <v>23612</v>
      </c>
      <c r="C537" t="s">
        <v>182</v>
      </c>
      <c r="D537" t="s">
        <v>26216</v>
      </c>
      <c r="E537" t="s">
        <v>26217</v>
      </c>
      <c r="F537" s="117">
        <v>2953.26</v>
      </c>
      <c r="G537" s="117" t="s">
        <v>26229</v>
      </c>
      <c r="H537" s="117"/>
    </row>
    <row r="538" spans="1:8" x14ac:dyDescent="0.25">
      <c r="A538" t="s">
        <v>26842</v>
      </c>
      <c r="B538" t="s">
        <v>23708</v>
      </c>
      <c r="C538" t="s">
        <v>934</v>
      </c>
      <c r="D538" t="s">
        <v>26216</v>
      </c>
      <c r="E538" t="s">
        <v>26217</v>
      </c>
      <c r="F538" s="117">
        <v>7586.54</v>
      </c>
      <c r="G538" s="117" t="s">
        <v>26470</v>
      </c>
      <c r="H538" s="117"/>
    </row>
    <row r="539" spans="1:8" x14ac:dyDescent="0.25">
      <c r="A539" t="s">
        <v>26843</v>
      </c>
      <c r="B539" t="s">
        <v>23708</v>
      </c>
      <c r="C539" t="s">
        <v>28</v>
      </c>
      <c r="D539" t="s">
        <v>26216</v>
      </c>
      <c r="E539" t="s">
        <v>26217</v>
      </c>
      <c r="F539" s="117">
        <v>11157.6</v>
      </c>
      <c r="G539" s="117" t="s">
        <v>26218</v>
      </c>
      <c r="H539" s="117"/>
    </row>
    <row r="540" spans="1:8" x14ac:dyDescent="0.25">
      <c r="A540" t="s">
        <v>26844</v>
      </c>
      <c r="B540" t="s">
        <v>23708</v>
      </c>
      <c r="C540" t="s">
        <v>28</v>
      </c>
      <c r="D540" t="s">
        <v>26216</v>
      </c>
      <c r="E540" t="s">
        <v>26217</v>
      </c>
      <c r="F540" s="117">
        <v>11157.6</v>
      </c>
      <c r="G540" s="117" t="s">
        <v>26218</v>
      </c>
      <c r="H540" s="117"/>
    </row>
    <row r="541" spans="1:8" x14ac:dyDescent="0.25">
      <c r="A541" t="s">
        <v>26845</v>
      </c>
      <c r="B541" t="s">
        <v>23708</v>
      </c>
      <c r="C541" t="s">
        <v>28</v>
      </c>
      <c r="D541" t="s">
        <v>26216</v>
      </c>
      <c r="E541" t="s">
        <v>26416</v>
      </c>
      <c r="F541" s="117">
        <v>12234.05</v>
      </c>
      <c r="G541" s="117" t="s">
        <v>26218</v>
      </c>
      <c r="H541" s="117"/>
    </row>
    <row r="542" spans="1:8" x14ac:dyDescent="0.25">
      <c r="A542" t="s">
        <v>26846</v>
      </c>
      <c r="B542" t="s">
        <v>23708</v>
      </c>
      <c r="C542" t="s">
        <v>14</v>
      </c>
      <c r="D542" t="s">
        <v>26216</v>
      </c>
      <c r="E542" t="s">
        <v>26217</v>
      </c>
      <c r="F542" s="117">
        <v>5978.36</v>
      </c>
      <c r="G542" s="117" t="s">
        <v>26387</v>
      </c>
      <c r="H542" s="117"/>
    </row>
    <row r="543" spans="1:8" x14ac:dyDescent="0.25">
      <c r="A543" t="s">
        <v>26847</v>
      </c>
      <c r="B543" t="s">
        <v>23708</v>
      </c>
      <c r="C543" t="s">
        <v>100</v>
      </c>
      <c r="D543" t="s">
        <v>26216</v>
      </c>
      <c r="E543" t="s">
        <v>26217</v>
      </c>
      <c r="F543" s="117">
        <v>9775.6</v>
      </c>
      <c r="G543" s="117" t="s">
        <v>26381</v>
      </c>
      <c r="H543" s="117"/>
    </row>
    <row r="544" spans="1:8" x14ac:dyDescent="0.25">
      <c r="A544" t="s">
        <v>26848</v>
      </c>
      <c r="B544" t="s">
        <v>23708</v>
      </c>
      <c r="C544" t="s">
        <v>182</v>
      </c>
      <c r="D544" t="s">
        <v>26290</v>
      </c>
      <c r="E544" t="s">
        <v>26293</v>
      </c>
      <c r="F544" s="117">
        <v>4215.07</v>
      </c>
      <c r="G544" s="117" t="s">
        <v>26229</v>
      </c>
      <c r="H544" s="117"/>
    </row>
    <row r="545" spans="1:8" x14ac:dyDescent="0.25">
      <c r="A545" t="s">
        <v>26849</v>
      </c>
      <c r="B545" t="s">
        <v>23612</v>
      </c>
      <c r="C545" t="s">
        <v>1212</v>
      </c>
      <c r="D545" t="s">
        <v>26216</v>
      </c>
      <c r="E545" t="s">
        <v>26217</v>
      </c>
      <c r="F545" s="117">
        <v>7288.5</v>
      </c>
      <c r="G545" s="117" t="s">
        <v>26592</v>
      </c>
      <c r="H545" s="117"/>
    </row>
    <row r="546" spans="1:8" x14ac:dyDescent="0.25">
      <c r="A546" t="s">
        <v>26850</v>
      </c>
      <c r="B546" t="s">
        <v>23612</v>
      </c>
      <c r="C546" t="s">
        <v>934</v>
      </c>
      <c r="D546" t="s">
        <v>26216</v>
      </c>
      <c r="E546" t="s">
        <v>26217</v>
      </c>
      <c r="F546" s="117">
        <v>8229.0300000000007</v>
      </c>
      <c r="G546" s="117" t="s">
        <v>26470</v>
      </c>
      <c r="H546" s="117"/>
    </row>
    <row r="547" spans="1:8" x14ac:dyDescent="0.25">
      <c r="A547" t="s">
        <v>26851</v>
      </c>
      <c r="B547" t="s">
        <v>7950</v>
      </c>
      <c r="C547" t="s">
        <v>28</v>
      </c>
      <c r="D547" t="s">
        <v>26216</v>
      </c>
      <c r="E547" t="s">
        <v>26217</v>
      </c>
      <c r="F547" s="117">
        <v>8085.44</v>
      </c>
      <c r="G547" s="117" t="s">
        <v>26218</v>
      </c>
      <c r="H547" s="117"/>
    </row>
    <row r="548" spans="1:8" x14ac:dyDescent="0.25">
      <c r="A548" t="s">
        <v>26852</v>
      </c>
      <c r="B548" t="s">
        <v>23708</v>
      </c>
      <c r="C548" t="s">
        <v>64</v>
      </c>
      <c r="D548" t="s">
        <v>26290</v>
      </c>
      <c r="E548" t="s">
        <v>26293</v>
      </c>
      <c r="F548" s="117">
        <v>6696.34</v>
      </c>
      <c r="G548" s="117" t="s">
        <v>26226</v>
      </c>
      <c r="H548" s="117"/>
    </row>
    <row r="549" spans="1:8" x14ac:dyDescent="0.25">
      <c r="A549" t="s">
        <v>26853</v>
      </c>
      <c r="B549" t="s">
        <v>23708</v>
      </c>
      <c r="C549" t="s">
        <v>182</v>
      </c>
      <c r="D549" t="s">
        <v>26243</v>
      </c>
      <c r="E549" t="s">
        <v>26416</v>
      </c>
      <c r="F549" s="117">
        <v>4215.07</v>
      </c>
      <c r="G549" s="117" t="s">
        <v>26229</v>
      </c>
      <c r="H549" s="117"/>
    </row>
    <row r="550" spans="1:8" x14ac:dyDescent="0.25">
      <c r="A550" t="s">
        <v>26854</v>
      </c>
      <c r="B550" t="s">
        <v>23708</v>
      </c>
      <c r="C550" t="s">
        <v>182</v>
      </c>
      <c r="D550" t="s">
        <v>26290</v>
      </c>
      <c r="E550" t="s">
        <v>26217</v>
      </c>
      <c r="F550" s="117">
        <v>4215.07</v>
      </c>
      <c r="G550" s="117" t="s">
        <v>26229</v>
      </c>
      <c r="H550" s="117"/>
    </row>
    <row r="551" spans="1:8" x14ac:dyDescent="0.25">
      <c r="A551" t="s">
        <v>26855</v>
      </c>
      <c r="B551" t="s">
        <v>23708</v>
      </c>
      <c r="C551" t="s">
        <v>100</v>
      </c>
      <c r="D551" t="s">
        <v>26216</v>
      </c>
      <c r="E551" t="s">
        <v>26293</v>
      </c>
      <c r="F551" s="117">
        <v>9775.6</v>
      </c>
      <c r="G551" s="117" t="s">
        <v>26381</v>
      </c>
      <c r="H551" s="117"/>
    </row>
    <row r="552" spans="1:8" x14ac:dyDescent="0.25">
      <c r="A552" t="s">
        <v>26856</v>
      </c>
      <c r="B552" t="s">
        <v>26702</v>
      </c>
      <c r="C552" t="s">
        <v>64</v>
      </c>
      <c r="D552" t="s">
        <v>26216</v>
      </c>
      <c r="E552" t="s">
        <v>26217</v>
      </c>
      <c r="F552" s="117">
        <v>4198.74</v>
      </c>
      <c r="G552" s="117" t="s">
        <v>26226</v>
      </c>
      <c r="H552" s="117"/>
    </row>
    <row r="553" spans="1:8" x14ac:dyDescent="0.25">
      <c r="A553" t="s">
        <v>26857</v>
      </c>
      <c r="B553" t="s">
        <v>23708</v>
      </c>
      <c r="C553" t="s">
        <v>100</v>
      </c>
      <c r="D553" t="s">
        <v>26216</v>
      </c>
      <c r="E553" t="s">
        <v>26293</v>
      </c>
      <c r="F553" s="117">
        <v>9775.6</v>
      </c>
      <c r="G553" s="117" t="s">
        <v>26381</v>
      </c>
      <c r="H553" s="117"/>
    </row>
    <row r="554" spans="1:8" x14ac:dyDescent="0.25">
      <c r="A554" t="s">
        <v>26858</v>
      </c>
      <c r="B554" t="s">
        <v>23612</v>
      </c>
      <c r="C554" t="s">
        <v>139</v>
      </c>
      <c r="D554" t="s">
        <v>26216</v>
      </c>
      <c r="E554" t="s">
        <v>26217</v>
      </c>
      <c r="F554" s="117">
        <v>7240.21</v>
      </c>
      <c r="G554" s="117" t="s">
        <v>26314</v>
      </c>
      <c r="H554" s="117"/>
    </row>
    <row r="555" spans="1:8" x14ac:dyDescent="0.25">
      <c r="A555" t="s">
        <v>26859</v>
      </c>
      <c r="B555" t="s">
        <v>7194</v>
      </c>
      <c r="C555" t="s">
        <v>930</v>
      </c>
      <c r="D555" t="s">
        <v>26216</v>
      </c>
      <c r="E555" t="s">
        <v>26217</v>
      </c>
      <c r="F555" s="117">
        <v>6688.47</v>
      </c>
      <c r="G555" s="117" t="s">
        <v>26273</v>
      </c>
      <c r="H555" s="117"/>
    </row>
    <row r="556" spans="1:8" x14ac:dyDescent="0.25">
      <c r="A556" t="s">
        <v>26860</v>
      </c>
      <c r="B556" t="s">
        <v>7194</v>
      </c>
      <c r="C556" t="s">
        <v>930</v>
      </c>
      <c r="D556" t="s">
        <v>26216</v>
      </c>
      <c r="E556" t="s">
        <v>26217</v>
      </c>
      <c r="F556" s="117">
        <v>6688.47</v>
      </c>
      <c r="G556" s="117" t="s">
        <v>26273</v>
      </c>
      <c r="H556" s="117"/>
    </row>
    <row r="557" spans="1:8" x14ac:dyDescent="0.25">
      <c r="A557" t="s">
        <v>26861</v>
      </c>
      <c r="B557" t="s">
        <v>23612</v>
      </c>
      <c r="C557" t="s">
        <v>178</v>
      </c>
      <c r="D557" t="s">
        <v>26216</v>
      </c>
      <c r="E557" t="s">
        <v>26217</v>
      </c>
      <c r="F557" s="117">
        <v>3198.34</v>
      </c>
      <c r="G557" s="117" t="s">
        <v>26255</v>
      </c>
      <c r="H557" s="117"/>
    </row>
    <row r="558" spans="1:8" x14ac:dyDescent="0.25">
      <c r="A558" t="s">
        <v>26862</v>
      </c>
      <c r="B558" t="s">
        <v>7194</v>
      </c>
      <c r="C558" t="s">
        <v>226</v>
      </c>
      <c r="D558" t="s">
        <v>26216</v>
      </c>
      <c r="E558" t="s">
        <v>26217</v>
      </c>
      <c r="F558" s="117">
        <v>3732.11</v>
      </c>
      <c r="G558" s="117" t="s">
        <v>26343</v>
      </c>
      <c r="H558" s="117"/>
    </row>
    <row r="559" spans="1:8" x14ac:dyDescent="0.25">
      <c r="A559" t="s">
        <v>26863</v>
      </c>
      <c r="B559" t="s">
        <v>23612</v>
      </c>
      <c r="C559" t="s">
        <v>182</v>
      </c>
      <c r="D559" t="s">
        <v>26216</v>
      </c>
      <c r="E559" t="s">
        <v>26217</v>
      </c>
      <c r="F559" s="117">
        <v>2953.26</v>
      </c>
      <c r="G559" s="117" t="s">
        <v>26229</v>
      </c>
      <c r="H559" s="117"/>
    </row>
    <row r="560" spans="1:8" x14ac:dyDescent="0.25">
      <c r="A560" t="s">
        <v>26864</v>
      </c>
      <c r="B560" t="s">
        <v>7194</v>
      </c>
      <c r="C560" t="s">
        <v>28</v>
      </c>
      <c r="D560" t="s">
        <v>26216</v>
      </c>
      <c r="E560" t="s">
        <v>26217</v>
      </c>
      <c r="F560" s="117">
        <v>8085.44</v>
      </c>
      <c r="G560" s="117" t="s">
        <v>26218</v>
      </c>
      <c r="H560" s="117"/>
    </row>
    <row r="561" spans="1:8" x14ac:dyDescent="0.25">
      <c r="A561" t="s">
        <v>26865</v>
      </c>
      <c r="B561" t="s">
        <v>23612</v>
      </c>
      <c r="C561" t="s">
        <v>182</v>
      </c>
      <c r="D561" t="s">
        <v>26216</v>
      </c>
      <c r="E561" t="s">
        <v>26217</v>
      </c>
      <c r="F561" s="117">
        <v>2953.26</v>
      </c>
      <c r="G561" s="117" t="s">
        <v>26229</v>
      </c>
      <c r="H561" s="117"/>
    </row>
    <row r="562" spans="1:8" x14ac:dyDescent="0.25">
      <c r="A562" t="s">
        <v>26866</v>
      </c>
      <c r="B562" t="s">
        <v>7194</v>
      </c>
      <c r="C562" t="s">
        <v>226</v>
      </c>
      <c r="D562" t="s">
        <v>26216</v>
      </c>
      <c r="E562" t="s">
        <v>26217</v>
      </c>
      <c r="F562" s="117">
        <v>3732.11</v>
      </c>
      <c r="G562" s="117" t="s">
        <v>26343</v>
      </c>
      <c r="H562" s="117"/>
    </row>
    <row r="563" spans="1:8" x14ac:dyDescent="0.25">
      <c r="A563" t="s">
        <v>26867</v>
      </c>
      <c r="B563" t="s">
        <v>7055</v>
      </c>
      <c r="C563" t="s">
        <v>22</v>
      </c>
      <c r="D563" t="s">
        <v>26216</v>
      </c>
      <c r="E563" t="s">
        <v>26217</v>
      </c>
      <c r="F563" s="117">
        <v>4848.6099999999997</v>
      </c>
      <c r="G563" s="117" t="s">
        <v>26221</v>
      </c>
      <c r="H563" s="117"/>
    </row>
    <row r="564" spans="1:8" x14ac:dyDescent="0.25">
      <c r="A564" t="s">
        <v>26868</v>
      </c>
      <c r="B564" t="s">
        <v>7055</v>
      </c>
      <c r="C564" t="s">
        <v>22</v>
      </c>
      <c r="D564" t="s">
        <v>26216</v>
      </c>
      <c r="E564" t="s">
        <v>26217</v>
      </c>
      <c r="F564" s="117">
        <v>4848.6099999999997</v>
      </c>
      <c r="G564" s="117" t="s">
        <v>26221</v>
      </c>
      <c r="H564" s="117"/>
    </row>
    <row r="565" spans="1:8" x14ac:dyDescent="0.25">
      <c r="A565" t="s">
        <v>26869</v>
      </c>
      <c r="B565" t="s">
        <v>7055</v>
      </c>
      <c r="C565" t="s">
        <v>22</v>
      </c>
      <c r="D565" t="s">
        <v>26216</v>
      </c>
      <c r="E565" t="s">
        <v>26217</v>
      </c>
      <c r="F565" s="117">
        <v>4848.6099999999997</v>
      </c>
      <c r="G565" s="117" t="s">
        <v>26221</v>
      </c>
      <c r="H565" s="117"/>
    </row>
    <row r="566" spans="1:8" x14ac:dyDescent="0.25">
      <c r="A566" t="s">
        <v>26870</v>
      </c>
      <c r="B566" t="s">
        <v>23612</v>
      </c>
      <c r="C566" t="s">
        <v>182</v>
      </c>
      <c r="D566" t="s">
        <v>26216</v>
      </c>
      <c r="E566" t="s">
        <v>26217</v>
      </c>
      <c r="F566" s="117">
        <v>2953.26</v>
      </c>
      <c r="G566" s="117" t="s">
        <v>26229</v>
      </c>
      <c r="H566" s="117"/>
    </row>
    <row r="567" spans="1:8" x14ac:dyDescent="0.25">
      <c r="A567" t="s">
        <v>26871</v>
      </c>
      <c r="B567" t="s">
        <v>26872</v>
      </c>
      <c r="C567" t="s">
        <v>47</v>
      </c>
      <c r="D567" t="s">
        <v>26216</v>
      </c>
      <c r="E567" t="s">
        <v>26217</v>
      </c>
      <c r="F567" s="117">
        <v>3711.95</v>
      </c>
      <c r="G567" s="117" t="s">
        <v>26873</v>
      </c>
      <c r="H567" s="117"/>
    </row>
    <row r="568" spans="1:8" x14ac:dyDescent="0.25">
      <c r="A568" t="s">
        <v>26874</v>
      </c>
      <c r="B568" t="s">
        <v>26875</v>
      </c>
      <c r="C568" t="s">
        <v>178</v>
      </c>
      <c r="D568" t="s">
        <v>26216</v>
      </c>
      <c r="E568" t="s">
        <v>26217</v>
      </c>
      <c r="F568" s="117">
        <v>3198.34</v>
      </c>
      <c r="G568" s="117" t="s">
        <v>26255</v>
      </c>
      <c r="H568" s="117"/>
    </row>
    <row r="569" spans="1:8" x14ac:dyDescent="0.25">
      <c r="A569" t="s">
        <v>26876</v>
      </c>
      <c r="B569" t="s">
        <v>23612</v>
      </c>
      <c r="C569" t="s">
        <v>231</v>
      </c>
      <c r="D569" t="s">
        <v>26216</v>
      </c>
      <c r="E569" t="s">
        <v>26217</v>
      </c>
      <c r="F569" s="117">
        <v>3453.65</v>
      </c>
      <c r="G569" s="117" t="s">
        <v>26719</v>
      </c>
      <c r="H569" s="117"/>
    </row>
    <row r="570" spans="1:8" x14ac:dyDescent="0.25">
      <c r="A570" t="s">
        <v>26877</v>
      </c>
      <c r="B570" t="s">
        <v>23612</v>
      </c>
      <c r="C570" t="s">
        <v>182</v>
      </c>
      <c r="D570" t="s">
        <v>26216</v>
      </c>
      <c r="E570" t="s">
        <v>26217</v>
      </c>
      <c r="F570" s="117">
        <v>2953.26</v>
      </c>
      <c r="G570" s="117" t="s">
        <v>26229</v>
      </c>
      <c r="H570" s="117"/>
    </row>
    <row r="571" spans="1:8" x14ac:dyDescent="0.25">
      <c r="A571" t="s">
        <v>26878</v>
      </c>
      <c r="B571" t="s">
        <v>23612</v>
      </c>
      <c r="C571" t="s">
        <v>1226</v>
      </c>
      <c r="D571" t="s">
        <v>26216</v>
      </c>
      <c r="E571" t="s">
        <v>26217</v>
      </c>
      <c r="F571" s="117">
        <v>7067.52</v>
      </c>
      <c r="G571" s="117" t="s">
        <v>26630</v>
      </c>
      <c r="H571" s="117"/>
    </row>
    <row r="572" spans="1:8" x14ac:dyDescent="0.25">
      <c r="A572" t="s">
        <v>26879</v>
      </c>
      <c r="B572" t="s">
        <v>26880</v>
      </c>
      <c r="C572" t="s">
        <v>139</v>
      </c>
      <c r="D572" t="s">
        <v>26216</v>
      </c>
      <c r="E572" t="s">
        <v>26217</v>
      </c>
      <c r="F572" s="117">
        <v>7240.21</v>
      </c>
      <c r="G572" s="117" t="s">
        <v>26314</v>
      </c>
      <c r="H572" s="117"/>
    </row>
    <row r="573" spans="1:8" x14ac:dyDescent="0.25">
      <c r="A573" t="s">
        <v>26881</v>
      </c>
      <c r="B573" t="s">
        <v>23612</v>
      </c>
      <c r="C573" t="s">
        <v>264</v>
      </c>
      <c r="D573" t="s">
        <v>26216</v>
      </c>
      <c r="E573" t="s">
        <v>26217</v>
      </c>
      <c r="F573" s="117">
        <v>3335.59</v>
      </c>
      <c r="G573" s="117" t="s">
        <v>26882</v>
      </c>
      <c r="H573" s="117"/>
    </row>
    <row r="574" spans="1:8" x14ac:dyDescent="0.25">
      <c r="A574" t="s">
        <v>26883</v>
      </c>
      <c r="B574" t="s">
        <v>26884</v>
      </c>
      <c r="C574" t="s">
        <v>28</v>
      </c>
      <c r="D574" t="s">
        <v>26216</v>
      </c>
      <c r="E574" t="s">
        <v>26217</v>
      </c>
      <c r="F574" s="117">
        <v>8085.44</v>
      </c>
      <c r="G574" s="117" t="s">
        <v>26218</v>
      </c>
      <c r="H574" s="117"/>
    </row>
    <row r="575" spans="1:8" x14ac:dyDescent="0.25">
      <c r="A575" t="s">
        <v>26885</v>
      </c>
      <c r="B575" t="s">
        <v>7194</v>
      </c>
      <c r="C575" t="s">
        <v>226</v>
      </c>
      <c r="D575" t="s">
        <v>26216</v>
      </c>
      <c r="E575" t="s">
        <v>26217</v>
      </c>
      <c r="F575" s="117">
        <v>3732.11</v>
      </c>
      <c r="G575" s="117" t="s">
        <v>26343</v>
      </c>
      <c r="H575" s="117"/>
    </row>
    <row r="576" spans="1:8" x14ac:dyDescent="0.25">
      <c r="A576" t="s">
        <v>26886</v>
      </c>
      <c r="B576" t="s">
        <v>26875</v>
      </c>
      <c r="C576" t="s">
        <v>22</v>
      </c>
      <c r="D576" t="s">
        <v>26216</v>
      </c>
      <c r="E576" t="s">
        <v>26217</v>
      </c>
      <c r="F576" s="117">
        <v>4848.6099999999997</v>
      </c>
      <c r="G576" s="117" t="s">
        <v>26221</v>
      </c>
      <c r="H576" s="117"/>
    </row>
    <row r="577" spans="1:8" x14ac:dyDescent="0.25">
      <c r="A577" t="s">
        <v>26887</v>
      </c>
      <c r="B577" t="s">
        <v>23612</v>
      </c>
      <c r="C577" t="s">
        <v>28</v>
      </c>
      <c r="D577" t="s">
        <v>26216</v>
      </c>
      <c r="E577" t="s">
        <v>26217</v>
      </c>
      <c r="F577" s="117">
        <v>8085.44</v>
      </c>
      <c r="G577" s="117" t="s">
        <v>26218</v>
      </c>
      <c r="H577" s="117"/>
    </row>
    <row r="578" spans="1:8" x14ac:dyDescent="0.25">
      <c r="A578" t="s">
        <v>26888</v>
      </c>
      <c r="B578" t="s">
        <v>7194</v>
      </c>
      <c r="C578" t="s">
        <v>930</v>
      </c>
      <c r="D578" t="s">
        <v>26216</v>
      </c>
      <c r="E578" t="s">
        <v>26258</v>
      </c>
      <c r="F578" s="117">
        <v>6688.47</v>
      </c>
      <c r="G578" s="117" t="s">
        <v>26273</v>
      </c>
      <c r="H578" s="117"/>
    </row>
    <row r="579" spans="1:8" x14ac:dyDescent="0.25">
      <c r="A579" t="s">
        <v>26889</v>
      </c>
      <c r="B579" t="s">
        <v>26702</v>
      </c>
      <c r="C579" t="s">
        <v>14</v>
      </c>
      <c r="D579" t="s">
        <v>26216</v>
      </c>
      <c r="E579" t="s">
        <v>26217</v>
      </c>
      <c r="F579" s="117">
        <v>3732.11</v>
      </c>
      <c r="G579" s="117" t="s">
        <v>26387</v>
      </c>
      <c r="H579" s="117"/>
    </row>
    <row r="580" spans="1:8" x14ac:dyDescent="0.25">
      <c r="A580" t="s">
        <v>26890</v>
      </c>
      <c r="B580" t="s">
        <v>26891</v>
      </c>
      <c r="C580" t="s">
        <v>100</v>
      </c>
      <c r="D580" t="s">
        <v>26216</v>
      </c>
      <c r="E580" t="s">
        <v>26217</v>
      </c>
      <c r="F580" s="117">
        <v>6108.11</v>
      </c>
      <c r="G580" s="117" t="s">
        <v>26381</v>
      </c>
      <c r="H580" s="117"/>
    </row>
    <row r="581" spans="1:8" x14ac:dyDescent="0.25">
      <c r="A581" t="s">
        <v>26892</v>
      </c>
      <c r="B581" t="s">
        <v>23612</v>
      </c>
      <c r="C581" t="s">
        <v>28</v>
      </c>
      <c r="D581" t="s">
        <v>26216</v>
      </c>
      <c r="E581" t="s">
        <v>26217</v>
      </c>
      <c r="F581" s="117">
        <v>11157.6</v>
      </c>
      <c r="G581" s="117" t="s">
        <v>26218</v>
      </c>
      <c r="H581" s="117"/>
    </row>
    <row r="582" spans="1:8" x14ac:dyDescent="0.25">
      <c r="A582" t="s">
        <v>26893</v>
      </c>
      <c r="B582" t="s">
        <v>23612</v>
      </c>
      <c r="C582" t="s">
        <v>934</v>
      </c>
      <c r="D582" t="s">
        <v>26216</v>
      </c>
      <c r="E582" t="s">
        <v>26258</v>
      </c>
      <c r="F582" s="117">
        <v>7586.54</v>
      </c>
      <c r="G582" s="117" t="s">
        <v>26470</v>
      </c>
      <c r="H582" s="117"/>
    </row>
    <row r="583" spans="1:8" x14ac:dyDescent="0.25">
      <c r="A583" t="s">
        <v>26894</v>
      </c>
      <c r="B583" t="s">
        <v>23612</v>
      </c>
      <c r="C583" t="s">
        <v>28</v>
      </c>
      <c r="D583" t="s">
        <v>26216</v>
      </c>
      <c r="E583" t="s">
        <v>26217</v>
      </c>
      <c r="F583" s="117">
        <v>11157.6</v>
      </c>
      <c r="G583" s="117" t="s">
        <v>26218</v>
      </c>
      <c r="H583" s="117"/>
    </row>
    <row r="584" spans="1:8" x14ac:dyDescent="0.25">
      <c r="A584" t="s">
        <v>26895</v>
      </c>
      <c r="B584" t="s">
        <v>23612</v>
      </c>
      <c r="C584" t="s">
        <v>28</v>
      </c>
      <c r="D584" t="s">
        <v>26216</v>
      </c>
      <c r="E584" t="s">
        <v>26217</v>
      </c>
      <c r="F584" s="117">
        <v>11157.6</v>
      </c>
      <c r="G584" s="117" t="s">
        <v>26218</v>
      </c>
      <c r="H584" s="117"/>
    </row>
    <row r="585" spans="1:8" x14ac:dyDescent="0.25">
      <c r="A585" t="s">
        <v>26896</v>
      </c>
      <c r="B585" t="s">
        <v>23612</v>
      </c>
      <c r="C585" t="s">
        <v>64</v>
      </c>
      <c r="D585" t="s">
        <v>26216</v>
      </c>
      <c r="E585" t="s">
        <v>26217</v>
      </c>
      <c r="F585" s="117">
        <v>6114.01</v>
      </c>
      <c r="G585" s="117" t="s">
        <v>26226</v>
      </c>
      <c r="H585" s="117"/>
    </row>
    <row r="586" spans="1:8" x14ac:dyDescent="0.25">
      <c r="A586" t="s">
        <v>26897</v>
      </c>
      <c r="B586" t="s">
        <v>23612</v>
      </c>
      <c r="C586" t="s">
        <v>64</v>
      </c>
      <c r="D586" t="s">
        <v>26216</v>
      </c>
      <c r="E586" t="s">
        <v>26217</v>
      </c>
      <c r="F586" s="117">
        <v>6114.01</v>
      </c>
      <c r="G586" s="117" t="s">
        <v>26226</v>
      </c>
      <c r="H586" s="117"/>
    </row>
    <row r="587" spans="1:8" x14ac:dyDescent="0.25">
      <c r="A587" t="s">
        <v>26898</v>
      </c>
      <c r="B587" t="s">
        <v>23612</v>
      </c>
      <c r="C587" t="s">
        <v>64</v>
      </c>
      <c r="D587" t="s">
        <v>26216</v>
      </c>
      <c r="E587" t="s">
        <v>26217</v>
      </c>
      <c r="F587" s="117">
        <v>6114.01</v>
      </c>
      <c r="G587" s="117" t="s">
        <v>26226</v>
      </c>
      <c r="H587" s="117"/>
    </row>
    <row r="588" spans="1:8" x14ac:dyDescent="0.25">
      <c r="A588" t="s">
        <v>26899</v>
      </c>
      <c r="B588" t="s">
        <v>23612</v>
      </c>
      <c r="C588" t="s">
        <v>28</v>
      </c>
      <c r="D588" t="s">
        <v>26216</v>
      </c>
      <c r="E588" t="s">
        <v>26217</v>
      </c>
      <c r="F588" s="117">
        <v>11157.6</v>
      </c>
      <c r="G588" s="117" t="s">
        <v>26218</v>
      </c>
      <c r="H588" s="117"/>
    </row>
    <row r="589" spans="1:8" x14ac:dyDescent="0.25">
      <c r="A589" t="s">
        <v>26900</v>
      </c>
      <c r="B589" t="s">
        <v>23612</v>
      </c>
      <c r="C589" t="s">
        <v>28</v>
      </c>
      <c r="D589" t="s">
        <v>26216</v>
      </c>
      <c r="E589" t="s">
        <v>26217</v>
      </c>
      <c r="F589" s="117">
        <v>11157.6</v>
      </c>
      <c r="G589" s="117" t="s">
        <v>26218</v>
      </c>
      <c r="H589" s="117"/>
    </row>
    <row r="590" spans="1:8" x14ac:dyDescent="0.25">
      <c r="A590" t="s">
        <v>26901</v>
      </c>
      <c r="B590" t="s">
        <v>23612</v>
      </c>
      <c r="C590" t="s">
        <v>178</v>
      </c>
      <c r="D590" t="s">
        <v>26216</v>
      </c>
      <c r="E590" t="s">
        <v>26217</v>
      </c>
      <c r="F590" s="117">
        <v>3935.59</v>
      </c>
      <c r="G590" s="117" t="s">
        <v>26255</v>
      </c>
      <c r="H590" s="117"/>
    </row>
    <row r="591" spans="1:8" x14ac:dyDescent="0.25">
      <c r="A591" t="s">
        <v>26902</v>
      </c>
      <c r="B591" t="s">
        <v>23612</v>
      </c>
      <c r="C591" t="s">
        <v>264</v>
      </c>
      <c r="D591" t="s">
        <v>26216</v>
      </c>
      <c r="E591" t="s">
        <v>26217</v>
      </c>
      <c r="F591" s="117">
        <v>4068.97</v>
      </c>
      <c r="G591" s="117" t="s">
        <v>26882</v>
      </c>
      <c r="H591" s="117"/>
    </row>
    <row r="592" spans="1:8" x14ac:dyDescent="0.25">
      <c r="A592" t="s">
        <v>26903</v>
      </c>
      <c r="B592" t="s">
        <v>23612</v>
      </c>
      <c r="C592" t="s">
        <v>64</v>
      </c>
      <c r="D592" t="s">
        <v>26216</v>
      </c>
      <c r="E592" t="s">
        <v>26217</v>
      </c>
      <c r="F592" s="117">
        <v>6114.01</v>
      </c>
      <c r="G592" s="117" t="s">
        <v>26226</v>
      </c>
      <c r="H592" s="117"/>
    </row>
    <row r="593" spans="1:8" x14ac:dyDescent="0.25">
      <c r="A593" t="s">
        <v>26904</v>
      </c>
      <c r="B593" t="s">
        <v>7194</v>
      </c>
      <c r="C593" t="s">
        <v>178</v>
      </c>
      <c r="D593" t="s">
        <v>26216</v>
      </c>
      <c r="E593" t="s">
        <v>26217</v>
      </c>
      <c r="F593" s="117">
        <v>3198.34</v>
      </c>
      <c r="G593" s="117" t="s">
        <v>26255</v>
      </c>
      <c r="H593" s="117"/>
    </row>
    <row r="594" spans="1:8" x14ac:dyDescent="0.25">
      <c r="A594" t="s">
        <v>26905</v>
      </c>
      <c r="B594" t="s">
        <v>7194</v>
      </c>
      <c r="C594" t="s">
        <v>26906</v>
      </c>
      <c r="D594" t="s">
        <v>26216</v>
      </c>
      <c r="E594" t="s">
        <v>26217</v>
      </c>
      <c r="F594" s="117">
        <v>6108.11</v>
      </c>
      <c r="G594" s="117" t="s">
        <v>26907</v>
      </c>
      <c r="H594" s="117"/>
    </row>
    <row r="595" spans="1:8" x14ac:dyDescent="0.25">
      <c r="A595" t="s">
        <v>26908</v>
      </c>
      <c r="B595" t="s">
        <v>7194</v>
      </c>
      <c r="C595" t="s">
        <v>930</v>
      </c>
      <c r="D595" t="s">
        <v>26234</v>
      </c>
      <c r="E595" t="s">
        <v>26217</v>
      </c>
      <c r="F595" s="117">
        <v>6688.47</v>
      </c>
      <c r="G595" s="117" t="s">
        <v>26273</v>
      </c>
      <c r="H595" s="117"/>
    </row>
    <row r="596" spans="1:8" x14ac:dyDescent="0.25">
      <c r="A596" t="s">
        <v>26909</v>
      </c>
      <c r="B596" t="s">
        <v>23612</v>
      </c>
      <c r="C596" t="s">
        <v>264</v>
      </c>
      <c r="D596" t="s">
        <v>26216</v>
      </c>
      <c r="E596" t="s">
        <v>26217</v>
      </c>
      <c r="F596" s="117">
        <v>4068.97</v>
      </c>
      <c r="G596" s="117" t="s">
        <v>26882</v>
      </c>
      <c r="H596" s="117"/>
    </row>
    <row r="597" spans="1:8" x14ac:dyDescent="0.25">
      <c r="A597" t="s">
        <v>26910</v>
      </c>
      <c r="B597" t="s">
        <v>7194</v>
      </c>
      <c r="C597" t="s">
        <v>930</v>
      </c>
      <c r="D597" t="s">
        <v>26216</v>
      </c>
      <c r="E597" t="s">
        <v>26217</v>
      </c>
      <c r="F597" s="117">
        <v>6688.47</v>
      </c>
      <c r="G597" s="117" t="s">
        <v>26273</v>
      </c>
      <c r="H597" s="117"/>
    </row>
    <row r="598" spans="1:8" x14ac:dyDescent="0.25">
      <c r="A598" t="s">
        <v>26911</v>
      </c>
      <c r="B598" t="s">
        <v>7194</v>
      </c>
      <c r="C598" t="s">
        <v>178</v>
      </c>
      <c r="D598" t="s">
        <v>26216</v>
      </c>
      <c r="E598" t="s">
        <v>26217</v>
      </c>
      <c r="F598" s="117">
        <v>3198.34</v>
      </c>
      <c r="G598" s="117" t="s">
        <v>26912</v>
      </c>
      <c r="H598" s="117"/>
    </row>
    <row r="599" spans="1:8" x14ac:dyDescent="0.25">
      <c r="A599" t="s">
        <v>26913</v>
      </c>
      <c r="B599" t="s">
        <v>26914</v>
      </c>
      <c r="C599" t="s">
        <v>139</v>
      </c>
      <c r="D599" t="s">
        <v>26216</v>
      </c>
      <c r="E599" t="s">
        <v>26217</v>
      </c>
      <c r="F599" s="117">
        <v>7240.21</v>
      </c>
      <c r="G599" s="117" t="s">
        <v>26314</v>
      </c>
      <c r="H599" s="117"/>
    </row>
    <row r="600" spans="1:8" x14ac:dyDescent="0.25">
      <c r="A600" t="s">
        <v>26915</v>
      </c>
      <c r="B600" t="s">
        <v>23612</v>
      </c>
      <c r="C600" t="s">
        <v>14</v>
      </c>
      <c r="D600" t="s">
        <v>26216</v>
      </c>
      <c r="E600" t="s">
        <v>26416</v>
      </c>
      <c r="F600" s="117">
        <v>5978.36</v>
      </c>
      <c r="G600" s="117" t="s">
        <v>26387</v>
      </c>
      <c r="H600" s="117"/>
    </row>
    <row r="601" spans="1:8" x14ac:dyDescent="0.25">
      <c r="A601" t="s">
        <v>26916</v>
      </c>
      <c r="B601" t="s">
        <v>7194</v>
      </c>
      <c r="C601" t="s">
        <v>930</v>
      </c>
      <c r="D601" t="s">
        <v>26216</v>
      </c>
      <c r="E601" t="s">
        <v>26217</v>
      </c>
      <c r="F601" s="117">
        <v>6688.47</v>
      </c>
      <c r="G601" s="117" t="s">
        <v>26273</v>
      </c>
      <c r="H601" s="117"/>
    </row>
    <row r="602" spans="1:8" x14ac:dyDescent="0.25">
      <c r="A602" t="s">
        <v>26917</v>
      </c>
      <c r="B602" t="s">
        <v>23612</v>
      </c>
      <c r="C602" t="s">
        <v>28</v>
      </c>
      <c r="D602" t="s">
        <v>26216</v>
      </c>
      <c r="E602" t="s">
        <v>26293</v>
      </c>
      <c r="F602" s="117">
        <v>12234.05</v>
      </c>
      <c r="G602" s="117" t="s">
        <v>26218</v>
      </c>
      <c r="H602" s="117"/>
    </row>
    <row r="603" spans="1:8" x14ac:dyDescent="0.25">
      <c r="A603" t="s">
        <v>26918</v>
      </c>
      <c r="B603" t="s">
        <v>23612</v>
      </c>
      <c r="C603" t="s">
        <v>1199</v>
      </c>
      <c r="D603" t="s">
        <v>26216</v>
      </c>
      <c r="E603" t="s">
        <v>26217</v>
      </c>
      <c r="F603" s="117">
        <v>6982.59</v>
      </c>
      <c r="G603" s="117" t="s">
        <v>26339</v>
      </c>
      <c r="H603" s="117"/>
    </row>
    <row r="604" spans="1:8" x14ac:dyDescent="0.25">
      <c r="A604" t="s">
        <v>26919</v>
      </c>
      <c r="B604" t="s">
        <v>23612</v>
      </c>
      <c r="C604" t="s">
        <v>64</v>
      </c>
      <c r="D604" t="s">
        <v>26290</v>
      </c>
      <c r="E604" t="s">
        <v>26293</v>
      </c>
      <c r="F604" s="117">
        <v>6696.34</v>
      </c>
      <c r="G604" s="117" t="s">
        <v>26277</v>
      </c>
      <c r="H604" s="117"/>
    </row>
    <row r="605" spans="1:8" x14ac:dyDescent="0.25">
      <c r="A605" t="s">
        <v>26920</v>
      </c>
      <c r="B605" t="s">
        <v>23612</v>
      </c>
      <c r="C605" t="s">
        <v>64</v>
      </c>
      <c r="D605" t="s">
        <v>26290</v>
      </c>
      <c r="E605" t="s">
        <v>26293</v>
      </c>
      <c r="F605" s="117">
        <v>6696.34</v>
      </c>
      <c r="G605" s="117" t="s">
        <v>26226</v>
      </c>
      <c r="H605" s="117"/>
    </row>
    <row r="606" spans="1:8" x14ac:dyDescent="0.25">
      <c r="A606" t="s">
        <v>26921</v>
      </c>
      <c r="B606" t="s">
        <v>23612</v>
      </c>
      <c r="C606" t="s">
        <v>64</v>
      </c>
      <c r="D606" t="s">
        <v>26290</v>
      </c>
      <c r="E606" t="s">
        <v>26293</v>
      </c>
      <c r="F606" s="117">
        <v>6696.34</v>
      </c>
      <c r="G606" s="117" t="s">
        <v>26277</v>
      </c>
      <c r="H606" s="117"/>
    </row>
    <row r="607" spans="1:8" x14ac:dyDescent="0.25">
      <c r="A607" t="s">
        <v>26922</v>
      </c>
      <c r="B607" t="s">
        <v>23612</v>
      </c>
      <c r="C607" t="s">
        <v>64</v>
      </c>
      <c r="D607" t="s">
        <v>26290</v>
      </c>
      <c r="E607" t="s">
        <v>26293</v>
      </c>
      <c r="F607" s="117">
        <v>6696.34</v>
      </c>
      <c r="G607" s="117" t="s">
        <v>26226</v>
      </c>
      <c r="H607" s="117"/>
    </row>
    <row r="608" spans="1:8" x14ac:dyDescent="0.25">
      <c r="A608" t="s">
        <v>26923</v>
      </c>
      <c r="B608" t="s">
        <v>7194</v>
      </c>
      <c r="C608" t="s">
        <v>930</v>
      </c>
      <c r="D608" t="s">
        <v>26216</v>
      </c>
      <c r="E608" t="s">
        <v>26217</v>
      </c>
      <c r="F608" s="117">
        <v>6688.47</v>
      </c>
      <c r="G608" s="117" t="s">
        <v>26273</v>
      </c>
      <c r="H608" s="117"/>
    </row>
    <row r="609" spans="1:8" x14ac:dyDescent="0.25">
      <c r="A609" t="s">
        <v>26924</v>
      </c>
      <c r="B609" t="s">
        <v>7194</v>
      </c>
      <c r="C609" t="s">
        <v>930</v>
      </c>
      <c r="D609" t="s">
        <v>26216</v>
      </c>
      <c r="E609" t="s">
        <v>26217</v>
      </c>
      <c r="F609" s="117">
        <v>6688.47</v>
      </c>
      <c r="G609" s="117" t="s">
        <v>26273</v>
      </c>
      <c r="H609" s="117"/>
    </row>
    <row r="610" spans="1:8" x14ac:dyDescent="0.25">
      <c r="A610" t="s">
        <v>26925</v>
      </c>
      <c r="B610" t="s">
        <v>7194</v>
      </c>
      <c r="C610" t="s">
        <v>194</v>
      </c>
      <c r="D610" t="s">
        <v>26216</v>
      </c>
      <c r="E610" t="s">
        <v>26217</v>
      </c>
      <c r="F610" s="117">
        <v>3073.57</v>
      </c>
      <c r="G610" s="117" t="s">
        <v>26316</v>
      </c>
      <c r="H610" s="117"/>
    </row>
    <row r="611" spans="1:8" x14ac:dyDescent="0.25">
      <c r="A611" t="s">
        <v>26926</v>
      </c>
      <c r="B611" t="s">
        <v>7194</v>
      </c>
      <c r="C611" t="s">
        <v>182</v>
      </c>
      <c r="D611" t="s">
        <v>26216</v>
      </c>
      <c r="E611" t="s">
        <v>26217</v>
      </c>
      <c r="F611" s="117">
        <v>2953.26</v>
      </c>
      <c r="G611" s="117" t="s">
        <v>26229</v>
      </c>
      <c r="H611" s="117"/>
    </row>
    <row r="612" spans="1:8" x14ac:dyDescent="0.25">
      <c r="A612" t="s">
        <v>26927</v>
      </c>
      <c r="B612" t="s">
        <v>7194</v>
      </c>
      <c r="C612" t="s">
        <v>930</v>
      </c>
      <c r="D612" t="s">
        <v>26216</v>
      </c>
      <c r="E612" t="s">
        <v>26217</v>
      </c>
      <c r="F612" s="117">
        <v>6688.47</v>
      </c>
      <c r="G612" s="117" t="s">
        <v>26273</v>
      </c>
      <c r="H612" s="117"/>
    </row>
    <row r="613" spans="1:8" x14ac:dyDescent="0.25">
      <c r="A613" t="s">
        <v>26928</v>
      </c>
      <c r="B613" t="s">
        <v>7194</v>
      </c>
      <c r="C613" t="s">
        <v>231</v>
      </c>
      <c r="D613" t="s">
        <v>26234</v>
      </c>
      <c r="E613" t="s">
        <v>26217</v>
      </c>
      <c r="F613" s="117">
        <v>3124.9</v>
      </c>
      <c r="G613" s="117" t="s">
        <v>26719</v>
      </c>
      <c r="H613" s="117"/>
    </row>
    <row r="614" spans="1:8" x14ac:dyDescent="0.25">
      <c r="A614" t="s">
        <v>26929</v>
      </c>
      <c r="B614" t="s">
        <v>23612</v>
      </c>
      <c r="C614" t="s">
        <v>64</v>
      </c>
      <c r="D614" t="s">
        <v>26290</v>
      </c>
      <c r="E614" t="s">
        <v>26293</v>
      </c>
      <c r="F614" s="117">
        <v>6696.34</v>
      </c>
      <c r="G614" s="117" t="s">
        <v>26226</v>
      </c>
      <c r="H614" s="117"/>
    </row>
    <row r="615" spans="1:8" x14ac:dyDescent="0.25">
      <c r="A615" t="s">
        <v>26930</v>
      </c>
      <c r="B615" t="s">
        <v>7194</v>
      </c>
      <c r="C615" t="s">
        <v>226</v>
      </c>
      <c r="D615" t="s">
        <v>26216</v>
      </c>
      <c r="E615" t="s">
        <v>26217</v>
      </c>
      <c r="F615" s="117">
        <v>3732.11</v>
      </c>
      <c r="G615" s="117" t="s">
        <v>26343</v>
      </c>
      <c r="H615" s="117"/>
    </row>
    <row r="616" spans="1:8" x14ac:dyDescent="0.25">
      <c r="A616" t="s">
        <v>26931</v>
      </c>
      <c r="B616" t="s">
        <v>7194</v>
      </c>
      <c r="C616" t="s">
        <v>226</v>
      </c>
      <c r="D616" t="s">
        <v>26216</v>
      </c>
      <c r="E616" t="s">
        <v>26217</v>
      </c>
      <c r="F616" s="117">
        <v>3732.11</v>
      </c>
      <c r="G616" s="117" t="s">
        <v>26932</v>
      </c>
      <c r="H616" s="117"/>
    </row>
    <row r="617" spans="1:8" x14ac:dyDescent="0.25">
      <c r="A617" t="s">
        <v>26933</v>
      </c>
      <c r="B617" t="s">
        <v>7194</v>
      </c>
      <c r="C617" t="s">
        <v>1183</v>
      </c>
      <c r="D617" t="s">
        <v>26216</v>
      </c>
      <c r="E617" t="s">
        <v>26217</v>
      </c>
      <c r="F617" s="117">
        <v>10338.879999999999</v>
      </c>
      <c r="G617" s="117" t="s">
        <v>26815</v>
      </c>
      <c r="H617" s="117"/>
    </row>
    <row r="618" spans="1:8" x14ac:dyDescent="0.25">
      <c r="A618" t="s">
        <v>26934</v>
      </c>
      <c r="B618" t="s">
        <v>23612</v>
      </c>
      <c r="C618" t="s">
        <v>64</v>
      </c>
      <c r="D618" t="s">
        <v>26290</v>
      </c>
      <c r="E618" t="s">
        <v>26293</v>
      </c>
      <c r="F618" s="117">
        <v>6696.34</v>
      </c>
      <c r="G618" s="117" t="s">
        <v>26277</v>
      </c>
      <c r="H618" s="117"/>
    </row>
    <row r="619" spans="1:8" x14ac:dyDescent="0.25">
      <c r="A619" t="s">
        <v>26935</v>
      </c>
      <c r="B619" t="s">
        <v>7055</v>
      </c>
      <c r="C619" t="s">
        <v>22</v>
      </c>
      <c r="D619" t="s">
        <v>26290</v>
      </c>
      <c r="E619" t="s">
        <v>26217</v>
      </c>
      <c r="F619" s="117">
        <v>4848.6099999999997</v>
      </c>
      <c r="G619" s="117" t="s">
        <v>26221</v>
      </c>
      <c r="H619" s="117"/>
    </row>
    <row r="620" spans="1:8" x14ac:dyDescent="0.25">
      <c r="A620" t="s">
        <v>26936</v>
      </c>
      <c r="B620" t="s">
        <v>7055</v>
      </c>
      <c r="C620" t="s">
        <v>64</v>
      </c>
      <c r="D620" t="s">
        <v>26216</v>
      </c>
      <c r="E620" t="s">
        <v>26217</v>
      </c>
      <c r="F620" s="117">
        <v>4198.74</v>
      </c>
      <c r="G620" s="117" t="s">
        <v>26226</v>
      </c>
      <c r="H620" s="117"/>
    </row>
    <row r="621" spans="1:8" x14ac:dyDescent="0.25">
      <c r="A621" t="s">
        <v>26937</v>
      </c>
      <c r="B621" t="s">
        <v>7055</v>
      </c>
      <c r="C621" t="s">
        <v>363</v>
      </c>
      <c r="D621" t="s">
        <v>26216</v>
      </c>
      <c r="E621" t="s">
        <v>26217</v>
      </c>
      <c r="F621" s="117">
        <v>3844</v>
      </c>
      <c r="G621" s="117" t="s">
        <v>26237</v>
      </c>
      <c r="H621" s="117"/>
    </row>
    <row r="622" spans="1:8" x14ac:dyDescent="0.25">
      <c r="A622" t="s">
        <v>26938</v>
      </c>
      <c r="B622" t="s">
        <v>7055</v>
      </c>
      <c r="C622" t="s">
        <v>22</v>
      </c>
      <c r="D622" t="s">
        <v>26216</v>
      </c>
      <c r="E622" t="s">
        <v>26217</v>
      </c>
      <c r="F622" s="117">
        <v>4848.6099999999997</v>
      </c>
      <c r="G622" s="117" t="s">
        <v>26221</v>
      </c>
      <c r="H622" s="117"/>
    </row>
    <row r="623" spans="1:8" x14ac:dyDescent="0.25">
      <c r="A623" t="s">
        <v>26939</v>
      </c>
      <c r="B623" t="s">
        <v>7055</v>
      </c>
      <c r="C623" t="s">
        <v>22</v>
      </c>
      <c r="D623" t="s">
        <v>26216</v>
      </c>
      <c r="E623" t="s">
        <v>26217</v>
      </c>
      <c r="F623" s="117">
        <v>4848.6099999999997</v>
      </c>
      <c r="G623" s="117" t="s">
        <v>26221</v>
      </c>
      <c r="H623" s="117"/>
    </row>
    <row r="624" spans="1:8" x14ac:dyDescent="0.25">
      <c r="A624" t="s">
        <v>26940</v>
      </c>
      <c r="B624" t="s">
        <v>7055</v>
      </c>
      <c r="C624" t="s">
        <v>22</v>
      </c>
      <c r="D624" t="s">
        <v>26216</v>
      </c>
      <c r="E624" t="s">
        <v>26217</v>
      </c>
      <c r="F624" s="117">
        <v>4848.6099999999997</v>
      </c>
      <c r="G624" s="117" t="s">
        <v>26221</v>
      </c>
      <c r="H624" s="117"/>
    </row>
    <row r="625" spans="1:8" x14ac:dyDescent="0.25">
      <c r="A625" t="s">
        <v>26941</v>
      </c>
      <c r="B625" t="s">
        <v>7194</v>
      </c>
      <c r="C625" t="s">
        <v>1183</v>
      </c>
      <c r="D625" t="s">
        <v>26216</v>
      </c>
      <c r="E625" t="s">
        <v>26217</v>
      </c>
      <c r="F625" s="117">
        <v>10338.879999999999</v>
      </c>
      <c r="G625" s="117" t="s">
        <v>26815</v>
      </c>
      <c r="H625" s="117"/>
    </row>
    <row r="626" spans="1:8" x14ac:dyDescent="0.25">
      <c r="A626" t="s">
        <v>26942</v>
      </c>
      <c r="B626" t="s">
        <v>7194</v>
      </c>
      <c r="C626" t="s">
        <v>930</v>
      </c>
      <c r="D626" t="s">
        <v>26216</v>
      </c>
      <c r="E626" t="s">
        <v>26217</v>
      </c>
      <c r="F626" s="117">
        <v>6688.47</v>
      </c>
      <c r="G626" s="117" t="s">
        <v>26273</v>
      </c>
      <c r="H626" s="117"/>
    </row>
    <row r="627" spans="1:8" x14ac:dyDescent="0.25">
      <c r="A627" t="s">
        <v>26943</v>
      </c>
      <c r="B627" t="s">
        <v>7194</v>
      </c>
      <c r="C627" t="s">
        <v>930</v>
      </c>
      <c r="D627" t="s">
        <v>26216</v>
      </c>
      <c r="E627" t="s">
        <v>26217</v>
      </c>
      <c r="F627" s="117">
        <v>6688.47</v>
      </c>
      <c r="G627" s="117" t="s">
        <v>26273</v>
      </c>
      <c r="H627" s="117"/>
    </row>
    <row r="628" spans="1:8" x14ac:dyDescent="0.25">
      <c r="A628" t="s">
        <v>26944</v>
      </c>
      <c r="B628" t="s">
        <v>23612</v>
      </c>
      <c r="C628" t="s">
        <v>182</v>
      </c>
      <c r="D628" t="s">
        <v>26290</v>
      </c>
      <c r="E628" t="s">
        <v>26293</v>
      </c>
      <c r="F628" s="117">
        <v>4215.07</v>
      </c>
      <c r="G628" s="117" t="s">
        <v>26229</v>
      </c>
      <c r="H628" s="117"/>
    </row>
    <row r="629" spans="1:8" x14ac:dyDescent="0.25">
      <c r="A629" t="s">
        <v>26945</v>
      </c>
      <c r="B629" t="s">
        <v>23612</v>
      </c>
      <c r="C629" t="s">
        <v>64</v>
      </c>
      <c r="D629" t="s">
        <v>26290</v>
      </c>
      <c r="E629" t="s">
        <v>26293</v>
      </c>
      <c r="F629" s="117">
        <v>6696.34</v>
      </c>
      <c r="G629" s="117" t="s">
        <v>26277</v>
      </c>
      <c r="H629" s="117"/>
    </row>
    <row r="630" spans="1:8" x14ac:dyDescent="0.25">
      <c r="A630" t="s">
        <v>26946</v>
      </c>
      <c r="B630" t="s">
        <v>7194</v>
      </c>
      <c r="C630" t="s">
        <v>930</v>
      </c>
      <c r="D630" t="s">
        <v>26216</v>
      </c>
      <c r="E630" t="s">
        <v>26217</v>
      </c>
      <c r="F630" s="117">
        <v>6688.47</v>
      </c>
      <c r="G630" s="117" t="s">
        <v>26273</v>
      </c>
      <c r="H630" s="117"/>
    </row>
    <row r="631" spans="1:8" x14ac:dyDescent="0.25">
      <c r="A631" t="s">
        <v>26947</v>
      </c>
      <c r="B631" t="s">
        <v>7194</v>
      </c>
      <c r="C631" t="s">
        <v>930</v>
      </c>
      <c r="D631" t="s">
        <v>26216</v>
      </c>
      <c r="E631" t="s">
        <v>26217</v>
      </c>
      <c r="F631" s="117">
        <v>6688.47</v>
      </c>
      <c r="G631" s="117" t="s">
        <v>26273</v>
      </c>
      <c r="H631" s="117"/>
    </row>
    <row r="632" spans="1:8" x14ac:dyDescent="0.25">
      <c r="A632" t="s">
        <v>26948</v>
      </c>
      <c r="B632" t="s">
        <v>23612</v>
      </c>
      <c r="C632" t="s">
        <v>64</v>
      </c>
      <c r="D632" t="s">
        <v>26290</v>
      </c>
      <c r="E632" t="s">
        <v>26293</v>
      </c>
      <c r="F632" s="117">
        <v>6696.34</v>
      </c>
      <c r="G632" s="117" t="s">
        <v>26226</v>
      </c>
      <c r="H632" s="117"/>
    </row>
    <row r="633" spans="1:8" x14ac:dyDescent="0.25">
      <c r="A633" t="s">
        <v>26949</v>
      </c>
      <c r="B633" t="s">
        <v>23612</v>
      </c>
      <c r="C633" t="s">
        <v>64</v>
      </c>
      <c r="D633" t="s">
        <v>26290</v>
      </c>
      <c r="E633" t="s">
        <v>26293</v>
      </c>
      <c r="F633" s="117">
        <v>6696.34</v>
      </c>
      <c r="G633" s="117" t="s">
        <v>26226</v>
      </c>
      <c r="H633" s="117"/>
    </row>
    <row r="634" spans="1:8" x14ac:dyDescent="0.25">
      <c r="A634" t="s">
        <v>26950</v>
      </c>
      <c r="B634" t="s">
        <v>7194</v>
      </c>
      <c r="C634" t="s">
        <v>28</v>
      </c>
      <c r="D634" t="s">
        <v>26216</v>
      </c>
      <c r="E634" t="s">
        <v>26217</v>
      </c>
      <c r="F634" s="117">
        <v>12234.05</v>
      </c>
      <c r="G634" s="117" t="s">
        <v>26218</v>
      </c>
      <c r="H634" s="117"/>
    </row>
    <row r="635" spans="1:8" x14ac:dyDescent="0.25">
      <c r="A635" t="s">
        <v>26951</v>
      </c>
      <c r="B635" t="s">
        <v>23612</v>
      </c>
      <c r="C635" t="s">
        <v>182</v>
      </c>
      <c r="D635" t="s">
        <v>26290</v>
      </c>
      <c r="E635" t="s">
        <v>26293</v>
      </c>
      <c r="F635" s="117">
        <v>4215.07</v>
      </c>
      <c r="G635" s="117" t="s">
        <v>26229</v>
      </c>
      <c r="H635" s="117"/>
    </row>
    <row r="636" spans="1:8" x14ac:dyDescent="0.25">
      <c r="A636" t="s">
        <v>26952</v>
      </c>
      <c r="B636" t="s">
        <v>23612</v>
      </c>
      <c r="C636" t="s">
        <v>64</v>
      </c>
      <c r="D636" t="s">
        <v>26290</v>
      </c>
      <c r="E636" t="s">
        <v>26293</v>
      </c>
      <c r="F636" s="117">
        <v>6696.34</v>
      </c>
      <c r="G636" s="117" t="s">
        <v>26277</v>
      </c>
      <c r="H636" s="117"/>
    </row>
    <row r="637" spans="1:8" x14ac:dyDescent="0.25">
      <c r="A637" t="s">
        <v>26953</v>
      </c>
      <c r="B637" t="s">
        <v>23612</v>
      </c>
      <c r="C637" t="s">
        <v>182</v>
      </c>
      <c r="D637" t="s">
        <v>26290</v>
      </c>
      <c r="E637" t="s">
        <v>26217</v>
      </c>
      <c r="F637" s="117">
        <v>4215.07</v>
      </c>
      <c r="G637" s="117" t="s">
        <v>26229</v>
      </c>
      <c r="H637" s="117"/>
    </row>
    <row r="638" spans="1:8" x14ac:dyDescent="0.25">
      <c r="A638" t="s">
        <v>26954</v>
      </c>
      <c r="B638" t="s">
        <v>23612</v>
      </c>
      <c r="C638" t="s">
        <v>100</v>
      </c>
      <c r="D638" t="s">
        <v>26216</v>
      </c>
      <c r="E638" t="s">
        <v>26293</v>
      </c>
      <c r="F638" s="117">
        <v>9775.6</v>
      </c>
      <c r="G638" s="117" t="s">
        <v>26381</v>
      </c>
      <c r="H638" s="117"/>
    </row>
    <row r="639" spans="1:8" x14ac:dyDescent="0.25">
      <c r="A639" t="s">
        <v>26955</v>
      </c>
      <c r="B639" t="s">
        <v>23612</v>
      </c>
      <c r="C639" t="s">
        <v>100</v>
      </c>
      <c r="D639" t="s">
        <v>26216</v>
      </c>
      <c r="E639" t="s">
        <v>26293</v>
      </c>
      <c r="F639" s="117">
        <v>9775.6</v>
      </c>
      <c r="G639" s="117" t="s">
        <v>26381</v>
      </c>
      <c r="H639" s="117"/>
    </row>
    <row r="640" spans="1:8" x14ac:dyDescent="0.25">
      <c r="A640" t="s">
        <v>26956</v>
      </c>
      <c r="B640" t="s">
        <v>24079</v>
      </c>
      <c r="C640" t="s">
        <v>182</v>
      </c>
      <c r="D640" t="s">
        <v>26243</v>
      </c>
      <c r="E640" t="s">
        <v>26416</v>
      </c>
      <c r="F640" s="117">
        <v>4215.07</v>
      </c>
      <c r="G640" s="117" t="s">
        <v>26229</v>
      </c>
      <c r="H640" s="117"/>
    </row>
    <row r="641" spans="1:8" x14ac:dyDescent="0.25">
      <c r="A641" t="s">
        <v>26957</v>
      </c>
      <c r="B641" t="s">
        <v>26958</v>
      </c>
      <c r="C641" t="s">
        <v>14</v>
      </c>
      <c r="D641" t="s">
        <v>26216</v>
      </c>
      <c r="E641" t="s">
        <v>26217</v>
      </c>
      <c r="F641" s="117">
        <v>3732.11</v>
      </c>
      <c r="G641" s="117" t="s">
        <v>26387</v>
      </c>
      <c r="H641" s="117"/>
    </row>
    <row r="642" spans="1:8" x14ac:dyDescent="0.25">
      <c r="A642" t="s">
        <v>26959</v>
      </c>
      <c r="B642" t="s">
        <v>9093</v>
      </c>
      <c r="C642" t="s">
        <v>28</v>
      </c>
      <c r="D642" t="s">
        <v>26216</v>
      </c>
      <c r="E642" t="s">
        <v>26217</v>
      </c>
      <c r="F642" s="117">
        <v>9361.85</v>
      </c>
      <c r="G642" s="117" t="s">
        <v>26218</v>
      </c>
      <c r="H642" s="117"/>
    </row>
    <row r="643" spans="1:8" x14ac:dyDescent="0.25">
      <c r="A643" t="s">
        <v>26960</v>
      </c>
      <c r="B643" t="s">
        <v>26961</v>
      </c>
      <c r="C643" t="s">
        <v>14</v>
      </c>
      <c r="D643" t="s">
        <v>26216</v>
      </c>
      <c r="E643" t="s">
        <v>26217</v>
      </c>
      <c r="F643" s="117">
        <v>3732.11</v>
      </c>
      <c r="G643" s="117" t="s">
        <v>26387</v>
      </c>
      <c r="H643" s="117"/>
    </row>
    <row r="644" spans="1:8" x14ac:dyDescent="0.25">
      <c r="A644" t="s">
        <v>26962</v>
      </c>
      <c r="B644" t="s">
        <v>26963</v>
      </c>
      <c r="C644" t="s">
        <v>28</v>
      </c>
      <c r="D644" t="s">
        <v>26216</v>
      </c>
      <c r="E644" t="s">
        <v>26217</v>
      </c>
      <c r="F644" s="117">
        <v>9361.85</v>
      </c>
      <c r="G644" s="117" t="s">
        <v>26218</v>
      </c>
      <c r="H644" s="117"/>
    </row>
    <row r="645" spans="1:8" x14ac:dyDescent="0.25">
      <c r="A645" t="s">
        <v>26964</v>
      </c>
      <c r="B645" t="s">
        <v>26958</v>
      </c>
      <c r="C645" t="s">
        <v>22</v>
      </c>
      <c r="D645" t="s">
        <v>26216</v>
      </c>
      <c r="E645" t="s">
        <v>26217</v>
      </c>
      <c r="F645" s="117">
        <v>4848.6099999999997</v>
      </c>
      <c r="G645" s="117" t="s">
        <v>26221</v>
      </c>
      <c r="H645" s="117"/>
    </row>
    <row r="646" spans="1:8" x14ac:dyDescent="0.25">
      <c r="A646" t="s">
        <v>26965</v>
      </c>
      <c r="B646" t="s">
        <v>7194</v>
      </c>
      <c r="C646" t="s">
        <v>28</v>
      </c>
      <c r="D646" t="s">
        <v>26216</v>
      </c>
      <c r="E646" t="s">
        <v>26217</v>
      </c>
      <c r="F646" s="117">
        <v>12234.05</v>
      </c>
      <c r="G646" s="117" t="s">
        <v>26218</v>
      </c>
      <c r="H646" s="117"/>
    </row>
    <row r="647" spans="1:8" x14ac:dyDescent="0.25">
      <c r="A647" t="s">
        <v>26966</v>
      </c>
      <c r="B647" t="s">
        <v>7194</v>
      </c>
      <c r="C647" t="s">
        <v>28</v>
      </c>
      <c r="D647" t="s">
        <v>26216</v>
      </c>
      <c r="E647" t="s">
        <v>26217</v>
      </c>
      <c r="F647" s="117">
        <v>12234.05</v>
      </c>
      <c r="G647" s="117" t="s">
        <v>26218</v>
      </c>
      <c r="H647" s="117"/>
    </row>
    <row r="648" spans="1:8" x14ac:dyDescent="0.25">
      <c r="A648" t="s">
        <v>26967</v>
      </c>
      <c r="B648" t="s">
        <v>26968</v>
      </c>
      <c r="C648" t="s">
        <v>14</v>
      </c>
      <c r="D648" t="s">
        <v>26216</v>
      </c>
      <c r="E648" t="s">
        <v>26217</v>
      </c>
      <c r="F648" s="117">
        <v>3732.11</v>
      </c>
      <c r="G648" s="117" t="s">
        <v>26387</v>
      </c>
      <c r="H648" s="117"/>
    </row>
    <row r="649" spans="1:8" x14ac:dyDescent="0.25">
      <c r="A649" t="s">
        <v>26969</v>
      </c>
      <c r="B649" t="s">
        <v>26963</v>
      </c>
      <c r="C649" t="s">
        <v>194</v>
      </c>
      <c r="D649" t="s">
        <v>26216</v>
      </c>
      <c r="E649" t="s">
        <v>26217</v>
      </c>
      <c r="F649" s="117">
        <v>3074.91</v>
      </c>
      <c r="G649" s="117" t="s">
        <v>26316</v>
      </c>
      <c r="H649" s="117"/>
    </row>
    <row r="650" spans="1:8" x14ac:dyDescent="0.25">
      <c r="A650" t="s">
        <v>26970</v>
      </c>
      <c r="B650" t="s">
        <v>26971</v>
      </c>
      <c r="C650" t="s">
        <v>14</v>
      </c>
      <c r="D650" t="s">
        <v>26234</v>
      </c>
      <c r="E650" t="s">
        <v>26217</v>
      </c>
      <c r="F650" s="117">
        <v>3732.11</v>
      </c>
      <c r="G650" s="117" t="s">
        <v>26387</v>
      </c>
      <c r="H650" s="117"/>
    </row>
    <row r="651" spans="1:8" x14ac:dyDescent="0.25">
      <c r="A651" t="s">
        <v>26972</v>
      </c>
      <c r="B651" t="s">
        <v>9093</v>
      </c>
      <c r="C651" t="s">
        <v>28</v>
      </c>
      <c r="D651" t="s">
        <v>26243</v>
      </c>
      <c r="E651" t="s">
        <v>26217</v>
      </c>
      <c r="F651" s="117">
        <v>9361.85</v>
      </c>
      <c r="G651" s="117" t="s">
        <v>26218</v>
      </c>
      <c r="H651" s="117"/>
    </row>
    <row r="652" spans="1:8" x14ac:dyDescent="0.25">
      <c r="A652" t="s">
        <v>26973</v>
      </c>
      <c r="B652" t="s">
        <v>26974</v>
      </c>
      <c r="C652" t="s">
        <v>22</v>
      </c>
      <c r="D652" t="s">
        <v>26216</v>
      </c>
      <c r="E652" t="s">
        <v>26217</v>
      </c>
      <c r="F652" s="117">
        <v>4848.6099999999997</v>
      </c>
      <c r="G652" s="117" t="s">
        <v>26221</v>
      </c>
      <c r="H652" s="117"/>
    </row>
    <row r="653" spans="1:8" x14ac:dyDescent="0.25">
      <c r="A653" t="s">
        <v>26975</v>
      </c>
      <c r="B653" t="s">
        <v>26976</v>
      </c>
      <c r="C653" t="s">
        <v>41</v>
      </c>
      <c r="D653" t="s">
        <v>26216</v>
      </c>
      <c r="E653" t="s">
        <v>26217</v>
      </c>
      <c r="F653" s="117">
        <v>9361.85</v>
      </c>
      <c r="G653" s="117" t="s">
        <v>26232</v>
      </c>
      <c r="H653" s="117"/>
    </row>
    <row r="654" spans="1:8" x14ac:dyDescent="0.25">
      <c r="A654" t="s">
        <v>26977</v>
      </c>
      <c r="B654" t="s">
        <v>26978</v>
      </c>
      <c r="C654" t="s">
        <v>28</v>
      </c>
      <c r="D654" t="s">
        <v>26216</v>
      </c>
      <c r="E654" t="s">
        <v>26217</v>
      </c>
      <c r="F654" s="117">
        <v>9361.85</v>
      </c>
      <c r="G654" s="117" t="s">
        <v>26218</v>
      </c>
      <c r="H654" s="117"/>
    </row>
    <row r="655" spans="1:8" x14ac:dyDescent="0.25">
      <c r="A655" t="s">
        <v>26979</v>
      </c>
      <c r="B655" t="s">
        <v>7194</v>
      </c>
      <c r="C655" t="s">
        <v>28</v>
      </c>
      <c r="D655" t="s">
        <v>26216</v>
      </c>
      <c r="E655" t="s">
        <v>26217</v>
      </c>
      <c r="F655" s="117">
        <v>12234.05</v>
      </c>
      <c r="G655" s="117" t="s">
        <v>26218</v>
      </c>
      <c r="H655" s="117"/>
    </row>
    <row r="656" spans="1:8" x14ac:dyDescent="0.25">
      <c r="A656" t="s">
        <v>26980</v>
      </c>
      <c r="B656" t="s">
        <v>26974</v>
      </c>
      <c r="C656" t="s">
        <v>28</v>
      </c>
      <c r="D656" t="s">
        <v>26216</v>
      </c>
      <c r="E656" t="s">
        <v>26217</v>
      </c>
      <c r="F656" s="117">
        <v>9361.85</v>
      </c>
      <c r="G656" s="117" t="s">
        <v>26218</v>
      </c>
      <c r="H656" s="117"/>
    </row>
    <row r="657" spans="1:8" x14ac:dyDescent="0.25">
      <c r="A657" t="s">
        <v>26981</v>
      </c>
      <c r="B657" t="s">
        <v>26963</v>
      </c>
      <c r="C657" t="s">
        <v>22</v>
      </c>
      <c r="D657" t="s">
        <v>26216</v>
      </c>
      <c r="E657" t="s">
        <v>26217</v>
      </c>
      <c r="F657" s="117">
        <v>4848.6099999999997</v>
      </c>
      <c r="G657" s="117" t="s">
        <v>26221</v>
      </c>
      <c r="H657" s="117"/>
    </row>
    <row r="658" spans="1:8" x14ac:dyDescent="0.25">
      <c r="A658" t="s">
        <v>26982</v>
      </c>
      <c r="B658" t="s">
        <v>7055</v>
      </c>
      <c r="C658" t="s">
        <v>22</v>
      </c>
      <c r="D658" t="s">
        <v>26216</v>
      </c>
      <c r="E658" t="s">
        <v>26217</v>
      </c>
      <c r="F658" s="117">
        <v>4848.6099999999997</v>
      </c>
      <c r="G658" s="117" t="s">
        <v>26221</v>
      </c>
      <c r="H658" s="117"/>
    </row>
    <row r="659" spans="1:8" x14ac:dyDescent="0.25">
      <c r="A659" t="s">
        <v>26983</v>
      </c>
      <c r="B659" t="s">
        <v>7055</v>
      </c>
      <c r="C659" t="s">
        <v>22</v>
      </c>
      <c r="D659" t="s">
        <v>26216</v>
      </c>
      <c r="E659" t="s">
        <v>26217</v>
      </c>
      <c r="F659" s="117">
        <v>4848.6099999999997</v>
      </c>
      <c r="G659" s="117" t="s">
        <v>26221</v>
      </c>
      <c r="H659" s="117"/>
    </row>
    <row r="660" spans="1:8" x14ac:dyDescent="0.25">
      <c r="A660" t="s">
        <v>26984</v>
      </c>
      <c r="B660" t="s">
        <v>26978</v>
      </c>
      <c r="C660" t="s">
        <v>41</v>
      </c>
      <c r="D660" t="s">
        <v>26243</v>
      </c>
      <c r="E660" t="s">
        <v>26217</v>
      </c>
      <c r="F660" s="117">
        <v>9361.85</v>
      </c>
      <c r="G660" s="117" t="s">
        <v>26232</v>
      </c>
      <c r="H660" s="117"/>
    </row>
    <row r="661" spans="1:8" x14ac:dyDescent="0.25">
      <c r="A661" t="s">
        <v>26985</v>
      </c>
      <c r="B661" t="s">
        <v>7055</v>
      </c>
      <c r="C661" t="s">
        <v>118</v>
      </c>
      <c r="D661" t="s">
        <v>26216</v>
      </c>
      <c r="E661" t="s">
        <v>26217</v>
      </c>
      <c r="F661" s="117">
        <v>11002.72</v>
      </c>
      <c r="G661" s="117" t="s">
        <v>26251</v>
      </c>
      <c r="H661" s="117"/>
    </row>
    <row r="662" spans="1:8" x14ac:dyDescent="0.25">
      <c r="A662" t="s">
        <v>26986</v>
      </c>
      <c r="B662" t="s">
        <v>24079</v>
      </c>
      <c r="C662" t="s">
        <v>182</v>
      </c>
      <c r="D662" t="s">
        <v>26216</v>
      </c>
      <c r="E662" t="s">
        <v>26293</v>
      </c>
      <c r="F662" s="117">
        <v>4215.07</v>
      </c>
      <c r="G662" s="117" t="s">
        <v>26229</v>
      </c>
      <c r="H662" s="117"/>
    </row>
    <row r="663" spans="1:8" x14ac:dyDescent="0.25">
      <c r="A663" t="s">
        <v>26987</v>
      </c>
      <c r="B663" t="s">
        <v>7055</v>
      </c>
      <c r="C663" t="s">
        <v>22</v>
      </c>
      <c r="D663" t="s">
        <v>26216</v>
      </c>
      <c r="E663" t="s">
        <v>26217</v>
      </c>
      <c r="F663" s="117">
        <v>3931.37</v>
      </c>
      <c r="G663" s="117" t="s">
        <v>26221</v>
      </c>
      <c r="H663" s="117"/>
    </row>
    <row r="664" spans="1:8" x14ac:dyDescent="0.25">
      <c r="A664" t="s">
        <v>26988</v>
      </c>
      <c r="B664" t="s">
        <v>7055</v>
      </c>
      <c r="C664" t="s">
        <v>64</v>
      </c>
      <c r="D664" t="s">
        <v>26216</v>
      </c>
      <c r="E664" t="s">
        <v>26217</v>
      </c>
      <c r="F664" s="117">
        <v>4198.74</v>
      </c>
      <c r="G664" s="117" t="s">
        <v>26226</v>
      </c>
      <c r="H664" s="117"/>
    </row>
    <row r="665" spans="1:8" x14ac:dyDescent="0.25">
      <c r="A665" t="s">
        <v>26989</v>
      </c>
      <c r="B665" t="s">
        <v>26990</v>
      </c>
      <c r="C665" t="s">
        <v>14</v>
      </c>
      <c r="D665" t="s">
        <v>26216</v>
      </c>
      <c r="E665" t="s">
        <v>26217</v>
      </c>
      <c r="F665" s="117">
        <v>3074.91</v>
      </c>
      <c r="G665" s="117" t="s">
        <v>26387</v>
      </c>
      <c r="H665" s="117"/>
    </row>
    <row r="666" spans="1:8" x14ac:dyDescent="0.25">
      <c r="A666" t="s">
        <v>26991</v>
      </c>
      <c r="B666" t="s">
        <v>26992</v>
      </c>
      <c r="C666" t="s">
        <v>194</v>
      </c>
      <c r="D666" t="s">
        <v>26216</v>
      </c>
      <c r="E666" t="s">
        <v>26217</v>
      </c>
      <c r="F666" s="117">
        <v>3073.57</v>
      </c>
      <c r="G666" s="117" t="s">
        <v>26993</v>
      </c>
      <c r="H666" s="117"/>
    </row>
    <row r="667" spans="1:8" x14ac:dyDescent="0.25">
      <c r="A667" t="s">
        <v>26994</v>
      </c>
      <c r="B667" t="s">
        <v>26995</v>
      </c>
      <c r="C667" t="s">
        <v>194</v>
      </c>
      <c r="D667" t="s">
        <v>26216</v>
      </c>
      <c r="E667" t="s">
        <v>26217</v>
      </c>
      <c r="F667" s="117">
        <v>3073.57</v>
      </c>
      <c r="G667" s="117" t="s">
        <v>26435</v>
      </c>
      <c r="H667" s="117"/>
    </row>
    <row r="668" spans="1:8" x14ac:dyDescent="0.25">
      <c r="A668" t="s">
        <v>26996</v>
      </c>
      <c r="B668" t="s">
        <v>26997</v>
      </c>
      <c r="C668" t="s">
        <v>22</v>
      </c>
      <c r="D668" t="s">
        <v>26216</v>
      </c>
      <c r="E668" t="s">
        <v>26217</v>
      </c>
      <c r="F668" s="117">
        <v>4848.6099999999997</v>
      </c>
      <c r="G668" s="117" t="s">
        <v>26221</v>
      </c>
      <c r="H668" s="117"/>
    </row>
    <row r="669" spans="1:8" x14ac:dyDescent="0.25">
      <c r="A669" t="s">
        <v>26998</v>
      </c>
      <c r="B669" t="s">
        <v>26997</v>
      </c>
      <c r="C669" t="s">
        <v>934</v>
      </c>
      <c r="D669" t="s">
        <v>26216</v>
      </c>
      <c r="E669" t="s">
        <v>26217</v>
      </c>
      <c r="F669" s="117">
        <v>4608.6000000000004</v>
      </c>
      <c r="G669" s="117" t="s">
        <v>26470</v>
      </c>
      <c r="H669" s="117"/>
    </row>
    <row r="670" spans="1:8" x14ac:dyDescent="0.25">
      <c r="A670" t="s">
        <v>26999</v>
      </c>
      <c r="B670" t="s">
        <v>27000</v>
      </c>
      <c r="C670" t="s">
        <v>64</v>
      </c>
      <c r="D670" t="s">
        <v>26216</v>
      </c>
      <c r="E670" t="s">
        <v>26217</v>
      </c>
      <c r="F670" s="117">
        <v>4198.74</v>
      </c>
      <c r="G670" s="117" t="s">
        <v>26226</v>
      </c>
      <c r="H670" s="117"/>
    </row>
    <row r="671" spans="1:8" x14ac:dyDescent="0.25">
      <c r="A671" t="s">
        <v>27001</v>
      </c>
      <c r="B671" t="s">
        <v>26978</v>
      </c>
      <c r="C671" t="s">
        <v>64</v>
      </c>
      <c r="D671" t="s">
        <v>26243</v>
      </c>
      <c r="E671" t="s">
        <v>26217</v>
      </c>
      <c r="F671" s="117">
        <v>4198.74</v>
      </c>
      <c r="G671" s="117" t="s">
        <v>26226</v>
      </c>
      <c r="H671" s="117"/>
    </row>
    <row r="672" spans="1:8" x14ac:dyDescent="0.25">
      <c r="A672" t="s">
        <v>27002</v>
      </c>
      <c r="B672" t="s">
        <v>26974</v>
      </c>
      <c r="C672" t="s">
        <v>182</v>
      </c>
      <c r="D672" t="s">
        <v>26216</v>
      </c>
      <c r="E672" t="s">
        <v>26217</v>
      </c>
      <c r="F672" s="117">
        <v>2953.26</v>
      </c>
      <c r="G672" s="117" t="s">
        <v>26229</v>
      </c>
      <c r="H672" s="117"/>
    </row>
    <row r="673" spans="1:8" x14ac:dyDescent="0.25">
      <c r="A673" t="s">
        <v>27003</v>
      </c>
      <c r="B673" t="s">
        <v>26974</v>
      </c>
      <c r="C673" t="s">
        <v>182</v>
      </c>
      <c r="D673" t="s">
        <v>26216</v>
      </c>
      <c r="E673" t="s">
        <v>26217</v>
      </c>
      <c r="F673" s="117">
        <v>2953.26</v>
      </c>
      <c r="G673" s="117" t="s">
        <v>26229</v>
      </c>
      <c r="H673" s="117"/>
    </row>
    <row r="674" spans="1:8" x14ac:dyDescent="0.25">
      <c r="A674" t="s">
        <v>27004</v>
      </c>
      <c r="B674" t="s">
        <v>24079</v>
      </c>
      <c r="C674" t="s">
        <v>182</v>
      </c>
      <c r="D674" t="s">
        <v>26216</v>
      </c>
      <c r="E674" t="s">
        <v>26217</v>
      </c>
      <c r="F674" s="117">
        <v>2953.26</v>
      </c>
      <c r="G674" s="117" t="s">
        <v>26229</v>
      </c>
      <c r="H674" s="117"/>
    </row>
    <row r="675" spans="1:8" x14ac:dyDescent="0.25">
      <c r="A675" t="s">
        <v>27005</v>
      </c>
      <c r="B675" t="s">
        <v>27006</v>
      </c>
      <c r="C675" t="s">
        <v>22</v>
      </c>
      <c r="D675" t="s">
        <v>26216</v>
      </c>
      <c r="E675" t="s">
        <v>26217</v>
      </c>
      <c r="F675" s="117">
        <v>4848.6099999999997</v>
      </c>
      <c r="G675" s="117" t="s">
        <v>26221</v>
      </c>
      <c r="H675" s="117"/>
    </row>
    <row r="676" spans="1:8" x14ac:dyDescent="0.25">
      <c r="A676" t="s">
        <v>27007</v>
      </c>
      <c r="B676" t="s">
        <v>24079</v>
      </c>
      <c r="C676" t="s">
        <v>182</v>
      </c>
      <c r="D676" t="s">
        <v>26216</v>
      </c>
      <c r="E676" t="s">
        <v>26217</v>
      </c>
      <c r="F676" s="117">
        <v>2953.26</v>
      </c>
      <c r="G676" s="117" t="s">
        <v>26229</v>
      </c>
      <c r="H676" s="117"/>
    </row>
    <row r="677" spans="1:8" x14ac:dyDescent="0.25">
      <c r="A677" t="s">
        <v>27008</v>
      </c>
      <c r="B677" t="s">
        <v>24079</v>
      </c>
      <c r="C677" t="s">
        <v>182</v>
      </c>
      <c r="D677" t="s">
        <v>26216</v>
      </c>
      <c r="E677" t="s">
        <v>26217</v>
      </c>
      <c r="F677" s="117">
        <v>2953.26</v>
      </c>
      <c r="G677" s="117" t="s">
        <v>26229</v>
      </c>
      <c r="H677" s="117"/>
    </row>
    <row r="678" spans="1:8" x14ac:dyDescent="0.25">
      <c r="A678" t="s">
        <v>27009</v>
      </c>
      <c r="B678" t="s">
        <v>24079</v>
      </c>
      <c r="C678" t="s">
        <v>182</v>
      </c>
      <c r="D678" t="s">
        <v>26216</v>
      </c>
      <c r="E678" t="s">
        <v>26217</v>
      </c>
      <c r="F678" s="117">
        <v>2953.26</v>
      </c>
      <c r="G678" s="117" t="s">
        <v>26229</v>
      </c>
      <c r="H678" s="117"/>
    </row>
    <row r="679" spans="1:8" x14ac:dyDescent="0.25">
      <c r="A679" t="s">
        <v>27010</v>
      </c>
      <c r="B679" t="s">
        <v>24079</v>
      </c>
      <c r="C679" t="s">
        <v>182</v>
      </c>
      <c r="D679" t="s">
        <v>26216</v>
      </c>
      <c r="E679" t="s">
        <v>26217</v>
      </c>
      <c r="F679" s="117">
        <v>2953.26</v>
      </c>
      <c r="G679" s="117" t="s">
        <v>26229</v>
      </c>
      <c r="H679" s="117"/>
    </row>
    <row r="680" spans="1:8" x14ac:dyDescent="0.25">
      <c r="A680" t="s">
        <v>27011</v>
      </c>
      <c r="B680" t="s">
        <v>24079</v>
      </c>
      <c r="C680" t="s">
        <v>182</v>
      </c>
      <c r="D680" t="s">
        <v>26216</v>
      </c>
      <c r="E680" t="s">
        <v>26217</v>
      </c>
      <c r="F680" s="117">
        <v>2953.26</v>
      </c>
      <c r="G680" s="117" t="s">
        <v>26229</v>
      </c>
      <c r="H680" s="117"/>
    </row>
    <row r="681" spans="1:8" x14ac:dyDescent="0.25">
      <c r="A681" t="s">
        <v>27012</v>
      </c>
      <c r="B681" t="s">
        <v>7055</v>
      </c>
      <c r="C681" t="s">
        <v>118</v>
      </c>
      <c r="D681" t="s">
        <v>26216</v>
      </c>
      <c r="E681" t="s">
        <v>26217</v>
      </c>
      <c r="F681" s="117">
        <v>9901.77</v>
      </c>
      <c r="G681" s="117" t="s">
        <v>26251</v>
      </c>
      <c r="H681" s="117"/>
    </row>
    <row r="682" spans="1:8" x14ac:dyDescent="0.25">
      <c r="A682" t="s">
        <v>27013</v>
      </c>
      <c r="B682" t="s">
        <v>24079</v>
      </c>
      <c r="C682" t="s">
        <v>182</v>
      </c>
      <c r="D682" t="s">
        <v>26216</v>
      </c>
      <c r="E682" t="s">
        <v>26217</v>
      </c>
      <c r="F682" s="117">
        <v>2953.26</v>
      </c>
      <c r="G682" s="117" t="s">
        <v>26229</v>
      </c>
      <c r="H682" s="117"/>
    </row>
    <row r="683" spans="1:8" x14ac:dyDescent="0.25">
      <c r="A683" t="s">
        <v>27014</v>
      </c>
      <c r="B683" t="s">
        <v>24079</v>
      </c>
      <c r="C683" t="s">
        <v>182</v>
      </c>
      <c r="D683" t="s">
        <v>26216</v>
      </c>
      <c r="E683" t="s">
        <v>26217</v>
      </c>
      <c r="F683" s="117">
        <v>2953.26</v>
      </c>
      <c r="G683" s="117" t="s">
        <v>26229</v>
      </c>
      <c r="H683" s="117"/>
    </row>
    <row r="684" spans="1:8" x14ac:dyDescent="0.25">
      <c r="A684" t="s">
        <v>27015</v>
      </c>
      <c r="B684" t="s">
        <v>7055</v>
      </c>
      <c r="C684" t="s">
        <v>178</v>
      </c>
      <c r="D684" t="s">
        <v>26216</v>
      </c>
      <c r="E684" t="s">
        <v>26217</v>
      </c>
      <c r="F684" s="117">
        <v>3198.34</v>
      </c>
      <c r="G684" s="117" t="s">
        <v>26255</v>
      </c>
      <c r="H684" s="117"/>
    </row>
    <row r="685" spans="1:8" x14ac:dyDescent="0.25">
      <c r="A685" t="s">
        <v>27016</v>
      </c>
      <c r="B685" t="s">
        <v>7055</v>
      </c>
      <c r="C685" t="s">
        <v>118</v>
      </c>
      <c r="D685" t="s">
        <v>26216</v>
      </c>
      <c r="E685" t="s">
        <v>26217</v>
      </c>
      <c r="F685" s="117">
        <v>8800.82</v>
      </c>
      <c r="G685" s="117" t="s">
        <v>26251</v>
      </c>
      <c r="H685" s="117"/>
    </row>
    <row r="686" spans="1:8" x14ac:dyDescent="0.25">
      <c r="A686" t="s">
        <v>27017</v>
      </c>
      <c r="B686" t="s">
        <v>24079</v>
      </c>
      <c r="C686" t="s">
        <v>182</v>
      </c>
      <c r="D686" t="s">
        <v>26216</v>
      </c>
      <c r="E686" t="s">
        <v>26217</v>
      </c>
      <c r="F686" s="117">
        <v>2953.26</v>
      </c>
      <c r="G686" s="117" t="s">
        <v>26229</v>
      </c>
      <c r="H686" s="117"/>
    </row>
    <row r="687" spans="1:8" x14ac:dyDescent="0.25">
      <c r="A687" t="s">
        <v>27018</v>
      </c>
      <c r="B687" t="s">
        <v>7055</v>
      </c>
      <c r="C687" t="s">
        <v>1199</v>
      </c>
      <c r="D687" t="s">
        <v>26216</v>
      </c>
      <c r="E687" t="s">
        <v>26217</v>
      </c>
      <c r="F687" s="117">
        <v>4380.63</v>
      </c>
      <c r="G687" s="117" t="s">
        <v>26339</v>
      </c>
      <c r="H687" s="117"/>
    </row>
    <row r="688" spans="1:8" x14ac:dyDescent="0.25">
      <c r="A688" t="s">
        <v>27019</v>
      </c>
      <c r="B688" t="s">
        <v>24079</v>
      </c>
      <c r="C688" t="s">
        <v>182</v>
      </c>
      <c r="D688" t="s">
        <v>26216</v>
      </c>
      <c r="E688" t="s">
        <v>26217</v>
      </c>
      <c r="F688" s="117">
        <v>2953.26</v>
      </c>
      <c r="G688" s="117" t="s">
        <v>26229</v>
      </c>
      <c r="H688" s="117"/>
    </row>
    <row r="689" spans="1:8" x14ac:dyDescent="0.25">
      <c r="A689" t="s">
        <v>27020</v>
      </c>
      <c r="B689" t="s">
        <v>24079</v>
      </c>
      <c r="C689" t="s">
        <v>182</v>
      </c>
      <c r="D689" t="s">
        <v>26216</v>
      </c>
      <c r="E689" t="s">
        <v>26217</v>
      </c>
      <c r="F689" s="117">
        <v>2953.26</v>
      </c>
      <c r="G689" s="117" t="s">
        <v>26229</v>
      </c>
      <c r="H689" s="117"/>
    </row>
    <row r="690" spans="1:8" x14ac:dyDescent="0.25">
      <c r="A690" t="s">
        <v>27021</v>
      </c>
      <c r="B690" t="s">
        <v>24079</v>
      </c>
      <c r="C690" t="s">
        <v>182</v>
      </c>
      <c r="D690" t="s">
        <v>26216</v>
      </c>
      <c r="E690" t="s">
        <v>26217</v>
      </c>
      <c r="F690" s="117">
        <v>2953.26</v>
      </c>
      <c r="G690" s="117" t="s">
        <v>26229</v>
      </c>
      <c r="H690" s="117"/>
    </row>
    <row r="691" spans="1:8" x14ac:dyDescent="0.25">
      <c r="A691" t="s">
        <v>27022</v>
      </c>
      <c r="B691" t="s">
        <v>7055</v>
      </c>
      <c r="C691" t="s">
        <v>496</v>
      </c>
      <c r="D691" t="s">
        <v>26216</v>
      </c>
      <c r="E691" t="s">
        <v>26217</v>
      </c>
      <c r="F691" s="117">
        <v>11002.72</v>
      </c>
      <c r="G691" s="117" t="s">
        <v>26249</v>
      </c>
      <c r="H691" s="117"/>
    </row>
    <row r="692" spans="1:8" x14ac:dyDescent="0.25">
      <c r="A692" t="s">
        <v>27023</v>
      </c>
      <c r="B692" t="s">
        <v>24079</v>
      </c>
      <c r="C692" t="s">
        <v>182</v>
      </c>
      <c r="D692" t="s">
        <v>26216</v>
      </c>
      <c r="E692" t="s">
        <v>26217</v>
      </c>
      <c r="F692" s="117">
        <v>2953.26</v>
      </c>
      <c r="G692" s="117" t="s">
        <v>26229</v>
      </c>
      <c r="H692" s="117"/>
    </row>
    <row r="693" spans="1:8" x14ac:dyDescent="0.25">
      <c r="A693" t="s">
        <v>27024</v>
      </c>
      <c r="B693" t="s">
        <v>7055</v>
      </c>
      <c r="C693" t="s">
        <v>118</v>
      </c>
      <c r="D693" t="s">
        <v>26216</v>
      </c>
      <c r="E693" t="s">
        <v>26217</v>
      </c>
      <c r="F693" s="117">
        <v>11002.72</v>
      </c>
      <c r="G693" s="117" t="s">
        <v>26251</v>
      </c>
      <c r="H693" s="117"/>
    </row>
    <row r="694" spans="1:8" x14ac:dyDescent="0.25">
      <c r="A694" t="s">
        <v>27025</v>
      </c>
      <c r="B694" t="s">
        <v>7055</v>
      </c>
      <c r="C694" t="s">
        <v>22</v>
      </c>
      <c r="D694" t="s">
        <v>26216</v>
      </c>
      <c r="E694" t="s">
        <v>26217</v>
      </c>
      <c r="F694" s="117">
        <v>4848.6099999999997</v>
      </c>
      <c r="G694" s="117" t="s">
        <v>26221</v>
      </c>
      <c r="H694" s="117"/>
    </row>
    <row r="695" spans="1:8" x14ac:dyDescent="0.25">
      <c r="A695" t="s">
        <v>27026</v>
      </c>
      <c r="B695" t="s">
        <v>24079</v>
      </c>
      <c r="C695" t="s">
        <v>182</v>
      </c>
      <c r="D695" t="s">
        <v>26216</v>
      </c>
      <c r="E695" t="s">
        <v>26217</v>
      </c>
      <c r="F695" s="117">
        <v>2953.26</v>
      </c>
      <c r="G695" s="117" t="s">
        <v>26229</v>
      </c>
      <c r="H695" s="117"/>
    </row>
    <row r="696" spans="1:8" x14ac:dyDescent="0.25">
      <c r="A696" t="s">
        <v>27027</v>
      </c>
      <c r="B696" t="s">
        <v>7055</v>
      </c>
      <c r="C696" t="s">
        <v>496</v>
      </c>
      <c r="D696" t="s">
        <v>26216</v>
      </c>
      <c r="E696" t="s">
        <v>26217</v>
      </c>
      <c r="F696" s="117">
        <v>11002.72</v>
      </c>
      <c r="G696" s="117" t="s">
        <v>26249</v>
      </c>
      <c r="H696" s="117"/>
    </row>
    <row r="697" spans="1:8" x14ac:dyDescent="0.25">
      <c r="A697" t="s">
        <v>27028</v>
      </c>
      <c r="B697" t="s">
        <v>24079</v>
      </c>
      <c r="C697" t="s">
        <v>182</v>
      </c>
      <c r="D697" t="s">
        <v>26216</v>
      </c>
      <c r="E697" t="s">
        <v>26217</v>
      </c>
      <c r="F697" s="117">
        <v>2953.26</v>
      </c>
      <c r="G697" s="117" t="s">
        <v>26229</v>
      </c>
      <c r="H697" s="117"/>
    </row>
    <row r="698" spans="1:8" x14ac:dyDescent="0.25">
      <c r="A698" t="s">
        <v>27029</v>
      </c>
      <c r="B698" t="s">
        <v>7055</v>
      </c>
      <c r="C698" t="s">
        <v>22</v>
      </c>
      <c r="D698" t="s">
        <v>26216</v>
      </c>
      <c r="E698" t="s">
        <v>26217</v>
      </c>
      <c r="F698" s="117">
        <v>4848.6099999999997</v>
      </c>
      <c r="G698" s="117" t="s">
        <v>26221</v>
      </c>
      <c r="H698" s="117"/>
    </row>
    <row r="699" spans="1:8" x14ac:dyDescent="0.25">
      <c r="A699" t="s">
        <v>27030</v>
      </c>
      <c r="B699" t="s">
        <v>24079</v>
      </c>
      <c r="C699" t="s">
        <v>1232</v>
      </c>
      <c r="D699" t="s">
        <v>26216</v>
      </c>
      <c r="E699" t="s">
        <v>26217</v>
      </c>
      <c r="F699" s="117">
        <v>4010.69</v>
      </c>
      <c r="G699" s="117" t="s">
        <v>26229</v>
      </c>
      <c r="H699" s="117"/>
    </row>
    <row r="700" spans="1:8" x14ac:dyDescent="0.25">
      <c r="A700" t="s">
        <v>27031</v>
      </c>
      <c r="B700" t="s">
        <v>7055</v>
      </c>
      <c r="C700" t="s">
        <v>118</v>
      </c>
      <c r="D700" t="s">
        <v>26216</v>
      </c>
      <c r="E700" t="s">
        <v>26217</v>
      </c>
      <c r="F700" s="117">
        <v>11002.72</v>
      </c>
      <c r="G700" s="117" t="s">
        <v>26251</v>
      </c>
      <c r="H700" s="117"/>
    </row>
    <row r="701" spans="1:8" x14ac:dyDescent="0.25">
      <c r="A701" t="s">
        <v>27032</v>
      </c>
      <c r="B701" t="s">
        <v>24079</v>
      </c>
      <c r="C701" t="s">
        <v>182</v>
      </c>
      <c r="D701" t="s">
        <v>26216</v>
      </c>
      <c r="E701" t="s">
        <v>26217</v>
      </c>
      <c r="F701" s="117">
        <v>2953.26</v>
      </c>
      <c r="G701" s="117" t="s">
        <v>26229</v>
      </c>
      <c r="H701" s="117"/>
    </row>
    <row r="702" spans="1:8" x14ac:dyDescent="0.25">
      <c r="A702" t="s">
        <v>27033</v>
      </c>
      <c r="B702" t="s">
        <v>7055</v>
      </c>
      <c r="C702" t="s">
        <v>118</v>
      </c>
      <c r="D702" t="s">
        <v>26216</v>
      </c>
      <c r="E702" t="s">
        <v>26217</v>
      </c>
      <c r="F702" s="117">
        <v>11002.72</v>
      </c>
      <c r="G702" s="117" t="s">
        <v>26251</v>
      </c>
      <c r="H702" s="117"/>
    </row>
    <row r="703" spans="1:8" x14ac:dyDescent="0.25">
      <c r="A703" t="s">
        <v>27034</v>
      </c>
      <c r="B703" t="s">
        <v>7055</v>
      </c>
      <c r="C703" t="s">
        <v>178</v>
      </c>
      <c r="D703" t="s">
        <v>26216</v>
      </c>
      <c r="E703" t="s">
        <v>26217</v>
      </c>
      <c r="F703" s="117">
        <v>3198.34</v>
      </c>
      <c r="G703" s="117" t="s">
        <v>26255</v>
      </c>
      <c r="H703" s="117"/>
    </row>
    <row r="704" spans="1:8" x14ac:dyDescent="0.25">
      <c r="A704" t="s">
        <v>27035</v>
      </c>
      <c r="B704" t="s">
        <v>24079</v>
      </c>
      <c r="C704" t="s">
        <v>182</v>
      </c>
      <c r="D704" t="s">
        <v>26216</v>
      </c>
      <c r="E704" t="s">
        <v>26217</v>
      </c>
      <c r="F704" s="117">
        <v>2953.26</v>
      </c>
      <c r="G704" s="117" t="s">
        <v>26229</v>
      </c>
      <c r="H704" s="117"/>
    </row>
    <row r="705" spans="1:8" x14ac:dyDescent="0.25">
      <c r="A705" t="s">
        <v>27036</v>
      </c>
      <c r="B705" t="s">
        <v>7055</v>
      </c>
      <c r="C705" t="s">
        <v>496</v>
      </c>
      <c r="D705" t="s">
        <v>26216</v>
      </c>
      <c r="E705" t="s">
        <v>26217</v>
      </c>
      <c r="F705" s="117">
        <v>11002.72</v>
      </c>
      <c r="G705" s="117" t="s">
        <v>26249</v>
      </c>
      <c r="H705" s="117"/>
    </row>
    <row r="706" spans="1:8" x14ac:dyDescent="0.25">
      <c r="A706" t="s">
        <v>27037</v>
      </c>
      <c r="B706" t="s">
        <v>24079</v>
      </c>
      <c r="C706" t="s">
        <v>182</v>
      </c>
      <c r="D706" t="s">
        <v>26216</v>
      </c>
      <c r="E706" t="s">
        <v>26217</v>
      </c>
      <c r="F706" s="117">
        <v>2953.26</v>
      </c>
      <c r="G706" s="117" t="s">
        <v>26229</v>
      </c>
      <c r="H706" s="117"/>
    </row>
    <row r="707" spans="1:8" x14ac:dyDescent="0.25">
      <c r="A707" t="s">
        <v>27038</v>
      </c>
      <c r="B707" t="s">
        <v>7055</v>
      </c>
      <c r="C707" t="s">
        <v>118</v>
      </c>
      <c r="D707" t="s">
        <v>26216</v>
      </c>
      <c r="E707" t="s">
        <v>26217</v>
      </c>
      <c r="F707" s="117">
        <v>11002.72</v>
      </c>
      <c r="G707" s="117" t="s">
        <v>26251</v>
      </c>
      <c r="H707" s="117"/>
    </row>
    <row r="708" spans="1:8" x14ac:dyDescent="0.25">
      <c r="A708" t="s">
        <v>27039</v>
      </c>
      <c r="B708" t="s">
        <v>7055</v>
      </c>
      <c r="C708" t="s">
        <v>64</v>
      </c>
      <c r="D708" t="s">
        <v>26216</v>
      </c>
      <c r="E708" t="s">
        <v>26217</v>
      </c>
      <c r="F708" s="117">
        <v>4198.74</v>
      </c>
      <c r="G708" s="117" t="s">
        <v>26226</v>
      </c>
      <c r="H708" s="117"/>
    </row>
    <row r="709" spans="1:8" x14ac:dyDescent="0.25">
      <c r="A709" t="s">
        <v>27040</v>
      </c>
      <c r="B709" t="s">
        <v>27006</v>
      </c>
      <c r="C709" t="s">
        <v>118</v>
      </c>
      <c r="D709" t="s">
        <v>26216</v>
      </c>
      <c r="E709" t="s">
        <v>26217</v>
      </c>
      <c r="F709" s="117">
        <v>11002.72</v>
      </c>
      <c r="G709" s="117" t="s">
        <v>26251</v>
      </c>
      <c r="H709" s="117"/>
    </row>
    <row r="710" spans="1:8" x14ac:dyDescent="0.25">
      <c r="A710" t="s">
        <v>27041</v>
      </c>
      <c r="B710" t="s">
        <v>27006</v>
      </c>
      <c r="C710" t="s">
        <v>64</v>
      </c>
      <c r="D710" t="s">
        <v>26234</v>
      </c>
      <c r="E710" t="s">
        <v>26217</v>
      </c>
      <c r="F710" s="117">
        <v>4198.74</v>
      </c>
      <c r="G710" s="117" t="s">
        <v>26226</v>
      </c>
      <c r="H710" s="117"/>
    </row>
    <row r="711" spans="1:8" x14ac:dyDescent="0.25">
      <c r="A711" t="s">
        <v>27042</v>
      </c>
      <c r="B711" t="s">
        <v>24079</v>
      </c>
      <c r="C711" t="s">
        <v>182</v>
      </c>
      <c r="D711" t="s">
        <v>26243</v>
      </c>
      <c r="E711" t="s">
        <v>26217</v>
      </c>
      <c r="F711" s="117">
        <v>2953.26</v>
      </c>
      <c r="G711" s="117" t="s">
        <v>26229</v>
      </c>
      <c r="H711" s="117"/>
    </row>
    <row r="712" spans="1:8" x14ac:dyDescent="0.25">
      <c r="A712" t="s">
        <v>27043</v>
      </c>
      <c r="B712" t="s">
        <v>27006</v>
      </c>
      <c r="C712" t="s">
        <v>496</v>
      </c>
      <c r="D712" t="s">
        <v>26216</v>
      </c>
      <c r="E712" t="s">
        <v>26217</v>
      </c>
      <c r="F712" s="117">
        <v>11002.72</v>
      </c>
      <c r="G712" s="117" t="s">
        <v>26249</v>
      </c>
      <c r="H712" s="117"/>
    </row>
    <row r="713" spans="1:8" x14ac:dyDescent="0.25">
      <c r="A713" t="s">
        <v>27044</v>
      </c>
      <c r="B713" t="s">
        <v>24079</v>
      </c>
      <c r="C713" t="s">
        <v>182</v>
      </c>
      <c r="D713" t="s">
        <v>26216</v>
      </c>
      <c r="E713" t="s">
        <v>26217</v>
      </c>
      <c r="F713" s="117">
        <v>2953.26</v>
      </c>
      <c r="G713" s="117" t="s">
        <v>26229</v>
      </c>
      <c r="H713" s="117"/>
    </row>
    <row r="714" spans="1:8" x14ac:dyDescent="0.25">
      <c r="A714" t="s">
        <v>27045</v>
      </c>
      <c r="B714" t="s">
        <v>24079</v>
      </c>
      <c r="C714" t="s">
        <v>934</v>
      </c>
      <c r="D714" t="s">
        <v>26216</v>
      </c>
      <c r="E714" t="s">
        <v>26217</v>
      </c>
      <c r="F714" s="117">
        <v>8229.0300000000007</v>
      </c>
      <c r="G714" s="117" t="s">
        <v>26470</v>
      </c>
      <c r="H714" s="117"/>
    </row>
    <row r="715" spans="1:8" x14ac:dyDescent="0.25">
      <c r="A715" t="s">
        <v>27046</v>
      </c>
      <c r="B715" t="s">
        <v>24079</v>
      </c>
      <c r="C715" t="s">
        <v>28</v>
      </c>
      <c r="D715" t="s">
        <v>26216</v>
      </c>
      <c r="E715" t="s">
        <v>26217</v>
      </c>
      <c r="F715" s="117">
        <v>8085.44</v>
      </c>
      <c r="G715" s="117" t="s">
        <v>26218</v>
      </c>
      <c r="H715" s="117"/>
    </row>
    <row r="716" spans="1:8" x14ac:dyDescent="0.25">
      <c r="A716" t="s">
        <v>27047</v>
      </c>
      <c r="B716" t="s">
        <v>24079</v>
      </c>
      <c r="C716" t="s">
        <v>178</v>
      </c>
      <c r="D716" t="s">
        <v>26216</v>
      </c>
      <c r="E716" t="s">
        <v>26217</v>
      </c>
      <c r="F716" s="117">
        <v>3198.34</v>
      </c>
      <c r="G716" s="117" t="s">
        <v>26218</v>
      </c>
      <c r="H716" s="117"/>
    </row>
    <row r="717" spans="1:8" x14ac:dyDescent="0.25">
      <c r="A717" t="s">
        <v>27048</v>
      </c>
      <c r="B717" t="s">
        <v>27006</v>
      </c>
      <c r="C717" t="s">
        <v>22</v>
      </c>
      <c r="D717" t="s">
        <v>26234</v>
      </c>
      <c r="E717" t="s">
        <v>26217</v>
      </c>
      <c r="F717" s="117">
        <v>4848.6099999999997</v>
      </c>
      <c r="G717" s="117" t="s">
        <v>26221</v>
      </c>
      <c r="H717" s="117"/>
    </row>
    <row r="718" spans="1:8" x14ac:dyDescent="0.25">
      <c r="A718" t="s">
        <v>27049</v>
      </c>
      <c r="B718" t="s">
        <v>24079</v>
      </c>
      <c r="C718" t="s">
        <v>28</v>
      </c>
      <c r="D718" t="s">
        <v>26243</v>
      </c>
      <c r="E718" t="s">
        <v>26217</v>
      </c>
      <c r="F718" s="117">
        <v>8085.44</v>
      </c>
      <c r="G718" s="117" t="s">
        <v>26218</v>
      </c>
      <c r="H718" s="117"/>
    </row>
    <row r="719" spans="1:8" x14ac:dyDescent="0.25">
      <c r="A719" t="s">
        <v>27050</v>
      </c>
      <c r="B719" t="s">
        <v>24079</v>
      </c>
      <c r="C719" t="s">
        <v>182</v>
      </c>
      <c r="D719" t="s">
        <v>26216</v>
      </c>
      <c r="E719" t="s">
        <v>26217</v>
      </c>
      <c r="F719" s="117">
        <v>2953.26</v>
      </c>
      <c r="G719" s="117" t="s">
        <v>26229</v>
      </c>
      <c r="H719" s="117"/>
    </row>
    <row r="720" spans="1:8" x14ac:dyDescent="0.25">
      <c r="A720" t="s">
        <v>27051</v>
      </c>
      <c r="B720" t="s">
        <v>26963</v>
      </c>
      <c r="C720" t="s">
        <v>35</v>
      </c>
      <c r="D720" t="s">
        <v>26216</v>
      </c>
      <c r="E720" t="s">
        <v>26217</v>
      </c>
      <c r="F720" s="117">
        <v>3002.28</v>
      </c>
      <c r="G720" s="117" t="s">
        <v>26364</v>
      </c>
      <c r="H720" s="117"/>
    </row>
    <row r="721" spans="1:8" x14ac:dyDescent="0.25">
      <c r="A721" t="s">
        <v>27052</v>
      </c>
      <c r="B721" t="s">
        <v>24079</v>
      </c>
      <c r="C721" t="s">
        <v>178</v>
      </c>
      <c r="D721" t="s">
        <v>26216</v>
      </c>
      <c r="E721" t="s">
        <v>26217</v>
      </c>
      <c r="F721" s="117">
        <v>3198.34</v>
      </c>
      <c r="G721" s="117" t="s">
        <v>26218</v>
      </c>
      <c r="H721" s="117"/>
    </row>
    <row r="722" spans="1:8" x14ac:dyDescent="0.25">
      <c r="A722" t="s">
        <v>27053</v>
      </c>
      <c r="B722" t="s">
        <v>24079</v>
      </c>
      <c r="C722" t="s">
        <v>178</v>
      </c>
      <c r="D722" t="s">
        <v>26216</v>
      </c>
      <c r="E722" t="s">
        <v>26217</v>
      </c>
      <c r="F722" s="117">
        <v>3198.34</v>
      </c>
      <c r="G722" s="117" t="s">
        <v>26255</v>
      </c>
      <c r="H722" s="117"/>
    </row>
    <row r="723" spans="1:8" x14ac:dyDescent="0.25">
      <c r="A723" t="s">
        <v>27054</v>
      </c>
      <c r="B723" t="s">
        <v>26968</v>
      </c>
      <c r="C723" t="s">
        <v>28</v>
      </c>
      <c r="D723" t="s">
        <v>26216</v>
      </c>
      <c r="E723" t="s">
        <v>26217</v>
      </c>
      <c r="F723" s="117">
        <v>8085.44</v>
      </c>
      <c r="G723" s="117" t="s">
        <v>26218</v>
      </c>
      <c r="H723" s="117"/>
    </row>
    <row r="724" spans="1:8" x14ac:dyDescent="0.25">
      <c r="A724" t="s">
        <v>27055</v>
      </c>
      <c r="B724" t="s">
        <v>24079</v>
      </c>
      <c r="C724" t="s">
        <v>930</v>
      </c>
      <c r="D724" t="s">
        <v>26216</v>
      </c>
      <c r="E724" t="s">
        <v>26217</v>
      </c>
      <c r="F724" s="117">
        <v>6688.47</v>
      </c>
      <c r="G724" s="117" t="s">
        <v>26273</v>
      </c>
      <c r="H724" s="117"/>
    </row>
    <row r="725" spans="1:8" x14ac:dyDescent="0.25">
      <c r="A725" t="s">
        <v>27056</v>
      </c>
      <c r="B725" t="s">
        <v>24079</v>
      </c>
      <c r="C725" t="s">
        <v>28</v>
      </c>
      <c r="D725" t="s">
        <v>26216</v>
      </c>
      <c r="E725" t="s">
        <v>26217</v>
      </c>
      <c r="F725" s="117">
        <v>9361.85</v>
      </c>
      <c r="G725" s="117" t="s">
        <v>26218</v>
      </c>
      <c r="H725" s="117"/>
    </row>
    <row r="726" spans="1:8" x14ac:dyDescent="0.25">
      <c r="A726" t="s">
        <v>27057</v>
      </c>
      <c r="B726" t="s">
        <v>24079</v>
      </c>
      <c r="C726" t="s">
        <v>178</v>
      </c>
      <c r="D726" t="s">
        <v>26216</v>
      </c>
      <c r="E726" t="s">
        <v>26217</v>
      </c>
      <c r="F726" s="117">
        <v>3198.34</v>
      </c>
      <c r="G726" s="117" t="s">
        <v>26255</v>
      </c>
      <c r="H726" s="117"/>
    </row>
    <row r="727" spans="1:8" x14ac:dyDescent="0.25">
      <c r="A727" t="s">
        <v>27058</v>
      </c>
      <c r="B727" t="s">
        <v>7055</v>
      </c>
      <c r="C727" t="s">
        <v>35</v>
      </c>
      <c r="D727" t="s">
        <v>26216</v>
      </c>
      <c r="E727" t="s">
        <v>26217</v>
      </c>
      <c r="F727" s="117">
        <v>3002.28</v>
      </c>
      <c r="G727" s="117" t="s">
        <v>26364</v>
      </c>
      <c r="H727" s="117"/>
    </row>
    <row r="728" spans="1:8" x14ac:dyDescent="0.25">
      <c r="A728" t="s">
        <v>27059</v>
      </c>
      <c r="B728" t="s">
        <v>24079</v>
      </c>
      <c r="C728" t="s">
        <v>934</v>
      </c>
      <c r="D728" t="s">
        <v>26216</v>
      </c>
      <c r="E728" t="s">
        <v>26217</v>
      </c>
      <c r="F728" s="117">
        <v>7586.54</v>
      </c>
      <c r="G728" s="117" t="s">
        <v>26470</v>
      </c>
      <c r="H728" s="117"/>
    </row>
    <row r="729" spans="1:8" x14ac:dyDescent="0.25">
      <c r="A729" t="s">
        <v>27060</v>
      </c>
      <c r="B729" t="s">
        <v>24079</v>
      </c>
      <c r="C729" t="s">
        <v>28</v>
      </c>
      <c r="D729" t="s">
        <v>26216</v>
      </c>
      <c r="E729" t="s">
        <v>26217</v>
      </c>
      <c r="F729" s="117">
        <v>11157.6</v>
      </c>
      <c r="G729" s="117" t="s">
        <v>26218</v>
      </c>
      <c r="H729" s="117"/>
    </row>
    <row r="730" spans="1:8" x14ac:dyDescent="0.25">
      <c r="A730" t="s">
        <v>27061</v>
      </c>
      <c r="B730" t="s">
        <v>7055</v>
      </c>
      <c r="C730" t="s">
        <v>22</v>
      </c>
      <c r="D730" t="s">
        <v>26216</v>
      </c>
      <c r="E730" t="s">
        <v>26217</v>
      </c>
      <c r="F730" s="117">
        <v>4848.6099999999997</v>
      </c>
      <c r="G730" s="117" t="s">
        <v>26221</v>
      </c>
      <c r="H730" s="117"/>
    </row>
    <row r="731" spans="1:8" x14ac:dyDescent="0.25">
      <c r="A731" t="s">
        <v>27062</v>
      </c>
      <c r="B731" t="s">
        <v>7055</v>
      </c>
      <c r="C731" t="s">
        <v>64</v>
      </c>
      <c r="D731" t="s">
        <v>26216</v>
      </c>
      <c r="E731" t="s">
        <v>26217</v>
      </c>
      <c r="F731" s="117">
        <v>4198.74</v>
      </c>
      <c r="G731" s="117" t="s">
        <v>26226</v>
      </c>
      <c r="H731" s="117"/>
    </row>
    <row r="732" spans="1:8" x14ac:dyDescent="0.25">
      <c r="A732" t="s">
        <v>27063</v>
      </c>
      <c r="B732" t="s">
        <v>24079</v>
      </c>
      <c r="C732" t="s">
        <v>28</v>
      </c>
      <c r="D732" t="s">
        <v>26216</v>
      </c>
      <c r="E732" t="s">
        <v>26217</v>
      </c>
      <c r="F732" s="117">
        <v>11157.6</v>
      </c>
      <c r="G732" s="117" t="s">
        <v>26218</v>
      </c>
      <c r="H732" s="117"/>
    </row>
    <row r="733" spans="1:8" x14ac:dyDescent="0.25">
      <c r="A733" t="s">
        <v>27064</v>
      </c>
      <c r="B733" t="s">
        <v>7055</v>
      </c>
      <c r="C733" t="s">
        <v>22</v>
      </c>
      <c r="D733" t="s">
        <v>26216</v>
      </c>
      <c r="E733" t="s">
        <v>26217</v>
      </c>
      <c r="F733" s="117">
        <v>4848.6099999999997</v>
      </c>
      <c r="G733" s="117" t="s">
        <v>26221</v>
      </c>
      <c r="H733" s="117"/>
    </row>
    <row r="734" spans="1:8" x14ac:dyDescent="0.25">
      <c r="A734" t="s">
        <v>27065</v>
      </c>
      <c r="B734" t="s">
        <v>24079</v>
      </c>
      <c r="C734" t="s">
        <v>1232</v>
      </c>
      <c r="D734" t="s">
        <v>26216</v>
      </c>
      <c r="E734" t="s">
        <v>26217</v>
      </c>
      <c r="F734" s="117">
        <v>4803.08</v>
      </c>
      <c r="G734" s="117" t="s">
        <v>27066</v>
      </c>
      <c r="H734" s="117"/>
    </row>
    <row r="735" spans="1:8" x14ac:dyDescent="0.25">
      <c r="A735" t="s">
        <v>27067</v>
      </c>
      <c r="B735" t="s">
        <v>7055</v>
      </c>
      <c r="C735" t="s">
        <v>118</v>
      </c>
      <c r="D735" t="s">
        <v>26216</v>
      </c>
      <c r="E735" t="s">
        <v>26217</v>
      </c>
      <c r="F735" s="117">
        <v>11002.72</v>
      </c>
      <c r="G735" s="117" t="s">
        <v>26251</v>
      </c>
      <c r="H735" s="117"/>
    </row>
    <row r="736" spans="1:8" x14ac:dyDescent="0.25">
      <c r="A736" t="s">
        <v>27068</v>
      </c>
      <c r="B736" t="s">
        <v>24079</v>
      </c>
      <c r="C736" t="s">
        <v>1232</v>
      </c>
      <c r="D736" t="s">
        <v>26216</v>
      </c>
      <c r="E736" t="s">
        <v>26217</v>
      </c>
      <c r="F736" s="117">
        <v>4803.08</v>
      </c>
      <c r="G736" s="117" t="s">
        <v>27066</v>
      </c>
      <c r="H736" s="117"/>
    </row>
    <row r="737" spans="1:8" x14ac:dyDescent="0.25">
      <c r="A737" t="s">
        <v>27069</v>
      </c>
      <c r="B737" t="s">
        <v>7055</v>
      </c>
      <c r="C737" t="s">
        <v>22</v>
      </c>
      <c r="D737" t="s">
        <v>26216</v>
      </c>
      <c r="E737" t="s">
        <v>26217</v>
      </c>
      <c r="F737" s="117">
        <v>4848.6099999999997</v>
      </c>
      <c r="G737" s="117" t="s">
        <v>26221</v>
      </c>
      <c r="H737" s="117"/>
    </row>
    <row r="738" spans="1:8" x14ac:dyDescent="0.25">
      <c r="A738" t="s">
        <v>27070</v>
      </c>
      <c r="B738" t="s">
        <v>7055</v>
      </c>
      <c r="C738" t="s">
        <v>182</v>
      </c>
      <c r="D738" t="s">
        <v>26223</v>
      </c>
      <c r="E738" t="s">
        <v>26217</v>
      </c>
      <c r="F738" s="117">
        <v>2953.26</v>
      </c>
      <c r="G738" s="117" t="s">
        <v>26229</v>
      </c>
      <c r="H738" s="117"/>
    </row>
    <row r="739" spans="1:8" x14ac:dyDescent="0.25">
      <c r="A739" t="s">
        <v>27071</v>
      </c>
      <c r="B739" t="s">
        <v>7055</v>
      </c>
      <c r="C739" t="s">
        <v>178</v>
      </c>
      <c r="D739" t="s">
        <v>26216</v>
      </c>
      <c r="E739" t="s">
        <v>26217</v>
      </c>
      <c r="F739" s="117">
        <v>3198.34</v>
      </c>
      <c r="G739" s="117" t="s">
        <v>26255</v>
      </c>
      <c r="H739" s="117"/>
    </row>
    <row r="740" spans="1:8" x14ac:dyDescent="0.25">
      <c r="A740" t="s">
        <v>27072</v>
      </c>
      <c r="B740" t="s">
        <v>24079</v>
      </c>
      <c r="C740" t="s">
        <v>28</v>
      </c>
      <c r="D740" t="s">
        <v>26216</v>
      </c>
      <c r="E740" t="s">
        <v>26217</v>
      </c>
      <c r="F740" s="117">
        <v>12234.05</v>
      </c>
      <c r="G740" s="117" t="s">
        <v>26218</v>
      </c>
      <c r="H740" s="117"/>
    </row>
    <row r="741" spans="1:8" x14ac:dyDescent="0.25">
      <c r="A741" t="s">
        <v>27073</v>
      </c>
      <c r="B741" t="s">
        <v>7055</v>
      </c>
      <c r="C741" t="s">
        <v>22</v>
      </c>
      <c r="D741" t="s">
        <v>26216</v>
      </c>
      <c r="E741" t="s">
        <v>26217</v>
      </c>
      <c r="F741" s="117">
        <v>3931.37</v>
      </c>
      <c r="G741" s="117" t="s">
        <v>26221</v>
      </c>
      <c r="H741" s="117"/>
    </row>
    <row r="742" spans="1:8" x14ac:dyDescent="0.25">
      <c r="A742" t="s">
        <v>27074</v>
      </c>
      <c r="B742" t="s">
        <v>7055</v>
      </c>
      <c r="C742" t="s">
        <v>64</v>
      </c>
      <c r="D742" t="s">
        <v>26234</v>
      </c>
      <c r="E742" t="s">
        <v>26217</v>
      </c>
      <c r="F742" s="117">
        <v>4198.74</v>
      </c>
      <c r="G742" s="117" t="s">
        <v>26277</v>
      </c>
      <c r="H742" s="117"/>
    </row>
    <row r="743" spans="1:8" x14ac:dyDescent="0.25">
      <c r="A743" t="s">
        <v>27075</v>
      </c>
      <c r="B743" t="s">
        <v>24079</v>
      </c>
      <c r="C743" t="s">
        <v>28</v>
      </c>
      <c r="D743" t="s">
        <v>26243</v>
      </c>
      <c r="E743" t="s">
        <v>26217</v>
      </c>
      <c r="F743" s="117">
        <v>12234.05</v>
      </c>
      <c r="G743" s="117" t="s">
        <v>26218</v>
      </c>
      <c r="H743" s="117"/>
    </row>
    <row r="744" spans="1:8" x14ac:dyDescent="0.25">
      <c r="A744" t="s">
        <v>27076</v>
      </c>
      <c r="B744" t="s">
        <v>24079</v>
      </c>
      <c r="C744" t="s">
        <v>14</v>
      </c>
      <c r="D744" t="s">
        <v>26216</v>
      </c>
      <c r="E744" t="s">
        <v>26217</v>
      </c>
      <c r="F744" s="117">
        <v>5978.36</v>
      </c>
      <c r="G744" s="117" t="s">
        <v>26387</v>
      </c>
      <c r="H744" s="117"/>
    </row>
    <row r="745" spans="1:8" x14ac:dyDescent="0.25">
      <c r="A745" t="s">
        <v>27077</v>
      </c>
      <c r="B745" t="s">
        <v>24079</v>
      </c>
      <c r="C745" t="s">
        <v>182</v>
      </c>
      <c r="D745" t="s">
        <v>26290</v>
      </c>
      <c r="E745" t="s">
        <v>26293</v>
      </c>
      <c r="F745" s="117">
        <v>4215.07</v>
      </c>
      <c r="G745" s="117" t="s">
        <v>26229</v>
      </c>
      <c r="H745" s="117"/>
    </row>
    <row r="746" spans="1:8" x14ac:dyDescent="0.25">
      <c r="A746" t="s">
        <v>27078</v>
      </c>
      <c r="B746" t="s">
        <v>27006</v>
      </c>
      <c r="C746" t="s">
        <v>118</v>
      </c>
      <c r="D746" t="s">
        <v>26290</v>
      </c>
      <c r="E746" t="s">
        <v>26217</v>
      </c>
      <c r="F746" s="117">
        <v>9368.7999999999993</v>
      </c>
      <c r="G746" s="117" t="s">
        <v>26251</v>
      </c>
      <c r="H746" s="117"/>
    </row>
    <row r="747" spans="1:8" x14ac:dyDescent="0.25">
      <c r="A747" t="s">
        <v>27079</v>
      </c>
      <c r="B747" t="s">
        <v>27006</v>
      </c>
      <c r="C747" t="s">
        <v>22</v>
      </c>
      <c r="D747" t="s">
        <v>26216</v>
      </c>
      <c r="E747" t="s">
        <v>26217</v>
      </c>
      <c r="F747" s="117">
        <v>4848.6099999999997</v>
      </c>
      <c r="G747" s="117" t="s">
        <v>26221</v>
      </c>
      <c r="H747" s="117"/>
    </row>
    <row r="748" spans="1:8" x14ac:dyDescent="0.25">
      <c r="A748" t="s">
        <v>27080</v>
      </c>
      <c r="B748" t="s">
        <v>24079</v>
      </c>
      <c r="C748" t="s">
        <v>64</v>
      </c>
      <c r="D748" t="s">
        <v>26290</v>
      </c>
      <c r="E748" t="s">
        <v>26293</v>
      </c>
      <c r="F748" s="117">
        <v>6696.34</v>
      </c>
      <c r="G748" s="117" t="s">
        <v>26226</v>
      </c>
      <c r="H748" s="117"/>
    </row>
    <row r="749" spans="1:8" x14ac:dyDescent="0.25">
      <c r="A749" t="s">
        <v>27081</v>
      </c>
      <c r="B749" t="s">
        <v>27006</v>
      </c>
      <c r="C749" t="s">
        <v>28</v>
      </c>
      <c r="D749" t="s">
        <v>26234</v>
      </c>
      <c r="E749" t="s">
        <v>26217</v>
      </c>
      <c r="F749" s="117">
        <v>8085.44</v>
      </c>
      <c r="G749" s="117" t="s">
        <v>26218</v>
      </c>
      <c r="H749" s="117"/>
    </row>
    <row r="750" spans="1:8" x14ac:dyDescent="0.25">
      <c r="A750" t="s">
        <v>27082</v>
      </c>
      <c r="B750" t="s">
        <v>27006</v>
      </c>
      <c r="C750" t="s">
        <v>1206</v>
      </c>
      <c r="D750" t="s">
        <v>26216</v>
      </c>
      <c r="E750" t="s">
        <v>26217</v>
      </c>
      <c r="F750" s="117">
        <v>10644.8</v>
      </c>
      <c r="G750" s="117" t="s">
        <v>26467</v>
      </c>
      <c r="H750" s="117"/>
    </row>
    <row r="751" spans="1:8" x14ac:dyDescent="0.25">
      <c r="A751" t="s">
        <v>27083</v>
      </c>
      <c r="B751" t="s">
        <v>27006</v>
      </c>
      <c r="C751" t="s">
        <v>182</v>
      </c>
      <c r="D751" t="s">
        <v>26216</v>
      </c>
      <c r="E751" t="s">
        <v>26217</v>
      </c>
      <c r="F751" s="117">
        <v>2953.26</v>
      </c>
      <c r="G751" s="117" t="s">
        <v>26229</v>
      </c>
      <c r="H751" s="117"/>
    </row>
    <row r="752" spans="1:8" x14ac:dyDescent="0.25">
      <c r="A752" t="s">
        <v>27084</v>
      </c>
      <c r="B752" t="s">
        <v>23429</v>
      </c>
      <c r="C752" t="s">
        <v>182</v>
      </c>
      <c r="D752" t="s">
        <v>26243</v>
      </c>
      <c r="E752" t="s">
        <v>26416</v>
      </c>
      <c r="F752" s="117">
        <v>4215.07</v>
      </c>
      <c r="G752" s="117" t="s">
        <v>26229</v>
      </c>
      <c r="H752" s="117"/>
    </row>
    <row r="753" spans="1:8" x14ac:dyDescent="0.25">
      <c r="A753" t="s">
        <v>27085</v>
      </c>
      <c r="B753" t="s">
        <v>14569</v>
      </c>
      <c r="C753" t="s">
        <v>22</v>
      </c>
      <c r="D753" t="s">
        <v>26216</v>
      </c>
      <c r="E753" t="s">
        <v>26217</v>
      </c>
      <c r="F753" s="117">
        <v>4848.6099999999997</v>
      </c>
      <c r="G753" s="117" t="s">
        <v>26221</v>
      </c>
      <c r="H753" s="117"/>
    </row>
    <row r="754" spans="1:8" x14ac:dyDescent="0.25">
      <c r="A754" t="s">
        <v>27086</v>
      </c>
      <c r="B754" t="s">
        <v>27087</v>
      </c>
      <c r="C754" t="s">
        <v>28</v>
      </c>
      <c r="D754" t="s">
        <v>26216</v>
      </c>
      <c r="E754" t="s">
        <v>26217</v>
      </c>
      <c r="F754" s="117">
        <v>9361.85</v>
      </c>
      <c r="G754" s="117" t="s">
        <v>26218</v>
      </c>
      <c r="H754" s="117"/>
    </row>
    <row r="755" spans="1:8" x14ac:dyDescent="0.25">
      <c r="A755" t="s">
        <v>27088</v>
      </c>
      <c r="B755" t="s">
        <v>27089</v>
      </c>
      <c r="C755" t="s">
        <v>22</v>
      </c>
      <c r="D755" t="s">
        <v>26216</v>
      </c>
      <c r="E755" t="s">
        <v>26217</v>
      </c>
      <c r="F755" s="117">
        <v>4848.6099999999997</v>
      </c>
      <c r="G755" s="117" t="s">
        <v>26221</v>
      </c>
      <c r="H755" s="117"/>
    </row>
    <row r="756" spans="1:8" x14ac:dyDescent="0.25">
      <c r="A756" t="s">
        <v>27090</v>
      </c>
      <c r="B756" t="s">
        <v>27091</v>
      </c>
      <c r="C756" t="s">
        <v>28</v>
      </c>
      <c r="D756" t="s">
        <v>26216</v>
      </c>
      <c r="E756" t="s">
        <v>26217</v>
      </c>
      <c r="F756" s="117">
        <v>9361.85</v>
      </c>
      <c r="G756" s="117" t="s">
        <v>26218</v>
      </c>
      <c r="H756" s="117"/>
    </row>
    <row r="757" spans="1:8" x14ac:dyDescent="0.25">
      <c r="A757" t="s">
        <v>27092</v>
      </c>
      <c r="B757" t="s">
        <v>27087</v>
      </c>
      <c r="C757" t="s">
        <v>14</v>
      </c>
      <c r="D757" t="s">
        <v>26216</v>
      </c>
      <c r="E757" t="s">
        <v>26217</v>
      </c>
      <c r="F757" s="117">
        <v>3732.11</v>
      </c>
      <c r="G757" s="117" t="s">
        <v>26387</v>
      </c>
      <c r="H757" s="117"/>
    </row>
    <row r="758" spans="1:8" x14ac:dyDescent="0.25">
      <c r="A758" t="s">
        <v>27093</v>
      </c>
      <c r="B758" t="s">
        <v>27094</v>
      </c>
      <c r="C758" t="s">
        <v>182</v>
      </c>
      <c r="D758" t="s">
        <v>26216</v>
      </c>
      <c r="E758" t="s">
        <v>26217</v>
      </c>
      <c r="F758" s="117">
        <v>3715.73</v>
      </c>
      <c r="G758" s="117" t="s">
        <v>26229</v>
      </c>
      <c r="H758" s="117"/>
    </row>
    <row r="759" spans="1:8" x14ac:dyDescent="0.25">
      <c r="A759" t="s">
        <v>27095</v>
      </c>
      <c r="B759" t="s">
        <v>14569</v>
      </c>
      <c r="C759" t="s">
        <v>226</v>
      </c>
      <c r="D759" t="s">
        <v>26216</v>
      </c>
      <c r="E759" t="s">
        <v>26217</v>
      </c>
      <c r="F759" s="117">
        <v>3732.11</v>
      </c>
      <c r="G759" s="117" t="s">
        <v>26343</v>
      </c>
      <c r="H759" s="117"/>
    </row>
    <row r="760" spans="1:8" x14ac:dyDescent="0.25">
      <c r="A760" t="s">
        <v>27096</v>
      </c>
      <c r="B760" t="s">
        <v>27094</v>
      </c>
      <c r="C760" t="s">
        <v>27097</v>
      </c>
      <c r="D760" t="s">
        <v>26216</v>
      </c>
      <c r="E760" t="s">
        <v>26217</v>
      </c>
      <c r="F760" s="117">
        <v>8920.94</v>
      </c>
      <c r="G760" s="117" t="s">
        <v>27098</v>
      </c>
      <c r="H760" s="117"/>
    </row>
    <row r="761" spans="1:8" x14ac:dyDescent="0.25">
      <c r="A761" t="s">
        <v>27099</v>
      </c>
      <c r="B761" t="s">
        <v>27094</v>
      </c>
      <c r="C761" t="s">
        <v>100</v>
      </c>
      <c r="D761" t="s">
        <v>26216</v>
      </c>
      <c r="E761" t="s">
        <v>26217</v>
      </c>
      <c r="F761" s="117">
        <v>8920.94</v>
      </c>
      <c r="G761" s="117" t="s">
        <v>26381</v>
      </c>
      <c r="H761" s="117"/>
    </row>
    <row r="762" spans="1:8" x14ac:dyDescent="0.25">
      <c r="A762" t="s">
        <v>27100</v>
      </c>
      <c r="B762" t="s">
        <v>27101</v>
      </c>
      <c r="C762" t="s">
        <v>22</v>
      </c>
      <c r="D762" t="s">
        <v>26216</v>
      </c>
      <c r="E762" t="s">
        <v>26217</v>
      </c>
      <c r="F762" s="117">
        <v>4848.6099999999997</v>
      </c>
      <c r="G762" s="117" t="s">
        <v>26221</v>
      </c>
      <c r="H762" s="117"/>
    </row>
    <row r="763" spans="1:8" x14ac:dyDescent="0.25">
      <c r="A763" t="s">
        <v>27102</v>
      </c>
      <c r="B763" t="s">
        <v>27094</v>
      </c>
      <c r="C763" t="s">
        <v>182</v>
      </c>
      <c r="D763" t="s">
        <v>26216</v>
      </c>
      <c r="E763" t="s">
        <v>26217</v>
      </c>
      <c r="F763" s="117">
        <v>3715.73</v>
      </c>
      <c r="G763" s="117" t="s">
        <v>26229</v>
      </c>
      <c r="H763" s="117"/>
    </row>
    <row r="764" spans="1:8" x14ac:dyDescent="0.25">
      <c r="A764" t="s">
        <v>27103</v>
      </c>
      <c r="B764" t="s">
        <v>27104</v>
      </c>
      <c r="C764" t="s">
        <v>35</v>
      </c>
      <c r="D764" t="s">
        <v>26216</v>
      </c>
      <c r="E764" t="s">
        <v>26217</v>
      </c>
      <c r="F764" s="117">
        <v>3002.28</v>
      </c>
      <c r="G764" s="117" t="s">
        <v>26364</v>
      </c>
      <c r="H764" s="117"/>
    </row>
    <row r="765" spans="1:8" x14ac:dyDescent="0.25">
      <c r="A765" t="s">
        <v>27105</v>
      </c>
      <c r="B765" t="s">
        <v>27094</v>
      </c>
      <c r="C765" t="s">
        <v>100</v>
      </c>
      <c r="D765" t="s">
        <v>26216</v>
      </c>
      <c r="E765" t="s">
        <v>26217</v>
      </c>
      <c r="F765" s="117">
        <v>8920.94</v>
      </c>
      <c r="G765" s="117" t="s">
        <v>26381</v>
      </c>
      <c r="H765" s="117"/>
    </row>
    <row r="766" spans="1:8" x14ac:dyDescent="0.25">
      <c r="A766" t="s">
        <v>27106</v>
      </c>
      <c r="B766" t="s">
        <v>27094</v>
      </c>
      <c r="C766" t="s">
        <v>100</v>
      </c>
      <c r="D766" t="s">
        <v>26216</v>
      </c>
      <c r="E766" t="s">
        <v>26217</v>
      </c>
      <c r="F766" s="117">
        <v>8920.94</v>
      </c>
      <c r="G766" s="117" t="s">
        <v>26381</v>
      </c>
      <c r="H766" s="117"/>
    </row>
    <row r="767" spans="1:8" x14ac:dyDescent="0.25">
      <c r="A767" t="s">
        <v>27107</v>
      </c>
      <c r="B767" t="s">
        <v>27101</v>
      </c>
      <c r="C767" t="s">
        <v>226</v>
      </c>
      <c r="D767" t="s">
        <v>26216</v>
      </c>
      <c r="E767" t="s">
        <v>26217</v>
      </c>
      <c r="F767" s="117">
        <v>3732.11</v>
      </c>
      <c r="G767" s="117" t="s">
        <v>26343</v>
      </c>
      <c r="H767" s="117"/>
    </row>
    <row r="768" spans="1:8" x14ac:dyDescent="0.25">
      <c r="A768" t="s">
        <v>27108</v>
      </c>
      <c r="B768" t="s">
        <v>27094</v>
      </c>
      <c r="C768" t="s">
        <v>100</v>
      </c>
      <c r="D768" t="s">
        <v>26216</v>
      </c>
      <c r="E768" t="s">
        <v>26217</v>
      </c>
      <c r="F768" s="117">
        <v>8920.94</v>
      </c>
      <c r="G768" s="117" t="s">
        <v>26381</v>
      </c>
      <c r="H768" s="117"/>
    </row>
    <row r="769" spans="1:8" x14ac:dyDescent="0.25">
      <c r="A769" t="s">
        <v>27109</v>
      </c>
      <c r="B769" t="s">
        <v>27091</v>
      </c>
      <c r="C769" t="s">
        <v>28</v>
      </c>
      <c r="D769" t="s">
        <v>26216</v>
      </c>
      <c r="E769" t="s">
        <v>26217</v>
      </c>
      <c r="F769" s="117">
        <v>9361.85</v>
      </c>
      <c r="G769" s="117" t="s">
        <v>26218</v>
      </c>
      <c r="H769" s="117"/>
    </row>
    <row r="770" spans="1:8" x14ac:dyDescent="0.25">
      <c r="A770" t="s">
        <v>27110</v>
      </c>
      <c r="B770" t="s">
        <v>27094</v>
      </c>
      <c r="C770" t="s">
        <v>100</v>
      </c>
      <c r="D770" t="s">
        <v>26216</v>
      </c>
      <c r="E770" t="s">
        <v>26217</v>
      </c>
      <c r="F770" s="117">
        <v>8920.94</v>
      </c>
      <c r="G770" s="117" t="s">
        <v>26381</v>
      </c>
      <c r="H770" s="117"/>
    </row>
    <row r="771" spans="1:8" x14ac:dyDescent="0.25">
      <c r="A771" t="s">
        <v>27111</v>
      </c>
      <c r="B771" t="s">
        <v>27094</v>
      </c>
      <c r="C771" t="s">
        <v>934</v>
      </c>
      <c r="D771" t="s">
        <v>26216</v>
      </c>
      <c r="E771" t="s">
        <v>26217</v>
      </c>
      <c r="F771" s="117">
        <v>7586.54</v>
      </c>
      <c r="G771" s="117" t="s">
        <v>26470</v>
      </c>
      <c r="H771" s="117"/>
    </row>
    <row r="772" spans="1:8" x14ac:dyDescent="0.25">
      <c r="A772" t="s">
        <v>27112</v>
      </c>
      <c r="B772" t="s">
        <v>27006</v>
      </c>
      <c r="C772" t="s">
        <v>100</v>
      </c>
      <c r="D772" t="s">
        <v>26216</v>
      </c>
      <c r="E772" t="s">
        <v>26217</v>
      </c>
      <c r="F772" s="117">
        <v>8920.94</v>
      </c>
      <c r="G772" s="117" t="s">
        <v>26381</v>
      </c>
      <c r="H772" s="117"/>
    </row>
    <row r="773" spans="1:8" x14ac:dyDescent="0.25">
      <c r="A773" t="s">
        <v>27113</v>
      </c>
      <c r="B773" t="s">
        <v>27094</v>
      </c>
      <c r="C773" t="s">
        <v>118</v>
      </c>
      <c r="D773" t="s">
        <v>26216</v>
      </c>
      <c r="E773" t="s">
        <v>26217</v>
      </c>
      <c r="F773" s="117">
        <v>13081.83</v>
      </c>
      <c r="G773" s="117" t="s">
        <v>26251</v>
      </c>
      <c r="H773" s="117"/>
    </row>
    <row r="774" spans="1:8" x14ac:dyDescent="0.25">
      <c r="A774" t="s">
        <v>27114</v>
      </c>
      <c r="B774" t="s">
        <v>27006</v>
      </c>
      <c r="C774" t="s">
        <v>264</v>
      </c>
      <c r="D774" t="s">
        <v>26216</v>
      </c>
      <c r="E774" t="s">
        <v>26217</v>
      </c>
      <c r="F774" s="117">
        <v>4068.97</v>
      </c>
      <c r="G774" s="117" t="s">
        <v>26882</v>
      </c>
      <c r="H774" s="117"/>
    </row>
    <row r="775" spans="1:8" x14ac:dyDescent="0.25">
      <c r="A775" t="s">
        <v>27115</v>
      </c>
      <c r="B775" t="s">
        <v>27006</v>
      </c>
      <c r="C775" t="s">
        <v>1206</v>
      </c>
      <c r="D775" t="s">
        <v>26216</v>
      </c>
      <c r="E775" t="s">
        <v>26217</v>
      </c>
      <c r="F775" s="117">
        <v>5974.42</v>
      </c>
      <c r="G775" s="117" t="s">
        <v>26467</v>
      </c>
      <c r="H775" s="117"/>
    </row>
    <row r="776" spans="1:8" x14ac:dyDescent="0.25">
      <c r="A776" t="s">
        <v>27116</v>
      </c>
      <c r="B776" t="s">
        <v>27006</v>
      </c>
      <c r="C776" t="s">
        <v>194</v>
      </c>
      <c r="D776" t="s">
        <v>26216</v>
      </c>
      <c r="E776" t="s">
        <v>26217</v>
      </c>
      <c r="F776" s="117">
        <v>3810.23</v>
      </c>
      <c r="G776" s="117" t="s">
        <v>26316</v>
      </c>
      <c r="H776" s="117"/>
    </row>
    <row r="777" spans="1:8" x14ac:dyDescent="0.25">
      <c r="A777" t="s">
        <v>27117</v>
      </c>
      <c r="B777" t="s">
        <v>27094</v>
      </c>
      <c r="C777" t="s">
        <v>118</v>
      </c>
      <c r="D777" t="s">
        <v>26216</v>
      </c>
      <c r="E777" t="s">
        <v>26217</v>
      </c>
      <c r="F777" s="117">
        <v>13081.83</v>
      </c>
      <c r="G777" s="117" t="s">
        <v>26218</v>
      </c>
      <c r="H777" s="117"/>
    </row>
    <row r="778" spans="1:8" x14ac:dyDescent="0.25">
      <c r="A778" t="s">
        <v>27118</v>
      </c>
      <c r="B778" t="s">
        <v>27006</v>
      </c>
      <c r="C778" t="s">
        <v>64</v>
      </c>
      <c r="D778" t="s">
        <v>26216</v>
      </c>
      <c r="E778" t="s">
        <v>26217</v>
      </c>
      <c r="F778" s="117">
        <v>6114.01</v>
      </c>
      <c r="G778" s="117" t="s">
        <v>26226</v>
      </c>
      <c r="H778" s="117"/>
    </row>
    <row r="779" spans="1:8" x14ac:dyDescent="0.25">
      <c r="A779" t="s">
        <v>27119</v>
      </c>
      <c r="B779" t="s">
        <v>27094</v>
      </c>
      <c r="C779" t="s">
        <v>24682</v>
      </c>
      <c r="D779" t="s">
        <v>26216</v>
      </c>
      <c r="E779" t="s">
        <v>26217</v>
      </c>
      <c r="F779" s="117">
        <v>5445.18</v>
      </c>
      <c r="G779" s="117" t="s">
        <v>26251</v>
      </c>
      <c r="H779" s="117"/>
    </row>
    <row r="780" spans="1:8" x14ac:dyDescent="0.25">
      <c r="A780" t="s">
        <v>27120</v>
      </c>
      <c r="B780" t="s">
        <v>27094</v>
      </c>
      <c r="C780" t="s">
        <v>100</v>
      </c>
      <c r="D780" t="s">
        <v>26216</v>
      </c>
      <c r="E780" t="s">
        <v>26217</v>
      </c>
      <c r="F780" s="117">
        <v>8920.94</v>
      </c>
      <c r="G780" s="117" t="s">
        <v>26381</v>
      </c>
      <c r="H780" s="117"/>
    </row>
    <row r="781" spans="1:8" x14ac:dyDescent="0.25">
      <c r="A781" t="s">
        <v>27121</v>
      </c>
      <c r="B781" t="s">
        <v>27094</v>
      </c>
      <c r="C781" t="s">
        <v>118</v>
      </c>
      <c r="D781" t="s">
        <v>26216</v>
      </c>
      <c r="E781" t="s">
        <v>26217</v>
      </c>
      <c r="F781" s="117">
        <v>13081.83</v>
      </c>
      <c r="G781" s="117" t="s">
        <v>26251</v>
      </c>
      <c r="H781" s="117"/>
    </row>
    <row r="782" spans="1:8" x14ac:dyDescent="0.25">
      <c r="A782" t="s">
        <v>27122</v>
      </c>
      <c r="B782" t="s">
        <v>27094</v>
      </c>
      <c r="C782" t="s">
        <v>118</v>
      </c>
      <c r="D782" t="s">
        <v>26216</v>
      </c>
      <c r="E782" t="s">
        <v>26217</v>
      </c>
      <c r="F782" s="117">
        <v>13081.83</v>
      </c>
      <c r="G782" s="117" t="s">
        <v>26251</v>
      </c>
      <c r="H782" s="117"/>
    </row>
    <row r="783" spans="1:8" x14ac:dyDescent="0.25">
      <c r="A783" t="s">
        <v>27123</v>
      </c>
      <c r="B783" t="s">
        <v>27094</v>
      </c>
      <c r="C783" t="s">
        <v>182</v>
      </c>
      <c r="D783" t="s">
        <v>26216</v>
      </c>
      <c r="E783" t="s">
        <v>26217</v>
      </c>
      <c r="F783" s="117">
        <v>3715.73</v>
      </c>
      <c r="G783" s="117" t="s">
        <v>26251</v>
      </c>
      <c r="H783" s="117"/>
    </row>
    <row r="784" spans="1:8" x14ac:dyDescent="0.25">
      <c r="A784" t="s">
        <v>27124</v>
      </c>
      <c r="B784" t="s">
        <v>27125</v>
      </c>
      <c r="C784" t="s">
        <v>185</v>
      </c>
      <c r="D784" t="s">
        <v>26243</v>
      </c>
      <c r="E784" t="s">
        <v>26217</v>
      </c>
      <c r="F784" s="117">
        <v>2850.68</v>
      </c>
      <c r="G784" s="117" t="s">
        <v>26522</v>
      </c>
      <c r="H784" s="117"/>
    </row>
    <row r="785" spans="1:8" x14ac:dyDescent="0.25">
      <c r="A785" t="s">
        <v>27126</v>
      </c>
      <c r="B785" t="s">
        <v>27125</v>
      </c>
      <c r="C785" t="s">
        <v>194</v>
      </c>
      <c r="D785" t="s">
        <v>26216</v>
      </c>
      <c r="E785" t="s">
        <v>26217</v>
      </c>
      <c r="F785" s="117">
        <v>3073.57</v>
      </c>
      <c r="G785" s="117" t="s">
        <v>26435</v>
      </c>
      <c r="H785" s="117"/>
    </row>
    <row r="786" spans="1:8" x14ac:dyDescent="0.25">
      <c r="A786" t="s">
        <v>27127</v>
      </c>
      <c r="B786" t="s">
        <v>27125</v>
      </c>
      <c r="C786" t="s">
        <v>64</v>
      </c>
      <c r="D786" t="s">
        <v>26216</v>
      </c>
      <c r="E786" t="s">
        <v>26217</v>
      </c>
      <c r="F786" s="117">
        <v>4198.74</v>
      </c>
      <c r="G786" s="117" t="s">
        <v>26226</v>
      </c>
      <c r="H786" s="117"/>
    </row>
    <row r="787" spans="1:8" x14ac:dyDescent="0.25">
      <c r="A787" t="s">
        <v>27128</v>
      </c>
      <c r="B787" t="s">
        <v>27125</v>
      </c>
      <c r="C787" t="s">
        <v>118</v>
      </c>
      <c r="D787" t="s">
        <v>26216</v>
      </c>
      <c r="E787" t="s">
        <v>26217</v>
      </c>
      <c r="F787" s="117">
        <v>11002.72</v>
      </c>
      <c r="G787" s="117" t="s">
        <v>26251</v>
      </c>
      <c r="H787" s="117"/>
    </row>
    <row r="788" spans="1:8" x14ac:dyDescent="0.25">
      <c r="A788" t="s">
        <v>27129</v>
      </c>
      <c r="B788" t="s">
        <v>27125</v>
      </c>
      <c r="C788" t="s">
        <v>496</v>
      </c>
      <c r="D788" t="s">
        <v>26216</v>
      </c>
      <c r="E788" t="s">
        <v>26217</v>
      </c>
      <c r="F788" s="117">
        <v>11002.72</v>
      </c>
      <c r="G788" s="117" t="s">
        <v>26249</v>
      </c>
      <c r="H788" s="117"/>
    </row>
    <row r="789" spans="1:8" x14ac:dyDescent="0.25">
      <c r="A789" t="s">
        <v>27130</v>
      </c>
      <c r="B789" t="s">
        <v>27125</v>
      </c>
      <c r="C789" t="s">
        <v>28</v>
      </c>
      <c r="D789" t="s">
        <v>26216</v>
      </c>
      <c r="E789" t="s">
        <v>26217</v>
      </c>
      <c r="F789" s="117">
        <v>9361.85</v>
      </c>
      <c r="G789" s="117" t="s">
        <v>26218</v>
      </c>
      <c r="H789" s="117"/>
    </row>
    <row r="790" spans="1:8" x14ac:dyDescent="0.25">
      <c r="A790" t="s">
        <v>27131</v>
      </c>
      <c r="B790" t="s">
        <v>27125</v>
      </c>
      <c r="C790" t="s">
        <v>64</v>
      </c>
      <c r="D790" t="s">
        <v>26216</v>
      </c>
      <c r="E790" t="s">
        <v>26217</v>
      </c>
      <c r="F790" s="117">
        <v>4198.74</v>
      </c>
      <c r="G790" s="117" t="s">
        <v>26226</v>
      </c>
      <c r="H790" s="117"/>
    </row>
    <row r="791" spans="1:8" x14ac:dyDescent="0.25">
      <c r="A791" t="s">
        <v>27132</v>
      </c>
      <c r="B791" t="s">
        <v>27125</v>
      </c>
      <c r="C791" t="s">
        <v>118</v>
      </c>
      <c r="D791" t="s">
        <v>26216</v>
      </c>
      <c r="E791" t="s">
        <v>26217</v>
      </c>
      <c r="F791" s="117">
        <v>11002.72</v>
      </c>
      <c r="G791" s="117" t="s">
        <v>26251</v>
      </c>
      <c r="H791" s="117"/>
    </row>
    <row r="792" spans="1:8" x14ac:dyDescent="0.25">
      <c r="A792" t="s">
        <v>27133</v>
      </c>
      <c r="B792" t="s">
        <v>27125</v>
      </c>
      <c r="C792" t="s">
        <v>64</v>
      </c>
      <c r="D792" t="s">
        <v>26216</v>
      </c>
      <c r="E792" t="s">
        <v>26217</v>
      </c>
      <c r="F792" s="117">
        <v>4198.74</v>
      </c>
      <c r="G792" s="117" t="s">
        <v>26226</v>
      </c>
      <c r="H792" s="117"/>
    </row>
    <row r="793" spans="1:8" x14ac:dyDescent="0.25">
      <c r="A793" t="s">
        <v>27134</v>
      </c>
      <c r="B793" t="s">
        <v>7055</v>
      </c>
      <c r="C793" t="s">
        <v>178</v>
      </c>
      <c r="D793" t="s">
        <v>26216</v>
      </c>
      <c r="E793" t="s">
        <v>26217</v>
      </c>
      <c r="F793" s="117">
        <v>3198.34</v>
      </c>
      <c r="G793" s="117" t="s">
        <v>26255</v>
      </c>
      <c r="H793" s="117"/>
    </row>
    <row r="794" spans="1:8" x14ac:dyDescent="0.25">
      <c r="A794" t="s">
        <v>27135</v>
      </c>
      <c r="B794" t="s">
        <v>7055</v>
      </c>
      <c r="C794" t="s">
        <v>226</v>
      </c>
      <c r="D794" t="s">
        <v>26216</v>
      </c>
      <c r="E794" t="s">
        <v>26217</v>
      </c>
      <c r="F794" s="117">
        <v>3732.11</v>
      </c>
      <c r="G794" s="117" t="s">
        <v>26343</v>
      </c>
      <c r="H794" s="117"/>
    </row>
    <row r="795" spans="1:8" x14ac:dyDescent="0.25">
      <c r="A795" t="s">
        <v>27136</v>
      </c>
      <c r="B795" t="s">
        <v>7055</v>
      </c>
      <c r="C795" t="s">
        <v>22</v>
      </c>
      <c r="D795" t="s">
        <v>26216</v>
      </c>
      <c r="E795" t="s">
        <v>26217</v>
      </c>
      <c r="F795" s="117">
        <v>4848.6099999999997</v>
      </c>
      <c r="G795" s="117" t="s">
        <v>26221</v>
      </c>
      <c r="H795" s="117"/>
    </row>
    <row r="796" spans="1:8" x14ac:dyDescent="0.25">
      <c r="A796" t="s">
        <v>27137</v>
      </c>
      <c r="B796" t="s">
        <v>7055</v>
      </c>
      <c r="C796" t="s">
        <v>118</v>
      </c>
      <c r="D796" t="s">
        <v>26216</v>
      </c>
      <c r="E796" t="s">
        <v>26217</v>
      </c>
      <c r="F796" s="117">
        <v>11002.72</v>
      </c>
      <c r="G796" s="117" t="s">
        <v>26251</v>
      </c>
      <c r="H796" s="117"/>
    </row>
    <row r="797" spans="1:8" x14ac:dyDescent="0.25">
      <c r="A797" t="s">
        <v>27138</v>
      </c>
      <c r="B797" t="s">
        <v>7055</v>
      </c>
      <c r="C797" t="s">
        <v>35</v>
      </c>
      <c r="D797" t="s">
        <v>26216</v>
      </c>
      <c r="E797" t="s">
        <v>26217</v>
      </c>
      <c r="F797" s="117">
        <v>3002.28</v>
      </c>
      <c r="G797" s="117" t="s">
        <v>26364</v>
      </c>
      <c r="H797" s="117"/>
    </row>
    <row r="798" spans="1:8" x14ac:dyDescent="0.25">
      <c r="A798" t="s">
        <v>27139</v>
      </c>
      <c r="B798" t="s">
        <v>7055</v>
      </c>
      <c r="C798" t="s">
        <v>496</v>
      </c>
      <c r="D798" t="s">
        <v>26216</v>
      </c>
      <c r="E798" t="s">
        <v>26217</v>
      </c>
      <c r="F798" s="117">
        <v>11002.72</v>
      </c>
      <c r="G798" s="117" t="s">
        <v>26249</v>
      </c>
      <c r="H798" s="117"/>
    </row>
    <row r="799" spans="1:8" x14ac:dyDescent="0.25">
      <c r="A799" t="s">
        <v>27140</v>
      </c>
      <c r="B799" t="s">
        <v>7055</v>
      </c>
      <c r="C799" t="s">
        <v>118</v>
      </c>
      <c r="D799" t="s">
        <v>26216</v>
      </c>
      <c r="E799" t="s">
        <v>26217</v>
      </c>
      <c r="F799" s="117">
        <v>11002.72</v>
      </c>
      <c r="G799" s="117" t="s">
        <v>26251</v>
      </c>
      <c r="H799" s="117"/>
    </row>
    <row r="800" spans="1:8" x14ac:dyDescent="0.25">
      <c r="A800" t="s">
        <v>27141</v>
      </c>
      <c r="B800" t="s">
        <v>7055</v>
      </c>
      <c r="C800" t="s">
        <v>118</v>
      </c>
      <c r="D800" t="s">
        <v>26216</v>
      </c>
      <c r="E800" t="s">
        <v>26217</v>
      </c>
      <c r="F800" s="117">
        <v>11002.72</v>
      </c>
      <c r="G800" s="117" t="s">
        <v>26251</v>
      </c>
      <c r="H800" s="117"/>
    </row>
    <row r="801" spans="1:8" x14ac:dyDescent="0.25">
      <c r="A801" t="s">
        <v>27142</v>
      </c>
      <c r="B801" t="s">
        <v>7055</v>
      </c>
      <c r="C801" t="s">
        <v>22</v>
      </c>
      <c r="D801" t="s">
        <v>26216</v>
      </c>
      <c r="E801" t="s">
        <v>26217</v>
      </c>
      <c r="F801" s="117">
        <v>4848.6099999999997</v>
      </c>
      <c r="G801" s="117" t="s">
        <v>26221</v>
      </c>
      <c r="H801" s="117"/>
    </row>
    <row r="802" spans="1:8" x14ac:dyDescent="0.25">
      <c r="A802" t="s">
        <v>27143</v>
      </c>
      <c r="B802" t="s">
        <v>7055</v>
      </c>
      <c r="C802" t="s">
        <v>496</v>
      </c>
      <c r="D802" t="s">
        <v>26216</v>
      </c>
      <c r="E802" t="s">
        <v>26217</v>
      </c>
      <c r="F802" s="117">
        <v>11002.72</v>
      </c>
      <c r="G802" s="117" t="s">
        <v>26249</v>
      </c>
      <c r="H802" s="117"/>
    </row>
    <row r="803" spans="1:8" x14ac:dyDescent="0.25">
      <c r="A803" t="s">
        <v>27144</v>
      </c>
      <c r="B803" t="s">
        <v>7055</v>
      </c>
      <c r="C803" t="s">
        <v>22</v>
      </c>
      <c r="D803" t="s">
        <v>26216</v>
      </c>
      <c r="E803" t="s">
        <v>26217</v>
      </c>
      <c r="F803" s="117">
        <v>4848.6099999999997</v>
      </c>
      <c r="G803" s="117" t="s">
        <v>26221</v>
      </c>
      <c r="H803" s="117"/>
    </row>
    <row r="804" spans="1:8" x14ac:dyDescent="0.25">
      <c r="A804" t="s">
        <v>27145</v>
      </c>
      <c r="B804" t="s">
        <v>7055</v>
      </c>
      <c r="C804" t="s">
        <v>327</v>
      </c>
      <c r="D804" t="s">
        <v>26216</v>
      </c>
      <c r="E804" t="s">
        <v>26217</v>
      </c>
      <c r="F804" s="117">
        <v>3732.11</v>
      </c>
      <c r="G804" s="117" t="s">
        <v>27146</v>
      </c>
      <c r="H804" s="117"/>
    </row>
    <row r="805" spans="1:8" x14ac:dyDescent="0.25">
      <c r="A805" t="s">
        <v>27147</v>
      </c>
      <c r="B805" t="s">
        <v>7055</v>
      </c>
      <c r="C805" t="s">
        <v>22</v>
      </c>
      <c r="D805" t="s">
        <v>26216</v>
      </c>
      <c r="E805" t="s">
        <v>26217</v>
      </c>
      <c r="F805" s="117">
        <v>4848.6099999999997</v>
      </c>
      <c r="G805" s="117" t="s">
        <v>26221</v>
      </c>
      <c r="H805" s="117"/>
    </row>
    <row r="806" spans="1:8" x14ac:dyDescent="0.25">
      <c r="A806" t="s">
        <v>27148</v>
      </c>
      <c r="B806" t="s">
        <v>7055</v>
      </c>
      <c r="C806" t="s">
        <v>64</v>
      </c>
      <c r="D806" t="s">
        <v>26216</v>
      </c>
      <c r="E806" t="s">
        <v>26217</v>
      </c>
      <c r="F806" s="117">
        <v>4198.74</v>
      </c>
      <c r="G806" s="117" t="s">
        <v>26226</v>
      </c>
      <c r="H806" s="117"/>
    </row>
    <row r="807" spans="1:8" x14ac:dyDescent="0.25">
      <c r="A807" t="s">
        <v>27149</v>
      </c>
      <c r="B807" t="s">
        <v>7055</v>
      </c>
      <c r="C807" t="s">
        <v>22</v>
      </c>
      <c r="D807" t="s">
        <v>26216</v>
      </c>
      <c r="E807" t="s">
        <v>26217</v>
      </c>
      <c r="F807" s="117">
        <v>4848.6099999999997</v>
      </c>
      <c r="G807" s="117" t="s">
        <v>26221</v>
      </c>
      <c r="H807" s="117"/>
    </row>
    <row r="808" spans="1:8" x14ac:dyDescent="0.25">
      <c r="A808" t="s">
        <v>27150</v>
      </c>
      <c r="B808" t="s">
        <v>7055</v>
      </c>
      <c r="C808" t="s">
        <v>22</v>
      </c>
      <c r="D808" t="s">
        <v>26216</v>
      </c>
      <c r="E808" t="s">
        <v>26217</v>
      </c>
      <c r="F808" s="117">
        <v>4848.6099999999997</v>
      </c>
      <c r="G808" s="117" t="s">
        <v>26221</v>
      </c>
      <c r="H808" s="117"/>
    </row>
    <row r="809" spans="1:8" x14ac:dyDescent="0.25">
      <c r="A809" t="s">
        <v>27151</v>
      </c>
      <c r="B809" t="s">
        <v>7055</v>
      </c>
      <c r="C809" t="s">
        <v>28</v>
      </c>
      <c r="D809" t="s">
        <v>26216</v>
      </c>
      <c r="E809" t="s">
        <v>26217</v>
      </c>
      <c r="F809" s="117">
        <v>9361.85</v>
      </c>
      <c r="G809" s="117" t="s">
        <v>26218</v>
      </c>
      <c r="H809" s="117"/>
    </row>
    <row r="810" spans="1:8" x14ac:dyDescent="0.25">
      <c r="A810" t="s">
        <v>27152</v>
      </c>
      <c r="B810" t="s">
        <v>7055</v>
      </c>
      <c r="C810" t="s">
        <v>64</v>
      </c>
      <c r="D810" t="s">
        <v>26290</v>
      </c>
      <c r="E810" t="s">
        <v>26217</v>
      </c>
      <c r="F810" s="117">
        <v>4198.74</v>
      </c>
      <c r="G810" s="117" t="s">
        <v>26226</v>
      </c>
      <c r="H810" s="117"/>
    </row>
    <row r="811" spans="1:8" x14ac:dyDescent="0.25">
      <c r="A811" t="s">
        <v>27153</v>
      </c>
      <c r="B811" t="s">
        <v>7055</v>
      </c>
      <c r="C811" t="s">
        <v>178</v>
      </c>
      <c r="D811" t="s">
        <v>26216</v>
      </c>
      <c r="E811" t="s">
        <v>26217</v>
      </c>
      <c r="F811" s="117">
        <v>3198.34</v>
      </c>
      <c r="G811" s="117" t="s">
        <v>26255</v>
      </c>
      <c r="H811" s="117"/>
    </row>
    <row r="812" spans="1:8" x14ac:dyDescent="0.25">
      <c r="A812" t="s">
        <v>27154</v>
      </c>
      <c r="B812" t="s">
        <v>7055</v>
      </c>
      <c r="C812" t="s">
        <v>496</v>
      </c>
      <c r="D812" t="s">
        <v>26216</v>
      </c>
      <c r="E812" t="s">
        <v>26217</v>
      </c>
      <c r="F812" s="117">
        <v>11002.72</v>
      </c>
      <c r="G812" s="117" t="s">
        <v>26249</v>
      </c>
      <c r="H812" s="117"/>
    </row>
    <row r="813" spans="1:8" x14ac:dyDescent="0.25">
      <c r="A813" t="s">
        <v>27155</v>
      </c>
      <c r="B813" t="s">
        <v>7055</v>
      </c>
      <c r="C813" t="s">
        <v>22</v>
      </c>
      <c r="D813" t="s">
        <v>26216</v>
      </c>
      <c r="E813" t="s">
        <v>26217</v>
      </c>
      <c r="F813" s="117">
        <v>4848.6099999999997</v>
      </c>
      <c r="G813" s="117" t="s">
        <v>26221</v>
      </c>
      <c r="H813" s="117"/>
    </row>
    <row r="814" spans="1:8" x14ac:dyDescent="0.25">
      <c r="A814" t="s">
        <v>27156</v>
      </c>
      <c r="B814" t="s">
        <v>7055</v>
      </c>
      <c r="C814" t="s">
        <v>64</v>
      </c>
      <c r="D814" t="s">
        <v>26216</v>
      </c>
      <c r="E814" t="s">
        <v>26217</v>
      </c>
      <c r="F814" s="117">
        <v>4198.74</v>
      </c>
      <c r="G814" s="117" t="s">
        <v>26226</v>
      </c>
      <c r="H814" s="117"/>
    </row>
    <row r="815" spans="1:8" x14ac:dyDescent="0.25">
      <c r="A815" t="s">
        <v>27157</v>
      </c>
      <c r="B815" t="s">
        <v>27125</v>
      </c>
      <c r="C815" t="s">
        <v>64</v>
      </c>
      <c r="D815" t="s">
        <v>26216</v>
      </c>
      <c r="E815" t="s">
        <v>26217</v>
      </c>
      <c r="F815" s="117">
        <v>4198.74</v>
      </c>
      <c r="G815" s="117" t="s">
        <v>26226</v>
      </c>
      <c r="H815" s="117"/>
    </row>
    <row r="816" spans="1:8" x14ac:dyDescent="0.25">
      <c r="A816" t="s">
        <v>27158</v>
      </c>
      <c r="B816" t="s">
        <v>7055</v>
      </c>
      <c r="C816" t="s">
        <v>118</v>
      </c>
      <c r="D816" t="s">
        <v>26216</v>
      </c>
      <c r="E816" t="s">
        <v>26217</v>
      </c>
      <c r="F816" s="117">
        <v>11002.72</v>
      </c>
      <c r="G816" s="117" t="s">
        <v>26251</v>
      </c>
      <c r="H816" s="117"/>
    </row>
    <row r="817" spans="1:8" x14ac:dyDescent="0.25">
      <c r="A817" t="s">
        <v>27159</v>
      </c>
      <c r="B817" t="s">
        <v>7055</v>
      </c>
      <c r="C817" t="s">
        <v>1232</v>
      </c>
      <c r="D817" t="s">
        <v>26216</v>
      </c>
      <c r="E817" t="s">
        <v>26217</v>
      </c>
      <c r="F817" s="117">
        <v>4010.69</v>
      </c>
      <c r="G817" s="117" t="s">
        <v>27066</v>
      </c>
      <c r="H817" s="117"/>
    </row>
    <row r="818" spans="1:8" x14ac:dyDescent="0.25">
      <c r="A818" t="s">
        <v>27160</v>
      </c>
      <c r="B818" t="s">
        <v>27125</v>
      </c>
      <c r="C818" t="s">
        <v>35</v>
      </c>
      <c r="D818" t="s">
        <v>26216</v>
      </c>
      <c r="E818" t="s">
        <v>26217</v>
      </c>
      <c r="F818" s="117">
        <v>3002.28</v>
      </c>
      <c r="G818" s="117" t="s">
        <v>26364</v>
      </c>
      <c r="H818" s="117"/>
    </row>
    <row r="819" spans="1:8" x14ac:dyDescent="0.25">
      <c r="A819" t="s">
        <v>27161</v>
      </c>
      <c r="B819" t="s">
        <v>7055</v>
      </c>
      <c r="C819" t="s">
        <v>22</v>
      </c>
      <c r="D819" t="s">
        <v>26216</v>
      </c>
      <c r="E819" t="s">
        <v>26217</v>
      </c>
      <c r="F819" s="117">
        <v>4848.6099999999997</v>
      </c>
      <c r="G819" s="117" t="s">
        <v>26221</v>
      </c>
      <c r="H819" s="117"/>
    </row>
    <row r="820" spans="1:8" x14ac:dyDescent="0.25">
      <c r="A820" t="s">
        <v>27162</v>
      </c>
      <c r="B820" t="s">
        <v>27125</v>
      </c>
      <c r="C820" t="s">
        <v>182</v>
      </c>
      <c r="D820" t="s">
        <v>26216</v>
      </c>
      <c r="E820" t="s">
        <v>26217</v>
      </c>
      <c r="F820" s="117">
        <v>2953.26</v>
      </c>
      <c r="G820" s="117" t="s">
        <v>26229</v>
      </c>
      <c r="H820" s="117"/>
    </row>
    <row r="821" spans="1:8" x14ac:dyDescent="0.25">
      <c r="A821" t="s">
        <v>27163</v>
      </c>
      <c r="B821" t="s">
        <v>7055</v>
      </c>
      <c r="C821" t="s">
        <v>118</v>
      </c>
      <c r="D821" t="s">
        <v>26216</v>
      </c>
      <c r="E821" t="s">
        <v>26217</v>
      </c>
      <c r="F821" s="117">
        <v>11002.72</v>
      </c>
      <c r="G821" s="117" t="s">
        <v>26251</v>
      </c>
      <c r="H821" s="117"/>
    </row>
    <row r="822" spans="1:8" x14ac:dyDescent="0.25">
      <c r="A822" t="s">
        <v>27164</v>
      </c>
      <c r="B822" t="s">
        <v>23419</v>
      </c>
      <c r="C822" t="s">
        <v>1226</v>
      </c>
      <c r="D822" t="s">
        <v>26216</v>
      </c>
      <c r="E822" t="s">
        <v>26217</v>
      </c>
      <c r="F822" s="117">
        <v>7067.52</v>
      </c>
      <c r="G822" s="117" t="s">
        <v>26630</v>
      </c>
      <c r="H822" s="117"/>
    </row>
    <row r="823" spans="1:8" x14ac:dyDescent="0.25">
      <c r="A823" t="s">
        <v>27165</v>
      </c>
      <c r="B823" t="s">
        <v>7055</v>
      </c>
      <c r="C823" t="s">
        <v>22</v>
      </c>
      <c r="D823" t="s">
        <v>26290</v>
      </c>
      <c r="E823" t="s">
        <v>26217</v>
      </c>
      <c r="F823" s="117">
        <v>4848.6099999999997</v>
      </c>
      <c r="G823" s="117" t="s">
        <v>26221</v>
      </c>
      <c r="H823" s="117"/>
    </row>
    <row r="824" spans="1:8" x14ac:dyDescent="0.25">
      <c r="A824" t="s">
        <v>27166</v>
      </c>
      <c r="B824" t="s">
        <v>27125</v>
      </c>
      <c r="C824" t="s">
        <v>182</v>
      </c>
      <c r="D824" t="s">
        <v>26216</v>
      </c>
      <c r="E824" t="s">
        <v>26217</v>
      </c>
      <c r="F824" s="117">
        <v>2953.26</v>
      </c>
      <c r="G824" s="117" t="s">
        <v>26229</v>
      </c>
      <c r="H824" s="117"/>
    </row>
    <row r="825" spans="1:8" x14ac:dyDescent="0.25">
      <c r="A825" t="s">
        <v>27167</v>
      </c>
      <c r="B825" t="s">
        <v>7055</v>
      </c>
      <c r="C825" t="s">
        <v>118</v>
      </c>
      <c r="D825" t="s">
        <v>26216</v>
      </c>
      <c r="E825" t="s">
        <v>26217</v>
      </c>
      <c r="F825" s="117">
        <v>11002.72</v>
      </c>
      <c r="G825" s="117" t="s">
        <v>26251</v>
      </c>
      <c r="H825" s="117"/>
    </row>
    <row r="826" spans="1:8" x14ac:dyDescent="0.25">
      <c r="A826" t="s">
        <v>27168</v>
      </c>
      <c r="B826" t="s">
        <v>27125</v>
      </c>
      <c r="C826" t="s">
        <v>182</v>
      </c>
      <c r="D826" t="s">
        <v>26216</v>
      </c>
      <c r="E826" t="s">
        <v>26217</v>
      </c>
      <c r="F826" s="117">
        <v>2953.26</v>
      </c>
      <c r="G826" s="117" t="s">
        <v>26229</v>
      </c>
      <c r="H826" s="117"/>
    </row>
    <row r="827" spans="1:8" x14ac:dyDescent="0.25">
      <c r="A827" t="s">
        <v>27169</v>
      </c>
      <c r="B827" t="s">
        <v>7055</v>
      </c>
      <c r="C827" t="s">
        <v>22</v>
      </c>
      <c r="D827" t="s">
        <v>26216</v>
      </c>
      <c r="E827" t="s">
        <v>26217</v>
      </c>
      <c r="F827" s="117">
        <v>4848.6099999999997</v>
      </c>
      <c r="G827" s="117" t="s">
        <v>26221</v>
      </c>
      <c r="H827" s="117"/>
    </row>
    <row r="828" spans="1:8" x14ac:dyDescent="0.25">
      <c r="A828" t="s">
        <v>27170</v>
      </c>
      <c r="B828" t="s">
        <v>7055</v>
      </c>
      <c r="C828" t="s">
        <v>118</v>
      </c>
      <c r="D828" t="s">
        <v>26216</v>
      </c>
      <c r="E828" t="s">
        <v>26217</v>
      </c>
      <c r="F828" s="117">
        <v>11002.72</v>
      </c>
      <c r="G828" s="117" t="s">
        <v>26251</v>
      </c>
      <c r="H828" s="117"/>
    </row>
    <row r="829" spans="1:8" x14ac:dyDescent="0.25">
      <c r="A829" t="s">
        <v>27171</v>
      </c>
      <c r="B829" t="s">
        <v>7055</v>
      </c>
      <c r="C829" t="s">
        <v>118</v>
      </c>
      <c r="D829" t="s">
        <v>26216</v>
      </c>
      <c r="E829" t="s">
        <v>26217</v>
      </c>
      <c r="F829" s="117">
        <v>11002.72</v>
      </c>
      <c r="G829" s="117" t="s">
        <v>26251</v>
      </c>
      <c r="H829" s="117"/>
    </row>
    <row r="830" spans="1:8" x14ac:dyDescent="0.25">
      <c r="A830" t="s">
        <v>27172</v>
      </c>
      <c r="B830" t="s">
        <v>7055</v>
      </c>
      <c r="C830" t="s">
        <v>118</v>
      </c>
      <c r="D830" t="s">
        <v>26216</v>
      </c>
      <c r="E830" t="s">
        <v>26217</v>
      </c>
      <c r="F830" s="117">
        <v>11002.72</v>
      </c>
      <c r="G830" s="117" t="s">
        <v>26251</v>
      </c>
      <c r="H830" s="117"/>
    </row>
    <row r="831" spans="1:8" x14ac:dyDescent="0.25">
      <c r="A831" t="s">
        <v>27173</v>
      </c>
      <c r="B831" t="s">
        <v>7055</v>
      </c>
      <c r="C831" t="s">
        <v>118</v>
      </c>
      <c r="D831" t="s">
        <v>26216</v>
      </c>
      <c r="E831" t="s">
        <v>26217</v>
      </c>
      <c r="F831" s="117">
        <v>11002.72</v>
      </c>
      <c r="G831" s="117" t="s">
        <v>26251</v>
      </c>
      <c r="H831" s="117"/>
    </row>
    <row r="832" spans="1:8" x14ac:dyDescent="0.25">
      <c r="A832" t="s">
        <v>27174</v>
      </c>
      <c r="B832" t="s">
        <v>7055</v>
      </c>
      <c r="C832" t="s">
        <v>22</v>
      </c>
      <c r="D832" t="s">
        <v>26216</v>
      </c>
      <c r="E832" t="s">
        <v>26217</v>
      </c>
      <c r="F832" s="117">
        <v>4848.6099999999997</v>
      </c>
      <c r="G832" s="117" t="s">
        <v>26221</v>
      </c>
      <c r="H832" s="117"/>
    </row>
    <row r="833" spans="1:8" x14ac:dyDescent="0.25">
      <c r="A833" t="s">
        <v>27175</v>
      </c>
      <c r="B833" t="s">
        <v>7055</v>
      </c>
      <c r="C833" t="s">
        <v>22</v>
      </c>
      <c r="D833" t="s">
        <v>26216</v>
      </c>
      <c r="E833" t="s">
        <v>26217</v>
      </c>
      <c r="F833" s="117">
        <v>4848.6099999999997</v>
      </c>
      <c r="G833" s="117" t="s">
        <v>26221</v>
      </c>
      <c r="H833" s="117"/>
    </row>
    <row r="834" spans="1:8" x14ac:dyDescent="0.25">
      <c r="A834" t="s">
        <v>27176</v>
      </c>
      <c r="B834" t="s">
        <v>7055</v>
      </c>
      <c r="C834" t="s">
        <v>118</v>
      </c>
      <c r="D834" t="s">
        <v>26216</v>
      </c>
      <c r="E834" t="s">
        <v>26217</v>
      </c>
      <c r="F834" s="117">
        <v>11002.72</v>
      </c>
      <c r="G834" s="117" t="s">
        <v>26251</v>
      </c>
      <c r="H834" s="117"/>
    </row>
    <row r="835" spans="1:8" x14ac:dyDescent="0.25">
      <c r="A835" t="s">
        <v>27177</v>
      </c>
      <c r="B835" t="s">
        <v>27101</v>
      </c>
      <c r="C835" t="s">
        <v>22</v>
      </c>
      <c r="D835" t="s">
        <v>26216</v>
      </c>
      <c r="E835" t="s">
        <v>26217</v>
      </c>
      <c r="F835" s="117">
        <v>4848.6099999999997</v>
      </c>
      <c r="G835" s="117" t="s">
        <v>26221</v>
      </c>
      <c r="H835" s="117"/>
    </row>
    <row r="836" spans="1:8" x14ac:dyDescent="0.25">
      <c r="A836" t="s">
        <v>27178</v>
      </c>
      <c r="B836" t="s">
        <v>7055</v>
      </c>
      <c r="C836" t="s">
        <v>22</v>
      </c>
      <c r="D836" t="s">
        <v>26216</v>
      </c>
      <c r="E836" t="s">
        <v>26217</v>
      </c>
      <c r="F836" s="117">
        <v>4848.6099999999997</v>
      </c>
      <c r="G836" s="117" t="s">
        <v>26221</v>
      </c>
      <c r="H836" s="117"/>
    </row>
    <row r="837" spans="1:8" x14ac:dyDescent="0.25">
      <c r="A837" t="s">
        <v>27179</v>
      </c>
      <c r="B837" t="s">
        <v>27089</v>
      </c>
      <c r="C837" t="s">
        <v>28</v>
      </c>
      <c r="D837" t="s">
        <v>26216</v>
      </c>
      <c r="E837" t="s">
        <v>26217</v>
      </c>
      <c r="F837" s="117">
        <v>9361.85</v>
      </c>
      <c r="G837" s="117" t="s">
        <v>26218</v>
      </c>
      <c r="H837" s="117"/>
    </row>
    <row r="838" spans="1:8" x14ac:dyDescent="0.25">
      <c r="A838" t="s">
        <v>27180</v>
      </c>
      <c r="B838" t="s">
        <v>7055</v>
      </c>
      <c r="C838" t="s">
        <v>496</v>
      </c>
      <c r="D838" t="s">
        <v>26216</v>
      </c>
      <c r="E838" t="s">
        <v>26217</v>
      </c>
      <c r="F838" s="117">
        <v>11002.72</v>
      </c>
      <c r="G838" s="117" t="s">
        <v>26249</v>
      </c>
      <c r="H838" s="117"/>
    </row>
    <row r="839" spans="1:8" x14ac:dyDescent="0.25">
      <c r="A839" t="s">
        <v>27181</v>
      </c>
      <c r="B839" t="s">
        <v>14569</v>
      </c>
      <c r="C839" t="s">
        <v>64</v>
      </c>
      <c r="D839" t="s">
        <v>26216</v>
      </c>
      <c r="E839" t="s">
        <v>26217</v>
      </c>
      <c r="F839" s="117">
        <v>4198.74</v>
      </c>
      <c r="G839" s="117" t="s">
        <v>26226</v>
      </c>
      <c r="H839" s="117"/>
    </row>
    <row r="840" spans="1:8" x14ac:dyDescent="0.25">
      <c r="A840" t="s">
        <v>27182</v>
      </c>
      <c r="B840" t="s">
        <v>7055</v>
      </c>
      <c r="C840" t="s">
        <v>22</v>
      </c>
      <c r="D840" t="s">
        <v>26216</v>
      </c>
      <c r="E840" t="s">
        <v>26217</v>
      </c>
      <c r="F840" s="117">
        <v>4848.6099999999997</v>
      </c>
      <c r="G840" s="117" t="s">
        <v>26221</v>
      </c>
      <c r="H840" s="117"/>
    </row>
    <row r="841" spans="1:8" x14ac:dyDescent="0.25">
      <c r="A841" t="s">
        <v>27183</v>
      </c>
      <c r="B841" t="s">
        <v>27101</v>
      </c>
      <c r="C841" t="s">
        <v>1199</v>
      </c>
      <c r="D841" t="s">
        <v>26216</v>
      </c>
      <c r="E841" t="s">
        <v>26217</v>
      </c>
      <c r="F841" s="117">
        <v>4380.63</v>
      </c>
      <c r="G841" s="117" t="s">
        <v>26339</v>
      </c>
      <c r="H841" s="117"/>
    </row>
    <row r="842" spans="1:8" x14ac:dyDescent="0.25">
      <c r="A842" t="s">
        <v>27184</v>
      </c>
      <c r="B842" t="s">
        <v>27101</v>
      </c>
      <c r="C842" t="s">
        <v>363</v>
      </c>
      <c r="D842" t="s">
        <v>26216</v>
      </c>
      <c r="E842" t="s">
        <v>26217</v>
      </c>
      <c r="F842" s="117">
        <v>3844</v>
      </c>
      <c r="G842" s="117" t="s">
        <v>26237</v>
      </c>
      <c r="H842" s="117"/>
    </row>
    <row r="843" spans="1:8" x14ac:dyDescent="0.25">
      <c r="A843" t="s">
        <v>27185</v>
      </c>
      <c r="B843" t="s">
        <v>7055</v>
      </c>
      <c r="C843" t="s">
        <v>118</v>
      </c>
      <c r="D843" t="s">
        <v>26216</v>
      </c>
      <c r="E843" t="s">
        <v>26217</v>
      </c>
      <c r="F843" s="117">
        <v>11002.72</v>
      </c>
      <c r="G843" s="117" t="s">
        <v>26251</v>
      </c>
      <c r="H843" s="117"/>
    </row>
    <row r="844" spans="1:8" x14ac:dyDescent="0.25">
      <c r="A844" t="s">
        <v>27186</v>
      </c>
      <c r="B844" t="s">
        <v>27187</v>
      </c>
      <c r="C844" t="s">
        <v>14</v>
      </c>
      <c r="D844" t="s">
        <v>26216</v>
      </c>
      <c r="E844" t="s">
        <v>26217</v>
      </c>
      <c r="F844" s="117">
        <v>3732.11</v>
      </c>
      <c r="G844" s="117" t="s">
        <v>26387</v>
      </c>
      <c r="H844" s="117"/>
    </row>
    <row r="845" spans="1:8" x14ac:dyDescent="0.25">
      <c r="A845" t="s">
        <v>27188</v>
      </c>
      <c r="B845" t="s">
        <v>7055</v>
      </c>
      <c r="C845" t="s">
        <v>22</v>
      </c>
      <c r="D845" t="s">
        <v>26216</v>
      </c>
      <c r="E845" t="s">
        <v>26217</v>
      </c>
      <c r="F845" s="117">
        <v>4848.6099999999997</v>
      </c>
      <c r="G845" s="117" t="s">
        <v>26221</v>
      </c>
      <c r="H845" s="117"/>
    </row>
    <row r="846" spans="1:8" x14ac:dyDescent="0.25">
      <c r="A846" t="s">
        <v>27189</v>
      </c>
      <c r="B846" t="s">
        <v>27190</v>
      </c>
      <c r="C846" t="s">
        <v>28</v>
      </c>
      <c r="D846" t="s">
        <v>26216</v>
      </c>
      <c r="E846" t="s">
        <v>26217</v>
      </c>
      <c r="F846" s="117">
        <v>9361.85</v>
      </c>
      <c r="G846" s="117" t="s">
        <v>26218</v>
      </c>
      <c r="H846" s="117"/>
    </row>
    <row r="847" spans="1:8" x14ac:dyDescent="0.25">
      <c r="A847" t="s">
        <v>27191</v>
      </c>
      <c r="B847" t="s">
        <v>14569</v>
      </c>
      <c r="C847" t="s">
        <v>22</v>
      </c>
      <c r="D847" t="s">
        <v>26216</v>
      </c>
      <c r="E847" t="s">
        <v>26217</v>
      </c>
      <c r="F847" s="117">
        <v>4848.6099999999997</v>
      </c>
      <c r="G847" s="117" t="s">
        <v>26221</v>
      </c>
      <c r="H847" s="117"/>
    </row>
    <row r="848" spans="1:8" x14ac:dyDescent="0.25">
      <c r="A848" t="s">
        <v>27192</v>
      </c>
      <c r="B848" t="s">
        <v>27101</v>
      </c>
      <c r="C848" t="s">
        <v>22</v>
      </c>
      <c r="D848" t="s">
        <v>26216</v>
      </c>
      <c r="E848" t="s">
        <v>26217</v>
      </c>
      <c r="F848" s="117">
        <v>4848.6099999999997</v>
      </c>
      <c r="G848" s="117" t="s">
        <v>26221</v>
      </c>
      <c r="H848" s="117"/>
    </row>
    <row r="849" spans="1:8" x14ac:dyDescent="0.25">
      <c r="A849" t="s">
        <v>27193</v>
      </c>
      <c r="B849" t="s">
        <v>14569</v>
      </c>
      <c r="C849" t="s">
        <v>22</v>
      </c>
      <c r="D849" t="s">
        <v>26216</v>
      </c>
      <c r="E849" t="s">
        <v>26217</v>
      </c>
      <c r="F849" s="117">
        <v>4848.6099999999997</v>
      </c>
      <c r="G849" s="117" t="s">
        <v>26221</v>
      </c>
      <c r="H849" s="117"/>
    </row>
    <row r="850" spans="1:8" x14ac:dyDescent="0.25">
      <c r="A850" t="s">
        <v>27194</v>
      </c>
      <c r="B850" t="s">
        <v>27101</v>
      </c>
      <c r="C850" t="s">
        <v>118</v>
      </c>
      <c r="D850" t="s">
        <v>26216</v>
      </c>
      <c r="E850" t="s">
        <v>26217</v>
      </c>
      <c r="F850" s="117">
        <v>11002.72</v>
      </c>
      <c r="G850" s="117" t="s">
        <v>26251</v>
      </c>
      <c r="H850" s="117"/>
    </row>
    <row r="851" spans="1:8" x14ac:dyDescent="0.25">
      <c r="A851" t="s">
        <v>27195</v>
      </c>
      <c r="B851" t="s">
        <v>24035</v>
      </c>
      <c r="C851" t="s">
        <v>182</v>
      </c>
      <c r="D851" t="s">
        <v>26243</v>
      </c>
      <c r="E851" t="s">
        <v>26416</v>
      </c>
      <c r="F851" s="117">
        <v>4215.07</v>
      </c>
      <c r="G851" s="117" t="s">
        <v>26229</v>
      </c>
      <c r="H851" s="117"/>
    </row>
    <row r="852" spans="1:8" x14ac:dyDescent="0.25">
      <c r="A852" t="s">
        <v>27196</v>
      </c>
      <c r="B852" t="s">
        <v>27089</v>
      </c>
      <c r="C852" t="s">
        <v>28</v>
      </c>
      <c r="D852" t="s">
        <v>26216</v>
      </c>
      <c r="E852" t="s">
        <v>26217</v>
      </c>
      <c r="F852" s="117">
        <v>9361.85</v>
      </c>
      <c r="G852" s="117" t="s">
        <v>26218</v>
      </c>
      <c r="H852" s="117"/>
    </row>
    <row r="853" spans="1:8" x14ac:dyDescent="0.25">
      <c r="A853" t="s">
        <v>27197</v>
      </c>
      <c r="B853" t="s">
        <v>27198</v>
      </c>
      <c r="C853" t="s">
        <v>14</v>
      </c>
      <c r="D853" t="s">
        <v>26216</v>
      </c>
      <c r="E853" t="s">
        <v>26217</v>
      </c>
      <c r="F853" s="117">
        <v>3732.11</v>
      </c>
      <c r="G853" s="117" t="s">
        <v>26387</v>
      </c>
      <c r="H853" s="117"/>
    </row>
    <row r="854" spans="1:8" x14ac:dyDescent="0.25">
      <c r="A854" t="s">
        <v>27199</v>
      </c>
      <c r="B854" t="s">
        <v>27187</v>
      </c>
      <c r="C854" t="s">
        <v>28</v>
      </c>
      <c r="D854" t="s">
        <v>26216</v>
      </c>
      <c r="E854" t="s">
        <v>26217</v>
      </c>
      <c r="F854" s="117">
        <v>9361.85</v>
      </c>
      <c r="G854" s="117" t="s">
        <v>26218</v>
      </c>
      <c r="H854" s="117"/>
    </row>
    <row r="855" spans="1:8" x14ac:dyDescent="0.25">
      <c r="A855" t="s">
        <v>27200</v>
      </c>
      <c r="B855" t="s">
        <v>27201</v>
      </c>
      <c r="C855" t="s">
        <v>22</v>
      </c>
      <c r="D855" t="s">
        <v>26216</v>
      </c>
      <c r="E855" t="s">
        <v>26217</v>
      </c>
      <c r="F855" s="117">
        <v>4848.6099999999997</v>
      </c>
      <c r="G855" s="117" t="s">
        <v>26221</v>
      </c>
      <c r="H855" s="117"/>
    </row>
    <row r="856" spans="1:8" x14ac:dyDescent="0.25">
      <c r="A856" t="s">
        <v>27202</v>
      </c>
      <c r="B856" t="s">
        <v>14569</v>
      </c>
      <c r="C856" t="s">
        <v>363</v>
      </c>
      <c r="D856" t="s">
        <v>26216</v>
      </c>
      <c r="E856" t="s">
        <v>26217</v>
      </c>
      <c r="F856" s="117">
        <v>3844</v>
      </c>
      <c r="G856" s="117" t="s">
        <v>26237</v>
      </c>
      <c r="H856" s="117"/>
    </row>
    <row r="857" spans="1:8" x14ac:dyDescent="0.25">
      <c r="A857" t="s">
        <v>27203</v>
      </c>
      <c r="B857" t="s">
        <v>27204</v>
      </c>
      <c r="C857" t="s">
        <v>363</v>
      </c>
      <c r="D857" t="s">
        <v>26216</v>
      </c>
      <c r="E857" t="s">
        <v>26217</v>
      </c>
      <c r="F857" s="117">
        <v>3844</v>
      </c>
      <c r="G857" s="117" t="s">
        <v>26237</v>
      </c>
      <c r="H857" s="117"/>
    </row>
    <row r="858" spans="1:8" x14ac:dyDescent="0.25">
      <c r="A858" t="s">
        <v>27205</v>
      </c>
      <c r="B858" t="s">
        <v>27101</v>
      </c>
      <c r="C858" t="s">
        <v>22</v>
      </c>
      <c r="D858" t="s">
        <v>26216</v>
      </c>
      <c r="E858" t="s">
        <v>26217</v>
      </c>
      <c r="F858" s="117">
        <v>4848.6099999999997</v>
      </c>
      <c r="G858" s="117" t="s">
        <v>26221</v>
      </c>
      <c r="H858" s="117"/>
    </row>
    <row r="859" spans="1:8" x14ac:dyDescent="0.25">
      <c r="A859" t="s">
        <v>27206</v>
      </c>
      <c r="B859" t="s">
        <v>27190</v>
      </c>
      <c r="C859" t="s">
        <v>35</v>
      </c>
      <c r="D859" t="s">
        <v>26216</v>
      </c>
      <c r="E859" t="s">
        <v>26217</v>
      </c>
      <c r="F859" s="117">
        <v>3002.28</v>
      </c>
      <c r="G859" s="117" t="s">
        <v>26364</v>
      </c>
      <c r="H859" s="117"/>
    </row>
    <row r="860" spans="1:8" x14ac:dyDescent="0.25">
      <c r="A860" t="s">
        <v>27207</v>
      </c>
      <c r="B860" t="s">
        <v>27089</v>
      </c>
      <c r="C860" t="s">
        <v>28</v>
      </c>
      <c r="D860" t="s">
        <v>26216</v>
      </c>
      <c r="E860" t="s">
        <v>26217</v>
      </c>
      <c r="F860" s="117">
        <v>9361.85</v>
      </c>
      <c r="G860" s="117" t="s">
        <v>26218</v>
      </c>
      <c r="H860" s="117"/>
    </row>
    <row r="861" spans="1:8" x14ac:dyDescent="0.25">
      <c r="A861" t="s">
        <v>27208</v>
      </c>
      <c r="B861" t="s">
        <v>27104</v>
      </c>
      <c r="C861" t="s">
        <v>22</v>
      </c>
      <c r="D861" t="s">
        <v>26216</v>
      </c>
      <c r="E861" t="s">
        <v>26217</v>
      </c>
      <c r="F861" s="117">
        <v>4848.6099999999997</v>
      </c>
      <c r="G861" s="117" t="s">
        <v>26221</v>
      </c>
      <c r="H861" s="117"/>
    </row>
    <row r="862" spans="1:8" x14ac:dyDescent="0.25">
      <c r="A862" t="s">
        <v>27209</v>
      </c>
      <c r="B862" t="s">
        <v>27190</v>
      </c>
      <c r="C862" t="s">
        <v>14</v>
      </c>
      <c r="D862" t="s">
        <v>26216</v>
      </c>
      <c r="E862" t="s">
        <v>26217</v>
      </c>
      <c r="F862" s="117">
        <v>3732.11</v>
      </c>
      <c r="G862" s="117" t="s">
        <v>26387</v>
      </c>
      <c r="H862" s="117"/>
    </row>
    <row r="863" spans="1:8" x14ac:dyDescent="0.25">
      <c r="A863" t="s">
        <v>27210</v>
      </c>
      <c r="B863" t="s">
        <v>27211</v>
      </c>
      <c r="C863" t="s">
        <v>28</v>
      </c>
      <c r="D863" t="s">
        <v>26216</v>
      </c>
      <c r="E863" t="s">
        <v>26217</v>
      </c>
      <c r="F863" s="117">
        <v>9361.85</v>
      </c>
      <c r="G863" s="117" t="s">
        <v>26218</v>
      </c>
      <c r="H863" s="117"/>
    </row>
    <row r="864" spans="1:8" x14ac:dyDescent="0.25">
      <c r="A864" t="s">
        <v>27212</v>
      </c>
      <c r="B864" t="s">
        <v>27213</v>
      </c>
      <c r="C864" t="s">
        <v>28</v>
      </c>
      <c r="D864" t="s">
        <v>26216</v>
      </c>
      <c r="E864" t="s">
        <v>26217</v>
      </c>
      <c r="F864" s="117">
        <v>9361.85</v>
      </c>
      <c r="G864" s="117" t="s">
        <v>26218</v>
      </c>
      <c r="H864" s="117"/>
    </row>
    <row r="865" spans="1:8" x14ac:dyDescent="0.25">
      <c r="A865" t="s">
        <v>27214</v>
      </c>
      <c r="B865" t="s">
        <v>27211</v>
      </c>
      <c r="C865" t="s">
        <v>14</v>
      </c>
      <c r="D865" t="s">
        <v>26216</v>
      </c>
      <c r="E865" t="s">
        <v>26217</v>
      </c>
      <c r="F865" s="117">
        <v>3732.11</v>
      </c>
      <c r="G865" s="117" t="s">
        <v>26387</v>
      </c>
      <c r="H865" s="117"/>
    </row>
    <row r="866" spans="1:8" x14ac:dyDescent="0.25">
      <c r="A866" t="s">
        <v>27215</v>
      </c>
      <c r="B866" t="s">
        <v>14569</v>
      </c>
      <c r="C866" t="s">
        <v>22</v>
      </c>
      <c r="D866" t="s">
        <v>26216</v>
      </c>
      <c r="E866" t="s">
        <v>26217</v>
      </c>
      <c r="F866" s="117">
        <v>4848.6099999999997</v>
      </c>
      <c r="G866" s="117" t="s">
        <v>26221</v>
      </c>
      <c r="H866" s="117"/>
    </row>
    <row r="867" spans="1:8" x14ac:dyDescent="0.25">
      <c r="A867" t="s">
        <v>27216</v>
      </c>
      <c r="B867" t="s">
        <v>27101</v>
      </c>
      <c r="C867" t="s">
        <v>64</v>
      </c>
      <c r="D867" t="s">
        <v>26216</v>
      </c>
      <c r="E867" t="s">
        <v>26217</v>
      </c>
      <c r="F867" s="117">
        <v>4198.74</v>
      </c>
      <c r="G867" s="117" t="s">
        <v>26277</v>
      </c>
      <c r="H867" s="117"/>
    </row>
    <row r="868" spans="1:8" x14ac:dyDescent="0.25">
      <c r="A868" t="s">
        <v>27217</v>
      </c>
      <c r="B868" t="s">
        <v>14569</v>
      </c>
      <c r="C868" t="s">
        <v>1199</v>
      </c>
      <c r="D868" t="s">
        <v>26216</v>
      </c>
      <c r="E868" t="s">
        <v>26217</v>
      </c>
      <c r="F868" s="117">
        <v>4380.63</v>
      </c>
      <c r="G868" s="117" t="s">
        <v>26339</v>
      </c>
      <c r="H868" s="117"/>
    </row>
    <row r="869" spans="1:8" x14ac:dyDescent="0.25">
      <c r="A869" t="s">
        <v>27218</v>
      </c>
      <c r="B869" t="s">
        <v>27211</v>
      </c>
      <c r="C869" t="s">
        <v>22</v>
      </c>
      <c r="D869" t="s">
        <v>26216</v>
      </c>
      <c r="E869" t="s">
        <v>26217</v>
      </c>
      <c r="F869" s="117">
        <v>4848.6099999999997</v>
      </c>
      <c r="G869" s="117" t="s">
        <v>26221</v>
      </c>
      <c r="H869" s="117"/>
    </row>
    <row r="870" spans="1:8" x14ac:dyDescent="0.25">
      <c r="A870" t="s">
        <v>27219</v>
      </c>
      <c r="B870" t="s">
        <v>7055</v>
      </c>
      <c r="C870" t="s">
        <v>64</v>
      </c>
      <c r="D870" t="s">
        <v>26216</v>
      </c>
      <c r="E870" t="s">
        <v>26217</v>
      </c>
      <c r="F870" s="117">
        <v>4198.74</v>
      </c>
      <c r="G870" s="117" t="s">
        <v>26226</v>
      </c>
      <c r="H870" s="117"/>
    </row>
    <row r="871" spans="1:8" x14ac:dyDescent="0.25">
      <c r="A871" t="s">
        <v>27220</v>
      </c>
      <c r="B871" t="s">
        <v>7055</v>
      </c>
      <c r="C871" t="s">
        <v>185</v>
      </c>
      <c r="D871" t="s">
        <v>26216</v>
      </c>
      <c r="E871" t="s">
        <v>26217</v>
      </c>
      <c r="F871" s="117">
        <v>2850.68</v>
      </c>
      <c r="G871" s="117" t="s">
        <v>26522</v>
      </c>
      <c r="H871" s="117"/>
    </row>
    <row r="872" spans="1:8" x14ac:dyDescent="0.25">
      <c r="A872" t="s">
        <v>27221</v>
      </c>
      <c r="B872" t="s">
        <v>7055</v>
      </c>
      <c r="C872" t="s">
        <v>118</v>
      </c>
      <c r="D872" t="s">
        <v>26216</v>
      </c>
      <c r="E872" t="s">
        <v>26217</v>
      </c>
      <c r="F872" s="117">
        <v>9901.77</v>
      </c>
      <c r="G872" s="117" t="s">
        <v>26251</v>
      </c>
      <c r="H872" s="117"/>
    </row>
    <row r="873" spans="1:8" x14ac:dyDescent="0.25">
      <c r="A873" t="s">
        <v>27222</v>
      </c>
      <c r="B873" t="s">
        <v>7055</v>
      </c>
      <c r="C873" t="s">
        <v>22</v>
      </c>
      <c r="D873" t="s">
        <v>26216</v>
      </c>
      <c r="E873" t="s">
        <v>26217</v>
      </c>
      <c r="F873" s="117">
        <v>4848.6099999999997</v>
      </c>
      <c r="G873" s="117" t="s">
        <v>26221</v>
      </c>
      <c r="H873" s="117"/>
    </row>
    <row r="874" spans="1:8" x14ac:dyDescent="0.25">
      <c r="A874" t="s">
        <v>27223</v>
      </c>
      <c r="B874" t="s">
        <v>7055</v>
      </c>
      <c r="C874" t="s">
        <v>64</v>
      </c>
      <c r="D874" t="s">
        <v>26216</v>
      </c>
      <c r="E874" t="s">
        <v>26217</v>
      </c>
      <c r="F874" s="117">
        <v>4198.74</v>
      </c>
      <c r="G874" s="117" t="s">
        <v>26226</v>
      </c>
      <c r="H874" s="117"/>
    </row>
    <row r="875" spans="1:8" x14ac:dyDescent="0.25">
      <c r="A875" t="s">
        <v>27224</v>
      </c>
      <c r="B875" t="s">
        <v>7055</v>
      </c>
      <c r="C875" t="s">
        <v>178</v>
      </c>
      <c r="D875" t="s">
        <v>26216</v>
      </c>
      <c r="E875" t="s">
        <v>26217</v>
      </c>
      <c r="F875" s="117">
        <v>3198.34</v>
      </c>
      <c r="G875" s="117" t="s">
        <v>26255</v>
      </c>
      <c r="H875" s="117"/>
    </row>
    <row r="876" spans="1:8" x14ac:dyDescent="0.25">
      <c r="A876" t="s">
        <v>27225</v>
      </c>
      <c r="B876" t="s">
        <v>7055</v>
      </c>
      <c r="C876" t="s">
        <v>118</v>
      </c>
      <c r="D876" t="s">
        <v>26216</v>
      </c>
      <c r="E876" t="s">
        <v>26217</v>
      </c>
      <c r="F876" s="117">
        <v>11002.72</v>
      </c>
      <c r="G876" s="117" t="s">
        <v>26251</v>
      </c>
      <c r="H876" s="117"/>
    </row>
    <row r="877" spans="1:8" x14ac:dyDescent="0.25">
      <c r="A877" t="s">
        <v>27226</v>
      </c>
      <c r="B877" t="s">
        <v>23429</v>
      </c>
      <c r="C877" t="s">
        <v>182</v>
      </c>
      <c r="D877" t="s">
        <v>26243</v>
      </c>
      <c r="E877" t="s">
        <v>26416</v>
      </c>
      <c r="F877" s="117">
        <v>4215.07</v>
      </c>
      <c r="G877" s="117" t="s">
        <v>26229</v>
      </c>
      <c r="H877" s="117"/>
    </row>
    <row r="878" spans="1:8" x14ac:dyDescent="0.25">
      <c r="A878" t="s">
        <v>27227</v>
      </c>
      <c r="B878" t="s">
        <v>27228</v>
      </c>
      <c r="C878" t="s">
        <v>28</v>
      </c>
      <c r="D878" t="s">
        <v>26216</v>
      </c>
      <c r="E878" t="s">
        <v>26217</v>
      </c>
      <c r="F878" s="117">
        <v>9361.85</v>
      </c>
      <c r="G878" s="117" t="s">
        <v>26218</v>
      </c>
      <c r="H878" s="117"/>
    </row>
    <row r="879" spans="1:8" x14ac:dyDescent="0.25">
      <c r="A879" t="s">
        <v>27229</v>
      </c>
      <c r="B879" t="s">
        <v>27228</v>
      </c>
      <c r="C879" t="s">
        <v>64</v>
      </c>
      <c r="D879" t="s">
        <v>26216</v>
      </c>
      <c r="E879" t="s">
        <v>26217</v>
      </c>
      <c r="F879" s="117">
        <v>4198.74</v>
      </c>
      <c r="G879" s="117" t="s">
        <v>26226</v>
      </c>
      <c r="H879" s="117"/>
    </row>
    <row r="880" spans="1:8" x14ac:dyDescent="0.25">
      <c r="A880" t="s">
        <v>27230</v>
      </c>
      <c r="B880" t="s">
        <v>27201</v>
      </c>
      <c r="C880" t="s">
        <v>28</v>
      </c>
      <c r="D880" t="s">
        <v>26216</v>
      </c>
      <c r="E880" t="s">
        <v>26217</v>
      </c>
      <c r="F880" s="117">
        <v>9361.85</v>
      </c>
      <c r="G880" s="117" t="s">
        <v>26218</v>
      </c>
      <c r="H880" s="117"/>
    </row>
    <row r="881" spans="1:8" x14ac:dyDescent="0.25">
      <c r="A881" t="s">
        <v>27231</v>
      </c>
      <c r="B881" t="s">
        <v>27232</v>
      </c>
      <c r="C881" t="s">
        <v>22</v>
      </c>
      <c r="D881" t="s">
        <v>26216</v>
      </c>
      <c r="E881" t="s">
        <v>26217</v>
      </c>
      <c r="F881" s="117">
        <v>4848.6099999999997</v>
      </c>
      <c r="G881" s="117" t="s">
        <v>26221</v>
      </c>
      <c r="H881" s="117"/>
    </row>
    <row r="882" spans="1:8" x14ac:dyDescent="0.25">
      <c r="A882" t="s">
        <v>27233</v>
      </c>
      <c r="B882" t="s">
        <v>27234</v>
      </c>
      <c r="C882" t="s">
        <v>14</v>
      </c>
      <c r="D882" t="s">
        <v>26216</v>
      </c>
      <c r="E882" t="s">
        <v>26217</v>
      </c>
      <c r="F882" s="117">
        <v>3732.11</v>
      </c>
      <c r="G882" s="117" t="s">
        <v>26387</v>
      </c>
      <c r="H882" s="117"/>
    </row>
    <row r="883" spans="1:8" x14ac:dyDescent="0.25">
      <c r="A883" t="s">
        <v>27235</v>
      </c>
      <c r="B883" t="s">
        <v>27228</v>
      </c>
      <c r="C883" t="s">
        <v>22</v>
      </c>
      <c r="D883" t="s">
        <v>26216</v>
      </c>
      <c r="E883" t="s">
        <v>26217</v>
      </c>
      <c r="F883" s="117">
        <v>4848.6099999999997</v>
      </c>
      <c r="G883" s="117" t="s">
        <v>26221</v>
      </c>
      <c r="H883" s="117"/>
    </row>
    <row r="884" spans="1:8" x14ac:dyDescent="0.25">
      <c r="A884" t="s">
        <v>27236</v>
      </c>
      <c r="B884" t="s">
        <v>27213</v>
      </c>
      <c r="C884" t="s">
        <v>194</v>
      </c>
      <c r="D884" t="s">
        <v>26216</v>
      </c>
      <c r="E884" t="s">
        <v>26217</v>
      </c>
      <c r="F884" s="117">
        <v>3073.57</v>
      </c>
      <c r="G884" s="117" t="s">
        <v>26435</v>
      </c>
      <c r="H884" s="117"/>
    </row>
    <row r="885" spans="1:8" x14ac:dyDescent="0.25">
      <c r="A885" t="s">
        <v>27237</v>
      </c>
      <c r="B885" t="s">
        <v>27238</v>
      </c>
      <c r="C885" t="s">
        <v>194</v>
      </c>
      <c r="D885" t="s">
        <v>26216</v>
      </c>
      <c r="E885" t="s">
        <v>26217</v>
      </c>
      <c r="F885" s="117">
        <v>3073.57</v>
      </c>
      <c r="G885" s="117" t="s">
        <v>26435</v>
      </c>
      <c r="H885" s="117"/>
    </row>
    <row r="886" spans="1:8" x14ac:dyDescent="0.25">
      <c r="A886" t="s">
        <v>27239</v>
      </c>
      <c r="B886" t="s">
        <v>27240</v>
      </c>
      <c r="C886" t="s">
        <v>194</v>
      </c>
      <c r="D886" t="s">
        <v>26223</v>
      </c>
      <c r="E886" t="s">
        <v>26217</v>
      </c>
      <c r="F886" s="117">
        <v>3073.57</v>
      </c>
      <c r="G886" s="117" t="s">
        <v>26316</v>
      </c>
      <c r="H886" s="117"/>
    </row>
    <row r="887" spans="1:8" x14ac:dyDescent="0.25">
      <c r="A887" t="s">
        <v>27241</v>
      </c>
      <c r="B887" t="s">
        <v>27242</v>
      </c>
      <c r="C887" t="s">
        <v>194</v>
      </c>
      <c r="D887" t="s">
        <v>26216</v>
      </c>
      <c r="E887" t="s">
        <v>26217</v>
      </c>
      <c r="F887" s="117">
        <v>3073.57</v>
      </c>
      <c r="G887" s="117" t="s">
        <v>26435</v>
      </c>
      <c r="H887" s="117"/>
    </row>
    <row r="888" spans="1:8" x14ac:dyDescent="0.25">
      <c r="A888" t="s">
        <v>27243</v>
      </c>
      <c r="B888" t="s">
        <v>27244</v>
      </c>
      <c r="C888" t="s">
        <v>139</v>
      </c>
      <c r="D888" t="s">
        <v>26216</v>
      </c>
      <c r="E888" t="s">
        <v>26217</v>
      </c>
      <c r="F888" s="117">
        <v>9900.77</v>
      </c>
      <c r="G888" s="117" t="s">
        <v>26314</v>
      </c>
      <c r="H888" s="117"/>
    </row>
    <row r="889" spans="1:8" x14ac:dyDescent="0.25">
      <c r="A889" t="s">
        <v>27245</v>
      </c>
      <c r="B889" t="s">
        <v>27246</v>
      </c>
      <c r="C889" t="s">
        <v>182</v>
      </c>
      <c r="D889" t="s">
        <v>26216</v>
      </c>
      <c r="E889" t="s">
        <v>26217</v>
      </c>
      <c r="F889" s="117">
        <v>2953.26</v>
      </c>
      <c r="G889" s="117" t="s">
        <v>26229</v>
      </c>
      <c r="H889" s="117"/>
    </row>
    <row r="890" spans="1:8" x14ac:dyDescent="0.25">
      <c r="A890" t="s">
        <v>27247</v>
      </c>
      <c r="B890" t="s">
        <v>27248</v>
      </c>
      <c r="C890" t="s">
        <v>28</v>
      </c>
      <c r="D890" t="s">
        <v>26216</v>
      </c>
      <c r="E890" t="s">
        <v>26217</v>
      </c>
      <c r="F890" s="117">
        <v>9361.85</v>
      </c>
      <c r="G890" s="117" t="s">
        <v>26218</v>
      </c>
      <c r="H890" s="117"/>
    </row>
    <row r="891" spans="1:8" x14ac:dyDescent="0.25">
      <c r="A891" t="s">
        <v>27249</v>
      </c>
      <c r="B891" t="s">
        <v>27250</v>
      </c>
      <c r="C891" t="s">
        <v>22</v>
      </c>
      <c r="D891" t="s">
        <v>26216</v>
      </c>
      <c r="E891" t="s">
        <v>26217</v>
      </c>
      <c r="F891" s="117">
        <v>4848.6099999999997</v>
      </c>
      <c r="G891" s="117" t="s">
        <v>26221</v>
      </c>
      <c r="H891" s="117"/>
    </row>
    <row r="892" spans="1:8" x14ac:dyDescent="0.25">
      <c r="A892" t="s">
        <v>27251</v>
      </c>
      <c r="B892" t="s">
        <v>27252</v>
      </c>
      <c r="C892" t="s">
        <v>14</v>
      </c>
      <c r="D892" t="s">
        <v>26216</v>
      </c>
      <c r="E892" t="s">
        <v>26217</v>
      </c>
      <c r="F892" s="117">
        <v>3732.11</v>
      </c>
      <c r="G892" s="117" t="s">
        <v>26387</v>
      </c>
      <c r="H892" s="117"/>
    </row>
    <row r="893" spans="1:8" x14ac:dyDescent="0.25">
      <c r="A893" t="s">
        <v>27253</v>
      </c>
      <c r="B893" t="s">
        <v>24035</v>
      </c>
      <c r="C893" t="s">
        <v>182</v>
      </c>
      <c r="D893" t="s">
        <v>26234</v>
      </c>
      <c r="E893" t="s">
        <v>26416</v>
      </c>
      <c r="F893" s="117">
        <v>4215.07</v>
      </c>
      <c r="G893" s="117" t="s">
        <v>26229</v>
      </c>
      <c r="H893" s="117"/>
    </row>
    <row r="894" spans="1:8" x14ac:dyDescent="0.25">
      <c r="A894" t="s">
        <v>27254</v>
      </c>
      <c r="B894" t="s">
        <v>27255</v>
      </c>
      <c r="C894" t="s">
        <v>14</v>
      </c>
      <c r="D894" t="s">
        <v>26216</v>
      </c>
      <c r="E894" t="s">
        <v>26217</v>
      </c>
      <c r="F894" s="117">
        <v>3732.11</v>
      </c>
      <c r="G894" s="117" t="s">
        <v>26387</v>
      </c>
      <c r="H894" s="117"/>
    </row>
    <row r="895" spans="1:8" x14ac:dyDescent="0.25">
      <c r="A895" t="s">
        <v>27256</v>
      </c>
      <c r="B895" t="s">
        <v>7055</v>
      </c>
      <c r="C895" t="s">
        <v>118</v>
      </c>
      <c r="D895" t="s">
        <v>26216</v>
      </c>
      <c r="E895" t="s">
        <v>26217</v>
      </c>
      <c r="F895" s="117">
        <v>11002.72</v>
      </c>
      <c r="G895" s="117" t="s">
        <v>26251</v>
      </c>
      <c r="H895" s="117"/>
    </row>
    <row r="896" spans="1:8" x14ac:dyDescent="0.25">
      <c r="A896" t="s">
        <v>27257</v>
      </c>
      <c r="B896" t="s">
        <v>27258</v>
      </c>
      <c r="C896" t="s">
        <v>1206</v>
      </c>
      <c r="D896" t="s">
        <v>26216</v>
      </c>
      <c r="E896" t="s">
        <v>26217</v>
      </c>
      <c r="F896" s="117">
        <v>5633.96</v>
      </c>
      <c r="G896" s="117" t="s">
        <v>26467</v>
      </c>
      <c r="H896" s="117"/>
    </row>
    <row r="897" spans="1:8" x14ac:dyDescent="0.25">
      <c r="A897" t="s">
        <v>27259</v>
      </c>
      <c r="B897" t="s">
        <v>27258</v>
      </c>
      <c r="C897" t="s">
        <v>22</v>
      </c>
      <c r="D897" t="s">
        <v>26216</v>
      </c>
      <c r="E897" t="s">
        <v>26217</v>
      </c>
      <c r="F897" s="117">
        <v>6639.71</v>
      </c>
      <c r="G897" s="117" t="s">
        <v>26221</v>
      </c>
      <c r="H897" s="117"/>
    </row>
    <row r="898" spans="1:8" x14ac:dyDescent="0.25">
      <c r="A898" t="s">
        <v>27260</v>
      </c>
      <c r="B898" t="s">
        <v>7055</v>
      </c>
      <c r="C898" t="s">
        <v>118</v>
      </c>
      <c r="D898" t="s">
        <v>26216</v>
      </c>
      <c r="E898" t="s">
        <v>26217</v>
      </c>
      <c r="F898" s="117">
        <v>11002.72</v>
      </c>
      <c r="G898" s="117" t="s">
        <v>26251</v>
      </c>
      <c r="H898" s="117"/>
    </row>
    <row r="899" spans="1:8" x14ac:dyDescent="0.25">
      <c r="A899" t="s">
        <v>27261</v>
      </c>
      <c r="B899" t="s">
        <v>7055</v>
      </c>
      <c r="C899" t="s">
        <v>64</v>
      </c>
      <c r="D899" t="s">
        <v>26216</v>
      </c>
      <c r="E899" t="s">
        <v>26217</v>
      </c>
      <c r="F899" s="117">
        <v>4198.74</v>
      </c>
      <c r="G899" s="117" t="s">
        <v>26277</v>
      </c>
      <c r="H899" s="117"/>
    </row>
    <row r="900" spans="1:8" x14ac:dyDescent="0.25">
      <c r="A900" t="s">
        <v>27262</v>
      </c>
      <c r="B900" t="s">
        <v>27258</v>
      </c>
      <c r="C900" t="s">
        <v>1206</v>
      </c>
      <c r="D900" t="s">
        <v>26216</v>
      </c>
      <c r="E900" t="s">
        <v>26217</v>
      </c>
      <c r="F900" s="117">
        <v>5633.96</v>
      </c>
      <c r="G900" s="117" t="s">
        <v>26467</v>
      </c>
      <c r="H900" s="117"/>
    </row>
    <row r="901" spans="1:8" x14ac:dyDescent="0.25">
      <c r="A901" t="s">
        <v>27263</v>
      </c>
      <c r="B901" t="s">
        <v>7055</v>
      </c>
      <c r="C901" t="s">
        <v>1199</v>
      </c>
      <c r="D901" t="s">
        <v>26216</v>
      </c>
      <c r="E901" t="s">
        <v>26217</v>
      </c>
      <c r="F901" s="117">
        <v>4380.63</v>
      </c>
      <c r="G901" s="117" t="s">
        <v>26339</v>
      </c>
      <c r="H901" s="117"/>
    </row>
    <row r="902" spans="1:8" x14ac:dyDescent="0.25">
      <c r="A902" t="s">
        <v>27264</v>
      </c>
      <c r="B902" t="s">
        <v>27228</v>
      </c>
      <c r="C902" t="s">
        <v>14</v>
      </c>
      <c r="D902" t="s">
        <v>26216</v>
      </c>
      <c r="E902" t="s">
        <v>26217</v>
      </c>
      <c r="F902" s="117">
        <v>3732.11</v>
      </c>
      <c r="G902" s="117" t="s">
        <v>26387</v>
      </c>
      <c r="H902" s="117"/>
    </row>
    <row r="903" spans="1:8" x14ac:dyDescent="0.25">
      <c r="A903" t="s">
        <v>27265</v>
      </c>
      <c r="B903" t="s">
        <v>7055</v>
      </c>
      <c r="C903" t="s">
        <v>178</v>
      </c>
      <c r="D903" t="s">
        <v>26216</v>
      </c>
      <c r="E903" t="s">
        <v>26217</v>
      </c>
      <c r="F903" s="117">
        <v>3198.34</v>
      </c>
      <c r="G903" s="117" t="s">
        <v>26255</v>
      </c>
      <c r="H903" s="117"/>
    </row>
    <row r="904" spans="1:8" x14ac:dyDescent="0.25">
      <c r="A904" t="s">
        <v>27266</v>
      </c>
      <c r="B904" t="s">
        <v>27201</v>
      </c>
      <c r="C904" t="s">
        <v>194</v>
      </c>
      <c r="D904" t="s">
        <v>26216</v>
      </c>
      <c r="E904" t="s">
        <v>26217</v>
      </c>
      <c r="F904" s="117">
        <v>3073.57</v>
      </c>
      <c r="G904" s="117" t="s">
        <v>26435</v>
      </c>
      <c r="H904" s="117"/>
    </row>
    <row r="905" spans="1:8" x14ac:dyDescent="0.25">
      <c r="A905" t="s">
        <v>27267</v>
      </c>
      <c r="B905" t="s">
        <v>27244</v>
      </c>
      <c r="C905" t="s">
        <v>22</v>
      </c>
      <c r="D905" t="s">
        <v>26216</v>
      </c>
      <c r="E905" t="s">
        <v>26217</v>
      </c>
      <c r="F905" s="117">
        <v>6639.71</v>
      </c>
      <c r="G905" s="117" t="s">
        <v>26221</v>
      </c>
      <c r="H905" s="117"/>
    </row>
    <row r="906" spans="1:8" x14ac:dyDescent="0.25">
      <c r="A906" t="s">
        <v>27268</v>
      </c>
      <c r="B906" t="s">
        <v>7055</v>
      </c>
      <c r="C906" t="s">
        <v>22</v>
      </c>
      <c r="D906" t="s">
        <v>26216</v>
      </c>
      <c r="E906" t="s">
        <v>26217</v>
      </c>
      <c r="F906" s="117">
        <v>4848.6099999999997</v>
      </c>
      <c r="G906" s="117" t="s">
        <v>26221</v>
      </c>
      <c r="H906" s="117"/>
    </row>
    <row r="907" spans="1:8" x14ac:dyDescent="0.25">
      <c r="A907" t="s">
        <v>27269</v>
      </c>
      <c r="B907" t="s">
        <v>27228</v>
      </c>
      <c r="C907" t="s">
        <v>14</v>
      </c>
      <c r="D907" t="s">
        <v>26216</v>
      </c>
      <c r="E907" t="s">
        <v>26217</v>
      </c>
      <c r="F907" s="117">
        <v>3732.11</v>
      </c>
      <c r="G907" s="117" t="s">
        <v>26387</v>
      </c>
      <c r="H907" s="117"/>
    </row>
    <row r="908" spans="1:8" x14ac:dyDescent="0.25">
      <c r="A908" t="s">
        <v>27270</v>
      </c>
      <c r="B908" t="s">
        <v>23429</v>
      </c>
      <c r="C908" t="s">
        <v>182</v>
      </c>
      <c r="D908" t="s">
        <v>26216</v>
      </c>
      <c r="E908" t="s">
        <v>26217</v>
      </c>
      <c r="F908" s="117">
        <v>2953.26</v>
      </c>
      <c r="G908" s="117" t="s">
        <v>26229</v>
      </c>
      <c r="H908" s="117"/>
    </row>
    <row r="909" spans="1:8" x14ac:dyDescent="0.25">
      <c r="A909" t="s">
        <v>27271</v>
      </c>
      <c r="B909" t="s">
        <v>27272</v>
      </c>
      <c r="C909" t="s">
        <v>14</v>
      </c>
      <c r="D909" t="s">
        <v>26216</v>
      </c>
      <c r="E909" t="s">
        <v>26217</v>
      </c>
      <c r="F909" s="117">
        <v>3732.11</v>
      </c>
      <c r="G909" s="117" t="s">
        <v>26387</v>
      </c>
      <c r="H909" s="117"/>
    </row>
    <row r="910" spans="1:8" x14ac:dyDescent="0.25">
      <c r="A910" t="s">
        <v>27273</v>
      </c>
      <c r="B910" t="s">
        <v>7055</v>
      </c>
      <c r="C910" t="s">
        <v>64</v>
      </c>
      <c r="D910" t="s">
        <v>26216</v>
      </c>
      <c r="E910" t="s">
        <v>26217</v>
      </c>
      <c r="F910" s="117">
        <v>4198.74</v>
      </c>
      <c r="G910" s="117" t="s">
        <v>26226</v>
      </c>
      <c r="H910" s="117"/>
    </row>
    <row r="911" spans="1:8" x14ac:dyDescent="0.25">
      <c r="A911" t="s">
        <v>27274</v>
      </c>
      <c r="B911" t="s">
        <v>27275</v>
      </c>
      <c r="C911" t="s">
        <v>14</v>
      </c>
      <c r="D911" t="s">
        <v>26216</v>
      </c>
      <c r="E911" t="s">
        <v>26217</v>
      </c>
      <c r="F911" s="117">
        <v>3732.11</v>
      </c>
      <c r="G911" s="117" t="s">
        <v>26387</v>
      </c>
      <c r="H911" s="117"/>
    </row>
    <row r="912" spans="1:8" x14ac:dyDescent="0.25">
      <c r="A912" t="s">
        <v>27276</v>
      </c>
      <c r="B912" t="s">
        <v>23429</v>
      </c>
      <c r="C912" t="s">
        <v>182</v>
      </c>
      <c r="D912" t="s">
        <v>26216</v>
      </c>
      <c r="E912" t="s">
        <v>26217</v>
      </c>
      <c r="F912" s="117">
        <v>2953.26</v>
      </c>
      <c r="G912" s="117" t="s">
        <v>26229</v>
      </c>
      <c r="H912" s="117"/>
    </row>
    <row r="913" spans="1:8" x14ac:dyDescent="0.25">
      <c r="A913" t="s">
        <v>27277</v>
      </c>
      <c r="B913" t="s">
        <v>7055</v>
      </c>
      <c r="C913" t="s">
        <v>182</v>
      </c>
      <c r="D913" t="s">
        <v>26216</v>
      </c>
      <c r="E913" t="s">
        <v>26217</v>
      </c>
      <c r="F913" s="117">
        <v>2953.26</v>
      </c>
      <c r="G913" s="117" t="s">
        <v>26229</v>
      </c>
      <c r="H913" s="117"/>
    </row>
    <row r="914" spans="1:8" x14ac:dyDescent="0.25">
      <c r="A914" t="s">
        <v>27278</v>
      </c>
      <c r="B914" t="s">
        <v>27246</v>
      </c>
      <c r="C914" t="s">
        <v>194</v>
      </c>
      <c r="D914" t="s">
        <v>26216</v>
      </c>
      <c r="E914" t="s">
        <v>26217</v>
      </c>
      <c r="F914" s="117">
        <v>3074.91</v>
      </c>
      <c r="G914" s="117" t="s">
        <v>26316</v>
      </c>
      <c r="H914" s="117"/>
    </row>
    <row r="915" spans="1:8" x14ac:dyDescent="0.25">
      <c r="A915" t="s">
        <v>27279</v>
      </c>
      <c r="B915" t="s">
        <v>7055</v>
      </c>
      <c r="C915" t="s">
        <v>118</v>
      </c>
      <c r="D915" t="s">
        <v>26216</v>
      </c>
      <c r="E915" t="s">
        <v>26217</v>
      </c>
      <c r="F915" s="117">
        <v>11002.72</v>
      </c>
      <c r="G915" s="117" t="s">
        <v>26251</v>
      </c>
      <c r="H915" s="117"/>
    </row>
    <row r="916" spans="1:8" x14ac:dyDescent="0.25">
      <c r="A916" t="s">
        <v>27280</v>
      </c>
      <c r="B916" t="s">
        <v>23429</v>
      </c>
      <c r="C916" t="s">
        <v>182</v>
      </c>
      <c r="D916" t="s">
        <v>26216</v>
      </c>
      <c r="E916" t="s">
        <v>26217</v>
      </c>
      <c r="F916" s="117">
        <v>2953.26</v>
      </c>
      <c r="G916" s="117" t="s">
        <v>26229</v>
      </c>
      <c r="H916" s="117"/>
    </row>
    <row r="917" spans="1:8" x14ac:dyDescent="0.25">
      <c r="A917" t="s">
        <v>27281</v>
      </c>
      <c r="B917" t="s">
        <v>27228</v>
      </c>
      <c r="C917" t="s">
        <v>14</v>
      </c>
      <c r="D917" t="s">
        <v>26216</v>
      </c>
      <c r="E917" t="s">
        <v>26217</v>
      </c>
      <c r="F917" s="117">
        <v>3732.11</v>
      </c>
      <c r="G917" s="117" t="s">
        <v>26387</v>
      </c>
      <c r="H917" s="117"/>
    </row>
    <row r="918" spans="1:8" x14ac:dyDescent="0.25">
      <c r="A918" t="s">
        <v>27282</v>
      </c>
      <c r="B918" t="s">
        <v>23429</v>
      </c>
      <c r="C918" t="s">
        <v>182</v>
      </c>
      <c r="D918" t="s">
        <v>26216</v>
      </c>
      <c r="E918" t="s">
        <v>26217</v>
      </c>
      <c r="F918" s="117">
        <v>2953.26</v>
      </c>
      <c r="G918" s="117" t="s">
        <v>26229</v>
      </c>
      <c r="H918" s="117"/>
    </row>
    <row r="919" spans="1:8" x14ac:dyDescent="0.25">
      <c r="A919" t="s">
        <v>27283</v>
      </c>
      <c r="B919" t="s">
        <v>27228</v>
      </c>
      <c r="C919" t="s">
        <v>194</v>
      </c>
      <c r="D919" t="s">
        <v>26216</v>
      </c>
      <c r="E919" t="s">
        <v>26217</v>
      </c>
      <c r="F919" s="117">
        <v>3073.57</v>
      </c>
      <c r="G919" s="117" t="s">
        <v>26435</v>
      </c>
      <c r="H919" s="117"/>
    </row>
    <row r="920" spans="1:8" x14ac:dyDescent="0.25">
      <c r="A920" t="s">
        <v>27284</v>
      </c>
      <c r="B920" t="s">
        <v>23429</v>
      </c>
      <c r="C920" t="s">
        <v>182</v>
      </c>
      <c r="D920" t="s">
        <v>26216</v>
      </c>
      <c r="E920" t="s">
        <v>26217</v>
      </c>
      <c r="F920" s="117">
        <v>2953.26</v>
      </c>
      <c r="G920" s="117" t="s">
        <v>26229</v>
      </c>
      <c r="H920" s="117"/>
    </row>
    <row r="921" spans="1:8" x14ac:dyDescent="0.25">
      <c r="A921" t="s">
        <v>27285</v>
      </c>
      <c r="B921" t="s">
        <v>23429</v>
      </c>
      <c r="C921" t="s">
        <v>182</v>
      </c>
      <c r="D921" t="s">
        <v>26216</v>
      </c>
      <c r="E921" t="s">
        <v>26217</v>
      </c>
      <c r="F921" s="117">
        <v>2953.26</v>
      </c>
      <c r="G921" s="117" t="s">
        <v>26229</v>
      </c>
      <c r="H921" s="117"/>
    </row>
    <row r="922" spans="1:8" x14ac:dyDescent="0.25">
      <c r="A922" t="s">
        <v>27286</v>
      </c>
      <c r="B922" t="s">
        <v>23429</v>
      </c>
      <c r="C922" t="s">
        <v>182</v>
      </c>
      <c r="D922" t="s">
        <v>26216</v>
      </c>
      <c r="E922" t="s">
        <v>26217</v>
      </c>
      <c r="F922" s="117">
        <v>2953.26</v>
      </c>
      <c r="G922" s="117" t="s">
        <v>26229</v>
      </c>
      <c r="H922" s="117"/>
    </row>
    <row r="923" spans="1:8" x14ac:dyDescent="0.25">
      <c r="A923" t="s">
        <v>27287</v>
      </c>
      <c r="B923" t="s">
        <v>23429</v>
      </c>
      <c r="C923" t="s">
        <v>182</v>
      </c>
      <c r="D923" t="s">
        <v>26216</v>
      </c>
      <c r="E923" t="s">
        <v>26217</v>
      </c>
      <c r="F923" s="117">
        <v>2953.26</v>
      </c>
      <c r="G923" s="117" t="s">
        <v>26229</v>
      </c>
      <c r="H923" s="117"/>
    </row>
    <row r="924" spans="1:8" x14ac:dyDescent="0.25">
      <c r="A924" t="s">
        <v>27288</v>
      </c>
      <c r="B924" t="s">
        <v>23429</v>
      </c>
      <c r="C924" t="s">
        <v>182</v>
      </c>
      <c r="D924" t="s">
        <v>26216</v>
      </c>
      <c r="E924" t="s">
        <v>26217</v>
      </c>
      <c r="F924" s="117">
        <v>2953.26</v>
      </c>
      <c r="G924" s="117" t="s">
        <v>26229</v>
      </c>
      <c r="H924" s="117"/>
    </row>
    <row r="925" spans="1:8" x14ac:dyDescent="0.25">
      <c r="A925" t="s">
        <v>27289</v>
      </c>
      <c r="B925" t="s">
        <v>23429</v>
      </c>
      <c r="C925" t="s">
        <v>182</v>
      </c>
      <c r="D925" t="s">
        <v>26216</v>
      </c>
      <c r="E925" t="s">
        <v>26217</v>
      </c>
      <c r="F925" s="117">
        <v>2953.26</v>
      </c>
      <c r="G925" s="117" t="s">
        <v>26229</v>
      </c>
      <c r="H925" s="117"/>
    </row>
    <row r="926" spans="1:8" x14ac:dyDescent="0.25">
      <c r="A926" t="s">
        <v>27290</v>
      </c>
      <c r="B926" t="s">
        <v>27291</v>
      </c>
      <c r="C926" t="s">
        <v>194</v>
      </c>
      <c r="D926" t="s">
        <v>26216</v>
      </c>
      <c r="E926" t="s">
        <v>26217</v>
      </c>
      <c r="F926" s="117">
        <v>3073.57</v>
      </c>
      <c r="G926" s="117" t="s">
        <v>26435</v>
      </c>
      <c r="H926" s="117"/>
    </row>
    <row r="927" spans="1:8" x14ac:dyDescent="0.25">
      <c r="A927" t="s">
        <v>27292</v>
      </c>
      <c r="B927" t="s">
        <v>27293</v>
      </c>
      <c r="C927" t="s">
        <v>194</v>
      </c>
      <c r="D927" t="s">
        <v>26216</v>
      </c>
      <c r="E927" t="s">
        <v>26217</v>
      </c>
      <c r="F927" s="117">
        <v>3073.57</v>
      </c>
      <c r="G927" s="117" t="s">
        <v>26435</v>
      </c>
      <c r="H927" s="117"/>
    </row>
    <row r="928" spans="1:8" x14ac:dyDescent="0.25">
      <c r="A928" t="s">
        <v>27294</v>
      </c>
      <c r="B928" t="s">
        <v>7055</v>
      </c>
      <c r="C928" t="s">
        <v>118</v>
      </c>
      <c r="D928" t="s">
        <v>26216</v>
      </c>
      <c r="E928" t="s">
        <v>26217</v>
      </c>
      <c r="F928" s="117">
        <v>11002.72</v>
      </c>
      <c r="G928" s="117" t="s">
        <v>26251</v>
      </c>
      <c r="H928" s="117"/>
    </row>
    <row r="929" spans="1:8" x14ac:dyDescent="0.25">
      <c r="A929" t="s">
        <v>27295</v>
      </c>
      <c r="B929" t="s">
        <v>27255</v>
      </c>
      <c r="C929" t="s">
        <v>14</v>
      </c>
      <c r="D929" t="s">
        <v>26216</v>
      </c>
      <c r="E929" t="s">
        <v>26217</v>
      </c>
      <c r="F929" s="117">
        <v>3732.11</v>
      </c>
      <c r="G929" s="117" t="s">
        <v>26387</v>
      </c>
      <c r="H929" s="117"/>
    </row>
    <row r="930" spans="1:8" x14ac:dyDescent="0.25">
      <c r="A930" t="s">
        <v>27296</v>
      </c>
      <c r="B930" t="s">
        <v>7055</v>
      </c>
      <c r="C930" t="s">
        <v>118</v>
      </c>
      <c r="D930" t="s">
        <v>26216</v>
      </c>
      <c r="E930" t="s">
        <v>26217</v>
      </c>
      <c r="F930" s="117">
        <v>11002.72</v>
      </c>
      <c r="G930" s="117" t="s">
        <v>26251</v>
      </c>
      <c r="H930" s="117"/>
    </row>
    <row r="931" spans="1:8" x14ac:dyDescent="0.25">
      <c r="A931" t="s">
        <v>27297</v>
      </c>
      <c r="B931" t="s">
        <v>7055</v>
      </c>
      <c r="C931" t="s">
        <v>496</v>
      </c>
      <c r="D931" t="s">
        <v>26216</v>
      </c>
      <c r="E931" t="s">
        <v>26217</v>
      </c>
      <c r="F931" s="117">
        <v>11002.72</v>
      </c>
      <c r="G931" s="117" t="s">
        <v>26249</v>
      </c>
      <c r="H931" s="117"/>
    </row>
    <row r="932" spans="1:8" x14ac:dyDescent="0.25">
      <c r="A932" t="s">
        <v>27298</v>
      </c>
      <c r="B932" t="s">
        <v>7055</v>
      </c>
      <c r="C932" t="s">
        <v>28</v>
      </c>
      <c r="D932" t="s">
        <v>26216</v>
      </c>
      <c r="E932" t="s">
        <v>26217</v>
      </c>
      <c r="F932" s="117">
        <v>9361.85</v>
      </c>
      <c r="G932" s="117" t="s">
        <v>26218</v>
      </c>
      <c r="H932" s="117"/>
    </row>
    <row r="933" spans="1:8" x14ac:dyDescent="0.25">
      <c r="A933" t="s">
        <v>27299</v>
      </c>
      <c r="B933" t="s">
        <v>7055</v>
      </c>
      <c r="C933" t="s">
        <v>496</v>
      </c>
      <c r="D933" t="s">
        <v>26216</v>
      </c>
      <c r="E933" t="s">
        <v>26217</v>
      </c>
      <c r="F933" s="117">
        <v>8800.82</v>
      </c>
      <c r="G933" s="117" t="s">
        <v>26249</v>
      </c>
      <c r="H933" s="117"/>
    </row>
    <row r="934" spans="1:8" x14ac:dyDescent="0.25">
      <c r="A934" t="s">
        <v>27300</v>
      </c>
      <c r="B934" t="s">
        <v>7055</v>
      </c>
      <c r="C934" t="s">
        <v>22</v>
      </c>
      <c r="D934" t="s">
        <v>26216</v>
      </c>
      <c r="E934" t="s">
        <v>26217</v>
      </c>
      <c r="F934" s="117">
        <v>4848.6099999999997</v>
      </c>
      <c r="G934" s="117" t="s">
        <v>26221</v>
      </c>
      <c r="H934" s="117"/>
    </row>
    <row r="935" spans="1:8" x14ac:dyDescent="0.25">
      <c r="A935" t="s">
        <v>27301</v>
      </c>
      <c r="B935" t="s">
        <v>27246</v>
      </c>
      <c r="C935" t="s">
        <v>14</v>
      </c>
      <c r="D935" t="s">
        <v>26216</v>
      </c>
      <c r="E935" t="s">
        <v>26217</v>
      </c>
      <c r="F935" s="117">
        <v>3732.11</v>
      </c>
      <c r="G935" s="117" t="s">
        <v>26387</v>
      </c>
      <c r="H935" s="117"/>
    </row>
    <row r="936" spans="1:8" x14ac:dyDescent="0.25">
      <c r="A936" t="s">
        <v>27302</v>
      </c>
      <c r="B936" t="s">
        <v>23429</v>
      </c>
      <c r="C936" t="s">
        <v>182</v>
      </c>
      <c r="D936" t="s">
        <v>26216</v>
      </c>
      <c r="E936" t="s">
        <v>26217</v>
      </c>
      <c r="F936" s="117">
        <v>2953.26</v>
      </c>
      <c r="G936" s="117" t="s">
        <v>26229</v>
      </c>
      <c r="H936" s="117"/>
    </row>
    <row r="937" spans="1:8" x14ac:dyDescent="0.25">
      <c r="A937" t="s">
        <v>27303</v>
      </c>
      <c r="B937" t="s">
        <v>7055</v>
      </c>
      <c r="C937" t="s">
        <v>22</v>
      </c>
      <c r="D937" t="s">
        <v>26216</v>
      </c>
      <c r="E937" t="s">
        <v>26217</v>
      </c>
      <c r="F937" s="117">
        <v>4848.6099999999997</v>
      </c>
      <c r="G937" s="117" t="s">
        <v>26221</v>
      </c>
      <c r="H937" s="117"/>
    </row>
    <row r="938" spans="1:8" x14ac:dyDescent="0.25">
      <c r="A938" t="s">
        <v>27304</v>
      </c>
      <c r="B938" t="s">
        <v>23429</v>
      </c>
      <c r="C938" t="s">
        <v>182</v>
      </c>
      <c r="D938" t="s">
        <v>26216</v>
      </c>
      <c r="E938" t="s">
        <v>26217</v>
      </c>
      <c r="F938" s="117">
        <v>2953.26</v>
      </c>
      <c r="G938" s="117" t="s">
        <v>26229</v>
      </c>
      <c r="H938" s="117"/>
    </row>
    <row r="939" spans="1:8" x14ac:dyDescent="0.25">
      <c r="A939" t="s">
        <v>27305</v>
      </c>
      <c r="B939" t="s">
        <v>7055</v>
      </c>
      <c r="C939" t="s">
        <v>64</v>
      </c>
      <c r="D939" t="s">
        <v>26216</v>
      </c>
      <c r="E939" t="s">
        <v>26217</v>
      </c>
      <c r="F939" s="117">
        <v>3803.15</v>
      </c>
      <c r="G939" s="117" t="s">
        <v>26277</v>
      </c>
      <c r="H939" s="117"/>
    </row>
    <row r="940" spans="1:8" x14ac:dyDescent="0.25">
      <c r="A940" t="s">
        <v>27306</v>
      </c>
      <c r="B940" t="s">
        <v>23429</v>
      </c>
      <c r="C940" t="s">
        <v>182</v>
      </c>
      <c r="D940" t="s">
        <v>26216</v>
      </c>
      <c r="E940" t="s">
        <v>26217</v>
      </c>
      <c r="F940" s="117">
        <v>2953.26</v>
      </c>
      <c r="G940" s="117" t="s">
        <v>26229</v>
      </c>
      <c r="H940" s="117"/>
    </row>
    <row r="941" spans="1:8" x14ac:dyDescent="0.25">
      <c r="A941" t="s">
        <v>27307</v>
      </c>
      <c r="B941" t="s">
        <v>7055</v>
      </c>
      <c r="C941" t="s">
        <v>496</v>
      </c>
      <c r="D941" t="s">
        <v>26216</v>
      </c>
      <c r="E941" t="s">
        <v>26217</v>
      </c>
      <c r="F941" s="117">
        <v>11002.72</v>
      </c>
      <c r="G941" s="117" t="s">
        <v>26249</v>
      </c>
      <c r="H941" s="117"/>
    </row>
    <row r="942" spans="1:8" x14ac:dyDescent="0.25">
      <c r="A942" t="s">
        <v>27308</v>
      </c>
      <c r="B942" t="s">
        <v>7055</v>
      </c>
      <c r="C942" t="s">
        <v>118</v>
      </c>
      <c r="D942" t="s">
        <v>26216</v>
      </c>
      <c r="E942" t="s">
        <v>26217</v>
      </c>
      <c r="F942" s="117">
        <v>11002.72</v>
      </c>
      <c r="G942" s="117" t="s">
        <v>26251</v>
      </c>
      <c r="H942" s="117"/>
    </row>
    <row r="943" spans="1:8" x14ac:dyDescent="0.25">
      <c r="A943" t="s">
        <v>27309</v>
      </c>
      <c r="B943" t="s">
        <v>23429</v>
      </c>
      <c r="C943" t="s">
        <v>182</v>
      </c>
      <c r="D943" t="s">
        <v>26216</v>
      </c>
      <c r="E943" t="s">
        <v>26217</v>
      </c>
      <c r="F943" s="117">
        <v>2953.26</v>
      </c>
      <c r="G943" s="117" t="s">
        <v>26229</v>
      </c>
      <c r="H943" s="117"/>
    </row>
    <row r="944" spans="1:8" x14ac:dyDescent="0.25">
      <c r="A944" t="s">
        <v>27310</v>
      </c>
      <c r="B944" t="s">
        <v>7055</v>
      </c>
      <c r="C944" t="s">
        <v>22</v>
      </c>
      <c r="D944" t="s">
        <v>26216</v>
      </c>
      <c r="E944" t="s">
        <v>26217</v>
      </c>
      <c r="F944" s="117">
        <v>4848.6099999999997</v>
      </c>
      <c r="G944" s="117" t="s">
        <v>26221</v>
      </c>
      <c r="H944" s="117"/>
    </row>
    <row r="945" spans="1:8" x14ac:dyDescent="0.25">
      <c r="A945" t="s">
        <v>27311</v>
      </c>
      <c r="B945" t="s">
        <v>23429</v>
      </c>
      <c r="C945" t="s">
        <v>182</v>
      </c>
      <c r="D945" t="s">
        <v>26216</v>
      </c>
      <c r="E945" t="s">
        <v>26217</v>
      </c>
      <c r="F945" s="117">
        <v>2953.26</v>
      </c>
      <c r="G945" s="117" t="s">
        <v>26229</v>
      </c>
      <c r="H945" s="117"/>
    </row>
    <row r="946" spans="1:8" x14ac:dyDescent="0.25">
      <c r="A946" t="s">
        <v>27312</v>
      </c>
      <c r="B946" t="s">
        <v>7055</v>
      </c>
      <c r="C946" t="s">
        <v>118</v>
      </c>
      <c r="D946" t="s">
        <v>26216</v>
      </c>
      <c r="E946" t="s">
        <v>26217</v>
      </c>
      <c r="F946" s="117">
        <v>8800.82</v>
      </c>
      <c r="G946" s="117" t="s">
        <v>26251</v>
      </c>
      <c r="H946" s="117"/>
    </row>
    <row r="947" spans="1:8" x14ac:dyDescent="0.25">
      <c r="A947" t="s">
        <v>27313</v>
      </c>
      <c r="B947" t="s">
        <v>23429</v>
      </c>
      <c r="C947" t="s">
        <v>182</v>
      </c>
      <c r="D947" t="s">
        <v>26216</v>
      </c>
      <c r="E947" t="s">
        <v>26217</v>
      </c>
      <c r="F947" s="117">
        <v>2953.26</v>
      </c>
      <c r="G947" s="117" t="s">
        <v>26229</v>
      </c>
      <c r="H947" s="117"/>
    </row>
    <row r="948" spans="1:8" x14ac:dyDescent="0.25">
      <c r="A948" t="s">
        <v>27314</v>
      </c>
      <c r="B948" t="s">
        <v>7055</v>
      </c>
      <c r="C948" t="s">
        <v>182</v>
      </c>
      <c r="D948" t="s">
        <v>26216</v>
      </c>
      <c r="E948" t="s">
        <v>26217</v>
      </c>
      <c r="F948" s="117">
        <v>2953.26</v>
      </c>
      <c r="G948" s="117" t="s">
        <v>26229</v>
      </c>
      <c r="H948" s="117"/>
    </row>
    <row r="949" spans="1:8" x14ac:dyDescent="0.25">
      <c r="A949" t="s">
        <v>27315</v>
      </c>
      <c r="B949" t="s">
        <v>23429</v>
      </c>
      <c r="C949" t="s">
        <v>182</v>
      </c>
      <c r="D949" t="s">
        <v>26216</v>
      </c>
      <c r="E949" t="s">
        <v>26217</v>
      </c>
      <c r="F949" s="117">
        <v>2953.26</v>
      </c>
      <c r="G949" s="117" t="s">
        <v>26229</v>
      </c>
      <c r="H949" s="117"/>
    </row>
    <row r="950" spans="1:8" x14ac:dyDescent="0.25">
      <c r="A950" t="s">
        <v>27316</v>
      </c>
      <c r="B950" t="s">
        <v>7055</v>
      </c>
      <c r="C950" t="s">
        <v>178</v>
      </c>
      <c r="D950" t="s">
        <v>26216</v>
      </c>
      <c r="E950" t="s">
        <v>26217</v>
      </c>
      <c r="F950" s="117">
        <v>3198.34</v>
      </c>
      <c r="G950" s="117" t="s">
        <v>26255</v>
      </c>
      <c r="H950" s="117"/>
    </row>
    <row r="951" spans="1:8" x14ac:dyDescent="0.25">
      <c r="A951" t="s">
        <v>27317</v>
      </c>
      <c r="B951" t="s">
        <v>23429</v>
      </c>
      <c r="C951" t="s">
        <v>182</v>
      </c>
      <c r="D951" t="s">
        <v>26216</v>
      </c>
      <c r="E951" t="s">
        <v>26217</v>
      </c>
      <c r="F951" s="117">
        <v>2953.26</v>
      </c>
      <c r="G951" s="117" t="s">
        <v>26229</v>
      </c>
      <c r="H951" s="117"/>
    </row>
    <row r="952" spans="1:8" x14ac:dyDescent="0.25">
      <c r="A952" t="s">
        <v>27318</v>
      </c>
      <c r="B952" t="s">
        <v>23429</v>
      </c>
      <c r="C952" t="s">
        <v>182</v>
      </c>
      <c r="D952" t="s">
        <v>26216</v>
      </c>
      <c r="E952" t="s">
        <v>26217</v>
      </c>
      <c r="F952" s="117">
        <v>2953.26</v>
      </c>
      <c r="G952" s="117" t="s">
        <v>26229</v>
      </c>
      <c r="H952" s="117"/>
    </row>
    <row r="953" spans="1:8" x14ac:dyDescent="0.25">
      <c r="A953" t="s">
        <v>27319</v>
      </c>
      <c r="B953" t="s">
        <v>7055</v>
      </c>
      <c r="C953" t="s">
        <v>64</v>
      </c>
      <c r="D953" t="s">
        <v>26216</v>
      </c>
      <c r="E953" t="s">
        <v>26217</v>
      </c>
      <c r="F953" s="117">
        <v>4198.74</v>
      </c>
      <c r="G953" s="117" t="s">
        <v>26226</v>
      </c>
      <c r="H953" s="117"/>
    </row>
    <row r="954" spans="1:8" x14ac:dyDescent="0.25">
      <c r="A954" t="s">
        <v>27320</v>
      </c>
      <c r="B954" t="s">
        <v>7055</v>
      </c>
      <c r="C954" t="s">
        <v>936</v>
      </c>
      <c r="D954" t="s">
        <v>26216</v>
      </c>
      <c r="E954" t="s">
        <v>26217</v>
      </c>
      <c r="F954" s="117">
        <v>3844</v>
      </c>
      <c r="G954" s="117" t="s">
        <v>26993</v>
      </c>
      <c r="H954" s="117"/>
    </row>
    <row r="955" spans="1:8" x14ac:dyDescent="0.25">
      <c r="A955" t="s">
        <v>27321</v>
      </c>
      <c r="B955" t="s">
        <v>23429</v>
      </c>
      <c r="C955" t="s">
        <v>182</v>
      </c>
      <c r="D955" t="s">
        <v>26216</v>
      </c>
      <c r="E955" t="s">
        <v>26217</v>
      </c>
      <c r="F955" s="117">
        <v>2953.26</v>
      </c>
      <c r="G955" s="117" t="s">
        <v>26229</v>
      </c>
      <c r="H955" s="117"/>
    </row>
    <row r="956" spans="1:8" x14ac:dyDescent="0.25">
      <c r="A956" t="s">
        <v>27322</v>
      </c>
      <c r="B956" t="s">
        <v>7055</v>
      </c>
      <c r="C956" t="s">
        <v>178</v>
      </c>
      <c r="D956" t="s">
        <v>26216</v>
      </c>
      <c r="E956" t="s">
        <v>26217</v>
      </c>
      <c r="F956" s="117">
        <v>3198.34</v>
      </c>
      <c r="G956" s="117" t="s">
        <v>26255</v>
      </c>
      <c r="H956" s="117"/>
    </row>
    <row r="957" spans="1:8" x14ac:dyDescent="0.25">
      <c r="A957" t="s">
        <v>27323</v>
      </c>
      <c r="B957" t="s">
        <v>23429</v>
      </c>
      <c r="C957" t="s">
        <v>182</v>
      </c>
      <c r="D957" t="s">
        <v>26216</v>
      </c>
      <c r="E957" t="s">
        <v>26217</v>
      </c>
      <c r="F957" s="117">
        <v>2953.26</v>
      </c>
      <c r="G957" s="117" t="s">
        <v>26229</v>
      </c>
      <c r="H957" s="117"/>
    </row>
    <row r="958" spans="1:8" x14ac:dyDescent="0.25">
      <c r="A958" t="s">
        <v>27324</v>
      </c>
      <c r="B958" t="s">
        <v>7055</v>
      </c>
      <c r="C958" t="s">
        <v>64</v>
      </c>
      <c r="D958" t="s">
        <v>26216</v>
      </c>
      <c r="E958" t="s">
        <v>26217</v>
      </c>
      <c r="F958" s="117">
        <v>4198.74</v>
      </c>
      <c r="G958" s="117" t="s">
        <v>26226</v>
      </c>
      <c r="H958" s="117"/>
    </row>
    <row r="959" spans="1:8" x14ac:dyDescent="0.25">
      <c r="A959" t="s">
        <v>27325</v>
      </c>
      <c r="B959" t="s">
        <v>23429</v>
      </c>
      <c r="C959" t="s">
        <v>182</v>
      </c>
      <c r="D959" t="s">
        <v>26216</v>
      </c>
      <c r="E959" t="s">
        <v>26217</v>
      </c>
      <c r="F959" s="117">
        <v>2953.26</v>
      </c>
      <c r="G959" s="117" t="s">
        <v>26229</v>
      </c>
      <c r="H959" s="117"/>
    </row>
    <row r="960" spans="1:8" x14ac:dyDescent="0.25">
      <c r="A960" t="s">
        <v>27326</v>
      </c>
      <c r="B960" t="s">
        <v>7055</v>
      </c>
      <c r="C960" t="s">
        <v>182</v>
      </c>
      <c r="D960" t="s">
        <v>26216</v>
      </c>
      <c r="E960" t="s">
        <v>26217</v>
      </c>
      <c r="F960" s="117">
        <v>2953.26</v>
      </c>
      <c r="G960" s="117" t="s">
        <v>26229</v>
      </c>
      <c r="H960" s="117"/>
    </row>
    <row r="961" spans="1:8" x14ac:dyDescent="0.25">
      <c r="A961" t="s">
        <v>27327</v>
      </c>
      <c r="B961" t="s">
        <v>23429</v>
      </c>
      <c r="C961" t="s">
        <v>935</v>
      </c>
      <c r="D961" t="s">
        <v>26216</v>
      </c>
      <c r="E961" t="s">
        <v>26217</v>
      </c>
      <c r="F961" s="117">
        <v>6688.47</v>
      </c>
      <c r="G961" s="117" t="s">
        <v>26600</v>
      </c>
      <c r="H961" s="117"/>
    </row>
    <row r="962" spans="1:8" x14ac:dyDescent="0.25">
      <c r="A962" t="s">
        <v>27328</v>
      </c>
      <c r="B962" t="s">
        <v>7055</v>
      </c>
      <c r="C962" t="s">
        <v>178</v>
      </c>
      <c r="D962" t="s">
        <v>26216</v>
      </c>
      <c r="E962" t="s">
        <v>26217</v>
      </c>
      <c r="F962" s="117">
        <v>3198.34</v>
      </c>
      <c r="G962" s="117" t="s">
        <v>26255</v>
      </c>
      <c r="H962" s="117"/>
    </row>
    <row r="963" spans="1:8" x14ac:dyDescent="0.25">
      <c r="A963" t="s">
        <v>27329</v>
      </c>
      <c r="B963" t="s">
        <v>7055</v>
      </c>
      <c r="C963" t="s">
        <v>932</v>
      </c>
      <c r="D963" t="s">
        <v>26216</v>
      </c>
      <c r="E963" t="s">
        <v>26217</v>
      </c>
      <c r="F963" s="117">
        <v>1829</v>
      </c>
      <c r="G963" s="117" t="s">
        <v>26656</v>
      </c>
      <c r="H963" s="117"/>
    </row>
    <row r="964" spans="1:8" x14ac:dyDescent="0.25">
      <c r="A964" t="s">
        <v>27330</v>
      </c>
      <c r="B964" t="s">
        <v>23429</v>
      </c>
      <c r="C964" t="s">
        <v>182</v>
      </c>
      <c r="D964" t="s">
        <v>26216</v>
      </c>
      <c r="E964" t="s">
        <v>26217</v>
      </c>
      <c r="F964" s="117">
        <v>2953.26</v>
      </c>
      <c r="G964" s="117" t="s">
        <v>26229</v>
      </c>
      <c r="H964" s="117"/>
    </row>
    <row r="965" spans="1:8" x14ac:dyDescent="0.25">
      <c r="A965" t="s">
        <v>27331</v>
      </c>
      <c r="B965" t="s">
        <v>23429</v>
      </c>
      <c r="C965" t="s">
        <v>182</v>
      </c>
      <c r="D965" t="s">
        <v>26216</v>
      </c>
      <c r="E965" t="s">
        <v>26217</v>
      </c>
      <c r="F965" s="117">
        <v>2953.26</v>
      </c>
      <c r="G965" s="117" t="s">
        <v>26229</v>
      </c>
      <c r="H965" s="117"/>
    </row>
    <row r="966" spans="1:8" x14ac:dyDescent="0.25">
      <c r="A966" t="s">
        <v>27332</v>
      </c>
      <c r="B966" t="s">
        <v>23429</v>
      </c>
      <c r="C966" t="s">
        <v>182</v>
      </c>
      <c r="D966" t="s">
        <v>26216</v>
      </c>
      <c r="E966" t="s">
        <v>26217</v>
      </c>
      <c r="F966" s="117">
        <v>2953.26</v>
      </c>
      <c r="G966" s="117" t="s">
        <v>26229</v>
      </c>
      <c r="H966" s="117"/>
    </row>
    <row r="967" spans="1:8" x14ac:dyDescent="0.25">
      <c r="A967" t="s">
        <v>27333</v>
      </c>
      <c r="B967" t="s">
        <v>7055</v>
      </c>
      <c r="C967" t="s">
        <v>22</v>
      </c>
      <c r="D967" t="s">
        <v>26216</v>
      </c>
      <c r="E967" t="s">
        <v>26217</v>
      </c>
      <c r="F967" s="117">
        <v>4848.6099999999997</v>
      </c>
      <c r="G967" s="117" t="s">
        <v>26221</v>
      </c>
      <c r="H967" s="117"/>
    </row>
    <row r="968" spans="1:8" x14ac:dyDescent="0.25">
      <c r="A968" t="s">
        <v>27334</v>
      </c>
      <c r="B968" t="s">
        <v>7055</v>
      </c>
      <c r="C968" t="s">
        <v>64</v>
      </c>
      <c r="D968" t="s">
        <v>26216</v>
      </c>
      <c r="E968" t="s">
        <v>26217</v>
      </c>
      <c r="F968" s="117">
        <v>4198.74</v>
      </c>
      <c r="G968" s="117" t="s">
        <v>26277</v>
      </c>
      <c r="H968" s="117"/>
    </row>
    <row r="969" spans="1:8" x14ac:dyDescent="0.25">
      <c r="A969" t="s">
        <v>27335</v>
      </c>
      <c r="B969" t="s">
        <v>23429</v>
      </c>
      <c r="C969" t="s">
        <v>182</v>
      </c>
      <c r="D969" t="s">
        <v>26216</v>
      </c>
      <c r="E969" t="s">
        <v>26217</v>
      </c>
      <c r="F969" s="117">
        <v>2953.26</v>
      </c>
      <c r="G969" s="117" t="s">
        <v>26229</v>
      </c>
      <c r="H969" s="117"/>
    </row>
    <row r="970" spans="1:8" x14ac:dyDescent="0.25">
      <c r="A970" t="s">
        <v>27336</v>
      </c>
      <c r="B970" t="s">
        <v>7055</v>
      </c>
      <c r="C970" t="s">
        <v>932</v>
      </c>
      <c r="D970" t="s">
        <v>26216</v>
      </c>
      <c r="E970" t="s">
        <v>26217</v>
      </c>
      <c r="F970" s="117">
        <v>2857.81</v>
      </c>
      <c r="G970" s="117" t="s">
        <v>26656</v>
      </c>
      <c r="H970" s="117"/>
    </row>
    <row r="971" spans="1:8" x14ac:dyDescent="0.25">
      <c r="A971" t="s">
        <v>27337</v>
      </c>
      <c r="B971" t="s">
        <v>23429</v>
      </c>
      <c r="C971" t="s">
        <v>182</v>
      </c>
      <c r="D971" t="s">
        <v>26216</v>
      </c>
      <c r="E971" t="s">
        <v>26217</v>
      </c>
      <c r="F971" s="117">
        <v>2953.26</v>
      </c>
      <c r="G971" s="117" t="s">
        <v>26229</v>
      </c>
      <c r="H971" s="117"/>
    </row>
    <row r="972" spans="1:8" x14ac:dyDescent="0.25">
      <c r="A972" t="s">
        <v>27338</v>
      </c>
      <c r="B972" t="s">
        <v>7055</v>
      </c>
      <c r="C972" t="s">
        <v>496</v>
      </c>
      <c r="D972" t="s">
        <v>26216</v>
      </c>
      <c r="E972" t="s">
        <v>26217</v>
      </c>
      <c r="F972" s="117">
        <v>11002.72</v>
      </c>
      <c r="G972" s="117" t="s">
        <v>26249</v>
      </c>
      <c r="H972" s="117"/>
    </row>
    <row r="973" spans="1:8" x14ac:dyDescent="0.25">
      <c r="A973" t="s">
        <v>27339</v>
      </c>
      <c r="B973" t="s">
        <v>23429</v>
      </c>
      <c r="C973" t="s">
        <v>182</v>
      </c>
      <c r="D973" t="s">
        <v>26216</v>
      </c>
      <c r="E973" t="s">
        <v>26217</v>
      </c>
      <c r="F973" s="117">
        <v>2671.24</v>
      </c>
      <c r="G973" s="117" t="s">
        <v>26229</v>
      </c>
      <c r="H973" s="117"/>
    </row>
    <row r="974" spans="1:8" x14ac:dyDescent="0.25">
      <c r="A974" t="s">
        <v>27340</v>
      </c>
      <c r="B974" t="s">
        <v>27228</v>
      </c>
      <c r="C974" t="s">
        <v>14</v>
      </c>
      <c r="D974" t="s">
        <v>26216</v>
      </c>
      <c r="E974" t="s">
        <v>26217</v>
      </c>
      <c r="F974" s="117">
        <v>3732.11</v>
      </c>
      <c r="G974" s="117" t="s">
        <v>26387</v>
      </c>
      <c r="H974" s="117"/>
    </row>
    <row r="975" spans="1:8" x14ac:dyDescent="0.25">
      <c r="A975" t="s">
        <v>27341</v>
      </c>
      <c r="B975" t="s">
        <v>27342</v>
      </c>
      <c r="C975" t="s">
        <v>194</v>
      </c>
      <c r="D975" t="s">
        <v>26216</v>
      </c>
      <c r="E975" t="s">
        <v>26217</v>
      </c>
      <c r="F975" s="117">
        <v>3073.57</v>
      </c>
      <c r="G975" s="117" t="s">
        <v>26435</v>
      </c>
      <c r="H975" s="117"/>
    </row>
    <row r="976" spans="1:8" x14ac:dyDescent="0.25">
      <c r="A976" t="s">
        <v>27343</v>
      </c>
      <c r="B976" t="s">
        <v>27344</v>
      </c>
      <c r="C976" t="s">
        <v>14</v>
      </c>
      <c r="D976" t="s">
        <v>26216</v>
      </c>
      <c r="E976" t="s">
        <v>26217</v>
      </c>
      <c r="F976" s="117">
        <v>3732.11</v>
      </c>
      <c r="G976" s="117" t="s">
        <v>26387</v>
      </c>
      <c r="H976" s="117"/>
    </row>
    <row r="977" spans="1:8" x14ac:dyDescent="0.25">
      <c r="A977" t="s">
        <v>27345</v>
      </c>
      <c r="B977" t="s">
        <v>27346</v>
      </c>
      <c r="C977" t="s">
        <v>194</v>
      </c>
      <c r="D977" t="s">
        <v>26216</v>
      </c>
      <c r="E977" t="s">
        <v>26217</v>
      </c>
      <c r="F977" s="117">
        <v>2779.64</v>
      </c>
      <c r="G977" s="117" t="s">
        <v>26435</v>
      </c>
      <c r="H977" s="117"/>
    </row>
    <row r="978" spans="1:8" x14ac:dyDescent="0.25">
      <c r="A978" t="s">
        <v>27347</v>
      </c>
      <c r="B978" t="s">
        <v>27348</v>
      </c>
      <c r="C978" t="s">
        <v>1199</v>
      </c>
      <c r="D978" t="s">
        <v>26216</v>
      </c>
      <c r="E978" t="s">
        <v>26217</v>
      </c>
      <c r="F978" s="117">
        <v>4380.63</v>
      </c>
      <c r="G978" s="117" t="s">
        <v>26339</v>
      </c>
      <c r="H978" s="117"/>
    </row>
    <row r="979" spans="1:8" x14ac:dyDescent="0.25">
      <c r="A979" t="s">
        <v>27349</v>
      </c>
      <c r="B979" t="s">
        <v>23429</v>
      </c>
      <c r="C979" t="s">
        <v>182</v>
      </c>
      <c r="D979" t="s">
        <v>26216</v>
      </c>
      <c r="E979" t="s">
        <v>26217</v>
      </c>
      <c r="F979" s="117">
        <v>2953.26</v>
      </c>
      <c r="G979" s="117" t="s">
        <v>26229</v>
      </c>
      <c r="H979" s="117"/>
    </row>
    <row r="980" spans="1:8" x14ac:dyDescent="0.25">
      <c r="A980" t="s">
        <v>27350</v>
      </c>
      <c r="B980" t="s">
        <v>27348</v>
      </c>
      <c r="C980" t="s">
        <v>100</v>
      </c>
      <c r="D980" t="s">
        <v>26216</v>
      </c>
      <c r="E980" t="s">
        <v>26217</v>
      </c>
      <c r="F980" s="117">
        <v>6108.11</v>
      </c>
      <c r="G980" s="117" t="s">
        <v>26381</v>
      </c>
      <c r="H980" s="117"/>
    </row>
    <row r="981" spans="1:8" x14ac:dyDescent="0.25">
      <c r="A981" t="s">
        <v>27351</v>
      </c>
      <c r="B981" t="s">
        <v>7055</v>
      </c>
      <c r="C981" t="s">
        <v>64</v>
      </c>
      <c r="D981" t="s">
        <v>26234</v>
      </c>
      <c r="E981" t="s">
        <v>26217</v>
      </c>
      <c r="F981" s="117">
        <v>4198.74</v>
      </c>
      <c r="G981" s="117" t="s">
        <v>26277</v>
      </c>
      <c r="H981" s="117"/>
    </row>
    <row r="982" spans="1:8" x14ac:dyDescent="0.25">
      <c r="A982" t="s">
        <v>27352</v>
      </c>
      <c r="B982" t="s">
        <v>7055</v>
      </c>
      <c r="C982" t="s">
        <v>496</v>
      </c>
      <c r="D982" t="s">
        <v>26216</v>
      </c>
      <c r="E982" t="s">
        <v>26217</v>
      </c>
      <c r="F982" s="117">
        <v>11002.72</v>
      </c>
      <c r="G982" s="117" t="s">
        <v>26249</v>
      </c>
      <c r="H982" s="117"/>
    </row>
    <row r="983" spans="1:8" x14ac:dyDescent="0.25">
      <c r="A983" t="s">
        <v>27353</v>
      </c>
      <c r="B983" t="s">
        <v>27348</v>
      </c>
      <c r="C983" t="s">
        <v>100</v>
      </c>
      <c r="D983" t="s">
        <v>26216</v>
      </c>
      <c r="E983" t="s">
        <v>26217</v>
      </c>
      <c r="F983" s="117">
        <v>6108.11</v>
      </c>
      <c r="G983" s="117" t="s">
        <v>26381</v>
      </c>
      <c r="H983" s="117"/>
    </row>
    <row r="984" spans="1:8" x14ac:dyDescent="0.25">
      <c r="A984" t="s">
        <v>27354</v>
      </c>
      <c r="B984" t="s">
        <v>7055</v>
      </c>
      <c r="C984" t="s">
        <v>22</v>
      </c>
      <c r="D984" t="s">
        <v>26216</v>
      </c>
      <c r="E984" t="s">
        <v>26217</v>
      </c>
      <c r="F984" s="117">
        <v>4848.6099999999997</v>
      </c>
      <c r="G984" s="117" t="s">
        <v>26221</v>
      </c>
      <c r="H984" s="117"/>
    </row>
    <row r="985" spans="1:8" x14ac:dyDescent="0.25">
      <c r="A985" t="s">
        <v>27355</v>
      </c>
      <c r="B985" t="s">
        <v>7055</v>
      </c>
      <c r="C985" t="s">
        <v>118</v>
      </c>
      <c r="D985" t="s">
        <v>26216</v>
      </c>
      <c r="E985" t="s">
        <v>26217</v>
      </c>
      <c r="F985" s="117">
        <v>11002.72</v>
      </c>
      <c r="G985" s="117" t="s">
        <v>26251</v>
      </c>
      <c r="H985" s="117"/>
    </row>
    <row r="986" spans="1:8" x14ac:dyDescent="0.25">
      <c r="A986" t="s">
        <v>27356</v>
      </c>
      <c r="B986" t="s">
        <v>7055</v>
      </c>
      <c r="C986" t="s">
        <v>64</v>
      </c>
      <c r="D986" t="s">
        <v>26216</v>
      </c>
      <c r="E986" t="s">
        <v>26217</v>
      </c>
      <c r="F986" s="117">
        <v>4198.74</v>
      </c>
      <c r="G986" s="117" t="s">
        <v>26226</v>
      </c>
      <c r="H986" s="117"/>
    </row>
    <row r="987" spans="1:8" x14ac:dyDescent="0.25">
      <c r="A987" t="s">
        <v>27357</v>
      </c>
      <c r="B987" t="s">
        <v>7055</v>
      </c>
      <c r="C987" t="s">
        <v>182</v>
      </c>
      <c r="D987" t="s">
        <v>26216</v>
      </c>
      <c r="E987" t="s">
        <v>26293</v>
      </c>
      <c r="F987" s="117">
        <v>4215.07</v>
      </c>
      <c r="G987" s="117" t="s">
        <v>26229</v>
      </c>
      <c r="H987" s="117"/>
    </row>
    <row r="988" spans="1:8" x14ac:dyDescent="0.25">
      <c r="A988" t="s">
        <v>27358</v>
      </c>
      <c r="B988" t="s">
        <v>7055</v>
      </c>
      <c r="C988" t="s">
        <v>35</v>
      </c>
      <c r="D988" t="s">
        <v>26216</v>
      </c>
      <c r="E988" t="s">
        <v>26293</v>
      </c>
      <c r="F988" s="117">
        <v>4270.0600000000004</v>
      </c>
      <c r="G988" s="117" t="s">
        <v>26364</v>
      </c>
      <c r="H988" s="117"/>
    </row>
    <row r="989" spans="1:8" x14ac:dyDescent="0.25">
      <c r="A989" t="s">
        <v>27359</v>
      </c>
      <c r="B989" t="s">
        <v>7055</v>
      </c>
      <c r="C989" t="s">
        <v>35</v>
      </c>
      <c r="D989" t="s">
        <v>26216</v>
      </c>
      <c r="E989" t="s">
        <v>26293</v>
      </c>
      <c r="F989" s="117">
        <v>4270.0600000000004</v>
      </c>
      <c r="G989" s="117" t="s">
        <v>26364</v>
      </c>
      <c r="H989" s="117"/>
    </row>
    <row r="990" spans="1:8" x14ac:dyDescent="0.25">
      <c r="A990" t="s">
        <v>27360</v>
      </c>
      <c r="B990" t="s">
        <v>7055</v>
      </c>
      <c r="C990" t="s">
        <v>363</v>
      </c>
      <c r="D990" t="s">
        <v>26216</v>
      </c>
      <c r="E990" t="s">
        <v>26293</v>
      </c>
      <c r="F990" s="117">
        <v>6143.89</v>
      </c>
      <c r="G990" s="117" t="s">
        <v>26237</v>
      </c>
      <c r="H990" s="117"/>
    </row>
    <row r="991" spans="1:8" x14ac:dyDescent="0.25">
      <c r="A991" t="s">
        <v>27361</v>
      </c>
      <c r="B991" t="s">
        <v>7055</v>
      </c>
      <c r="C991" t="s">
        <v>182</v>
      </c>
      <c r="D991" t="s">
        <v>26216</v>
      </c>
      <c r="E991" t="s">
        <v>26293</v>
      </c>
      <c r="F991" s="117">
        <v>4215.07</v>
      </c>
      <c r="G991" s="117" t="s">
        <v>26229</v>
      </c>
      <c r="H991" s="117"/>
    </row>
    <row r="992" spans="1:8" x14ac:dyDescent="0.25">
      <c r="A992" t="s">
        <v>27362</v>
      </c>
      <c r="B992" t="s">
        <v>7055</v>
      </c>
      <c r="C992" t="s">
        <v>100</v>
      </c>
      <c r="D992" t="s">
        <v>26216</v>
      </c>
      <c r="E992" t="s">
        <v>26217</v>
      </c>
      <c r="F992" s="117">
        <v>6108.11</v>
      </c>
      <c r="G992" s="117" t="s">
        <v>26381</v>
      </c>
      <c r="H992" s="117"/>
    </row>
    <row r="993" spans="1:8" x14ac:dyDescent="0.25">
      <c r="A993" t="s">
        <v>27363</v>
      </c>
      <c r="B993" t="s">
        <v>7055</v>
      </c>
      <c r="C993" t="s">
        <v>182</v>
      </c>
      <c r="D993" t="s">
        <v>26216</v>
      </c>
      <c r="E993" t="s">
        <v>26217</v>
      </c>
      <c r="F993" s="117">
        <v>2953.26</v>
      </c>
      <c r="G993" s="117" t="s">
        <v>26229</v>
      </c>
      <c r="H993" s="117"/>
    </row>
    <row r="994" spans="1:8" x14ac:dyDescent="0.25">
      <c r="A994" t="s">
        <v>27364</v>
      </c>
      <c r="B994" t="s">
        <v>7055</v>
      </c>
      <c r="C994" t="s">
        <v>182</v>
      </c>
      <c r="D994" t="s">
        <v>26216</v>
      </c>
      <c r="E994" t="s">
        <v>26217</v>
      </c>
      <c r="F994" s="117">
        <v>2953.26</v>
      </c>
      <c r="G994" s="117" t="s">
        <v>26229</v>
      </c>
      <c r="H994" s="117"/>
    </row>
    <row r="995" spans="1:8" x14ac:dyDescent="0.25">
      <c r="A995" t="s">
        <v>27365</v>
      </c>
      <c r="B995" t="s">
        <v>7055</v>
      </c>
      <c r="C995" t="s">
        <v>182</v>
      </c>
      <c r="D995" t="s">
        <v>26216</v>
      </c>
      <c r="E995" t="s">
        <v>26217</v>
      </c>
      <c r="F995" s="117">
        <v>2953.26</v>
      </c>
      <c r="G995" s="117" t="s">
        <v>26229</v>
      </c>
      <c r="H995" s="117"/>
    </row>
    <row r="996" spans="1:8" x14ac:dyDescent="0.25">
      <c r="A996" t="s">
        <v>27366</v>
      </c>
      <c r="B996" t="s">
        <v>7055</v>
      </c>
      <c r="C996" t="s">
        <v>182</v>
      </c>
      <c r="D996" t="s">
        <v>26216</v>
      </c>
      <c r="E996" t="s">
        <v>26217</v>
      </c>
      <c r="F996" s="117">
        <v>2953.26</v>
      </c>
      <c r="G996" s="117" t="s">
        <v>26229</v>
      </c>
      <c r="H996" s="117"/>
    </row>
    <row r="997" spans="1:8" x14ac:dyDescent="0.25">
      <c r="A997" t="s">
        <v>27367</v>
      </c>
      <c r="B997" t="s">
        <v>7055</v>
      </c>
      <c r="C997" t="s">
        <v>118</v>
      </c>
      <c r="D997" t="s">
        <v>26216</v>
      </c>
      <c r="E997" t="s">
        <v>26217</v>
      </c>
      <c r="F997" s="117">
        <v>11002.72</v>
      </c>
      <c r="G997" s="117" t="s">
        <v>26251</v>
      </c>
      <c r="H997" s="117"/>
    </row>
    <row r="998" spans="1:8" x14ac:dyDescent="0.25">
      <c r="A998" t="s">
        <v>27368</v>
      </c>
      <c r="B998" t="s">
        <v>7055</v>
      </c>
      <c r="C998" t="s">
        <v>178</v>
      </c>
      <c r="D998" t="s">
        <v>26216</v>
      </c>
      <c r="E998" t="s">
        <v>26217</v>
      </c>
      <c r="F998" s="117">
        <v>3198.34</v>
      </c>
      <c r="G998" s="117" t="s">
        <v>26255</v>
      </c>
      <c r="H998" s="117"/>
    </row>
    <row r="999" spans="1:8" x14ac:dyDescent="0.25">
      <c r="A999" t="s">
        <v>27369</v>
      </c>
      <c r="B999" t="s">
        <v>7055</v>
      </c>
      <c r="C999" t="s">
        <v>118</v>
      </c>
      <c r="D999" t="s">
        <v>26216</v>
      </c>
      <c r="E999" t="s">
        <v>26217</v>
      </c>
      <c r="F999" s="117">
        <v>14089.55</v>
      </c>
      <c r="G999" s="117" t="s">
        <v>26251</v>
      </c>
      <c r="H999" s="117"/>
    </row>
    <row r="1000" spans="1:8" x14ac:dyDescent="0.25">
      <c r="A1000" t="s">
        <v>27370</v>
      </c>
      <c r="B1000" t="s">
        <v>7055</v>
      </c>
      <c r="C1000" t="s">
        <v>118</v>
      </c>
      <c r="D1000" t="s">
        <v>26216</v>
      </c>
      <c r="E1000" t="s">
        <v>26217</v>
      </c>
      <c r="F1000" s="117">
        <v>11002.72</v>
      </c>
      <c r="G1000" s="117" t="s">
        <v>26251</v>
      </c>
      <c r="H1000" s="117"/>
    </row>
    <row r="1001" spans="1:8" x14ac:dyDescent="0.25">
      <c r="A1001" t="s">
        <v>27371</v>
      </c>
      <c r="B1001" t="s">
        <v>7055</v>
      </c>
      <c r="C1001" t="s">
        <v>129</v>
      </c>
      <c r="D1001" t="s">
        <v>26216</v>
      </c>
      <c r="E1001" t="s">
        <v>26217</v>
      </c>
      <c r="F1001" s="117">
        <v>2857.81</v>
      </c>
      <c r="G1001" s="117" t="s">
        <v>26235</v>
      </c>
      <c r="H1001" s="117"/>
    </row>
    <row r="1002" spans="1:8" x14ac:dyDescent="0.25">
      <c r="A1002" t="s">
        <v>27372</v>
      </c>
      <c r="B1002" t="s">
        <v>23429</v>
      </c>
      <c r="C1002" t="s">
        <v>934</v>
      </c>
      <c r="D1002" t="s">
        <v>26216</v>
      </c>
      <c r="E1002" t="s">
        <v>26217</v>
      </c>
      <c r="F1002" s="117">
        <v>8229.0300000000007</v>
      </c>
      <c r="G1002" s="117" t="s">
        <v>26470</v>
      </c>
      <c r="H1002" s="117"/>
    </row>
    <row r="1003" spans="1:8" x14ac:dyDescent="0.25">
      <c r="A1003" t="s">
        <v>27373</v>
      </c>
      <c r="B1003" t="s">
        <v>23429</v>
      </c>
      <c r="C1003" t="s">
        <v>1212</v>
      </c>
      <c r="D1003" t="s">
        <v>26216</v>
      </c>
      <c r="E1003" t="s">
        <v>26217</v>
      </c>
      <c r="F1003" s="117">
        <v>7288.5</v>
      </c>
      <c r="G1003" s="117" t="s">
        <v>26592</v>
      </c>
      <c r="H1003" s="117"/>
    </row>
    <row r="1004" spans="1:8" x14ac:dyDescent="0.25">
      <c r="A1004" t="s">
        <v>27374</v>
      </c>
      <c r="B1004" t="s">
        <v>27091</v>
      </c>
      <c r="C1004" t="s">
        <v>28</v>
      </c>
      <c r="D1004" t="s">
        <v>26223</v>
      </c>
      <c r="E1004" t="s">
        <v>26217</v>
      </c>
      <c r="F1004" s="117">
        <v>9361.85</v>
      </c>
      <c r="G1004" s="117" t="s">
        <v>26218</v>
      </c>
      <c r="H1004" s="117"/>
    </row>
    <row r="1005" spans="1:8" x14ac:dyDescent="0.25">
      <c r="A1005" t="s">
        <v>27375</v>
      </c>
      <c r="B1005" t="s">
        <v>23429</v>
      </c>
      <c r="C1005" t="s">
        <v>35</v>
      </c>
      <c r="D1005" t="s">
        <v>26216</v>
      </c>
      <c r="E1005" t="s">
        <v>26217</v>
      </c>
      <c r="F1005" s="117">
        <v>3002.28</v>
      </c>
      <c r="G1005" s="117" t="s">
        <v>26364</v>
      </c>
      <c r="H1005" s="117"/>
    </row>
    <row r="1006" spans="1:8" x14ac:dyDescent="0.25">
      <c r="A1006" t="s">
        <v>27376</v>
      </c>
      <c r="B1006" t="s">
        <v>7055</v>
      </c>
      <c r="C1006" t="s">
        <v>178</v>
      </c>
      <c r="D1006" t="s">
        <v>26216</v>
      </c>
      <c r="E1006" t="s">
        <v>26217</v>
      </c>
      <c r="F1006" s="117">
        <v>3198.34</v>
      </c>
      <c r="G1006" s="117" t="s">
        <v>26255</v>
      </c>
      <c r="H1006" s="117"/>
    </row>
    <row r="1007" spans="1:8" x14ac:dyDescent="0.25">
      <c r="A1007" t="s">
        <v>27377</v>
      </c>
      <c r="B1007" t="s">
        <v>23429</v>
      </c>
      <c r="C1007" t="s">
        <v>28</v>
      </c>
      <c r="D1007" t="s">
        <v>26216</v>
      </c>
      <c r="E1007" t="s">
        <v>26217</v>
      </c>
      <c r="F1007" s="117">
        <v>9361.85</v>
      </c>
      <c r="G1007" s="117" t="s">
        <v>26218</v>
      </c>
      <c r="H1007" s="117"/>
    </row>
    <row r="1008" spans="1:8" x14ac:dyDescent="0.25">
      <c r="A1008" t="s">
        <v>27378</v>
      </c>
      <c r="B1008" t="s">
        <v>27101</v>
      </c>
      <c r="C1008" t="s">
        <v>194</v>
      </c>
      <c r="D1008" t="s">
        <v>26216</v>
      </c>
      <c r="E1008" t="s">
        <v>26217</v>
      </c>
      <c r="F1008" s="117">
        <v>3073.57</v>
      </c>
      <c r="G1008" s="117" t="s">
        <v>26316</v>
      </c>
      <c r="H1008" s="117"/>
    </row>
    <row r="1009" spans="1:8" x14ac:dyDescent="0.25">
      <c r="A1009" t="s">
        <v>27379</v>
      </c>
      <c r="B1009" t="s">
        <v>7055</v>
      </c>
      <c r="C1009" t="s">
        <v>182</v>
      </c>
      <c r="D1009" t="s">
        <v>26216</v>
      </c>
      <c r="E1009" t="s">
        <v>26217</v>
      </c>
      <c r="F1009" s="117">
        <v>2126.35</v>
      </c>
      <c r="G1009" s="117" t="s">
        <v>26229</v>
      </c>
      <c r="H1009" s="117"/>
    </row>
    <row r="1010" spans="1:8" x14ac:dyDescent="0.25">
      <c r="A1010" t="s">
        <v>27380</v>
      </c>
      <c r="B1010" t="s">
        <v>7055</v>
      </c>
      <c r="C1010" t="s">
        <v>35</v>
      </c>
      <c r="D1010" t="s">
        <v>26216</v>
      </c>
      <c r="E1010" t="s">
        <v>26217</v>
      </c>
      <c r="F1010" s="117">
        <v>3002.28</v>
      </c>
      <c r="G1010" s="117" t="s">
        <v>26364</v>
      </c>
      <c r="H1010" s="117"/>
    </row>
    <row r="1011" spans="1:8" x14ac:dyDescent="0.25">
      <c r="A1011" t="s">
        <v>27381</v>
      </c>
      <c r="B1011" t="s">
        <v>27101</v>
      </c>
      <c r="C1011" t="s">
        <v>47</v>
      </c>
      <c r="D1011" t="s">
        <v>26216</v>
      </c>
      <c r="E1011" t="s">
        <v>26217</v>
      </c>
      <c r="F1011" s="117">
        <v>3711.95</v>
      </c>
      <c r="G1011" s="117" t="s">
        <v>26873</v>
      </c>
      <c r="H1011" s="117"/>
    </row>
    <row r="1012" spans="1:8" x14ac:dyDescent="0.25">
      <c r="A1012" t="s">
        <v>27382</v>
      </c>
      <c r="B1012" t="s">
        <v>7055</v>
      </c>
      <c r="C1012" t="s">
        <v>182</v>
      </c>
      <c r="D1012" t="s">
        <v>26216</v>
      </c>
      <c r="E1012" t="s">
        <v>26217</v>
      </c>
      <c r="F1012" s="117">
        <v>2953.26</v>
      </c>
      <c r="G1012" s="117" t="s">
        <v>26229</v>
      </c>
      <c r="H1012" s="117"/>
    </row>
    <row r="1013" spans="1:8" x14ac:dyDescent="0.25">
      <c r="A1013" t="s">
        <v>27383</v>
      </c>
      <c r="B1013" t="s">
        <v>27101</v>
      </c>
      <c r="C1013" t="s">
        <v>194</v>
      </c>
      <c r="D1013" t="s">
        <v>26216</v>
      </c>
      <c r="E1013" t="s">
        <v>26217</v>
      </c>
      <c r="F1013" s="117">
        <v>3073.57</v>
      </c>
      <c r="G1013" s="117" t="s">
        <v>26316</v>
      </c>
      <c r="H1013" s="117"/>
    </row>
    <row r="1014" spans="1:8" x14ac:dyDescent="0.25">
      <c r="A1014" t="s">
        <v>27384</v>
      </c>
      <c r="B1014" t="s">
        <v>7055</v>
      </c>
      <c r="C1014" t="s">
        <v>118</v>
      </c>
      <c r="D1014" t="s">
        <v>26216</v>
      </c>
      <c r="E1014" t="s">
        <v>26217</v>
      </c>
      <c r="F1014" s="117">
        <v>11002.72</v>
      </c>
      <c r="G1014" s="117" t="s">
        <v>26251</v>
      </c>
      <c r="H1014" s="117"/>
    </row>
    <row r="1015" spans="1:8" x14ac:dyDescent="0.25">
      <c r="A1015" t="s">
        <v>27385</v>
      </c>
      <c r="B1015" t="s">
        <v>14569</v>
      </c>
      <c r="C1015" t="s">
        <v>194</v>
      </c>
      <c r="D1015" t="s">
        <v>26216</v>
      </c>
      <c r="E1015" t="s">
        <v>26217</v>
      </c>
      <c r="F1015" s="117">
        <v>3073.57</v>
      </c>
      <c r="G1015" s="117" t="s">
        <v>26316</v>
      </c>
      <c r="H1015" s="117"/>
    </row>
    <row r="1016" spans="1:8" x14ac:dyDescent="0.25">
      <c r="A1016" t="s">
        <v>27386</v>
      </c>
      <c r="B1016" t="s">
        <v>7055</v>
      </c>
      <c r="C1016" t="s">
        <v>182</v>
      </c>
      <c r="D1016" t="s">
        <v>26216</v>
      </c>
      <c r="E1016" t="s">
        <v>26217</v>
      </c>
      <c r="F1016" s="117">
        <v>2953.26</v>
      </c>
      <c r="G1016" s="117" t="s">
        <v>26229</v>
      </c>
      <c r="H1016" s="117"/>
    </row>
    <row r="1017" spans="1:8" x14ac:dyDescent="0.25">
      <c r="A1017" t="s">
        <v>27387</v>
      </c>
      <c r="B1017" t="s">
        <v>14569</v>
      </c>
      <c r="C1017" t="s">
        <v>194</v>
      </c>
      <c r="D1017" t="s">
        <v>26216</v>
      </c>
      <c r="E1017" t="s">
        <v>26217</v>
      </c>
      <c r="F1017" s="117">
        <v>3073.57</v>
      </c>
      <c r="G1017" s="117" t="s">
        <v>26316</v>
      </c>
      <c r="H1017" s="117"/>
    </row>
    <row r="1018" spans="1:8" x14ac:dyDescent="0.25">
      <c r="A1018" t="s">
        <v>27388</v>
      </c>
      <c r="B1018" t="s">
        <v>27389</v>
      </c>
      <c r="C1018" t="s">
        <v>194</v>
      </c>
      <c r="D1018" t="s">
        <v>26216</v>
      </c>
      <c r="E1018" t="s">
        <v>26217</v>
      </c>
      <c r="F1018" s="117">
        <v>3073.57</v>
      </c>
      <c r="G1018" s="117" t="s">
        <v>26435</v>
      </c>
      <c r="H1018" s="117"/>
    </row>
    <row r="1019" spans="1:8" x14ac:dyDescent="0.25">
      <c r="A1019" t="s">
        <v>27390</v>
      </c>
      <c r="B1019" t="s">
        <v>7055</v>
      </c>
      <c r="C1019" t="s">
        <v>182</v>
      </c>
      <c r="D1019" t="s">
        <v>26216</v>
      </c>
      <c r="E1019" t="s">
        <v>26217</v>
      </c>
      <c r="F1019" s="117">
        <v>2953.26</v>
      </c>
      <c r="G1019" s="117" t="s">
        <v>26229</v>
      </c>
      <c r="H1019" s="117"/>
    </row>
    <row r="1020" spans="1:8" x14ac:dyDescent="0.25">
      <c r="A1020" t="s">
        <v>27391</v>
      </c>
      <c r="B1020" t="s">
        <v>27228</v>
      </c>
      <c r="C1020" t="s">
        <v>64</v>
      </c>
      <c r="D1020" t="s">
        <v>26216</v>
      </c>
      <c r="E1020" t="s">
        <v>26217</v>
      </c>
      <c r="F1020" s="117">
        <v>4198.74</v>
      </c>
      <c r="G1020" s="117" t="s">
        <v>26226</v>
      </c>
      <c r="H1020" s="117"/>
    </row>
    <row r="1021" spans="1:8" x14ac:dyDescent="0.25">
      <c r="A1021" t="s">
        <v>27392</v>
      </c>
      <c r="B1021" t="s">
        <v>7055</v>
      </c>
      <c r="C1021" t="s">
        <v>118</v>
      </c>
      <c r="D1021" t="s">
        <v>26216</v>
      </c>
      <c r="E1021" t="s">
        <v>26217</v>
      </c>
      <c r="F1021" s="117">
        <v>11002.72</v>
      </c>
      <c r="G1021" s="117" t="s">
        <v>26251</v>
      </c>
      <c r="H1021" s="117"/>
    </row>
    <row r="1022" spans="1:8" x14ac:dyDescent="0.25">
      <c r="A1022" t="s">
        <v>27393</v>
      </c>
      <c r="B1022" t="s">
        <v>7055</v>
      </c>
      <c r="C1022" t="s">
        <v>118</v>
      </c>
      <c r="D1022" t="s">
        <v>26216</v>
      </c>
      <c r="E1022" t="s">
        <v>26217</v>
      </c>
      <c r="F1022" s="117">
        <v>14089.55</v>
      </c>
      <c r="G1022" s="117" t="s">
        <v>26251</v>
      </c>
      <c r="H1022" s="117"/>
    </row>
    <row r="1023" spans="1:8" x14ac:dyDescent="0.25">
      <c r="A1023" t="s">
        <v>27394</v>
      </c>
      <c r="B1023" t="s">
        <v>7055</v>
      </c>
      <c r="C1023" t="s">
        <v>182</v>
      </c>
      <c r="D1023" t="s">
        <v>26216</v>
      </c>
      <c r="E1023" t="s">
        <v>26217</v>
      </c>
      <c r="F1023" s="117">
        <v>2953.26</v>
      </c>
      <c r="G1023" s="117" t="s">
        <v>26229</v>
      </c>
      <c r="H1023" s="117"/>
    </row>
    <row r="1024" spans="1:8" x14ac:dyDescent="0.25">
      <c r="A1024" t="s">
        <v>27395</v>
      </c>
      <c r="B1024" t="s">
        <v>7055</v>
      </c>
      <c r="C1024" t="s">
        <v>178</v>
      </c>
      <c r="D1024" t="s">
        <v>26290</v>
      </c>
      <c r="E1024" t="s">
        <v>26217</v>
      </c>
      <c r="F1024" s="117">
        <v>3198.34</v>
      </c>
      <c r="G1024" s="117" t="s">
        <v>26255</v>
      </c>
      <c r="H1024" s="117"/>
    </row>
    <row r="1025" spans="1:8" x14ac:dyDescent="0.25">
      <c r="A1025" t="s">
        <v>27396</v>
      </c>
      <c r="B1025" t="s">
        <v>23429</v>
      </c>
      <c r="C1025" t="s">
        <v>194</v>
      </c>
      <c r="D1025" t="s">
        <v>26216</v>
      </c>
      <c r="E1025" t="s">
        <v>26217</v>
      </c>
      <c r="F1025" s="117">
        <v>3810.23</v>
      </c>
      <c r="G1025" s="117" t="s">
        <v>26316</v>
      </c>
      <c r="H1025" s="117"/>
    </row>
    <row r="1026" spans="1:8" x14ac:dyDescent="0.25">
      <c r="A1026" t="s">
        <v>27397</v>
      </c>
      <c r="B1026" t="s">
        <v>7055</v>
      </c>
      <c r="C1026" t="s">
        <v>178</v>
      </c>
      <c r="D1026" t="s">
        <v>26216</v>
      </c>
      <c r="E1026" t="s">
        <v>26217</v>
      </c>
      <c r="F1026" s="117">
        <v>3198.34</v>
      </c>
      <c r="G1026" s="117" t="s">
        <v>26255</v>
      </c>
      <c r="H1026" s="117"/>
    </row>
    <row r="1027" spans="1:8" x14ac:dyDescent="0.25">
      <c r="A1027" t="s">
        <v>27398</v>
      </c>
      <c r="B1027" t="s">
        <v>23429</v>
      </c>
      <c r="C1027" t="s">
        <v>1232</v>
      </c>
      <c r="D1027" t="s">
        <v>26216</v>
      </c>
      <c r="E1027" t="s">
        <v>26217</v>
      </c>
      <c r="F1027" s="117">
        <v>4803.08</v>
      </c>
      <c r="G1027" s="117" t="s">
        <v>27066</v>
      </c>
      <c r="H1027" s="117"/>
    </row>
    <row r="1028" spans="1:8" x14ac:dyDescent="0.25">
      <c r="A1028" t="s">
        <v>27399</v>
      </c>
      <c r="B1028" t="s">
        <v>7055</v>
      </c>
      <c r="C1028" t="s">
        <v>178</v>
      </c>
      <c r="D1028" t="s">
        <v>26216</v>
      </c>
      <c r="E1028" t="s">
        <v>26217</v>
      </c>
      <c r="F1028" s="117">
        <v>3198.34</v>
      </c>
      <c r="G1028" s="117" t="s">
        <v>26255</v>
      </c>
      <c r="H1028" s="117"/>
    </row>
    <row r="1029" spans="1:8" x14ac:dyDescent="0.25">
      <c r="A1029" t="s">
        <v>27400</v>
      </c>
      <c r="B1029" t="s">
        <v>7055</v>
      </c>
      <c r="C1029" t="s">
        <v>178</v>
      </c>
      <c r="D1029" t="s">
        <v>26216</v>
      </c>
      <c r="E1029" t="s">
        <v>26217</v>
      </c>
      <c r="F1029" s="117">
        <v>3198.34</v>
      </c>
      <c r="G1029" s="117" t="s">
        <v>26255</v>
      </c>
      <c r="H1029" s="117"/>
    </row>
    <row r="1030" spans="1:8" x14ac:dyDescent="0.25">
      <c r="A1030" t="s">
        <v>27401</v>
      </c>
      <c r="B1030" t="s">
        <v>7055</v>
      </c>
      <c r="C1030" t="s">
        <v>182</v>
      </c>
      <c r="D1030" t="s">
        <v>26216</v>
      </c>
      <c r="E1030" t="s">
        <v>26217</v>
      </c>
      <c r="F1030" s="117">
        <v>2953.26</v>
      </c>
      <c r="G1030" s="117" t="s">
        <v>26229</v>
      </c>
      <c r="H1030" s="117"/>
    </row>
    <row r="1031" spans="1:8" x14ac:dyDescent="0.25">
      <c r="A1031" t="s">
        <v>27402</v>
      </c>
      <c r="B1031" t="s">
        <v>7055</v>
      </c>
      <c r="C1031" t="s">
        <v>178</v>
      </c>
      <c r="D1031" t="s">
        <v>26216</v>
      </c>
      <c r="E1031" t="s">
        <v>26217</v>
      </c>
      <c r="F1031" s="117">
        <v>3198.34</v>
      </c>
      <c r="G1031" s="117" t="s">
        <v>26255</v>
      </c>
      <c r="H1031" s="117"/>
    </row>
    <row r="1032" spans="1:8" x14ac:dyDescent="0.25">
      <c r="A1032" t="s">
        <v>27403</v>
      </c>
      <c r="B1032" t="s">
        <v>7055</v>
      </c>
      <c r="C1032" t="s">
        <v>27404</v>
      </c>
      <c r="D1032" t="s">
        <v>26216</v>
      </c>
      <c r="E1032" t="s">
        <v>26217</v>
      </c>
      <c r="F1032" s="117">
        <v>6751.39</v>
      </c>
      <c r="G1032" s="117" t="s">
        <v>27405</v>
      </c>
      <c r="H1032" s="117"/>
    </row>
    <row r="1033" spans="1:8" x14ac:dyDescent="0.25">
      <c r="A1033" t="s">
        <v>27406</v>
      </c>
      <c r="B1033" t="s">
        <v>23429</v>
      </c>
      <c r="C1033" t="s">
        <v>28</v>
      </c>
      <c r="D1033" t="s">
        <v>26216</v>
      </c>
      <c r="E1033" t="s">
        <v>26217</v>
      </c>
      <c r="F1033" s="117">
        <v>11157.6</v>
      </c>
      <c r="G1033" s="117" t="s">
        <v>26218</v>
      </c>
      <c r="H1033" s="117"/>
    </row>
    <row r="1034" spans="1:8" x14ac:dyDescent="0.25">
      <c r="A1034" t="s">
        <v>27407</v>
      </c>
      <c r="B1034" t="s">
        <v>7055</v>
      </c>
      <c r="C1034" t="s">
        <v>118</v>
      </c>
      <c r="D1034" t="s">
        <v>26216</v>
      </c>
      <c r="E1034" t="s">
        <v>26217</v>
      </c>
      <c r="F1034" s="117">
        <v>11002.72</v>
      </c>
      <c r="G1034" s="117" t="s">
        <v>26251</v>
      </c>
      <c r="H1034" s="117"/>
    </row>
    <row r="1035" spans="1:8" x14ac:dyDescent="0.25">
      <c r="A1035" t="s">
        <v>27408</v>
      </c>
      <c r="B1035" t="s">
        <v>23429</v>
      </c>
      <c r="C1035" t="s">
        <v>28</v>
      </c>
      <c r="D1035" t="s">
        <v>26216</v>
      </c>
      <c r="E1035" t="s">
        <v>26217</v>
      </c>
      <c r="F1035" s="117">
        <v>11157.6</v>
      </c>
      <c r="G1035" s="117" t="s">
        <v>26218</v>
      </c>
      <c r="H1035" s="117"/>
    </row>
    <row r="1036" spans="1:8" x14ac:dyDescent="0.25">
      <c r="A1036" t="s">
        <v>27409</v>
      </c>
      <c r="B1036" t="s">
        <v>23429</v>
      </c>
      <c r="C1036" t="s">
        <v>28</v>
      </c>
      <c r="D1036" t="s">
        <v>26216</v>
      </c>
      <c r="E1036" t="s">
        <v>26217</v>
      </c>
      <c r="F1036" s="117">
        <v>11157.6</v>
      </c>
      <c r="G1036" s="117" t="s">
        <v>26218</v>
      </c>
      <c r="H1036" s="117"/>
    </row>
    <row r="1037" spans="1:8" x14ac:dyDescent="0.25">
      <c r="A1037" t="s">
        <v>27410</v>
      </c>
      <c r="B1037" t="s">
        <v>7055</v>
      </c>
      <c r="C1037" t="s">
        <v>934</v>
      </c>
      <c r="D1037" t="s">
        <v>26216</v>
      </c>
      <c r="E1037" t="s">
        <v>26217</v>
      </c>
      <c r="F1037" s="117">
        <v>4608.6000000000004</v>
      </c>
      <c r="G1037" s="117" t="s">
        <v>26470</v>
      </c>
      <c r="H1037" s="117"/>
    </row>
    <row r="1038" spans="1:8" x14ac:dyDescent="0.25">
      <c r="A1038" t="s">
        <v>27411</v>
      </c>
      <c r="B1038" t="s">
        <v>7055</v>
      </c>
      <c r="C1038" t="s">
        <v>41</v>
      </c>
      <c r="D1038" t="s">
        <v>26216</v>
      </c>
      <c r="E1038" t="s">
        <v>26217</v>
      </c>
      <c r="F1038" s="117">
        <v>9361.85</v>
      </c>
      <c r="G1038" s="117" t="s">
        <v>26232</v>
      </c>
      <c r="H1038" s="117"/>
    </row>
    <row r="1039" spans="1:8" x14ac:dyDescent="0.25">
      <c r="A1039" t="s">
        <v>27412</v>
      </c>
      <c r="B1039" t="s">
        <v>23429</v>
      </c>
      <c r="C1039" t="s">
        <v>28</v>
      </c>
      <c r="D1039" t="s">
        <v>26216</v>
      </c>
      <c r="E1039" t="s">
        <v>26217</v>
      </c>
      <c r="F1039" s="117">
        <v>11157.6</v>
      </c>
      <c r="G1039" s="117" t="s">
        <v>26218</v>
      </c>
      <c r="H1039" s="117"/>
    </row>
    <row r="1040" spans="1:8" x14ac:dyDescent="0.25">
      <c r="A1040" t="s">
        <v>27413</v>
      </c>
      <c r="B1040" t="s">
        <v>7055</v>
      </c>
      <c r="C1040" t="s">
        <v>1226</v>
      </c>
      <c r="D1040" t="s">
        <v>26216</v>
      </c>
      <c r="E1040" t="s">
        <v>26217</v>
      </c>
      <c r="F1040" s="117">
        <v>7067.52</v>
      </c>
      <c r="G1040" s="117" t="s">
        <v>26630</v>
      </c>
      <c r="H1040" s="117"/>
    </row>
    <row r="1041" spans="1:8" x14ac:dyDescent="0.25">
      <c r="A1041" t="s">
        <v>27414</v>
      </c>
      <c r="B1041" t="s">
        <v>7055</v>
      </c>
      <c r="C1041" t="s">
        <v>22</v>
      </c>
      <c r="D1041" t="s">
        <v>26216</v>
      </c>
      <c r="E1041" t="s">
        <v>26217</v>
      </c>
      <c r="F1041" s="117">
        <v>4848.6099999999997</v>
      </c>
      <c r="G1041" s="117" t="s">
        <v>26221</v>
      </c>
      <c r="H1041" s="117"/>
    </row>
    <row r="1042" spans="1:8" x14ac:dyDescent="0.25">
      <c r="A1042" t="s">
        <v>27415</v>
      </c>
      <c r="B1042" t="s">
        <v>27344</v>
      </c>
      <c r="C1042" t="s">
        <v>64</v>
      </c>
      <c r="D1042" t="s">
        <v>26216</v>
      </c>
      <c r="E1042" t="s">
        <v>26217</v>
      </c>
      <c r="F1042" s="117">
        <v>4198.74</v>
      </c>
      <c r="G1042" s="117" t="s">
        <v>26226</v>
      </c>
      <c r="H1042" s="117"/>
    </row>
    <row r="1043" spans="1:8" x14ac:dyDescent="0.25">
      <c r="A1043" t="s">
        <v>27416</v>
      </c>
      <c r="B1043" t="s">
        <v>23429</v>
      </c>
      <c r="C1043" t="s">
        <v>28</v>
      </c>
      <c r="D1043" t="s">
        <v>26216</v>
      </c>
      <c r="E1043" t="s">
        <v>26217</v>
      </c>
      <c r="F1043" s="117">
        <v>11157.6</v>
      </c>
      <c r="G1043" s="117" t="s">
        <v>26218</v>
      </c>
      <c r="H1043" s="117"/>
    </row>
    <row r="1044" spans="1:8" x14ac:dyDescent="0.25">
      <c r="A1044" t="s">
        <v>27417</v>
      </c>
      <c r="B1044" t="s">
        <v>7055</v>
      </c>
      <c r="C1044" t="s">
        <v>41</v>
      </c>
      <c r="D1044" t="s">
        <v>26216</v>
      </c>
      <c r="E1044" t="s">
        <v>26217</v>
      </c>
      <c r="F1044" s="117">
        <v>9361.85</v>
      </c>
      <c r="G1044" s="117" t="s">
        <v>26232</v>
      </c>
      <c r="H1044" s="117"/>
    </row>
    <row r="1045" spans="1:8" x14ac:dyDescent="0.25">
      <c r="A1045" t="s">
        <v>27418</v>
      </c>
      <c r="B1045" t="s">
        <v>27291</v>
      </c>
      <c r="C1045" t="s">
        <v>64</v>
      </c>
      <c r="D1045" t="s">
        <v>26216</v>
      </c>
      <c r="E1045" t="s">
        <v>26217</v>
      </c>
      <c r="F1045" s="117">
        <v>4198.74</v>
      </c>
      <c r="G1045" s="117" t="s">
        <v>26226</v>
      </c>
      <c r="H1045" s="117"/>
    </row>
    <row r="1046" spans="1:8" x14ac:dyDescent="0.25">
      <c r="A1046" t="s">
        <v>27419</v>
      </c>
      <c r="B1046" t="s">
        <v>7055</v>
      </c>
      <c r="C1046" t="s">
        <v>264</v>
      </c>
      <c r="D1046" t="s">
        <v>26216</v>
      </c>
      <c r="E1046" t="s">
        <v>26217</v>
      </c>
      <c r="F1046" s="117">
        <v>3335.59</v>
      </c>
      <c r="G1046" s="117" t="s">
        <v>26882</v>
      </c>
      <c r="H1046" s="117"/>
    </row>
    <row r="1047" spans="1:8" x14ac:dyDescent="0.25">
      <c r="A1047" t="s">
        <v>27420</v>
      </c>
      <c r="B1047" t="s">
        <v>23429</v>
      </c>
      <c r="C1047" t="s">
        <v>28</v>
      </c>
      <c r="D1047" t="s">
        <v>26216</v>
      </c>
      <c r="E1047" t="s">
        <v>26217</v>
      </c>
      <c r="F1047" s="117">
        <v>11157.6</v>
      </c>
      <c r="G1047" s="117" t="s">
        <v>26218</v>
      </c>
      <c r="H1047" s="117"/>
    </row>
    <row r="1048" spans="1:8" x14ac:dyDescent="0.25">
      <c r="A1048" t="s">
        <v>27421</v>
      </c>
      <c r="B1048" t="s">
        <v>7055</v>
      </c>
      <c r="C1048" t="s">
        <v>22</v>
      </c>
      <c r="D1048" t="s">
        <v>26216</v>
      </c>
      <c r="E1048" t="s">
        <v>26217</v>
      </c>
      <c r="F1048" s="117">
        <v>4848.6099999999997</v>
      </c>
      <c r="G1048" s="117" t="s">
        <v>26221</v>
      </c>
      <c r="H1048" s="117"/>
    </row>
    <row r="1049" spans="1:8" x14ac:dyDescent="0.25">
      <c r="A1049" t="s">
        <v>27422</v>
      </c>
      <c r="B1049" t="s">
        <v>27246</v>
      </c>
      <c r="C1049" t="s">
        <v>64</v>
      </c>
      <c r="D1049" t="s">
        <v>26216</v>
      </c>
      <c r="E1049" t="s">
        <v>26217</v>
      </c>
      <c r="F1049" s="117">
        <v>4198.74</v>
      </c>
      <c r="G1049" s="117" t="s">
        <v>26277</v>
      </c>
      <c r="H1049" s="117"/>
    </row>
    <row r="1050" spans="1:8" x14ac:dyDescent="0.25">
      <c r="A1050" t="s">
        <v>27423</v>
      </c>
      <c r="B1050" t="s">
        <v>26958</v>
      </c>
      <c r="C1050" t="s">
        <v>139</v>
      </c>
      <c r="D1050" t="s">
        <v>26216</v>
      </c>
      <c r="E1050" t="s">
        <v>26217</v>
      </c>
      <c r="F1050" s="117">
        <v>7240.21</v>
      </c>
      <c r="G1050" s="117" t="s">
        <v>26314</v>
      </c>
      <c r="H1050" s="117"/>
    </row>
    <row r="1051" spans="1:8" x14ac:dyDescent="0.25">
      <c r="A1051" t="s">
        <v>27424</v>
      </c>
      <c r="B1051" t="s">
        <v>7055</v>
      </c>
      <c r="C1051" t="s">
        <v>496</v>
      </c>
      <c r="D1051" t="s">
        <v>26216</v>
      </c>
      <c r="E1051" t="s">
        <v>26217</v>
      </c>
      <c r="F1051" s="117">
        <v>11002.72</v>
      </c>
      <c r="G1051" s="117" t="s">
        <v>26249</v>
      </c>
      <c r="H1051" s="117"/>
    </row>
    <row r="1052" spans="1:8" x14ac:dyDescent="0.25">
      <c r="A1052" t="s">
        <v>27425</v>
      </c>
      <c r="B1052" t="s">
        <v>27252</v>
      </c>
      <c r="C1052" t="s">
        <v>64</v>
      </c>
      <c r="D1052" t="s">
        <v>26216</v>
      </c>
      <c r="E1052" t="s">
        <v>26217</v>
      </c>
      <c r="F1052" s="117">
        <v>4198.74</v>
      </c>
      <c r="G1052" s="117" t="s">
        <v>26226</v>
      </c>
      <c r="H1052" s="117"/>
    </row>
    <row r="1053" spans="1:8" x14ac:dyDescent="0.25">
      <c r="A1053" t="s">
        <v>27426</v>
      </c>
      <c r="B1053" t="s">
        <v>23429</v>
      </c>
      <c r="C1053" t="s">
        <v>14</v>
      </c>
      <c r="D1053" t="s">
        <v>26216</v>
      </c>
      <c r="E1053" t="s">
        <v>26217</v>
      </c>
      <c r="F1053" s="117">
        <v>5978.36</v>
      </c>
      <c r="G1053" s="117" t="s">
        <v>26387</v>
      </c>
      <c r="H1053" s="117"/>
    </row>
    <row r="1054" spans="1:8" x14ac:dyDescent="0.25">
      <c r="A1054" t="s">
        <v>27427</v>
      </c>
      <c r="B1054" t="s">
        <v>27428</v>
      </c>
      <c r="C1054" t="s">
        <v>1206</v>
      </c>
      <c r="D1054" t="s">
        <v>26216</v>
      </c>
      <c r="E1054" t="s">
        <v>26217</v>
      </c>
      <c r="F1054" s="117">
        <v>5633.96</v>
      </c>
      <c r="G1054" s="117" t="s">
        <v>26467</v>
      </c>
      <c r="H1054" s="117"/>
    </row>
    <row r="1055" spans="1:8" x14ac:dyDescent="0.25">
      <c r="A1055" t="s">
        <v>27429</v>
      </c>
      <c r="B1055" t="s">
        <v>7055</v>
      </c>
      <c r="C1055" t="s">
        <v>22</v>
      </c>
      <c r="D1055" t="s">
        <v>26216</v>
      </c>
      <c r="E1055" t="s">
        <v>26217</v>
      </c>
      <c r="F1055" s="117">
        <v>4848.6099999999997</v>
      </c>
      <c r="G1055" s="117" t="s">
        <v>26221</v>
      </c>
      <c r="H1055" s="117"/>
    </row>
    <row r="1056" spans="1:8" x14ac:dyDescent="0.25">
      <c r="A1056" t="s">
        <v>27430</v>
      </c>
      <c r="B1056" t="s">
        <v>7055</v>
      </c>
      <c r="C1056" t="s">
        <v>182</v>
      </c>
      <c r="D1056" t="s">
        <v>26216</v>
      </c>
      <c r="E1056" t="s">
        <v>26217</v>
      </c>
      <c r="F1056" s="117">
        <v>2953.26</v>
      </c>
      <c r="G1056" s="117" t="s">
        <v>26229</v>
      </c>
      <c r="H1056" s="117"/>
    </row>
    <row r="1057" spans="1:8" x14ac:dyDescent="0.25">
      <c r="A1057" t="s">
        <v>27431</v>
      </c>
      <c r="B1057" t="s">
        <v>23429</v>
      </c>
      <c r="C1057" t="s">
        <v>28</v>
      </c>
      <c r="D1057" t="s">
        <v>26216</v>
      </c>
      <c r="E1057" t="s">
        <v>26217</v>
      </c>
      <c r="F1057" s="117">
        <v>12234.05</v>
      </c>
      <c r="G1057" s="117" t="s">
        <v>26218</v>
      </c>
      <c r="H1057" s="117"/>
    </row>
    <row r="1058" spans="1:8" x14ac:dyDescent="0.25">
      <c r="A1058" t="s">
        <v>27432</v>
      </c>
      <c r="B1058" t="s">
        <v>7055</v>
      </c>
      <c r="C1058" t="s">
        <v>22</v>
      </c>
      <c r="D1058" t="s">
        <v>26216</v>
      </c>
      <c r="E1058" t="s">
        <v>26217</v>
      </c>
      <c r="F1058" s="117">
        <v>4848.6099999999997</v>
      </c>
      <c r="G1058" s="117" t="s">
        <v>26221</v>
      </c>
      <c r="H1058" s="117"/>
    </row>
    <row r="1059" spans="1:8" x14ac:dyDescent="0.25">
      <c r="A1059" t="s">
        <v>27433</v>
      </c>
      <c r="B1059" t="s">
        <v>7055</v>
      </c>
      <c r="C1059" t="s">
        <v>178</v>
      </c>
      <c r="D1059" t="s">
        <v>26216</v>
      </c>
      <c r="E1059" t="s">
        <v>26217</v>
      </c>
      <c r="F1059" s="117">
        <v>3198.34</v>
      </c>
      <c r="G1059" s="117" t="s">
        <v>26255</v>
      </c>
      <c r="H1059" s="117"/>
    </row>
    <row r="1060" spans="1:8" x14ac:dyDescent="0.25">
      <c r="A1060" t="s">
        <v>27434</v>
      </c>
      <c r="B1060" t="s">
        <v>7055</v>
      </c>
      <c r="C1060" t="s">
        <v>22</v>
      </c>
      <c r="D1060" t="s">
        <v>26216</v>
      </c>
      <c r="E1060" t="s">
        <v>26217</v>
      </c>
      <c r="F1060" s="117">
        <v>4848.6099999999997</v>
      </c>
      <c r="G1060" s="117" t="s">
        <v>26221</v>
      </c>
      <c r="H1060" s="117"/>
    </row>
    <row r="1061" spans="1:8" x14ac:dyDescent="0.25">
      <c r="A1061" t="s">
        <v>27435</v>
      </c>
      <c r="B1061" t="s">
        <v>23429</v>
      </c>
      <c r="C1061" t="s">
        <v>64</v>
      </c>
      <c r="D1061" t="s">
        <v>26290</v>
      </c>
      <c r="E1061" t="s">
        <v>26293</v>
      </c>
      <c r="F1061" s="117">
        <v>6696.34</v>
      </c>
      <c r="G1061" s="117" t="s">
        <v>26226</v>
      </c>
      <c r="H1061" s="117"/>
    </row>
    <row r="1062" spans="1:8" x14ac:dyDescent="0.25">
      <c r="A1062" t="s">
        <v>27436</v>
      </c>
      <c r="B1062" t="s">
        <v>23429</v>
      </c>
      <c r="C1062" t="s">
        <v>64</v>
      </c>
      <c r="D1062" t="s">
        <v>26290</v>
      </c>
      <c r="E1062" t="s">
        <v>26293</v>
      </c>
      <c r="F1062" s="117">
        <v>6696.34</v>
      </c>
      <c r="G1062" s="117" t="s">
        <v>26277</v>
      </c>
      <c r="H1062" s="117"/>
    </row>
    <row r="1063" spans="1:8" x14ac:dyDescent="0.25">
      <c r="A1063" t="s">
        <v>27437</v>
      </c>
      <c r="B1063" t="s">
        <v>7055</v>
      </c>
      <c r="C1063" t="s">
        <v>264</v>
      </c>
      <c r="D1063" t="s">
        <v>26216</v>
      </c>
      <c r="E1063" t="s">
        <v>26217</v>
      </c>
      <c r="F1063" s="117">
        <v>3335.59</v>
      </c>
      <c r="G1063" s="117" t="s">
        <v>26882</v>
      </c>
      <c r="H1063" s="117"/>
    </row>
    <row r="1064" spans="1:8" x14ac:dyDescent="0.25">
      <c r="A1064" t="s">
        <v>27438</v>
      </c>
      <c r="B1064" t="s">
        <v>7055</v>
      </c>
      <c r="C1064" t="s">
        <v>496</v>
      </c>
      <c r="D1064" t="s">
        <v>26216</v>
      </c>
      <c r="E1064" t="s">
        <v>26217</v>
      </c>
      <c r="F1064" s="117">
        <v>11002.72</v>
      </c>
      <c r="G1064" s="117" t="s">
        <v>26249</v>
      </c>
      <c r="H1064" s="117"/>
    </row>
    <row r="1065" spans="1:8" x14ac:dyDescent="0.25">
      <c r="A1065" t="s">
        <v>27439</v>
      </c>
      <c r="B1065" t="s">
        <v>7055</v>
      </c>
      <c r="C1065" t="s">
        <v>41</v>
      </c>
      <c r="D1065" t="s">
        <v>26216</v>
      </c>
      <c r="E1065" t="s">
        <v>26217</v>
      </c>
      <c r="F1065" s="117">
        <v>9361.85</v>
      </c>
      <c r="G1065" s="117" t="s">
        <v>26232</v>
      </c>
      <c r="H1065" s="117"/>
    </row>
    <row r="1066" spans="1:8" x14ac:dyDescent="0.25">
      <c r="A1066" t="s">
        <v>27440</v>
      </c>
      <c r="B1066" t="s">
        <v>7055</v>
      </c>
      <c r="C1066" t="s">
        <v>496</v>
      </c>
      <c r="D1066" t="s">
        <v>26216</v>
      </c>
      <c r="E1066" t="s">
        <v>26217</v>
      </c>
      <c r="F1066" s="117">
        <v>11002.72</v>
      </c>
      <c r="G1066" s="117" t="s">
        <v>26249</v>
      </c>
      <c r="H1066" s="117"/>
    </row>
    <row r="1067" spans="1:8" x14ac:dyDescent="0.25">
      <c r="A1067" t="s">
        <v>27441</v>
      </c>
      <c r="B1067" t="s">
        <v>7055</v>
      </c>
      <c r="C1067" t="s">
        <v>496</v>
      </c>
      <c r="D1067" t="s">
        <v>26216</v>
      </c>
      <c r="E1067" t="s">
        <v>26217</v>
      </c>
      <c r="F1067" s="117">
        <v>11002.72</v>
      </c>
      <c r="G1067" s="117" t="s">
        <v>26249</v>
      </c>
      <c r="H1067" s="117"/>
    </row>
    <row r="1068" spans="1:8" x14ac:dyDescent="0.25">
      <c r="A1068" t="s">
        <v>27442</v>
      </c>
      <c r="B1068" t="s">
        <v>7055</v>
      </c>
      <c r="C1068" t="s">
        <v>182</v>
      </c>
      <c r="D1068" t="s">
        <v>26216</v>
      </c>
      <c r="E1068" t="s">
        <v>26217</v>
      </c>
      <c r="F1068" s="117">
        <v>2953.26</v>
      </c>
      <c r="G1068" s="117" t="s">
        <v>26229</v>
      </c>
      <c r="H1068" s="117"/>
    </row>
    <row r="1069" spans="1:8" x14ac:dyDescent="0.25">
      <c r="A1069" t="s">
        <v>27443</v>
      </c>
      <c r="B1069" t="s">
        <v>7055</v>
      </c>
      <c r="C1069" t="s">
        <v>27444</v>
      </c>
      <c r="D1069" t="s">
        <v>26216</v>
      </c>
      <c r="E1069" t="s">
        <v>26217</v>
      </c>
      <c r="F1069" s="117">
        <v>5008.72</v>
      </c>
      <c r="G1069" s="117" t="s">
        <v>27445</v>
      </c>
      <c r="H1069" s="117"/>
    </row>
    <row r="1070" spans="1:8" x14ac:dyDescent="0.25">
      <c r="A1070" t="s">
        <v>27446</v>
      </c>
      <c r="B1070" t="s">
        <v>7055</v>
      </c>
      <c r="C1070" t="s">
        <v>22</v>
      </c>
      <c r="D1070" t="s">
        <v>26216</v>
      </c>
      <c r="E1070" t="s">
        <v>26217</v>
      </c>
      <c r="F1070" s="117">
        <v>4848.6099999999997</v>
      </c>
      <c r="G1070" s="117" t="s">
        <v>26221</v>
      </c>
      <c r="H1070" s="117"/>
    </row>
    <row r="1071" spans="1:8" x14ac:dyDescent="0.25">
      <c r="A1071" t="s">
        <v>27447</v>
      </c>
      <c r="B1071" t="s">
        <v>7055</v>
      </c>
      <c r="C1071" t="s">
        <v>1207</v>
      </c>
      <c r="D1071" t="s">
        <v>26216</v>
      </c>
      <c r="E1071" t="s">
        <v>26217</v>
      </c>
      <c r="F1071" s="117">
        <v>8905.34</v>
      </c>
      <c r="G1071" s="117" t="s">
        <v>26312</v>
      </c>
      <c r="H1071" s="117"/>
    </row>
    <row r="1072" spans="1:8" x14ac:dyDescent="0.25">
      <c r="A1072" t="s">
        <v>27448</v>
      </c>
      <c r="B1072" t="s">
        <v>7055</v>
      </c>
      <c r="C1072" t="s">
        <v>22</v>
      </c>
      <c r="D1072" t="s">
        <v>26216</v>
      </c>
      <c r="E1072" t="s">
        <v>26217</v>
      </c>
      <c r="F1072" s="117">
        <v>4848.6099999999997</v>
      </c>
      <c r="G1072" s="117" t="s">
        <v>26221</v>
      </c>
      <c r="H1072" s="117"/>
    </row>
    <row r="1073" spans="1:8" x14ac:dyDescent="0.25">
      <c r="A1073" t="s">
        <v>27449</v>
      </c>
      <c r="B1073" t="s">
        <v>7055</v>
      </c>
      <c r="C1073" t="s">
        <v>22</v>
      </c>
      <c r="D1073" t="s">
        <v>26216</v>
      </c>
      <c r="E1073" t="s">
        <v>26217</v>
      </c>
      <c r="F1073" s="117">
        <v>4848.6099999999997</v>
      </c>
      <c r="G1073" s="117" t="s">
        <v>26221</v>
      </c>
      <c r="H1073" s="117"/>
    </row>
    <row r="1074" spans="1:8" x14ac:dyDescent="0.25">
      <c r="A1074" t="s">
        <v>27450</v>
      </c>
      <c r="B1074" t="s">
        <v>7055</v>
      </c>
      <c r="C1074" t="s">
        <v>100</v>
      </c>
      <c r="D1074" t="s">
        <v>26216</v>
      </c>
      <c r="E1074" t="s">
        <v>26217</v>
      </c>
      <c r="F1074" s="117">
        <v>6108.11</v>
      </c>
      <c r="G1074" s="117" t="s">
        <v>26381</v>
      </c>
      <c r="H1074" s="117"/>
    </row>
    <row r="1075" spans="1:8" x14ac:dyDescent="0.25">
      <c r="A1075" t="s">
        <v>27451</v>
      </c>
      <c r="B1075" t="s">
        <v>7055</v>
      </c>
      <c r="C1075" t="s">
        <v>496</v>
      </c>
      <c r="D1075" t="s">
        <v>26216</v>
      </c>
      <c r="E1075" t="s">
        <v>26217</v>
      </c>
      <c r="F1075" s="117">
        <v>11002.72</v>
      </c>
      <c r="G1075" s="117" t="s">
        <v>26249</v>
      </c>
      <c r="H1075" s="117"/>
    </row>
    <row r="1076" spans="1:8" x14ac:dyDescent="0.25">
      <c r="A1076" t="s">
        <v>27452</v>
      </c>
      <c r="B1076" t="s">
        <v>7055</v>
      </c>
      <c r="C1076" t="s">
        <v>22</v>
      </c>
      <c r="D1076" t="s">
        <v>26216</v>
      </c>
      <c r="E1076" t="s">
        <v>26217</v>
      </c>
      <c r="F1076" s="117">
        <v>4848.6099999999997</v>
      </c>
      <c r="G1076" s="117" t="s">
        <v>26221</v>
      </c>
      <c r="H1076" s="117"/>
    </row>
    <row r="1077" spans="1:8" x14ac:dyDescent="0.25">
      <c r="A1077" t="s">
        <v>27453</v>
      </c>
      <c r="B1077" t="s">
        <v>7055</v>
      </c>
      <c r="C1077" t="s">
        <v>930</v>
      </c>
      <c r="D1077" t="s">
        <v>26216</v>
      </c>
      <c r="E1077" t="s">
        <v>26217</v>
      </c>
      <c r="F1077" s="117">
        <v>6688.47</v>
      </c>
      <c r="G1077" s="117" t="s">
        <v>26273</v>
      </c>
      <c r="H1077" s="117"/>
    </row>
    <row r="1078" spans="1:8" x14ac:dyDescent="0.25">
      <c r="A1078" t="s">
        <v>27454</v>
      </c>
      <c r="B1078" t="s">
        <v>7055</v>
      </c>
      <c r="C1078" t="s">
        <v>35</v>
      </c>
      <c r="D1078" t="s">
        <v>26216</v>
      </c>
      <c r="E1078" t="s">
        <v>26217</v>
      </c>
      <c r="F1078" s="117">
        <v>3002.28</v>
      </c>
      <c r="G1078" s="117" t="s">
        <v>26364</v>
      </c>
      <c r="H1078" s="117"/>
    </row>
    <row r="1079" spans="1:8" x14ac:dyDescent="0.25">
      <c r="A1079" t="s">
        <v>27455</v>
      </c>
      <c r="B1079" t="s">
        <v>7055</v>
      </c>
      <c r="C1079" t="s">
        <v>1232</v>
      </c>
      <c r="D1079" t="s">
        <v>26216</v>
      </c>
      <c r="E1079" t="s">
        <v>26217</v>
      </c>
      <c r="F1079" s="117">
        <v>4010.69</v>
      </c>
      <c r="G1079" s="117" t="s">
        <v>27066</v>
      </c>
      <c r="H1079" s="117"/>
    </row>
    <row r="1080" spans="1:8" x14ac:dyDescent="0.25">
      <c r="A1080" t="s">
        <v>27456</v>
      </c>
      <c r="B1080" t="s">
        <v>27457</v>
      </c>
      <c r="C1080" t="s">
        <v>22</v>
      </c>
      <c r="D1080" t="s">
        <v>26216</v>
      </c>
      <c r="E1080" t="s">
        <v>26217</v>
      </c>
      <c r="F1080" s="117">
        <v>6639.71</v>
      </c>
      <c r="G1080" s="117" t="s">
        <v>26221</v>
      </c>
      <c r="H1080" s="117"/>
    </row>
    <row r="1081" spans="1:8" x14ac:dyDescent="0.25">
      <c r="A1081" t="s">
        <v>27458</v>
      </c>
      <c r="B1081" t="s">
        <v>23401</v>
      </c>
      <c r="C1081" t="s">
        <v>182</v>
      </c>
      <c r="D1081" t="s">
        <v>26243</v>
      </c>
      <c r="E1081" t="s">
        <v>26416</v>
      </c>
      <c r="F1081" s="117">
        <v>4215.07</v>
      </c>
      <c r="G1081" s="117" t="s">
        <v>26229</v>
      </c>
      <c r="H1081" s="117"/>
    </row>
    <row r="1082" spans="1:8" x14ac:dyDescent="0.25">
      <c r="A1082" t="s">
        <v>27459</v>
      </c>
      <c r="B1082" t="s">
        <v>24035</v>
      </c>
      <c r="C1082" t="s">
        <v>26570</v>
      </c>
      <c r="D1082" t="s">
        <v>26243</v>
      </c>
      <c r="E1082" t="s">
        <v>26416</v>
      </c>
      <c r="F1082" s="117">
        <v>4814.4799999999996</v>
      </c>
      <c r="G1082" s="117" t="s">
        <v>26571</v>
      </c>
      <c r="H1082" s="117"/>
    </row>
    <row r="1083" spans="1:8" x14ac:dyDescent="0.25">
      <c r="A1083" t="s">
        <v>27460</v>
      </c>
      <c r="B1083" t="s">
        <v>27461</v>
      </c>
      <c r="C1083" t="s">
        <v>22</v>
      </c>
      <c r="D1083" t="s">
        <v>26216</v>
      </c>
      <c r="E1083" t="s">
        <v>26217</v>
      </c>
      <c r="F1083" s="117">
        <v>4848.6099999999997</v>
      </c>
      <c r="G1083" s="117" t="s">
        <v>26221</v>
      </c>
      <c r="H1083" s="117"/>
    </row>
    <row r="1084" spans="1:8" x14ac:dyDescent="0.25">
      <c r="A1084" t="s">
        <v>27462</v>
      </c>
      <c r="B1084" t="s">
        <v>24035</v>
      </c>
      <c r="C1084" t="s">
        <v>182</v>
      </c>
      <c r="D1084" t="s">
        <v>26216</v>
      </c>
      <c r="E1084" t="s">
        <v>26217</v>
      </c>
      <c r="F1084" s="117">
        <v>2671.24</v>
      </c>
      <c r="G1084" s="117" t="s">
        <v>26229</v>
      </c>
      <c r="H1084" s="117"/>
    </row>
    <row r="1085" spans="1:8" x14ac:dyDescent="0.25">
      <c r="A1085" t="s">
        <v>27463</v>
      </c>
      <c r="B1085" t="s">
        <v>24035</v>
      </c>
      <c r="C1085" t="s">
        <v>182</v>
      </c>
      <c r="D1085" t="s">
        <v>26216</v>
      </c>
      <c r="E1085" t="s">
        <v>26217</v>
      </c>
      <c r="F1085" s="117">
        <v>2953.26</v>
      </c>
      <c r="G1085" s="117" t="s">
        <v>26229</v>
      </c>
      <c r="H1085" s="117"/>
    </row>
    <row r="1086" spans="1:8" x14ac:dyDescent="0.25">
      <c r="A1086" t="s">
        <v>27464</v>
      </c>
      <c r="B1086" t="s">
        <v>27465</v>
      </c>
      <c r="C1086" t="s">
        <v>14</v>
      </c>
      <c r="D1086" t="s">
        <v>26216</v>
      </c>
      <c r="E1086" t="s">
        <v>26217</v>
      </c>
      <c r="F1086" s="117">
        <v>3732.11</v>
      </c>
      <c r="G1086" s="117" t="s">
        <v>26387</v>
      </c>
      <c r="H1086" s="117"/>
    </row>
    <row r="1087" spans="1:8" x14ac:dyDescent="0.25">
      <c r="A1087" t="s">
        <v>27466</v>
      </c>
      <c r="B1087" t="s">
        <v>24035</v>
      </c>
      <c r="C1087" t="s">
        <v>182</v>
      </c>
      <c r="D1087" t="s">
        <v>26216</v>
      </c>
      <c r="E1087" t="s">
        <v>26217</v>
      </c>
      <c r="F1087" s="117">
        <v>2671.24</v>
      </c>
      <c r="G1087" s="117" t="s">
        <v>26229</v>
      </c>
      <c r="H1087" s="117"/>
    </row>
    <row r="1088" spans="1:8" x14ac:dyDescent="0.25">
      <c r="A1088" t="s">
        <v>27467</v>
      </c>
      <c r="B1088" t="s">
        <v>24035</v>
      </c>
      <c r="C1088" t="s">
        <v>182</v>
      </c>
      <c r="D1088" t="s">
        <v>26216</v>
      </c>
      <c r="E1088" t="s">
        <v>26217</v>
      </c>
      <c r="F1088" s="117">
        <v>2953.26</v>
      </c>
      <c r="G1088" s="117" t="s">
        <v>26229</v>
      </c>
      <c r="H1088" s="117"/>
    </row>
    <row r="1089" spans="1:8" x14ac:dyDescent="0.25">
      <c r="A1089" t="s">
        <v>27468</v>
      </c>
      <c r="B1089" t="s">
        <v>24035</v>
      </c>
      <c r="C1089" t="s">
        <v>182</v>
      </c>
      <c r="D1089" t="s">
        <v>26216</v>
      </c>
      <c r="E1089" t="s">
        <v>26217</v>
      </c>
      <c r="F1089" s="117">
        <v>2953.26</v>
      </c>
      <c r="G1089" s="117" t="s">
        <v>26229</v>
      </c>
      <c r="H1089" s="117"/>
    </row>
    <row r="1090" spans="1:8" x14ac:dyDescent="0.25">
      <c r="A1090" t="s">
        <v>27469</v>
      </c>
      <c r="B1090" t="s">
        <v>27470</v>
      </c>
      <c r="C1090" t="s">
        <v>28</v>
      </c>
      <c r="D1090" t="s">
        <v>26216</v>
      </c>
      <c r="E1090" t="s">
        <v>26217</v>
      </c>
      <c r="F1090" s="117">
        <v>9361.85</v>
      </c>
      <c r="G1090" s="117" t="s">
        <v>26218</v>
      </c>
      <c r="H1090" s="117"/>
    </row>
    <row r="1091" spans="1:8" x14ac:dyDescent="0.25">
      <c r="A1091" t="s">
        <v>27471</v>
      </c>
      <c r="B1091" t="s">
        <v>24035</v>
      </c>
      <c r="C1091" t="s">
        <v>182</v>
      </c>
      <c r="D1091" t="s">
        <v>26216</v>
      </c>
      <c r="E1091" t="s">
        <v>26217</v>
      </c>
      <c r="F1091" s="117">
        <v>2953.26</v>
      </c>
      <c r="G1091" s="117" t="s">
        <v>26229</v>
      </c>
      <c r="H1091" s="117"/>
    </row>
    <row r="1092" spans="1:8" x14ac:dyDescent="0.25">
      <c r="A1092" t="s">
        <v>27472</v>
      </c>
      <c r="B1092" t="s">
        <v>27473</v>
      </c>
      <c r="C1092" t="s">
        <v>28</v>
      </c>
      <c r="D1092" t="s">
        <v>26216</v>
      </c>
      <c r="E1092" t="s">
        <v>26217</v>
      </c>
      <c r="F1092" s="117">
        <v>9361.85</v>
      </c>
      <c r="G1092" s="117" t="s">
        <v>26218</v>
      </c>
      <c r="H1092" s="117"/>
    </row>
    <row r="1093" spans="1:8" x14ac:dyDescent="0.25">
      <c r="A1093" t="s">
        <v>27474</v>
      </c>
      <c r="B1093" t="s">
        <v>24035</v>
      </c>
      <c r="C1093" t="s">
        <v>182</v>
      </c>
      <c r="D1093" t="s">
        <v>26216</v>
      </c>
      <c r="E1093" t="s">
        <v>26217</v>
      </c>
      <c r="F1093" s="117">
        <v>2953.26</v>
      </c>
      <c r="G1093" s="117" t="s">
        <v>26229</v>
      </c>
      <c r="H1093" s="117"/>
    </row>
    <row r="1094" spans="1:8" x14ac:dyDescent="0.25">
      <c r="A1094" t="s">
        <v>27475</v>
      </c>
      <c r="B1094" t="s">
        <v>24035</v>
      </c>
      <c r="C1094" t="s">
        <v>182</v>
      </c>
      <c r="D1094" t="s">
        <v>26216</v>
      </c>
      <c r="E1094" t="s">
        <v>26217</v>
      </c>
      <c r="F1094" s="117">
        <v>2953.26</v>
      </c>
      <c r="G1094" s="117" t="s">
        <v>26229</v>
      </c>
      <c r="H1094" s="117"/>
    </row>
    <row r="1095" spans="1:8" x14ac:dyDescent="0.25">
      <c r="A1095" t="s">
        <v>27476</v>
      </c>
      <c r="B1095" t="s">
        <v>27477</v>
      </c>
      <c r="C1095" t="s">
        <v>64</v>
      </c>
      <c r="D1095" t="s">
        <v>26216</v>
      </c>
      <c r="E1095" t="s">
        <v>26217</v>
      </c>
      <c r="F1095" s="117">
        <v>4198.74</v>
      </c>
      <c r="G1095" s="117" t="s">
        <v>26226</v>
      </c>
      <c r="H1095" s="117"/>
    </row>
    <row r="1096" spans="1:8" x14ac:dyDescent="0.25">
      <c r="A1096" t="s">
        <v>27478</v>
      </c>
      <c r="B1096" t="s">
        <v>24035</v>
      </c>
      <c r="C1096" t="s">
        <v>182</v>
      </c>
      <c r="D1096" t="s">
        <v>26216</v>
      </c>
      <c r="E1096" t="s">
        <v>26217</v>
      </c>
      <c r="F1096" s="117">
        <v>2953.26</v>
      </c>
      <c r="G1096" s="117" t="s">
        <v>26229</v>
      </c>
      <c r="H1096" s="117"/>
    </row>
    <row r="1097" spans="1:8" x14ac:dyDescent="0.25">
      <c r="A1097" t="s">
        <v>27479</v>
      </c>
      <c r="B1097" t="s">
        <v>27480</v>
      </c>
      <c r="C1097" t="s">
        <v>64</v>
      </c>
      <c r="D1097" t="s">
        <v>26216</v>
      </c>
      <c r="E1097" t="s">
        <v>26217</v>
      </c>
      <c r="F1097" s="117">
        <v>4198.74</v>
      </c>
      <c r="G1097" s="117" t="s">
        <v>26226</v>
      </c>
      <c r="H1097" s="117"/>
    </row>
    <row r="1098" spans="1:8" x14ac:dyDescent="0.25">
      <c r="A1098" t="s">
        <v>27481</v>
      </c>
      <c r="B1098" t="s">
        <v>24035</v>
      </c>
      <c r="C1098" t="s">
        <v>182</v>
      </c>
      <c r="D1098" t="s">
        <v>26216</v>
      </c>
      <c r="E1098" t="s">
        <v>26217</v>
      </c>
      <c r="F1098" s="117">
        <v>2671.24</v>
      </c>
      <c r="G1098" s="117" t="s">
        <v>26229</v>
      </c>
      <c r="H1098" s="117"/>
    </row>
    <row r="1099" spans="1:8" x14ac:dyDescent="0.25">
      <c r="A1099" t="s">
        <v>27482</v>
      </c>
      <c r="B1099" t="s">
        <v>27483</v>
      </c>
      <c r="C1099" t="s">
        <v>64</v>
      </c>
      <c r="D1099" t="s">
        <v>26216</v>
      </c>
      <c r="E1099" t="s">
        <v>26217</v>
      </c>
      <c r="F1099" s="117">
        <v>4198.74</v>
      </c>
      <c r="G1099" s="117" t="s">
        <v>26226</v>
      </c>
      <c r="H1099" s="117"/>
    </row>
    <row r="1100" spans="1:8" x14ac:dyDescent="0.25">
      <c r="A1100" t="s">
        <v>27484</v>
      </c>
      <c r="B1100" t="s">
        <v>7055</v>
      </c>
      <c r="C1100" t="s">
        <v>324</v>
      </c>
      <c r="D1100" t="s">
        <v>26216</v>
      </c>
      <c r="E1100" t="s">
        <v>26217</v>
      </c>
      <c r="F1100" s="117">
        <v>3970.23</v>
      </c>
      <c r="G1100" s="117" t="s">
        <v>26574</v>
      </c>
      <c r="H1100" s="117"/>
    </row>
    <row r="1101" spans="1:8" x14ac:dyDescent="0.25">
      <c r="A1101" t="s">
        <v>27485</v>
      </c>
      <c r="B1101" t="s">
        <v>27486</v>
      </c>
      <c r="C1101" t="s">
        <v>1206</v>
      </c>
      <c r="D1101" t="s">
        <v>26216</v>
      </c>
      <c r="E1101" t="s">
        <v>26217</v>
      </c>
      <c r="F1101" s="117">
        <v>5633.96</v>
      </c>
      <c r="G1101" s="117" t="s">
        <v>26467</v>
      </c>
      <c r="H1101" s="117"/>
    </row>
    <row r="1102" spans="1:8" x14ac:dyDescent="0.25">
      <c r="A1102" t="s">
        <v>27487</v>
      </c>
      <c r="B1102" t="s">
        <v>7055</v>
      </c>
      <c r="C1102" t="s">
        <v>22</v>
      </c>
      <c r="D1102" t="s">
        <v>26216</v>
      </c>
      <c r="E1102" t="s">
        <v>26217</v>
      </c>
      <c r="F1102" s="117">
        <v>4848.6099999999997</v>
      </c>
      <c r="G1102" s="117" t="s">
        <v>26221</v>
      </c>
      <c r="H1102" s="117"/>
    </row>
    <row r="1103" spans="1:8" x14ac:dyDescent="0.25">
      <c r="A1103" t="s">
        <v>27488</v>
      </c>
      <c r="B1103" t="s">
        <v>7055</v>
      </c>
      <c r="C1103" t="s">
        <v>496</v>
      </c>
      <c r="D1103" t="s">
        <v>26216</v>
      </c>
      <c r="E1103" t="s">
        <v>26217</v>
      </c>
      <c r="F1103" s="117">
        <v>11002.72</v>
      </c>
      <c r="G1103" s="117" t="s">
        <v>26249</v>
      </c>
      <c r="H1103" s="117"/>
    </row>
    <row r="1104" spans="1:8" x14ac:dyDescent="0.25">
      <c r="A1104" t="s">
        <v>27489</v>
      </c>
      <c r="B1104" t="s">
        <v>24035</v>
      </c>
      <c r="C1104" t="s">
        <v>182</v>
      </c>
      <c r="D1104" t="s">
        <v>26216</v>
      </c>
      <c r="E1104" t="s">
        <v>26217</v>
      </c>
      <c r="F1104" s="117">
        <v>2953.26</v>
      </c>
      <c r="G1104" s="117" t="s">
        <v>26229</v>
      </c>
      <c r="H1104" s="117"/>
    </row>
    <row r="1105" spans="1:8" x14ac:dyDescent="0.25">
      <c r="A1105" t="s">
        <v>27490</v>
      </c>
      <c r="B1105" t="s">
        <v>27486</v>
      </c>
      <c r="C1105" t="s">
        <v>22</v>
      </c>
      <c r="D1105" t="s">
        <v>26216</v>
      </c>
      <c r="E1105" t="s">
        <v>26217</v>
      </c>
      <c r="F1105" s="117">
        <v>6639.71</v>
      </c>
      <c r="G1105" s="117" t="s">
        <v>26221</v>
      </c>
      <c r="H1105" s="117"/>
    </row>
    <row r="1106" spans="1:8" x14ac:dyDescent="0.25">
      <c r="A1106" t="s">
        <v>27491</v>
      </c>
      <c r="B1106" t="s">
        <v>7055</v>
      </c>
      <c r="C1106" t="s">
        <v>22</v>
      </c>
      <c r="D1106" t="s">
        <v>26216</v>
      </c>
      <c r="E1106" t="s">
        <v>26217</v>
      </c>
      <c r="F1106" s="117">
        <v>4848.6099999999997</v>
      </c>
      <c r="G1106" s="117" t="s">
        <v>26221</v>
      </c>
      <c r="H1106" s="117"/>
    </row>
    <row r="1107" spans="1:8" x14ac:dyDescent="0.25">
      <c r="A1107" t="s">
        <v>27492</v>
      </c>
      <c r="B1107" t="s">
        <v>24035</v>
      </c>
      <c r="C1107" t="s">
        <v>182</v>
      </c>
      <c r="D1107" t="s">
        <v>26216</v>
      </c>
      <c r="E1107" t="s">
        <v>26217</v>
      </c>
      <c r="F1107" s="117">
        <v>2953.26</v>
      </c>
      <c r="G1107" s="117" t="s">
        <v>26229</v>
      </c>
      <c r="H1107" s="117"/>
    </row>
    <row r="1108" spans="1:8" x14ac:dyDescent="0.25">
      <c r="A1108" t="s">
        <v>27493</v>
      </c>
      <c r="B1108" t="s">
        <v>27494</v>
      </c>
      <c r="C1108" t="s">
        <v>22</v>
      </c>
      <c r="D1108" t="s">
        <v>26216</v>
      </c>
      <c r="E1108" t="s">
        <v>26217</v>
      </c>
      <c r="F1108" s="117">
        <v>6639.71</v>
      </c>
      <c r="G1108" s="117" t="s">
        <v>26221</v>
      </c>
      <c r="H1108" s="117"/>
    </row>
    <row r="1109" spans="1:8" x14ac:dyDescent="0.25">
      <c r="A1109" t="s">
        <v>27495</v>
      </c>
      <c r="B1109" t="s">
        <v>24035</v>
      </c>
      <c r="C1109" t="s">
        <v>182</v>
      </c>
      <c r="D1109" t="s">
        <v>26216</v>
      </c>
      <c r="E1109" t="s">
        <v>26217</v>
      </c>
      <c r="F1109" s="117">
        <v>2953.26</v>
      </c>
      <c r="G1109" s="117" t="s">
        <v>26387</v>
      </c>
      <c r="H1109" s="117"/>
    </row>
    <row r="1110" spans="1:8" x14ac:dyDescent="0.25">
      <c r="A1110" t="s">
        <v>27496</v>
      </c>
      <c r="B1110" t="s">
        <v>7055</v>
      </c>
      <c r="C1110" t="s">
        <v>178</v>
      </c>
      <c r="D1110" t="s">
        <v>26216</v>
      </c>
      <c r="E1110" t="s">
        <v>26217</v>
      </c>
      <c r="F1110" s="117">
        <v>3198.34</v>
      </c>
      <c r="G1110" s="117" t="s">
        <v>26255</v>
      </c>
      <c r="H1110" s="117"/>
    </row>
    <row r="1111" spans="1:8" x14ac:dyDescent="0.25">
      <c r="A1111" t="s">
        <v>27497</v>
      </c>
      <c r="B1111" t="s">
        <v>24035</v>
      </c>
      <c r="C1111" t="s">
        <v>182</v>
      </c>
      <c r="D1111" t="s">
        <v>26216</v>
      </c>
      <c r="E1111" t="s">
        <v>26217</v>
      </c>
      <c r="F1111" s="117">
        <v>2953.26</v>
      </c>
      <c r="G1111" s="117" t="s">
        <v>26229</v>
      </c>
      <c r="H1111" s="117"/>
    </row>
    <row r="1112" spans="1:8" x14ac:dyDescent="0.25">
      <c r="A1112" t="s">
        <v>27498</v>
      </c>
      <c r="B1112" t="s">
        <v>27499</v>
      </c>
      <c r="C1112" t="s">
        <v>22</v>
      </c>
      <c r="D1112" t="s">
        <v>26216</v>
      </c>
      <c r="E1112" t="s">
        <v>26217</v>
      </c>
      <c r="F1112" s="117">
        <v>6639.71</v>
      </c>
      <c r="G1112" s="117" t="s">
        <v>26221</v>
      </c>
      <c r="H1112" s="117"/>
    </row>
    <row r="1113" spans="1:8" x14ac:dyDescent="0.25">
      <c r="A1113" t="s">
        <v>27500</v>
      </c>
      <c r="B1113" t="s">
        <v>24035</v>
      </c>
      <c r="C1113" t="s">
        <v>182</v>
      </c>
      <c r="D1113" t="s">
        <v>26216</v>
      </c>
      <c r="E1113" t="s">
        <v>26217</v>
      </c>
      <c r="F1113" s="117">
        <v>2953.26</v>
      </c>
      <c r="G1113" s="117" t="s">
        <v>26229</v>
      </c>
      <c r="H1113" s="117"/>
    </row>
    <row r="1114" spans="1:8" x14ac:dyDescent="0.25">
      <c r="A1114" t="s">
        <v>27501</v>
      </c>
      <c r="B1114" t="s">
        <v>27499</v>
      </c>
      <c r="C1114" t="s">
        <v>1206</v>
      </c>
      <c r="D1114" t="s">
        <v>26216</v>
      </c>
      <c r="E1114" t="s">
        <v>26217</v>
      </c>
      <c r="F1114" s="117">
        <v>5633.96</v>
      </c>
      <c r="G1114" s="117" t="s">
        <v>26467</v>
      </c>
      <c r="H1114" s="117"/>
    </row>
    <row r="1115" spans="1:8" x14ac:dyDescent="0.25">
      <c r="A1115" t="s">
        <v>27502</v>
      </c>
      <c r="B1115" t="s">
        <v>24035</v>
      </c>
      <c r="C1115" t="s">
        <v>182</v>
      </c>
      <c r="D1115" t="s">
        <v>26216</v>
      </c>
      <c r="E1115" t="s">
        <v>26217</v>
      </c>
      <c r="F1115" s="117">
        <v>2671.24</v>
      </c>
      <c r="G1115" s="117" t="s">
        <v>26229</v>
      </c>
      <c r="H1115" s="117"/>
    </row>
    <row r="1116" spans="1:8" x14ac:dyDescent="0.25">
      <c r="A1116" t="s">
        <v>27503</v>
      </c>
      <c r="B1116" t="s">
        <v>24035</v>
      </c>
      <c r="C1116" t="s">
        <v>182</v>
      </c>
      <c r="D1116" t="s">
        <v>26216</v>
      </c>
      <c r="E1116" t="s">
        <v>26217</v>
      </c>
      <c r="F1116" s="117">
        <v>2953.26</v>
      </c>
      <c r="G1116" s="117" t="s">
        <v>26229</v>
      </c>
      <c r="H1116" s="117"/>
    </row>
    <row r="1117" spans="1:8" x14ac:dyDescent="0.25">
      <c r="A1117" t="s">
        <v>27504</v>
      </c>
      <c r="B1117" t="s">
        <v>27494</v>
      </c>
      <c r="C1117" t="s">
        <v>1206</v>
      </c>
      <c r="D1117" t="s">
        <v>26216</v>
      </c>
      <c r="E1117" t="s">
        <v>26217</v>
      </c>
      <c r="F1117" s="117">
        <v>5633.96</v>
      </c>
      <c r="G1117" s="117" t="s">
        <v>26467</v>
      </c>
      <c r="H1117" s="117"/>
    </row>
    <row r="1118" spans="1:8" x14ac:dyDescent="0.25">
      <c r="A1118" t="s">
        <v>27505</v>
      </c>
      <c r="B1118" t="s">
        <v>24035</v>
      </c>
      <c r="C1118" t="s">
        <v>182</v>
      </c>
      <c r="D1118" t="s">
        <v>26216</v>
      </c>
      <c r="E1118" t="s">
        <v>26217</v>
      </c>
      <c r="F1118" s="117">
        <v>2953.26</v>
      </c>
      <c r="G1118" s="117" t="s">
        <v>26229</v>
      </c>
      <c r="H1118" s="117"/>
    </row>
    <row r="1119" spans="1:8" x14ac:dyDescent="0.25">
      <c r="A1119" t="s">
        <v>27506</v>
      </c>
      <c r="B1119" t="s">
        <v>23401</v>
      </c>
      <c r="C1119" t="s">
        <v>182</v>
      </c>
      <c r="D1119" t="s">
        <v>26216</v>
      </c>
      <c r="E1119" t="s">
        <v>26217</v>
      </c>
      <c r="F1119" s="117">
        <v>2953.26</v>
      </c>
      <c r="G1119" s="117" t="s">
        <v>26229</v>
      </c>
      <c r="H1119" s="117"/>
    </row>
    <row r="1120" spans="1:8" x14ac:dyDescent="0.25">
      <c r="A1120" t="s">
        <v>27507</v>
      </c>
      <c r="B1120" t="s">
        <v>24035</v>
      </c>
      <c r="C1120" t="s">
        <v>182</v>
      </c>
      <c r="D1120" t="s">
        <v>26216</v>
      </c>
      <c r="E1120" t="s">
        <v>26217</v>
      </c>
      <c r="F1120" s="117">
        <v>2953.26</v>
      </c>
      <c r="G1120" s="117" t="s">
        <v>26229</v>
      </c>
      <c r="H1120" s="117"/>
    </row>
    <row r="1121" spans="1:8" x14ac:dyDescent="0.25">
      <c r="A1121" t="s">
        <v>27508</v>
      </c>
      <c r="B1121" t="s">
        <v>24035</v>
      </c>
      <c r="C1121" t="s">
        <v>182</v>
      </c>
      <c r="D1121" t="s">
        <v>26216</v>
      </c>
      <c r="E1121" t="s">
        <v>26217</v>
      </c>
      <c r="F1121" s="117">
        <v>2953.26</v>
      </c>
      <c r="G1121" s="117" t="s">
        <v>26229</v>
      </c>
      <c r="H1121" s="117"/>
    </row>
    <row r="1122" spans="1:8" x14ac:dyDescent="0.25">
      <c r="A1122" t="s">
        <v>27509</v>
      </c>
      <c r="B1122" t="s">
        <v>23401</v>
      </c>
      <c r="C1122" t="s">
        <v>182</v>
      </c>
      <c r="D1122" t="s">
        <v>26216</v>
      </c>
      <c r="E1122" t="s">
        <v>26217</v>
      </c>
      <c r="F1122" s="117">
        <v>2953.26</v>
      </c>
      <c r="G1122" s="117" t="s">
        <v>26229</v>
      </c>
      <c r="H1122" s="117"/>
    </row>
    <row r="1123" spans="1:8" x14ac:dyDescent="0.25">
      <c r="A1123" t="s">
        <v>27510</v>
      </c>
      <c r="B1123" t="s">
        <v>7055</v>
      </c>
      <c r="C1123" t="s">
        <v>182</v>
      </c>
      <c r="D1123" t="s">
        <v>26216</v>
      </c>
      <c r="E1123" t="s">
        <v>26217</v>
      </c>
      <c r="F1123" s="117">
        <v>2953.26</v>
      </c>
      <c r="G1123" s="117" t="s">
        <v>26229</v>
      </c>
      <c r="H1123" s="117"/>
    </row>
    <row r="1124" spans="1:8" x14ac:dyDescent="0.25">
      <c r="A1124" t="s">
        <v>27511</v>
      </c>
      <c r="B1124" t="s">
        <v>7055</v>
      </c>
      <c r="C1124" t="s">
        <v>496</v>
      </c>
      <c r="D1124" t="s">
        <v>26216</v>
      </c>
      <c r="E1124" t="s">
        <v>26217</v>
      </c>
      <c r="F1124" s="117">
        <v>11002.72</v>
      </c>
      <c r="G1124" s="117" t="s">
        <v>26249</v>
      </c>
      <c r="H1124" s="117"/>
    </row>
    <row r="1125" spans="1:8" x14ac:dyDescent="0.25">
      <c r="A1125" t="s">
        <v>27512</v>
      </c>
      <c r="B1125" t="s">
        <v>24035</v>
      </c>
      <c r="C1125" t="s">
        <v>182</v>
      </c>
      <c r="D1125" t="s">
        <v>26216</v>
      </c>
      <c r="E1125" t="s">
        <v>26217</v>
      </c>
      <c r="F1125" s="117">
        <v>2953.26</v>
      </c>
      <c r="G1125" s="117" t="s">
        <v>26229</v>
      </c>
      <c r="H1125" s="117"/>
    </row>
    <row r="1126" spans="1:8" x14ac:dyDescent="0.25">
      <c r="A1126" t="s">
        <v>27513</v>
      </c>
      <c r="B1126" t="s">
        <v>24035</v>
      </c>
      <c r="C1126" t="s">
        <v>182</v>
      </c>
      <c r="D1126" t="s">
        <v>26216</v>
      </c>
      <c r="E1126" t="s">
        <v>26217</v>
      </c>
      <c r="F1126" s="117">
        <v>2953.26</v>
      </c>
      <c r="G1126" s="117" t="s">
        <v>26229</v>
      </c>
      <c r="H1126" s="117"/>
    </row>
    <row r="1127" spans="1:8" x14ac:dyDescent="0.25">
      <c r="A1127" t="s">
        <v>27514</v>
      </c>
      <c r="B1127" t="s">
        <v>23401</v>
      </c>
      <c r="C1127" t="s">
        <v>182</v>
      </c>
      <c r="D1127" t="s">
        <v>26216</v>
      </c>
      <c r="E1127" t="s">
        <v>26217</v>
      </c>
      <c r="F1127" s="117">
        <v>2953.26</v>
      </c>
      <c r="G1127" s="117" t="s">
        <v>26229</v>
      </c>
      <c r="H1127" s="117"/>
    </row>
    <row r="1128" spans="1:8" x14ac:dyDescent="0.25">
      <c r="A1128" t="s">
        <v>27515</v>
      </c>
      <c r="B1128" t="s">
        <v>24035</v>
      </c>
      <c r="C1128" t="s">
        <v>182</v>
      </c>
      <c r="D1128" t="s">
        <v>26216</v>
      </c>
      <c r="E1128" t="s">
        <v>26217</v>
      </c>
      <c r="F1128" s="117">
        <v>2953.26</v>
      </c>
      <c r="G1128" s="117" t="s">
        <v>26229</v>
      </c>
      <c r="H1128" s="117"/>
    </row>
    <row r="1129" spans="1:8" x14ac:dyDescent="0.25">
      <c r="A1129" t="s">
        <v>27516</v>
      </c>
      <c r="B1129" t="s">
        <v>24035</v>
      </c>
      <c r="C1129" t="s">
        <v>182</v>
      </c>
      <c r="D1129" t="s">
        <v>26216</v>
      </c>
      <c r="E1129" t="s">
        <v>26217</v>
      </c>
      <c r="F1129" s="117">
        <v>2953.26</v>
      </c>
      <c r="G1129" s="117" t="s">
        <v>26229</v>
      </c>
      <c r="H1129" s="117"/>
    </row>
    <row r="1130" spans="1:8" x14ac:dyDescent="0.25">
      <c r="A1130" t="s">
        <v>27517</v>
      </c>
      <c r="B1130" t="s">
        <v>23401</v>
      </c>
      <c r="C1130" t="s">
        <v>182</v>
      </c>
      <c r="D1130" t="s">
        <v>26216</v>
      </c>
      <c r="E1130" t="s">
        <v>26217</v>
      </c>
      <c r="F1130" s="117">
        <v>2953.26</v>
      </c>
      <c r="G1130" s="117" t="s">
        <v>26229</v>
      </c>
      <c r="H1130" s="117"/>
    </row>
    <row r="1131" spans="1:8" x14ac:dyDescent="0.25">
      <c r="A1131" t="s">
        <v>27518</v>
      </c>
      <c r="B1131" t="s">
        <v>24035</v>
      </c>
      <c r="C1131" t="s">
        <v>182</v>
      </c>
      <c r="D1131" t="s">
        <v>26216</v>
      </c>
      <c r="E1131" t="s">
        <v>26217</v>
      </c>
      <c r="F1131" s="117">
        <v>2953.26</v>
      </c>
      <c r="G1131" s="117" t="s">
        <v>26229</v>
      </c>
      <c r="H1131" s="117"/>
    </row>
    <row r="1132" spans="1:8" x14ac:dyDescent="0.25">
      <c r="A1132" t="s">
        <v>27519</v>
      </c>
      <c r="B1132" t="s">
        <v>23401</v>
      </c>
      <c r="C1132" t="s">
        <v>182</v>
      </c>
      <c r="D1132" t="s">
        <v>26216</v>
      </c>
      <c r="E1132" t="s">
        <v>26217</v>
      </c>
      <c r="F1132" s="117">
        <v>2953.26</v>
      </c>
      <c r="G1132" s="117" t="s">
        <v>26229</v>
      </c>
      <c r="H1132" s="117"/>
    </row>
    <row r="1133" spans="1:8" x14ac:dyDescent="0.25">
      <c r="A1133" t="s">
        <v>27520</v>
      </c>
      <c r="B1133" t="s">
        <v>24035</v>
      </c>
      <c r="C1133" t="s">
        <v>182</v>
      </c>
      <c r="D1133" t="s">
        <v>26216</v>
      </c>
      <c r="E1133" t="s">
        <v>26217</v>
      </c>
      <c r="F1133" s="117">
        <v>2953.26</v>
      </c>
      <c r="G1133" s="117" t="s">
        <v>26229</v>
      </c>
      <c r="H1133" s="117"/>
    </row>
    <row r="1134" spans="1:8" x14ac:dyDescent="0.25">
      <c r="A1134" t="s">
        <v>27521</v>
      </c>
      <c r="B1134" t="s">
        <v>23401</v>
      </c>
      <c r="C1134" t="s">
        <v>182</v>
      </c>
      <c r="D1134" t="s">
        <v>26216</v>
      </c>
      <c r="E1134" t="s">
        <v>26217</v>
      </c>
      <c r="F1134" s="117">
        <v>2953.26</v>
      </c>
      <c r="G1134" s="117" t="s">
        <v>26229</v>
      </c>
      <c r="H1134" s="117"/>
    </row>
    <row r="1135" spans="1:8" x14ac:dyDescent="0.25">
      <c r="A1135" t="s">
        <v>27522</v>
      </c>
      <c r="B1135" t="s">
        <v>24035</v>
      </c>
      <c r="C1135" t="s">
        <v>182</v>
      </c>
      <c r="D1135" t="s">
        <v>26216</v>
      </c>
      <c r="E1135" t="s">
        <v>26217</v>
      </c>
      <c r="F1135" s="117">
        <v>2953.26</v>
      </c>
      <c r="G1135" s="117" t="s">
        <v>26229</v>
      </c>
      <c r="H1135" s="117"/>
    </row>
    <row r="1136" spans="1:8" x14ac:dyDescent="0.25">
      <c r="A1136" t="s">
        <v>27523</v>
      </c>
      <c r="B1136" t="s">
        <v>24035</v>
      </c>
      <c r="C1136" t="s">
        <v>182</v>
      </c>
      <c r="D1136" t="s">
        <v>26216</v>
      </c>
      <c r="E1136" t="s">
        <v>26217</v>
      </c>
      <c r="F1136" s="117">
        <v>2953.26</v>
      </c>
      <c r="G1136" s="117" t="s">
        <v>26229</v>
      </c>
      <c r="H1136" s="117"/>
    </row>
    <row r="1137" spans="1:8" x14ac:dyDescent="0.25">
      <c r="A1137" t="s">
        <v>27524</v>
      </c>
      <c r="B1137" t="s">
        <v>23401</v>
      </c>
      <c r="C1137" t="s">
        <v>182</v>
      </c>
      <c r="D1137" t="s">
        <v>26216</v>
      </c>
      <c r="E1137" t="s">
        <v>26217</v>
      </c>
      <c r="F1137" s="117">
        <v>2389.2199999999998</v>
      </c>
      <c r="G1137" s="117" t="s">
        <v>26229</v>
      </c>
      <c r="H1137" s="117"/>
    </row>
    <row r="1138" spans="1:8" x14ac:dyDescent="0.25">
      <c r="A1138" t="s">
        <v>27525</v>
      </c>
      <c r="B1138" t="s">
        <v>24035</v>
      </c>
      <c r="C1138" t="s">
        <v>182</v>
      </c>
      <c r="D1138" t="s">
        <v>26223</v>
      </c>
      <c r="E1138" t="s">
        <v>26217</v>
      </c>
      <c r="F1138" s="117">
        <v>2953.26</v>
      </c>
      <c r="G1138" s="117" t="s">
        <v>26229</v>
      </c>
      <c r="H1138" s="117"/>
    </row>
    <row r="1139" spans="1:8" x14ac:dyDescent="0.25">
      <c r="A1139" t="s">
        <v>27526</v>
      </c>
      <c r="B1139" t="s">
        <v>23401</v>
      </c>
      <c r="C1139" t="s">
        <v>182</v>
      </c>
      <c r="D1139" t="s">
        <v>26216</v>
      </c>
      <c r="E1139" t="s">
        <v>26217</v>
      </c>
      <c r="F1139" s="117">
        <v>2953.26</v>
      </c>
      <c r="G1139" s="117" t="s">
        <v>26229</v>
      </c>
      <c r="H1139" s="117"/>
    </row>
    <row r="1140" spans="1:8" x14ac:dyDescent="0.25">
      <c r="A1140" t="s">
        <v>27527</v>
      </c>
      <c r="B1140" t="s">
        <v>24035</v>
      </c>
      <c r="C1140" t="s">
        <v>182</v>
      </c>
      <c r="D1140" t="s">
        <v>26216</v>
      </c>
      <c r="E1140" t="s">
        <v>26217</v>
      </c>
      <c r="F1140" s="117">
        <v>2671.24</v>
      </c>
      <c r="G1140" s="117" t="s">
        <v>26229</v>
      </c>
      <c r="H1140" s="117"/>
    </row>
    <row r="1141" spans="1:8" x14ac:dyDescent="0.25">
      <c r="A1141" t="s">
        <v>27528</v>
      </c>
      <c r="B1141" t="s">
        <v>23401</v>
      </c>
      <c r="C1141" t="s">
        <v>182</v>
      </c>
      <c r="D1141" t="s">
        <v>26216</v>
      </c>
      <c r="E1141" t="s">
        <v>26217</v>
      </c>
      <c r="F1141" s="117">
        <v>2671.24</v>
      </c>
      <c r="G1141" s="117" t="s">
        <v>26229</v>
      </c>
      <c r="H1141" s="117"/>
    </row>
    <row r="1142" spans="1:8" x14ac:dyDescent="0.25">
      <c r="A1142" t="s">
        <v>27529</v>
      </c>
      <c r="B1142" t="s">
        <v>24035</v>
      </c>
      <c r="C1142" t="s">
        <v>182</v>
      </c>
      <c r="D1142" t="s">
        <v>26216</v>
      </c>
      <c r="E1142" t="s">
        <v>26217</v>
      </c>
      <c r="F1142" s="117">
        <v>2953.26</v>
      </c>
      <c r="G1142" s="117" t="s">
        <v>26229</v>
      </c>
      <c r="H1142" s="117"/>
    </row>
    <row r="1143" spans="1:8" x14ac:dyDescent="0.25">
      <c r="A1143" t="s">
        <v>27530</v>
      </c>
      <c r="B1143" t="s">
        <v>23401</v>
      </c>
      <c r="C1143" t="s">
        <v>182</v>
      </c>
      <c r="D1143" t="s">
        <v>26216</v>
      </c>
      <c r="E1143" t="s">
        <v>26217</v>
      </c>
      <c r="F1143" s="117">
        <v>2953.26</v>
      </c>
      <c r="G1143" s="117" t="s">
        <v>26229</v>
      </c>
      <c r="H1143" s="117"/>
    </row>
    <row r="1144" spans="1:8" x14ac:dyDescent="0.25">
      <c r="A1144" t="s">
        <v>27531</v>
      </c>
      <c r="B1144" t="s">
        <v>24035</v>
      </c>
      <c r="C1144" t="s">
        <v>182</v>
      </c>
      <c r="D1144" t="s">
        <v>26216</v>
      </c>
      <c r="E1144" t="s">
        <v>26217</v>
      </c>
      <c r="F1144" s="117">
        <v>2953.26</v>
      </c>
      <c r="G1144" s="117" t="s">
        <v>26229</v>
      </c>
      <c r="H1144" s="117"/>
    </row>
    <row r="1145" spans="1:8" x14ac:dyDescent="0.25">
      <c r="A1145" t="s">
        <v>27532</v>
      </c>
      <c r="B1145" t="s">
        <v>24035</v>
      </c>
      <c r="C1145" t="s">
        <v>182</v>
      </c>
      <c r="D1145" t="s">
        <v>26216</v>
      </c>
      <c r="E1145" t="s">
        <v>26217</v>
      </c>
      <c r="F1145" s="117">
        <v>2953.26</v>
      </c>
      <c r="G1145" s="117" t="s">
        <v>26229</v>
      </c>
      <c r="H1145" s="117"/>
    </row>
    <row r="1146" spans="1:8" x14ac:dyDescent="0.25">
      <c r="A1146" t="s">
        <v>27533</v>
      </c>
      <c r="B1146" t="s">
        <v>7055</v>
      </c>
      <c r="C1146" t="s">
        <v>1226</v>
      </c>
      <c r="D1146" t="s">
        <v>26216</v>
      </c>
      <c r="E1146" t="s">
        <v>26217</v>
      </c>
      <c r="F1146" s="117">
        <v>7067.52</v>
      </c>
      <c r="G1146" s="117" t="s">
        <v>26630</v>
      </c>
      <c r="H1146" s="117"/>
    </row>
    <row r="1147" spans="1:8" x14ac:dyDescent="0.25">
      <c r="A1147" t="s">
        <v>27534</v>
      </c>
      <c r="B1147" t="s">
        <v>24035</v>
      </c>
      <c r="C1147" t="s">
        <v>182</v>
      </c>
      <c r="D1147" t="s">
        <v>26216</v>
      </c>
      <c r="E1147" t="s">
        <v>26217</v>
      </c>
      <c r="F1147" s="117">
        <v>2953.26</v>
      </c>
      <c r="G1147" s="117" t="s">
        <v>26229</v>
      </c>
      <c r="H1147" s="117"/>
    </row>
    <row r="1148" spans="1:8" x14ac:dyDescent="0.25">
      <c r="A1148" t="s">
        <v>27535</v>
      </c>
      <c r="B1148" t="s">
        <v>7055</v>
      </c>
      <c r="C1148" t="s">
        <v>496</v>
      </c>
      <c r="D1148" t="s">
        <v>26216</v>
      </c>
      <c r="E1148" t="s">
        <v>26217</v>
      </c>
      <c r="F1148" s="117">
        <v>11002.72</v>
      </c>
      <c r="G1148" s="117" t="s">
        <v>26249</v>
      </c>
      <c r="H1148" s="117"/>
    </row>
    <row r="1149" spans="1:8" x14ac:dyDescent="0.25">
      <c r="A1149" t="s">
        <v>27536</v>
      </c>
      <c r="B1149" t="s">
        <v>24035</v>
      </c>
      <c r="C1149" t="s">
        <v>182</v>
      </c>
      <c r="D1149" t="s">
        <v>26216</v>
      </c>
      <c r="E1149" t="s">
        <v>26217</v>
      </c>
      <c r="F1149" s="117">
        <v>2953.26</v>
      </c>
      <c r="G1149" s="117" t="s">
        <v>26229</v>
      </c>
      <c r="H1149" s="117"/>
    </row>
    <row r="1150" spans="1:8" x14ac:dyDescent="0.25">
      <c r="A1150" t="s">
        <v>27537</v>
      </c>
      <c r="B1150" t="s">
        <v>24035</v>
      </c>
      <c r="C1150" t="s">
        <v>182</v>
      </c>
      <c r="D1150" t="s">
        <v>26216</v>
      </c>
      <c r="E1150" t="s">
        <v>26217</v>
      </c>
      <c r="F1150" s="117">
        <v>2953.26</v>
      </c>
      <c r="G1150" s="117" t="s">
        <v>26229</v>
      </c>
      <c r="H1150" s="117"/>
    </row>
    <row r="1151" spans="1:8" x14ac:dyDescent="0.25">
      <c r="A1151" t="s">
        <v>27538</v>
      </c>
      <c r="B1151" t="s">
        <v>24035</v>
      </c>
      <c r="C1151" t="s">
        <v>1208</v>
      </c>
      <c r="D1151" t="s">
        <v>26216</v>
      </c>
      <c r="E1151" t="s">
        <v>26217</v>
      </c>
      <c r="F1151" s="117">
        <v>6688.47</v>
      </c>
      <c r="G1151" s="117" t="s">
        <v>26494</v>
      </c>
      <c r="H1151" s="117"/>
    </row>
    <row r="1152" spans="1:8" x14ac:dyDescent="0.25">
      <c r="A1152" t="s">
        <v>27539</v>
      </c>
      <c r="B1152" t="s">
        <v>23401</v>
      </c>
      <c r="C1152" t="s">
        <v>182</v>
      </c>
      <c r="D1152" t="s">
        <v>26216</v>
      </c>
      <c r="E1152" t="s">
        <v>26217</v>
      </c>
      <c r="F1152" s="117">
        <v>2953.26</v>
      </c>
      <c r="G1152" s="117" t="s">
        <v>26229</v>
      </c>
      <c r="H1152" s="117"/>
    </row>
    <row r="1153" spans="1:8" x14ac:dyDescent="0.25">
      <c r="A1153" t="s">
        <v>27540</v>
      </c>
      <c r="B1153" t="s">
        <v>24035</v>
      </c>
      <c r="C1153" t="s">
        <v>182</v>
      </c>
      <c r="D1153" t="s">
        <v>26216</v>
      </c>
      <c r="E1153" t="s">
        <v>26217</v>
      </c>
      <c r="F1153" s="117">
        <v>2953.26</v>
      </c>
      <c r="G1153" s="117" t="s">
        <v>26229</v>
      </c>
      <c r="H1153" s="117"/>
    </row>
    <row r="1154" spans="1:8" x14ac:dyDescent="0.25">
      <c r="A1154" t="s">
        <v>27541</v>
      </c>
      <c r="B1154" t="s">
        <v>24035</v>
      </c>
      <c r="C1154" t="s">
        <v>182</v>
      </c>
      <c r="D1154" t="s">
        <v>26216</v>
      </c>
      <c r="E1154" t="s">
        <v>26217</v>
      </c>
      <c r="F1154" s="117">
        <v>2953.26</v>
      </c>
      <c r="G1154" s="117" t="s">
        <v>26229</v>
      </c>
      <c r="H1154" s="117"/>
    </row>
    <row r="1155" spans="1:8" x14ac:dyDescent="0.25">
      <c r="A1155" t="s">
        <v>27542</v>
      </c>
      <c r="B1155" t="s">
        <v>23401</v>
      </c>
      <c r="C1155" t="s">
        <v>182</v>
      </c>
      <c r="D1155" t="s">
        <v>26216</v>
      </c>
      <c r="E1155" t="s">
        <v>26217</v>
      </c>
      <c r="F1155" s="117">
        <v>2953.26</v>
      </c>
      <c r="G1155" s="117" t="s">
        <v>26229</v>
      </c>
      <c r="H1155" s="117"/>
    </row>
    <row r="1156" spans="1:8" x14ac:dyDescent="0.25">
      <c r="A1156" t="s">
        <v>27543</v>
      </c>
      <c r="B1156" t="s">
        <v>24035</v>
      </c>
      <c r="C1156" t="s">
        <v>182</v>
      </c>
      <c r="D1156" t="s">
        <v>26216</v>
      </c>
      <c r="E1156" t="s">
        <v>26217</v>
      </c>
      <c r="F1156" s="117">
        <v>2953.26</v>
      </c>
      <c r="G1156" s="117" t="s">
        <v>26229</v>
      </c>
      <c r="H1156" s="117"/>
    </row>
    <row r="1157" spans="1:8" x14ac:dyDescent="0.25">
      <c r="A1157" t="s">
        <v>27544</v>
      </c>
      <c r="B1157" t="s">
        <v>23401</v>
      </c>
      <c r="C1157" t="s">
        <v>935</v>
      </c>
      <c r="D1157" t="s">
        <v>26216</v>
      </c>
      <c r="E1157" t="s">
        <v>26217</v>
      </c>
      <c r="F1157" s="117">
        <v>6688.47</v>
      </c>
      <c r="G1157" s="117" t="s">
        <v>26600</v>
      </c>
      <c r="H1157" s="117"/>
    </row>
    <row r="1158" spans="1:8" x14ac:dyDescent="0.25">
      <c r="A1158" t="s">
        <v>27545</v>
      </c>
      <c r="B1158" t="s">
        <v>23401</v>
      </c>
      <c r="C1158" t="s">
        <v>182</v>
      </c>
      <c r="D1158" t="s">
        <v>26216</v>
      </c>
      <c r="E1158" t="s">
        <v>26217</v>
      </c>
      <c r="F1158" s="117">
        <v>2953.26</v>
      </c>
      <c r="G1158" s="117" t="s">
        <v>26229</v>
      </c>
      <c r="H1158" s="117"/>
    </row>
    <row r="1159" spans="1:8" x14ac:dyDescent="0.25">
      <c r="A1159" t="s">
        <v>27546</v>
      </c>
      <c r="B1159" t="s">
        <v>24035</v>
      </c>
      <c r="C1159" t="s">
        <v>182</v>
      </c>
      <c r="D1159" t="s">
        <v>26216</v>
      </c>
      <c r="E1159" t="s">
        <v>26217</v>
      </c>
      <c r="F1159" s="117">
        <v>2953.26</v>
      </c>
      <c r="G1159" s="117" t="s">
        <v>26229</v>
      </c>
      <c r="H1159" s="117"/>
    </row>
    <row r="1160" spans="1:8" x14ac:dyDescent="0.25">
      <c r="A1160" t="s">
        <v>27547</v>
      </c>
      <c r="B1160" t="s">
        <v>24035</v>
      </c>
      <c r="C1160" t="s">
        <v>182</v>
      </c>
      <c r="D1160" t="s">
        <v>26216</v>
      </c>
      <c r="E1160" t="s">
        <v>26217</v>
      </c>
      <c r="F1160" s="117">
        <v>2953.26</v>
      </c>
      <c r="G1160" s="117" t="s">
        <v>26229</v>
      </c>
      <c r="H1160" s="117"/>
    </row>
    <row r="1161" spans="1:8" x14ac:dyDescent="0.25">
      <c r="A1161" t="s">
        <v>27548</v>
      </c>
      <c r="B1161" t="s">
        <v>23401</v>
      </c>
      <c r="C1161" t="s">
        <v>934</v>
      </c>
      <c r="D1161" t="s">
        <v>26216</v>
      </c>
      <c r="E1161" t="s">
        <v>26217</v>
      </c>
      <c r="F1161" s="117">
        <v>8229.0300000000007</v>
      </c>
      <c r="G1161" s="117" t="s">
        <v>26470</v>
      </c>
      <c r="H1161" s="117"/>
    </row>
    <row r="1162" spans="1:8" x14ac:dyDescent="0.25">
      <c r="A1162" t="s">
        <v>27549</v>
      </c>
      <c r="B1162" t="s">
        <v>24035</v>
      </c>
      <c r="C1162" t="s">
        <v>182</v>
      </c>
      <c r="D1162" t="s">
        <v>26216</v>
      </c>
      <c r="E1162" t="s">
        <v>26217</v>
      </c>
      <c r="F1162" s="117">
        <v>2953.26</v>
      </c>
      <c r="G1162" s="117" t="s">
        <v>26229</v>
      </c>
      <c r="H1162" s="117"/>
    </row>
    <row r="1163" spans="1:8" x14ac:dyDescent="0.25">
      <c r="A1163" t="s">
        <v>27550</v>
      </c>
      <c r="B1163" t="s">
        <v>23401</v>
      </c>
      <c r="C1163" t="s">
        <v>1212</v>
      </c>
      <c r="D1163" t="s">
        <v>26216</v>
      </c>
      <c r="E1163" t="s">
        <v>26217</v>
      </c>
      <c r="F1163" s="117">
        <v>7288.5</v>
      </c>
      <c r="G1163" s="117" t="s">
        <v>26592</v>
      </c>
      <c r="H1163" s="117"/>
    </row>
    <row r="1164" spans="1:8" x14ac:dyDescent="0.25">
      <c r="A1164" t="s">
        <v>27551</v>
      </c>
      <c r="B1164" t="s">
        <v>24035</v>
      </c>
      <c r="C1164" t="s">
        <v>182</v>
      </c>
      <c r="D1164" t="s">
        <v>26216</v>
      </c>
      <c r="E1164" t="s">
        <v>26217</v>
      </c>
      <c r="F1164" s="117">
        <v>2953.26</v>
      </c>
      <c r="G1164" s="117" t="s">
        <v>26229</v>
      </c>
      <c r="H1164" s="117"/>
    </row>
    <row r="1165" spans="1:8" x14ac:dyDescent="0.25">
      <c r="A1165" t="s">
        <v>27552</v>
      </c>
      <c r="B1165" t="s">
        <v>24035</v>
      </c>
      <c r="C1165" t="s">
        <v>1212</v>
      </c>
      <c r="D1165" t="s">
        <v>26216</v>
      </c>
      <c r="E1165" t="s">
        <v>26217</v>
      </c>
      <c r="F1165" s="117">
        <v>7288.5</v>
      </c>
      <c r="G1165" s="117" t="s">
        <v>26592</v>
      </c>
      <c r="H1165" s="117"/>
    </row>
    <row r="1166" spans="1:8" x14ac:dyDescent="0.25">
      <c r="A1166" t="s">
        <v>27553</v>
      </c>
      <c r="B1166" t="s">
        <v>23401</v>
      </c>
      <c r="C1166" t="s">
        <v>28</v>
      </c>
      <c r="D1166" t="s">
        <v>26216</v>
      </c>
      <c r="E1166" t="s">
        <v>26217</v>
      </c>
      <c r="F1166" s="117">
        <v>8085.44</v>
      </c>
      <c r="G1166" s="117" t="s">
        <v>26218</v>
      </c>
      <c r="H1166" s="117"/>
    </row>
    <row r="1167" spans="1:8" x14ac:dyDescent="0.25">
      <c r="A1167" t="s">
        <v>27554</v>
      </c>
      <c r="B1167" t="s">
        <v>24035</v>
      </c>
      <c r="C1167" t="s">
        <v>934</v>
      </c>
      <c r="D1167" t="s">
        <v>26216</v>
      </c>
      <c r="E1167" t="s">
        <v>26217</v>
      </c>
      <c r="F1167" s="117">
        <v>8229.0300000000007</v>
      </c>
      <c r="G1167" s="117" t="s">
        <v>26470</v>
      </c>
      <c r="H1167" s="117"/>
    </row>
    <row r="1168" spans="1:8" x14ac:dyDescent="0.25">
      <c r="A1168" t="s">
        <v>27555</v>
      </c>
      <c r="B1168" t="s">
        <v>24035</v>
      </c>
      <c r="C1168" t="s">
        <v>277</v>
      </c>
      <c r="D1168" t="s">
        <v>26216</v>
      </c>
      <c r="E1168" t="s">
        <v>26217</v>
      </c>
      <c r="F1168" s="117">
        <v>3074.91</v>
      </c>
      <c r="G1168" s="117" t="s">
        <v>26435</v>
      </c>
      <c r="H1168" s="117"/>
    </row>
    <row r="1169" spans="1:8" x14ac:dyDescent="0.25">
      <c r="A1169" t="s">
        <v>27556</v>
      </c>
      <c r="B1169" t="s">
        <v>23401</v>
      </c>
      <c r="C1169" t="s">
        <v>194</v>
      </c>
      <c r="D1169" t="s">
        <v>26216</v>
      </c>
      <c r="E1169" t="s">
        <v>26217</v>
      </c>
      <c r="F1169" s="117">
        <v>3073.57</v>
      </c>
      <c r="G1169" s="117" t="s">
        <v>26316</v>
      </c>
      <c r="H1169" s="117"/>
    </row>
    <row r="1170" spans="1:8" x14ac:dyDescent="0.25">
      <c r="A1170" t="s">
        <v>27557</v>
      </c>
      <c r="B1170" t="s">
        <v>24035</v>
      </c>
      <c r="C1170" t="s">
        <v>264</v>
      </c>
      <c r="D1170" t="s">
        <v>26216</v>
      </c>
      <c r="E1170" t="s">
        <v>26217</v>
      </c>
      <c r="F1170" s="117">
        <v>3335.59</v>
      </c>
      <c r="G1170" s="117" t="s">
        <v>26882</v>
      </c>
      <c r="H1170" s="117"/>
    </row>
    <row r="1171" spans="1:8" x14ac:dyDescent="0.25">
      <c r="A1171" t="s">
        <v>27558</v>
      </c>
      <c r="B1171" t="s">
        <v>27465</v>
      </c>
      <c r="C1171" t="s">
        <v>139</v>
      </c>
      <c r="D1171" t="s">
        <v>26216</v>
      </c>
      <c r="E1171" t="s">
        <v>26217</v>
      </c>
      <c r="F1171" s="117">
        <v>7240.21</v>
      </c>
      <c r="G1171" s="117" t="s">
        <v>26314</v>
      </c>
      <c r="H1171" s="117"/>
    </row>
    <row r="1172" spans="1:8" x14ac:dyDescent="0.25">
      <c r="A1172" t="s">
        <v>27559</v>
      </c>
      <c r="B1172" t="s">
        <v>23401</v>
      </c>
      <c r="C1172" t="s">
        <v>28</v>
      </c>
      <c r="D1172" t="s">
        <v>26216</v>
      </c>
      <c r="E1172" t="s">
        <v>26217</v>
      </c>
      <c r="F1172" s="117">
        <v>8085.44</v>
      </c>
      <c r="G1172" s="117" t="s">
        <v>26218</v>
      </c>
      <c r="H1172" s="117"/>
    </row>
    <row r="1173" spans="1:8" x14ac:dyDescent="0.25">
      <c r="A1173" t="s">
        <v>27560</v>
      </c>
      <c r="B1173" t="s">
        <v>7055</v>
      </c>
      <c r="C1173" t="s">
        <v>178</v>
      </c>
      <c r="D1173" t="s">
        <v>26216</v>
      </c>
      <c r="E1173" t="s">
        <v>26217</v>
      </c>
      <c r="F1173" s="117">
        <v>3198.34</v>
      </c>
      <c r="G1173" s="117" t="s">
        <v>26255</v>
      </c>
      <c r="H1173" s="117"/>
    </row>
    <row r="1174" spans="1:8" x14ac:dyDescent="0.25">
      <c r="A1174" t="s">
        <v>27561</v>
      </c>
      <c r="B1174" t="s">
        <v>23401</v>
      </c>
      <c r="C1174" t="s">
        <v>139</v>
      </c>
      <c r="D1174" t="s">
        <v>26216</v>
      </c>
      <c r="E1174" t="s">
        <v>26217</v>
      </c>
      <c r="F1174" s="117">
        <v>7240.21</v>
      </c>
      <c r="G1174" s="117" t="s">
        <v>26314</v>
      </c>
      <c r="H1174" s="117"/>
    </row>
    <row r="1175" spans="1:8" x14ac:dyDescent="0.25">
      <c r="A1175" t="s">
        <v>27562</v>
      </c>
      <c r="B1175" t="s">
        <v>7055</v>
      </c>
      <c r="C1175" t="s">
        <v>41</v>
      </c>
      <c r="D1175" t="s">
        <v>26216</v>
      </c>
      <c r="E1175" t="s">
        <v>26217</v>
      </c>
      <c r="F1175" s="117">
        <v>9361.85</v>
      </c>
      <c r="G1175" s="117" t="s">
        <v>26232</v>
      </c>
      <c r="H1175" s="117"/>
    </row>
    <row r="1176" spans="1:8" x14ac:dyDescent="0.25">
      <c r="A1176" t="s">
        <v>27563</v>
      </c>
      <c r="B1176" t="s">
        <v>23401</v>
      </c>
      <c r="C1176" t="s">
        <v>35</v>
      </c>
      <c r="D1176" t="s">
        <v>26216</v>
      </c>
      <c r="E1176" t="s">
        <v>26217</v>
      </c>
      <c r="F1176" s="117">
        <v>3002.28</v>
      </c>
      <c r="G1176" s="117" t="s">
        <v>26375</v>
      </c>
      <c r="H1176" s="117"/>
    </row>
    <row r="1177" spans="1:8" x14ac:dyDescent="0.25">
      <c r="A1177" t="s">
        <v>27564</v>
      </c>
      <c r="B1177" t="s">
        <v>27234</v>
      </c>
      <c r="C1177" t="s">
        <v>930</v>
      </c>
      <c r="D1177" t="s">
        <v>26290</v>
      </c>
      <c r="E1177" t="s">
        <v>26217</v>
      </c>
      <c r="F1177" s="117">
        <v>6688.47</v>
      </c>
      <c r="G1177" s="117" t="s">
        <v>26273</v>
      </c>
      <c r="H1177" s="117"/>
    </row>
    <row r="1178" spans="1:8" x14ac:dyDescent="0.25">
      <c r="A1178" t="s">
        <v>27565</v>
      </c>
      <c r="B1178" t="s">
        <v>7055</v>
      </c>
      <c r="C1178" t="s">
        <v>182</v>
      </c>
      <c r="D1178" t="s">
        <v>26290</v>
      </c>
      <c r="E1178" t="s">
        <v>26217</v>
      </c>
      <c r="F1178" s="117">
        <v>4215.07</v>
      </c>
      <c r="G1178" s="117" t="s">
        <v>26229</v>
      </c>
      <c r="H1178" s="117"/>
    </row>
    <row r="1179" spans="1:8" x14ac:dyDescent="0.25">
      <c r="A1179" t="s">
        <v>27566</v>
      </c>
      <c r="B1179" t="s">
        <v>27567</v>
      </c>
      <c r="C1179" t="s">
        <v>363</v>
      </c>
      <c r="D1179" t="s">
        <v>26290</v>
      </c>
      <c r="E1179" t="s">
        <v>26217</v>
      </c>
      <c r="F1179" s="117">
        <v>3844</v>
      </c>
      <c r="G1179" s="117" t="s">
        <v>26237</v>
      </c>
      <c r="H1179" s="117"/>
    </row>
    <row r="1180" spans="1:8" x14ac:dyDescent="0.25">
      <c r="A1180" t="s">
        <v>27568</v>
      </c>
      <c r="B1180" t="s">
        <v>23401</v>
      </c>
      <c r="C1180" t="s">
        <v>231</v>
      </c>
      <c r="D1180" t="s">
        <v>26216</v>
      </c>
      <c r="E1180" t="s">
        <v>26217</v>
      </c>
      <c r="F1180" s="117">
        <v>3453.65</v>
      </c>
      <c r="G1180" s="117" t="s">
        <v>26719</v>
      </c>
      <c r="H1180" s="117"/>
    </row>
    <row r="1181" spans="1:8" x14ac:dyDescent="0.25">
      <c r="A1181" t="s">
        <v>27569</v>
      </c>
      <c r="B1181" t="s">
        <v>7055</v>
      </c>
      <c r="C1181" t="s">
        <v>100</v>
      </c>
      <c r="D1181" t="s">
        <v>26216</v>
      </c>
      <c r="E1181" t="s">
        <v>26416</v>
      </c>
      <c r="F1181" s="117">
        <v>9775.6</v>
      </c>
      <c r="G1181" s="117" t="s">
        <v>26381</v>
      </c>
      <c r="H1181" s="117"/>
    </row>
    <row r="1182" spans="1:8" x14ac:dyDescent="0.25">
      <c r="A1182" t="s">
        <v>27570</v>
      </c>
      <c r="B1182" t="s">
        <v>24035</v>
      </c>
      <c r="C1182" t="s">
        <v>182</v>
      </c>
      <c r="D1182" t="s">
        <v>26216</v>
      </c>
      <c r="E1182" t="s">
        <v>26217</v>
      </c>
      <c r="F1182" s="117">
        <v>2953.26</v>
      </c>
      <c r="G1182" s="117" t="s">
        <v>26229</v>
      </c>
      <c r="H1182" s="117"/>
    </row>
    <row r="1183" spans="1:8" x14ac:dyDescent="0.25">
      <c r="A1183" t="s">
        <v>27571</v>
      </c>
      <c r="B1183" t="s">
        <v>23401</v>
      </c>
      <c r="C1183" t="s">
        <v>28</v>
      </c>
      <c r="D1183" t="s">
        <v>26216</v>
      </c>
      <c r="E1183" t="s">
        <v>26217</v>
      </c>
      <c r="F1183" s="117">
        <v>8085.44</v>
      </c>
      <c r="G1183" s="117" t="s">
        <v>26218</v>
      </c>
      <c r="H1183" s="117"/>
    </row>
    <row r="1184" spans="1:8" x14ac:dyDescent="0.25">
      <c r="A1184" t="s">
        <v>27572</v>
      </c>
      <c r="B1184" t="s">
        <v>24035</v>
      </c>
      <c r="C1184" t="s">
        <v>182</v>
      </c>
      <c r="D1184" t="s">
        <v>26234</v>
      </c>
      <c r="E1184" t="s">
        <v>26217</v>
      </c>
      <c r="F1184" s="117">
        <v>2953.26</v>
      </c>
      <c r="G1184" s="117" t="s">
        <v>26229</v>
      </c>
      <c r="H1184" s="117"/>
    </row>
    <row r="1185" spans="1:8" x14ac:dyDescent="0.25">
      <c r="A1185" t="s">
        <v>27573</v>
      </c>
      <c r="B1185" t="s">
        <v>27228</v>
      </c>
      <c r="C1185" t="s">
        <v>28</v>
      </c>
      <c r="D1185" t="s">
        <v>26216</v>
      </c>
      <c r="E1185" t="s">
        <v>26217</v>
      </c>
      <c r="F1185" s="117">
        <v>8085.44</v>
      </c>
      <c r="G1185" s="117" t="s">
        <v>26218</v>
      </c>
      <c r="H1185" s="117"/>
    </row>
    <row r="1186" spans="1:8" x14ac:dyDescent="0.25">
      <c r="A1186" t="s">
        <v>27574</v>
      </c>
      <c r="B1186" t="s">
        <v>27567</v>
      </c>
      <c r="C1186" t="s">
        <v>182</v>
      </c>
      <c r="D1186" t="s">
        <v>26234</v>
      </c>
      <c r="E1186" t="s">
        <v>26217</v>
      </c>
      <c r="F1186" s="117">
        <v>2953.26</v>
      </c>
      <c r="G1186" s="117" t="s">
        <v>26229</v>
      </c>
      <c r="H1186" s="117"/>
    </row>
    <row r="1187" spans="1:8" x14ac:dyDescent="0.25">
      <c r="A1187" t="s">
        <v>27575</v>
      </c>
      <c r="B1187" t="s">
        <v>24035</v>
      </c>
      <c r="C1187" t="s">
        <v>182</v>
      </c>
      <c r="D1187" t="s">
        <v>26216</v>
      </c>
      <c r="E1187" t="s">
        <v>26217</v>
      </c>
      <c r="F1187" s="117">
        <v>2953.26</v>
      </c>
      <c r="G1187" s="117" t="s">
        <v>26229</v>
      </c>
      <c r="H1187" s="117"/>
    </row>
    <row r="1188" spans="1:8" x14ac:dyDescent="0.25">
      <c r="A1188" t="s">
        <v>27576</v>
      </c>
      <c r="B1188" t="s">
        <v>24035</v>
      </c>
      <c r="C1188" t="s">
        <v>35</v>
      </c>
      <c r="D1188" t="s">
        <v>26216</v>
      </c>
      <c r="E1188" t="s">
        <v>26217</v>
      </c>
      <c r="F1188" s="117">
        <v>3002.28</v>
      </c>
      <c r="G1188" s="117" t="s">
        <v>26364</v>
      </c>
      <c r="H1188" s="117"/>
    </row>
    <row r="1189" spans="1:8" x14ac:dyDescent="0.25">
      <c r="A1189" t="s">
        <v>27577</v>
      </c>
      <c r="B1189" t="s">
        <v>27578</v>
      </c>
      <c r="C1189" t="s">
        <v>194</v>
      </c>
      <c r="D1189" t="s">
        <v>26216</v>
      </c>
      <c r="E1189" t="s">
        <v>26217</v>
      </c>
      <c r="F1189" s="117">
        <v>3073.57</v>
      </c>
      <c r="G1189" s="117" t="s">
        <v>26316</v>
      </c>
      <c r="H1189" s="117"/>
    </row>
    <row r="1190" spans="1:8" x14ac:dyDescent="0.25">
      <c r="A1190" t="s">
        <v>27579</v>
      </c>
      <c r="B1190" t="s">
        <v>20576</v>
      </c>
      <c r="C1190" t="s">
        <v>64</v>
      </c>
      <c r="D1190" t="s">
        <v>26243</v>
      </c>
      <c r="E1190" t="s">
        <v>26217</v>
      </c>
      <c r="F1190" s="117">
        <v>4198.74</v>
      </c>
      <c r="G1190" s="117" t="s">
        <v>26226</v>
      </c>
      <c r="H1190" s="117"/>
    </row>
    <row r="1191" spans="1:8" x14ac:dyDescent="0.25">
      <c r="A1191" t="s">
        <v>27580</v>
      </c>
      <c r="B1191" t="s">
        <v>27581</v>
      </c>
      <c r="C1191" t="s">
        <v>14</v>
      </c>
      <c r="D1191" t="s">
        <v>26216</v>
      </c>
      <c r="E1191" t="s">
        <v>26217</v>
      </c>
      <c r="F1191" s="117">
        <v>3732.11</v>
      </c>
      <c r="G1191" s="117" t="s">
        <v>26387</v>
      </c>
      <c r="H1191" s="117"/>
    </row>
    <row r="1192" spans="1:8" x14ac:dyDescent="0.25">
      <c r="A1192" t="s">
        <v>27582</v>
      </c>
      <c r="B1192" t="s">
        <v>27291</v>
      </c>
      <c r="C1192" t="s">
        <v>35</v>
      </c>
      <c r="D1192" t="s">
        <v>26216</v>
      </c>
      <c r="E1192" t="s">
        <v>26217</v>
      </c>
      <c r="F1192" s="117">
        <v>3002.28</v>
      </c>
      <c r="G1192" s="117" t="s">
        <v>26364</v>
      </c>
      <c r="H1192" s="117"/>
    </row>
    <row r="1193" spans="1:8" x14ac:dyDescent="0.25">
      <c r="A1193" t="s">
        <v>27583</v>
      </c>
      <c r="B1193" t="s">
        <v>23401</v>
      </c>
      <c r="C1193" t="s">
        <v>28</v>
      </c>
      <c r="D1193" t="s">
        <v>26290</v>
      </c>
      <c r="E1193" t="s">
        <v>26217</v>
      </c>
      <c r="F1193" s="117">
        <v>11157.6</v>
      </c>
      <c r="G1193" s="117" t="s">
        <v>26218</v>
      </c>
      <c r="H1193" s="117"/>
    </row>
    <row r="1194" spans="1:8" x14ac:dyDescent="0.25">
      <c r="A1194" t="s">
        <v>27584</v>
      </c>
      <c r="B1194" t="s">
        <v>27585</v>
      </c>
      <c r="C1194" t="s">
        <v>28</v>
      </c>
      <c r="D1194" t="s">
        <v>26216</v>
      </c>
      <c r="E1194" t="s">
        <v>26217</v>
      </c>
      <c r="F1194" s="117">
        <v>8085.44</v>
      </c>
      <c r="G1194" s="117" t="s">
        <v>26218</v>
      </c>
      <c r="H1194" s="117"/>
    </row>
    <row r="1195" spans="1:8" x14ac:dyDescent="0.25">
      <c r="A1195" t="s">
        <v>27586</v>
      </c>
      <c r="B1195" t="s">
        <v>24035</v>
      </c>
      <c r="C1195" t="s">
        <v>93</v>
      </c>
      <c r="D1195" t="s">
        <v>26216</v>
      </c>
      <c r="E1195" t="s">
        <v>26217</v>
      </c>
      <c r="F1195" s="117">
        <v>3074.91</v>
      </c>
      <c r="G1195" s="117" t="s">
        <v>27587</v>
      </c>
      <c r="H1195" s="117"/>
    </row>
    <row r="1196" spans="1:8" x14ac:dyDescent="0.25">
      <c r="A1196" t="s">
        <v>27588</v>
      </c>
      <c r="B1196" t="s">
        <v>23401</v>
      </c>
      <c r="C1196" t="s">
        <v>28</v>
      </c>
      <c r="D1196" t="s">
        <v>26216</v>
      </c>
      <c r="E1196" t="s">
        <v>26217</v>
      </c>
      <c r="F1196" s="117">
        <v>11157.6</v>
      </c>
      <c r="G1196" s="117" t="s">
        <v>26218</v>
      </c>
      <c r="H1196" s="117"/>
    </row>
    <row r="1197" spans="1:8" x14ac:dyDescent="0.25">
      <c r="A1197" t="s">
        <v>27589</v>
      </c>
      <c r="B1197" t="s">
        <v>27342</v>
      </c>
      <c r="C1197" t="s">
        <v>182</v>
      </c>
      <c r="D1197" t="s">
        <v>26216</v>
      </c>
      <c r="E1197" t="s">
        <v>26217</v>
      </c>
      <c r="F1197" s="117">
        <v>2953.26</v>
      </c>
      <c r="G1197" s="117" t="s">
        <v>26229</v>
      </c>
      <c r="H1197" s="117"/>
    </row>
    <row r="1198" spans="1:8" x14ac:dyDescent="0.25">
      <c r="A1198" t="s">
        <v>27590</v>
      </c>
      <c r="B1198" t="s">
        <v>24035</v>
      </c>
      <c r="C1198" t="s">
        <v>182</v>
      </c>
      <c r="D1198" t="s">
        <v>26216</v>
      </c>
      <c r="E1198" t="s">
        <v>26217</v>
      </c>
      <c r="F1198" s="117">
        <v>2953.26</v>
      </c>
      <c r="G1198" s="117" t="s">
        <v>26229</v>
      </c>
      <c r="H1198" s="117"/>
    </row>
    <row r="1199" spans="1:8" x14ac:dyDescent="0.25">
      <c r="A1199" t="s">
        <v>27591</v>
      </c>
      <c r="B1199" t="s">
        <v>23401</v>
      </c>
      <c r="C1199" t="s">
        <v>100</v>
      </c>
      <c r="D1199" t="s">
        <v>26216</v>
      </c>
      <c r="E1199" t="s">
        <v>26217</v>
      </c>
      <c r="F1199" s="117">
        <v>8920.94</v>
      </c>
      <c r="G1199" s="117" t="s">
        <v>26381</v>
      </c>
      <c r="H1199" s="117"/>
    </row>
    <row r="1200" spans="1:8" x14ac:dyDescent="0.25">
      <c r="A1200" t="s">
        <v>27592</v>
      </c>
      <c r="B1200" t="s">
        <v>24035</v>
      </c>
      <c r="C1200" t="s">
        <v>264</v>
      </c>
      <c r="D1200" t="s">
        <v>26216</v>
      </c>
      <c r="E1200" t="s">
        <v>26217</v>
      </c>
      <c r="F1200" s="117">
        <v>3335.59</v>
      </c>
      <c r="G1200" s="117" t="s">
        <v>26882</v>
      </c>
      <c r="H1200" s="117"/>
    </row>
    <row r="1201" spans="1:8" x14ac:dyDescent="0.25">
      <c r="A1201" t="s">
        <v>27593</v>
      </c>
      <c r="B1201" t="s">
        <v>27228</v>
      </c>
      <c r="C1201" t="s">
        <v>35</v>
      </c>
      <c r="D1201" t="s">
        <v>26216</v>
      </c>
      <c r="E1201" t="s">
        <v>26217</v>
      </c>
      <c r="F1201" s="117">
        <v>3002.28</v>
      </c>
      <c r="G1201" s="117" t="s">
        <v>26375</v>
      </c>
      <c r="H1201" s="117"/>
    </row>
    <row r="1202" spans="1:8" x14ac:dyDescent="0.25">
      <c r="A1202" t="s">
        <v>27594</v>
      </c>
      <c r="B1202" t="s">
        <v>23401</v>
      </c>
      <c r="C1202" t="s">
        <v>47</v>
      </c>
      <c r="D1202" t="s">
        <v>26216</v>
      </c>
      <c r="E1202" t="s">
        <v>26217</v>
      </c>
      <c r="F1202" s="117">
        <v>4448.59</v>
      </c>
      <c r="G1202" s="117" t="s">
        <v>26873</v>
      </c>
      <c r="H1202" s="117"/>
    </row>
    <row r="1203" spans="1:8" x14ac:dyDescent="0.25">
      <c r="A1203" t="s">
        <v>27595</v>
      </c>
      <c r="B1203" t="s">
        <v>24035</v>
      </c>
      <c r="C1203" t="s">
        <v>182</v>
      </c>
      <c r="D1203" t="s">
        <v>26216</v>
      </c>
      <c r="E1203" t="s">
        <v>26217</v>
      </c>
      <c r="F1203" s="117">
        <v>2953.26</v>
      </c>
      <c r="G1203" s="117" t="s">
        <v>26229</v>
      </c>
      <c r="H1203" s="117"/>
    </row>
    <row r="1204" spans="1:8" x14ac:dyDescent="0.25">
      <c r="A1204" t="s">
        <v>27596</v>
      </c>
      <c r="B1204" t="s">
        <v>23401</v>
      </c>
      <c r="C1204" t="s">
        <v>14</v>
      </c>
      <c r="D1204" t="s">
        <v>26216</v>
      </c>
      <c r="E1204" t="s">
        <v>26217</v>
      </c>
      <c r="F1204" s="117">
        <v>5978.36</v>
      </c>
      <c r="G1204" s="117" t="s">
        <v>26387</v>
      </c>
      <c r="H1204" s="117"/>
    </row>
    <row r="1205" spans="1:8" x14ac:dyDescent="0.25">
      <c r="A1205" t="s">
        <v>27597</v>
      </c>
      <c r="B1205" t="s">
        <v>27234</v>
      </c>
      <c r="C1205" t="s">
        <v>28</v>
      </c>
      <c r="D1205" t="s">
        <v>26216</v>
      </c>
      <c r="E1205" t="s">
        <v>26217</v>
      </c>
      <c r="F1205" s="117">
        <v>8085.44</v>
      </c>
      <c r="G1205" s="117" t="s">
        <v>26218</v>
      </c>
      <c r="H1205" s="117"/>
    </row>
    <row r="1206" spans="1:8" x14ac:dyDescent="0.25">
      <c r="A1206" t="s">
        <v>27598</v>
      </c>
      <c r="B1206" t="s">
        <v>24035</v>
      </c>
      <c r="C1206" t="s">
        <v>28</v>
      </c>
      <c r="D1206" t="s">
        <v>26216</v>
      </c>
      <c r="E1206" t="s">
        <v>26217</v>
      </c>
      <c r="F1206" s="117">
        <v>8085.44</v>
      </c>
      <c r="G1206" s="117" t="s">
        <v>26218</v>
      </c>
      <c r="H1206" s="117"/>
    </row>
    <row r="1207" spans="1:8" x14ac:dyDescent="0.25">
      <c r="A1207" t="s">
        <v>27599</v>
      </c>
      <c r="B1207" t="s">
        <v>24035</v>
      </c>
      <c r="C1207" t="s">
        <v>47</v>
      </c>
      <c r="D1207" t="s">
        <v>26216</v>
      </c>
      <c r="E1207" t="s">
        <v>26217</v>
      </c>
      <c r="F1207" s="117">
        <v>3711.95</v>
      </c>
      <c r="G1207" s="117" t="s">
        <v>26873</v>
      </c>
      <c r="H1207" s="117"/>
    </row>
    <row r="1208" spans="1:8" x14ac:dyDescent="0.25">
      <c r="A1208" t="s">
        <v>27600</v>
      </c>
      <c r="B1208" t="s">
        <v>27346</v>
      </c>
      <c r="C1208" t="s">
        <v>182</v>
      </c>
      <c r="D1208" t="s">
        <v>26216</v>
      </c>
      <c r="E1208" t="s">
        <v>26217</v>
      </c>
      <c r="F1208" s="117">
        <v>2953.26</v>
      </c>
      <c r="G1208" s="117" t="s">
        <v>26229</v>
      </c>
      <c r="H1208" s="117"/>
    </row>
    <row r="1209" spans="1:8" x14ac:dyDescent="0.25">
      <c r="A1209" t="s">
        <v>27601</v>
      </c>
      <c r="B1209" t="s">
        <v>24035</v>
      </c>
      <c r="C1209" t="s">
        <v>178</v>
      </c>
      <c r="D1209" t="s">
        <v>26216</v>
      </c>
      <c r="E1209" t="s">
        <v>26217</v>
      </c>
      <c r="F1209" s="117">
        <v>3198.34</v>
      </c>
      <c r="G1209" s="117" t="s">
        <v>26255</v>
      </c>
      <c r="H1209" s="117"/>
    </row>
    <row r="1210" spans="1:8" x14ac:dyDescent="0.25">
      <c r="A1210" t="s">
        <v>27602</v>
      </c>
      <c r="B1210" t="s">
        <v>23401</v>
      </c>
      <c r="C1210" t="s">
        <v>64</v>
      </c>
      <c r="D1210" t="s">
        <v>26290</v>
      </c>
      <c r="E1210" t="s">
        <v>26293</v>
      </c>
      <c r="F1210" s="117">
        <v>6696.34</v>
      </c>
      <c r="G1210" s="117" t="s">
        <v>26277</v>
      </c>
      <c r="H1210" s="117"/>
    </row>
    <row r="1211" spans="1:8" x14ac:dyDescent="0.25">
      <c r="A1211" t="s">
        <v>27603</v>
      </c>
      <c r="B1211" t="s">
        <v>24035</v>
      </c>
      <c r="C1211" t="s">
        <v>182</v>
      </c>
      <c r="D1211" t="s">
        <v>26216</v>
      </c>
      <c r="E1211" t="s">
        <v>26217</v>
      </c>
      <c r="F1211" s="117">
        <v>2953.26</v>
      </c>
      <c r="G1211" s="117" t="s">
        <v>26229</v>
      </c>
      <c r="H1211" s="117"/>
    </row>
    <row r="1212" spans="1:8" x14ac:dyDescent="0.25">
      <c r="A1212" t="s">
        <v>27604</v>
      </c>
      <c r="B1212" t="s">
        <v>27234</v>
      </c>
      <c r="C1212" t="s">
        <v>182</v>
      </c>
      <c r="D1212" t="s">
        <v>26216</v>
      </c>
      <c r="E1212" t="s">
        <v>26217</v>
      </c>
      <c r="F1212" s="117">
        <v>2953.26</v>
      </c>
      <c r="G1212" s="117" t="s">
        <v>26229</v>
      </c>
      <c r="H1212" s="117"/>
    </row>
    <row r="1213" spans="1:8" x14ac:dyDescent="0.25">
      <c r="A1213" t="s">
        <v>27605</v>
      </c>
      <c r="B1213" t="s">
        <v>24035</v>
      </c>
      <c r="C1213" t="s">
        <v>182</v>
      </c>
      <c r="D1213" t="s">
        <v>26216</v>
      </c>
      <c r="E1213" t="s">
        <v>26217</v>
      </c>
      <c r="F1213" s="117">
        <v>2953.26</v>
      </c>
      <c r="G1213" s="117" t="s">
        <v>26229</v>
      </c>
      <c r="H1213" s="117"/>
    </row>
    <row r="1214" spans="1:8" x14ac:dyDescent="0.25">
      <c r="A1214" t="s">
        <v>27606</v>
      </c>
      <c r="B1214" t="s">
        <v>9120</v>
      </c>
      <c r="C1214" t="s">
        <v>930</v>
      </c>
      <c r="D1214" t="s">
        <v>26216</v>
      </c>
      <c r="E1214" t="s">
        <v>26217</v>
      </c>
      <c r="F1214" s="117">
        <v>6688.47</v>
      </c>
      <c r="G1214" s="117" t="s">
        <v>26273</v>
      </c>
      <c r="H1214" s="117"/>
    </row>
    <row r="1215" spans="1:8" x14ac:dyDescent="0.25">
      <c r="A1215" t="s">
        <v>27607</v>
      </c>
      <c r="B1215" t="s">
        <v>27228</v>
      </c>
      <c r="C1215" t="s">
        <v>28</v>
      </c>
      <c r="D1215" t="s">
        <v>26216</v>
      </c>
      <c r="E1215" t="s">
        <v>26217</v>
      </c>
      <c r="F1215" s="117">
        <v>7287.1</v>
      </c>
      <c r="G1215" s="117" t="s">
        <v>26218</v>
      </c>
      <c r="H1215" s="117"/>
    </row>
    <row r="1216" spans="1:8" x14ac:dyDescent="0.25">
      <c r="A1216" t="s">
        <v>27608</v>
      </c>
      <c r="B1216" t="s">
        <v>9120</v>
      </c>
      <c r="C1216" t="s">
        <v>27609</v>
      </c>
      <c r="D1216" t="s">
        <v>26216</v>
      </c>
      <c r="E1216" t="s">
        <v>26217</v>
      </c>
      <c r="F1216" s="117">
        <v>9191.68</v>
      </c>
      <c r="G1216" s="117" t="s">
        <v>27610</v>
      </c>
      <c r="H1216" s="117"/>
    </row>
    <row r="1217" spans="1:8" x14ac:dyDescent="0.25">
      <c r="A1217" t="s">
        <v>27611</v>
      </c>
      <c r="B1217" t="s">
        <v>9120</v>
      </c>
      <c r="C1217" t="s">
        <v>226</v>
      </c>
      <c r="D1217" t="s">
        <v>26216</v>
      </c>
      <c r="E1217" t="s">
        <v>26258</v>
      </c>
      <c r="F1217" s="117">
        <v>3732.11</v>
      </c>
      <c r="G1217" s="117" t="s">
        <v>26343</v>
      </c>
      <c r="H1217" s="117"/>
    </row>
    <row r="1218" spans="1:8" x14ac:dyDescent="0.25">
      <c r="A1218" t="s">
        <v>27612</v>
      </c>
      <c r="B1218" t="s">
        <v>24035</v>
      </c>
      <c r="C1218" t="s">
        <v>1232</v>
      </c>
      <c r="D1218" t="s">
        <v>26216</v>
      </c>
      <c r="E1218" t="s">
        <v>26217</v>
      </c>
      <c r="F1218" s="117">
        <v>4010.69</v>
      </c>
      <c r="G1218" s="117" t="s">
        <v>27066</v>
      </c>
      <c r="H1218" s="117"/>
    </row>
    <row r="1219" spans="1:8" x14ac:dyDescent="0.25">
      <c r="A1219" t="s">
        <v>27613</v>
      </c>
      <c r="B1219" t="s">
        <v>24035</v>
      </c>
      <c r="C1219" t="s">
        <v>182</v>
      </c>
      <c r="D1219" t="s">
        <v>26216</v>
      </c>
      <c r="E1219" t="s">
        <v>26258</v>
      </c>
      <c r="F1219" s="117">
        <v>4215.07</v>
      </c>
      <c r="G1219" s="117" t="s">
        <v>26229</v>
      </c>
      <c r="H1219" s="117"/>
    </row>
    <row r="1220" spans="1:8" x14ac:dyDescent="0.25">
      <c r="A1220" t="s">
        <v>27614</v>
      </c>
      <c r="B1220" t="s">
        <v>27615</v>
      </c>
      <c r="C1220" t="s">
        <v>14</v>
      </c>
      <c r="D1220" t="s">
        <v>26216</v>
      </c>
      <c r="E1220" t="s">
        <v>26217</v>
      </c>
      <c r="F1220" s="117">
        <v>3732.11</v>
      </c>
      <c r="G1220" s="117" t="s">
        <v>26387</v>
      </c>
      <c r="H1220" s="117"/>
    </row>
    <row r="1221" spans="1:8" x14ac:dyDescent="0.25">
      <c r="A1221" t="s">
        <v>27616</v>
      </c>
      <c r="B1221" t="s">
        <v>27272</v>
      </c>
      <c r="C1221" t="s">
        <v>64</v>
      </c>
      <c r="D1221" t="s">
        <v>26216</v>
      </c>
      <c r="E1221" t="s">
        <v>26217</v>
      </c>
      <c r="F1221" s="117">
        <v>4198.74</v>
      </c>
      <c r="G1221" s="117" t="s">
        <v>26226</v>
      </c>
      <c r="H1221" s="117"/>
    </row>
    <row r="1222" spans="1:8" x14ac:dyDescent="0.25">
      <c r="A1222" t="s">
        <v>27617</v>
      </c>
      <c r="B1222" t="s">
        <v>27228</v>
      </c>
      <c r="C1222" t="s">
        <v>28</v>
      </c>
      <c r="D1222" t="s">
        <v>26223</v>
      </c>
      <c r="E1222" t="s">
        <v>26217</v>
      </c>
      <c r="F1222" s="117">
        <v>9361.85</v>
      </c>
      <c r="G1222" s="117" t="s">
        <v>26218</v>
      </c>
      <c r="H1222" s="117"/>
    </row>
    <row r="1223" spans="1:8" x14ac:dyDescent="0.25">
      <c r="A1223" t="s">
        <v>27618</v>
      </c>
      <c r="B1223" t="s">
        <v>9120</v>
      </c>
      <c r="C1223" t="s">
        <v>182</v>
      </c>
      <c r="D1223" t="s">
        <v>26216</v>
      </c>
      <c r="E1223" t="s">
        <v>26217</v>
      </c>
      <c r="F1223" s="117">
        <v>2953.26</v>
      </c>
      <c r="G1223" s="117" t="s">
        <v>26229</v>
      </c>
      <c r="H1223" s="117"/>
    </row>
    <row r="1224" spans="1:8" x14ac:dyDescent="0.25">
      <c r="A1224" t="s">
        <v>27619</v>
      </c>
      <c r="B1224" t="s">
        <v>27620</v>
      </c>
      <c r="C1224" t="s">
        <v>363</v>
      </c>
      <c r="D1224" t="s">
        <v>26216</v>
      </c>
      <c r="E1224" t="s">
        <v>26217</v>
      </c>
      <c r="F1224" s="117">
        <v>3844</v>
      </c>
      <c r="G1224" s="117" t="s">
        <v>26237</v>
      </c>
      <c r="H1224" s="117"/>
    </row>
    <row r="1225" spans="1:8" x14ac:dyDescent="0.25">
      <c r="A1225" t="s">
        <v>27621</v>
      </c>
      <c r="B1225" t="s">
        <v>24035</v>
      </c>
      <c r="C1225" t="s">
        <v>28</v>
      </c>
      <c r="D1225" t="s">
        <v>26216</v>
      </c>
      <c r="E1225" t="s">
        <v>26217</v>
      </c>
      <c r="F1225" s="117">
        <v>11157.6</v>
      </c>
      <c r="G1225" s="117" t="s">
        <v>26218</v>
      </c>
      <c r="H1225" s="117"/>
    </row>
    <row r="1226" spans="1:8" x14ac:dyDescent="0.25">
      <c r="A1226" t="s">
        <v>27622</v>
      </c>
      <c r="B1226" t="s">
        <v>24035</v>
      </c>
      <c r="C1226" t="s">
        <v>28</v>
      </c>
      <c r="D1226" t="s">
        <v>26216</v>
      </c>
      <c r="E1226" t="s">
        <v>26217</v>
      </c>
      <c r="F1226" s="117">
        <v>11157.6</v>
      </c>
      <c r="G1226" s="117" t="s">
        <v>26218</v>
      </c>
      <c r="H1226" s="117"/>
    </row>
    <row r="1227" spans="1:8" x14ac:dyDescent="0.25">
      <c r="A1227" t="s">
        <v>27623</v>
      </c>
      <c r="B1227" t="s">
        <v>24035</v>
      </c>
      <c r="C1227" t="s">
        <v>28</v>
      </c>
      <c r="D1227" t="s">
        <v>26216</v>
      </c>
      <c r="E1227" t="s">
        <v>26217</v>
      </c>
      <c r="F1227" s="117">
        <v>11157.6</v>
      </c>
      <c r="G1227" s="117" t="s">
        <v>26218</v>
      </c>
      <c r="H1227" s="117"/>
    </row>
    <row r="1228" spans="1:8" x14ac:dyDescent="0.25">
      <c r="A1228" t="s">
        <v>27624</v>
      </c>
      <c r="B1228" t="s">
        <v>24035</v>
      </c>
      <c r="C1228" t="s">
        <v>28</v>
      </c>
      <c r="D1228" t="s">
        <v>26216</v>
      </c>
      <c r="E1228" t="s">
        <v>26217</v>
      </c>
      <c r="F1228" s="117">
        <v>11157.6</v>
      </c>
      <c r="G1228" s="117" t="s">
        <v>26218</v>
      </c>
      <c r="H1228" s="117"/>
    </row>
    <row r="1229" spans="1:8" x14ac:dyDescent="0.25">
      <c r="A1229" t="s">
        <v>27625</v>
      </c>
      <c r="B1229" t="s">
        <v>20576</v>
      </c>
      <c r="C1229" t="s">
        <v>28</v>
      </c>
      <c r="D1229" t="s">
        <v>26216</v>
      </c>
      <c r="E1229" t="s">
        <v>26217</v>
      </c>
      <c r="F1229" s="117">
        <v>11157.6</v>
      </c>
      <c r="G1229" s="117" t="s">
        <v>26218</v>
      </c>
      <c r="H1229" s="117"/>
    </row>
    <row r="1230" spans="1:8" x14ac:dyDescent="0.25">
      <c r="A1230" t="s">
        <v>27626</v>
      </c>
      <c r="B1230" t="s">
        <v>24035</v>
      </c>
      <c r="C1230" t="s">
        <v>28</v>
      </c>
      <c r="D1230" t="s">
        <v>26216</v>
      </c>
      <c r="E1230" t="s">
        <v>26217</v>
      </c>
      <c r="F1230" s="117">
        <v>11157.6</v>
      </c>
      <c r="G1230" s="117" t="s">
        <v>26218</v>
      </c>
      <c r="H1230" s="117"/>
    </row>
    <row r="1231" spans="1:8" x14ac:dyDescent="0.25">
      <c r="A1231" t="s">
        <v>27627</v>
      </c>
      <c r="B1231" t="s">
        <v>24035</v>
      </c>
      <c r="C1231" t="s">
        <v>64</v>
      </c>
      <c r="D1231" t="s">
        <v>26216</v>
      </c>
      <c r="E1231" t="s">
        <v>26217</v>
      </c>
      <c r="F1231" s="117">
        <v>6114.01</v>
      </c>
      <c r="G1231" s="117" t="s">
        <v>27066</v>
      </c>
      <c r="H1231" s="117"/>
    </row>
    <row r="1232" spans="1:8" x14ac:dyDescent="0.25">
      <c r="A1232" t="s">
        <v>27628</v>
      </c>
      <c r="B1232" t="s">
        <v>24035</v>
      </c>
      <c r="C1232" t="s">
        <v>28</v>
      </c>
      <c r="D1232" t="s">
        <v>26216</v>
      </c>
      <c r="E1232" t="s">
        <v>26217</v>
      </c>
      <c r="F1232" s="117">
        <v>11157.6</v>
      </c>
      <c r="G1232" s="117" t="s">
        <v>26218</v>
      </c>
      <c r="H1232" s="117"/>
    </row>
    <row r="1233" spans="1:8" x14ac:dyDescent="0.25">
      <c r="A1233" t="s">
        <v>27629</v>
      </c>
      <c r="B1233" t="s">
        <v>24035</v>
      </c>
      <c r="C1233" t="s">
        <v>28</v>
      </c>
      <c r="D1233" t="s">
        <v>26216</v>
      </c>
      <c r="E1233" t="s">
        <v>26217</v>
      </c>
      <c r="F1233" s="117">
        <v>11157.6</v>
      </c>
      <c r="G1233" s="117" t="s">
        <v>26218</v>
      </c>
      <c r="H1233" s="117"/>
    </row>
    <row r="1234" spans="1:8" x14ac:dyDescent="0.25">
      <c r="A1234" t="s">
        <v>27630</v>
      </c>
      <c r="B1234" t="s">
        <v>24035</v>
      </c>
      <c r="C1234" t="s">
        <v>28</v>
      </c>
      <c r="D1234" t="s">
        <v>26216</v>
      </c>
      <c r="E1234" t="s">
        <v>26217</v>
      </c>
      <c r="F1234" s="117">
        <v>11157.6</v>
      </c>
      <c r="G1234" s="117" t="s">
        <v>26218</v>
      </c>
      <c r="H1234" s="117"/>
    </row>
    <row r="1235" spans="1:8" x14ac:dyDescent="0.25">
      <c r="A1235" t="s">
        <v>27631</v>
      </c>
      <c r="B1235" t="s">
        <v>23388</v>
      </c>
      <c r="C1235" t="s">
        <v>64</v>
      </c>
      <c r="D1235" t="s">
        <v>26216</v>
      </c>
      <c r="E1235" t="s">
        <v>26217</v>
      </c>
      <c r="F1235" s="117">
        <v>4198.74</v>
      </c>
      <c r="G1235" s="117" t="s">
        <v>26226</v>
      </c>
      <c r="H1235" s="117"/>
    </row>
    <row r="1236" spans="1:8" x14ac:dyDescent="0.25">
      <c r="A1236" t="s">
        <v>27632</v>
      </c>
      <c r="B1236" t="s">
        <v>23388</v>
      </c>
      <c r="C1236" t="s">
        <v>118</v>
      </c>
      <c r="D1236" t="s">
        <v>26216</v>
      </c>
      <c r="E1236" t="s">
        <v>26217</v>
      </c>
      <c r="F1236" s="117">
        <v>11002.72</v>
      </c>
      <c r="G1236" s="117" t="s">
        <v>26251</v>
      </c>
      <c r="H1236" s="117"/>
    </row>
    <row r="1237" spans="1:8" x14ac:dyDescent="0.25">
      <c r="A1237" t="s">
        <v>27633</v>
      </c>
      <c r="B1237" t="s">
        <v>24035</v>
      </c>
      <c r="C1237" t="s">
        <v>28</v>
      </c>
      <c r="D1237" t="s">
        <v>26216</v>
      </c>
      <c r="E1237" t="s">
        <v>26217</v>
      </c>
      <c r="F1237" s="117">
        <v>11157.6</v>
      </c>
      <c r="G1237" s="117" t="s">
        <v>26218</v>
      </c>
      <c r="H1237" s="117"/>
    </row>
    <row r="1238" spans="1:8" x14ac:dyDescent="0.25">
      <c r="A1238" t="s">
        <v>27634</v>
      </c>
      <c r="B1238" t="s">
        <v>27346</v>
      </c>
      <c r="C1238" t="s">
        <v>139</v>
      </c>
      <c r="D1238" t="s">
        <v>26216</v>
      </c>
      <c r="E1238" t="s">
        <v>26217</v>
      </c>
      <c r="F1238" s="117">
        <v>7240.21</v>
      </c>
      <c r="G1238" s="117" t="s">
        <v>26314</v>
      </c>
      <c r="H1238" s="117"/>
    </row>
    <row r="1239" spans="1:8" x14ac:dyDescent="0.25">
      <c r="A1239" t="s">
        <v>27635</v>
      </c>
      <c r="B1239" t="s">
        <v>24035</v>
      </c>
      <c r="C1239" t="s">
        <v>118</v>
      </c>
      <c r="D1239" t="s">
        <v>26216</v>
      </c>
      <c r="E1239" t="s">
        <v>26416</v>
      </c>
      <c r="F1239" s="117">
        <v>14266.3</v>
      </c>
      <c r="G1239" s="117" t="s">
        <v>26251</v>
      </c>
      <c r="H1239" s="117"/>
    </row>
    <row r="1240" spans="1:8" x14ac:dyDescent="0.25">
      <c r="A1240" t="s">
        <v>27636</v>
      </c>
      <c r="B1240" t="s">
        <v>24035</v>
      </c>
      <c r="C1240" t="s">
        <v>14</v>
      </c>
      <c r="D1240" t="s">
        <v>26216</v>
      </c>
      <c r="E1240" t="s">
        <v>26217</v>
      </c>
      <c r="F1240" s="117">
        <v>5978.36</v>
      </c>
      <c r="G1240" s="117" t="s">
        <v>26387</v>
      </c>
      <c r="H1240" s="117"/>
    </row>
    <row r="1241" spans="1:8" x14ac:dyDescent="0.25">
      <c r="A1241" t="s">
        <v>27637</v>
      </c>
      <c r="B1241" t="s">
        <v>24035</v>
      </c>
      <c r="C1241" t="s">
        <v>28</v>
      </c>
      <c r="D1241" t="s">
        <v>26216</v>
      </c>
      <c r="E1241" t="s">
        <v>26416</v>
      </c>
      <c r="F1241" s="117">
        <v>12234.05</v>
      </c>
      <c r="G1241" s="117" t="s">
        <v>26218</v>
      </c>
      <c r="H1241" s="117"/>
    </row>
    <row r="1242" spans="1:8" x14ac:dyDescent="0.25">
      <c r="A1242" t="s">
        <v>27638</v>
      </c>
      <c r="B1242" t="s">
        <v>24035</v>
      </c>
      <c r="C1242" t="s">
        <v>1199</v>
      </c>
      <c r="D1242" t="s">
        <v>26216</v>
      </c>
      <c r="E1242" t="s">
        <v>26217</v>
      </c>
      <c r="F1242" s="117">
        <v>6982.59</v>
      </c>
      <c r="G1242" s="117" t="s">
        <v>26339</v>
      </c>
      <c r="H1242" s="117"/>
    </row>
    <row r="1243" spans="1:8" x14ac:dyDescent="0.25">
      <c r="A1243" t="s">
        <v>27639</v>
      </c>
      <c r="B1243" t="s">
        <v>24035</v>
      </c>
      <c r="C1243" t="s">
        <v>182</v>
      </c>
      <c r="D1243" t="s">
        <v>26290</v>
      </c>
      <c r="E1243" t="s">
        <v>26293</v>
      </c>
      <c r="F1243" s="117">
        <v>4215.07</v>
      </c>
      <c r="G1243" s="117" t="s">
        <v>26229</v>
      </c>
      <c r="H1243" s="117"/>
    </row>
    <row r="1244" spans="1:8" x14ac:dyDescent="0.25">
      <c r="A1244" t="s">
        <v>27640</v>
      </c>
      <c r="B1244" t="s">
        <v>24035</v>
      </c>
      <c r="C1244" t="s">
        <v>182</v>
      </c>
      <c r="D1244" t="s">
        <v>26290</v>
      </c>
      <c r="E1244" t="s">
        <v>26293</v>
      </c>
      <c r="F1244" s="117">
        <v>4215.07</v>
      </c>
      <c r="G1244" s="117" t="s">
        <v>26229</v>
      </c>
      <c r="H1244" s="117"/>
    </row>
    <row r="1245" spans="1:8" x14ac:dyDescent="0.25">
      <c r="A1245" t="s">
        <v>27641</v>
      </c>
      <c r="B1245" t="s">
        <v>24035</v>
      </c>
      <c r="C1245" t="s">
        <v>182</v>
      </c>
      <c r="D1245" t="s">
        <v>26290</v>
      </c>
      <c r="E1245" t="s">
        <v>26217</v>
      </c>
      <c r="F1245" s="117">
        <v>4215.07</v>
      </c>
      <c r="G1245" s="117" t="s">
        <v>26229</v>
      </c>
      <c r="H1245" s="117"/>
    </row>
    <row r="1246" spans="1:8" x14ac:dyDescent="0.25">
      <c r="A1246" t="s">
        <v>27642</v>
      </c>
      <c r="B1246" t="s">
        <v>24035</v>
      </c>
      <c r="C1246" t="s">
        <v>100</v>
      </c>
      <c r="D1246" t="s">
        <v>26216</v>
      </c>
      <c r="E1246" t="s">
        <v>26293</v>
      </c>
      <c r="F1246" s="117">
        <v>9775.6</v>
      </c>
      <c r="G1246" s="117" t="s">
        <v>26381</v>
      </c>
      <c r="H1246" s="117"/>
    </row>
    <row r="1247" spans="1:8" x14ac:dyDescent="0.25">
      <c r="A1247" t="s">
        <v>27643</v>
      </c>
      <c r="B1247" t="s">
        <v>24035</v>
      </c>
      <c r="C1247" t="s">
        <v>100</v>
      </c>
      <c r="D1247" t="s">
        <v>26216</v>
      </c>
      <c r="E1247" t="s">
        <v>26293</v>
      </c>
      <c r="F1247" s="117">
        <v>9775.6</v>
      </c>
      <c r="G1247" s="117" t="s">
        <v>26381</v>
      </c>
      <c r="H1247" s="117"/>
    </row>
    <row r="1248" spans="1:8" x14ac:dyDescent="0.25">
      <c r="A1248" t="s">
        <v>27644</v>
      </c>
      <c r="B1248" t="s">
        <v>24035</v>
      </c>
      <c r="C1248" t="s">
        <v>100</v>
      </c>
      <c r="D1248" t="s">
        <v>26216</v>
      </c>
      <c r="E1248" t="s">
        <v>26293</v>
      </c>
      <c r="F1248" s="117">
        <v>9775.6</v>
      </c>
      <c r="G1248" s="117" t="s">
        <v>26381</v>
      </c>
      <c r="H1248" s="117"/>
    </row>
    <row r="1249" spans="1:8" x14ac:dyDescent="0.25">
      <c r="A1249" t="s">
        <v>27645</v>
      </c>
      <c r="B1249" t="s">
        <v>23442</v>
      </c>
      <c r="C1249" t="s">
        <v>182</v>
      </c>
      <c r="D1249" t="s">
        <v>26243</v>
      </c>
      <c r="E1249" t="s">
        <v>26416</v>
      </c>
      <c r="F1249" s="117">
        <v>4215.07</v>
      </c>
      <c r="G1249" s="117" t="s">
        <v>26229</v>
      </c>
      <c r="H1249" s="117"/>
    </row>
    <row r="1250" spans="1:8" x14ac:dyDescent="0.25">
      <c r="A1250" t="s">
        <v>27646</v>
      </c>
      <c r="B1250" t="s">
        <v>18799</v>
      </c>
      <c r="C1250" t="s">
        <v>28</v>
      </c>
      <c r="D1250" t="s">
        <v>26216</v>
      </c>
      <c r="E1250" t="s">
        <v>26217</v>
      </c>
      <c r="F1250" s="117">
        <v>9361.85</v>
      </c>
      <c r="G1250" s="117" t="s">
        <v>26218</v>
      </c>
      <c r="H1250" s="117"/>
    </row>
    <row r="1251" spans="1:8" x14ac:dyDescent="0.25">
      <c r="A1251" t="s">
        <v>27647</v>
      </c>
      <c r="B1251" t="s">
        <v>18799</v>
      </c>
      <c r="C1251" t="s">
        <v>22</v>
      </c>
      <c r="D1251" t="s">
        <v>26216</v>
      </c>
      <c r="E1251" t="s">
        <v>26217</v>
      </c>
      <c r="F1251" s="117">
        <v>4848.6099999999997</v>
      </c>
      <c r="G1251" s="117" t="s">
        <v>26221</v>
      </c>
      <c r="H1251" s="117"/>
    </row>
    <row r="1252" spans="1:8" x14ac:dyDescent="0.25">
      <c r="A1252" t="s">
        <v>27648</v>
      </c>
      <c r="B1252" t="s">
        <v>27649</v>
      </c>
      <c r="C1252" t="s">
        <v>28</v>
      </c>
      <c r="D1252" t="s">
        <v>26216</v>
      </c>
      <c r="E1252" t="s">
        <v>26217</v>
      </c>
      <c r="F1252" s="117">
        <v>9361.85</v>
      </c>
      <c r="G1252" s="117" t="s">
        <v>26218</v>
      </c>
      <c r="H1252" s="117"/>
    </row>
    <row r="1253" spans="1:8" x14ac:dyDescent="0.25">
      <c r="A1253" t="s">
        <v>27650</v>
      </c>
      <c r="B1253" t="s">
        <v>27651</v>
      </c>
      <c r="C1253" t="s">
        <v>14</v>
      </c>
      <c r="D1253" t="s">
        <v>26216</v>
      </c>
      <c r="E1253" t="s">
        <v>26217</v>
      </c>
      <c r="F1253" s="117">
        <v>3732.11</v>
      </c>
      <c r="G1253" s="117" t="s">
        <v>26387</v>
      </c>
      <c r="H1253" s="117"/>
    </row>
    <row r="1254" spans="1:8" x14ac:dyDescent="0.25">
      <c r="A1254" t="s">
        <v>27652</v>
      </c>
      <c r="B1254" t="s">
        <v>18799</v>
      </c>
      <c r="C1254" t="s">
        <v>22</v>
      </c>
      <c r="D1254" t="s">
        <v>26216</v>
      </c>
      <c r="E1254" t="s">
        <v>26217</v>
      </c>
      <c r="F1254" s="117">
        <v>4848.6099999999997</v>
      </c>
      <c r="G1254" s="117" t="s">
        <v>26221</v>
      </c>
      <c r="H1254" s="117"/>
    </row>
    <row r="1255" spans="1:8" x14ac:dyDescent="0.25">
      <c r="A1255" t="s">
        <v>27653</v>
      </c>
      <c r="B1255" t="s">
        <v>23388</v>
      </c>
      <c r="C1255" t="s">
        <v>118</v>
      </c>
      <c r="D1255" t="s">
        <v>26216</v>
      </c>
      <c r="E1255" t="s">
        <v>26217</v>
      </c>
      <c r="F1255" s="117">
        <v>11002.72</v>
      </c>
      <c r="G1255" s="117" t="s">
        <v>26251</v>
      </c>
      <c r="H1255" s="117"/>
    </row>
    <row r="1256" spans="1:8" x14ac:dyDescent="0.25">
      <c r="A1256" t="s">
        <v>27654</v>
      </c>
      <c r="B1256" t="s">
        <v>27655</v>
      </c>
      <c r="C1256" t="s">
        <v>28</v>
      </c>
      <c r="D1256" t="s">
        <v>26216</v>
      </c>
      <c r="E1256" t="s">
        <v>26217</v>
      </c>
      <c r="F1256" s="117">
        <v>9361.85</v>
      </c>
      <c r="G1256" s="117" t="s">
        <v>26218</v>
      </c>
      <c r="H1256" s="117"/>
    </row>
    <row r="1257" spans="1:8" x14ac:dyDescent="0.25">
      <c r="A1257" t="s">
        <v>27656</v>
      </c>
      <c r="B1257" t="s">
        <v>23388</v>
      </c>
      <c r="C1257" t="s">
        <v>118</v>
      </c>
      <c r="D1257" t="s">
        <v>26216</v>
      </c>
      <c r="E1257" t="s">
        <v>26217</v>
      </c>
      <c r="F1257" s="117">
        <v>11002.72</v>
      </c>
      <c r="G1257" s="117" t="s">
        <v>26251</v>
      </c>
      <c r="H1257" s="117"/>
    </row>
    <row r="1258" spans="1:8" x14ac:dyDescent="0.25">
      <c r="A1258" t="s">
        <v>27657</v>
      </c>
      <c r="B1258" t="s">
        <v>23388</v>
      </c>
      <c r="C1258" t="s">
        <v>321</v>
      </c>
      <c r="D1258" t="s">
        <v>26216</v>
      </c>
      <c r="E1258" t="s">
        <v>26217</v>
      </c>
      <c r="F1258" s="117">
        <v>5266.74</v>
      </c>
      <c r="G1258" s="117" t="s">
        <v>26636</v>
      </c>
      <c r="H1258" s="117"/>
    </row>
    <row r="1259" spans="1:8" x14ac:dyDescent="0.25">
      <c r="A1259" t="s">
        <v>27658</v>
      </c>
      <c r="B1259" t="s">
        <v>23388</v>
      </c>
      <c r="C1259" t="s">
        <v>321</v>
      </c>
      <c r="D1259" t="s">
        <v>26216</v>
      </c>
      <c r="E1259" t="s">
        <v>26217</v>
      </c>
      <c r="F1259" s="117">
        <v>5266.66</v>
      </c>
      <c r="G1259" s="117" t="s">
        <v>26636</v>
      </c>
      <c r="H1259" s="117"/>
    </row>
    <row r="1260" spans="1:8" x14ac:dyDescent="0.25">
      <c r="A1260" t="s">
        <v>27659</v>
      </c>
      <c r="B1260" t="s">
        <v>23388</v>
      </c>
      <c r="C1260" t="s">
        <v>118</v>
      </c>
      <c r="D1260" t="s">
        <v>26216</v>
      </c>
      <c r="E1260" t="s">
        <v>26217</v>
      </c>
      <c r="F1260" s="117">
        <v>11002.72</v>
      </c>
      <c r="G1260" s="117" t="s">
        <v>26251</v>
      </c>
      <c r="H1260" s="117"/>
    </row>
    <row r="1261" spans="1:8" x14ac:dyDescent="0.25">
      <c r="A1261" t="s">
        <v>27660</v>
      </c>
      <c r="B1261" t="s">
        <v>18799</v>
      </c>
      <c r="C1261" t="s">
        <v>14</v>
      </c>
      <c r="D1261" t="s">
        <v>26216</v>
      </c>
      <c r="E1261" t="s">
        <v>26217</v>
      </c>
      <c r="F1261" s="117">
        <v>3732.11</v>
      </c>
      <c r="G1261" s="117" t="s">
        <v>26387</v>
      </c>
      <c r="H1261" s="117"/>
    </row>
    <row r="1262" spans="1:8" x14ac:dyDescent="0.25">
      <c r="A1262" t="s">
        <v>27661</v>
      </c>
      <c r="B1262" t="s">
        <v>27662</v>
      </c>
      <c r="C1262" t="s">
        <v>178</v>
      </c>
      <c r="D1262" t="s">
        <v>26216</v>
      </c>
      <c r="E1262" t="s">
        <v>26217</v>
      </c>
      <c r="F1262" s="117">
        <v>3198.34</v>
      </c>
      <c r="G1262" s="117" t="s">
        <v>26255</v>
      </c>
      <c r="H1262" s="117"/>
    </row>
    <row r="1263" spans="1:8" x14ac:dyDescent="0.25">
      <c r="A1263" t="s">
        <v>27663</v>
      </c>
      <c r="B1263" t="s">
        <v>23388</v>
      </c>
      <c r="C1263" t="s">
        <v>321</v>
      </c>
      <c r="D1263" t="s">
        <v>26216</v>
      </c>
      <c r="E1263" t="s">
        <v>26217</v>
      </c>
      <c r="F1263" s="117">
        <v>5266.74</v>
      </c>
      <c r="G1263" s="117" t="s">
        <v>26636</v>
      </c>
      <c r="H1263" s="117"/>
    </row>
    <row r="1264" spans="1:8" x14ac:dyDescent="0.25">
      <c r="A1264" t="s">
        <v>27664</v>
      </c>
      <c r="B1264" t="s">
        <v>18799</v>
      </c>
      <c r="C1264" t="s">
        <v>28</v>
      </c>
      <c r="D1264" t="s">
        <v>26216</v>
      </c>
      <c r="E1264" t="s">
        <v>26217</v>
      </c>
      <c r="F1264" s="117">
        <v>9361.85</v>
      </c>
      <c r="G1264" s="117" t="s">
        <v>26218</v>
      </c>
      <c r="H1264" s="117"/>
    </row>
    <row r="1265" spans="1:8" x14ac:dyDescent="0.25">
      <c r="A1265" t="s">
        <v>27665</v>
      </c>
      <c r="B1265" t="s">
        <v>23388</v>
      </c>
      <c r="C1265" t="s">
        <v>118</v>
      </c>
      <c r="D1265" t="s">
        <v>26216</v>
      </c>
      <c r="E1265" t="s">
        <v>26217</v>
      </c>
      <c r="F1265" s="117">
        <v>11002.72</v>
      </c>
      <c r="G1265" s="117" t="s">
        <v>26251</v>
      </c>
      <c r="H1265" s="117"/>
    </row>
    <row r="1266" spans="1:8" x14ac:dyDescent="0.25">
      <c r="A1266" t="s">
        <v>27666</v>
      </c>
      <c r="B1266" t="s">
        <v>27649</v>
      </c>
      <c r="C1266" t="s">
        <v>139</v>
      </c>
      <c r="D1266" t="s">
        <v>26216</v>
      </c>
      <c r="E1266" t="s">
        <v>26217</v>
      </c>
      <c r="F1266" s="117">
        <v>7240.21</v>
      </c>
      <c r="G1266" s="117" t="s">
        <v>26314</v>
      </c>
      <c r="H1266" s="117"/>
    </row>
    <row r="1267" spans="1:8" x14ac:dyDescent="0.25">
      <c r="A1267" t="s">
        <v>27667</v>
      </c>
      <c r="B1267" t="s">
        <v>27668</v>
      </c>
      <c r="C1267" t="s">
        <v>28</v>
      </c>
      <c r="D1267" t="s">
        <v>26216</v>
      </c>
      <c r="E1267" t="s">
        <v>26217</v>
      </c>
      <c r="F1267" s="117">
        <v>9361.85</v>
      </c>
      <c r="G1267" s="117" t="s">
        <v>26218</v>
      </c>
      <c r="H1267" s="117"/>
    </row>
    <row r="1268" spans="1:8" x14ac:dyDescent="0.25">
      <c r="A1268" t="s">
        <v>27669</v>
      </c>
      <c r="B1268" t="s">
        <v>23388</v>
      </c>
      <c r="C1268" t="s">
        <v>118</v>
      </c>
      <c r="D1268" t="s">
        <v>26216</v>
      </c>
      <c r="E1268" t="s">
        <v>26217</v>
      </c>
      <c r="F1268" s="117">
        <v>11002.72</v>
      </c>
      <c r="G1268" s="117" t="s">
        <v>26251</v>
      </c>
      <c r="H1268" s="117"/>
    </row>
    <row r="1269" spans="1:8" x14ac:dyDescent="0.25">
      <c r="A1269" t="s">
        <v>27670</v>
      </c>
      <c r="B1269" t="s">
        <v>23388</v>
      </c>
      <c r="C1269" t="s">
        <v>118</v>
      </c>
      <c r="D1269" t="s">
        <v>26216</v>
      </c>
      <c r="E1269" t="s">
        <v>26217</v>
      </c>
      <c r="F1269" s="117">
        <v>11002.72</v>
      </c>
      <c r="G1269" s="117" t="s">
        <v>26251</v>
      </c>
      <c r="H1269" s="117"/>
    </row>
    <row r="1270" spans="1:8" x14ac:dyDescent="0.25">
      <c r="A1270" t="s">
        <v>27671</v>
      </c>
      <c r="B1270" t="s">
        <v>23388</v>
      </c>
      <c r="C1270" t="s">
        <v>64</v>
      </c>
      <c r="D1270" t="s">
        <v>26234</v>
      </c>
      <c r="E1270" t="s">
        <v>26217</v>
      </c>
      <c r="F1270" s="117">
        <v>4198.74</v>
      </c>
      <c r="G1270" s="117" t="s">
        <v>26277</v>
      </c>
      <c r="H1270" s="117"/>
    </row>
    <row r="1271" spans="1:8" x14ac:dyDescent="0.25">
      <c r="A1271" t="s">
        <v>27672</v>
      </c>
      <c r="B1271" t="s">
        <v>27662</v>
      </c>
      <c r="C1271" t="s">
        <v>28</v>
      </c>
      <c r="D1271" t="s">
        <v>26216</v>
      </c>
      <c r="E1271" t="s">
        <v>26217</v>
      </c>
      <c r="F1271" s="117">
        <v>9361.85</v>
      </c>
      <c r="G1271" s="117" t="s">
        <v>26218</v>
      </c>
      <c r="H1271" s="117"/>
    </row>
    <row r="1272" spans="1:8" x14ac:dyDescent="0.25">
      <c r="A1272" t="s">
        <v>27673</v>
      </c>
      <c r="B1272" t="s">
        <v>18799</v>
      </c>
      <c r="C1272" t="s">
        <v>14</v>
      </c>
      <c r="D1272" t="s">
        <v>26216</v>
      </c>
      <c r="E1272" t="s">
        <v>26217</v>
      </c>
      <c r="F1272" s="117">
        <v>3732.11</v>
      </c>
      <c r="G1272" s="117" t="s">
        <v>26387</v>
      </c>
      <c r="H1272" s="117"/>
    </row>
    <row r="1273" spans="1:8" x14ac:dyDescent="0.25">
      <c r="A1273" t="s">
        <v>27674</v>
      </c>
      <c r="B1273" t="s">
        <v>23442</v>
      </c>
      <c r="C1273" t="s">
        <v>363</v>
      </c>
      <c r="D1273" t="s">
        <v>26216</v>
      </c>
      <c r="E1273" t="s">
        <v>26293</v>
      </c>
      <c r="F1273" s="117">
        <v>6143.89</v>
      </c>
      <c r="G1273" s="117" t="s">
        <v>26237</v>
      </c>
      <c r="H1273" s="117"/>
    </row>
    <row r="1274" spans="1:8" x14ac:dyDescent="0.25">
      <c r="A1274" t="s">
        <v>27675</v>
      </c>
      <c r="B1274" t="s">
        <v>23442</v>
      </c>
      <c r="C1274" t="s">
        <v>182</v>
      </c>
      <c r="D1274" t="s">
        <v>26216</v>
      </c>
      <c r="E1274" t="s">
        <v>26293</v>
      </c>
      <c r="F1274" s="117">
        <v>4215.07</v>
      </c>
      <c r="G1274" s="117" t="s">
        <v>26229</v>
      </c>
      <c r="H1274" s="117"/>
    </row>
    <row r="1275" spans="1:8" x14ac:dyDescent="0.25">
      <c r="A1275" t="s">
        <v>27676</v>
      </c>
      <c r="B1275" t="s">
        <v>27662</v>
      </c>
      <c r="C1275" t="s">
        <v>194</v>
      </c>
      <c r="D1275" t="s">
        <v>26216</v>
      </c>
      <c r="E1275" t="s">
        <v>26217</v>
      </c>
      <c r="F1275" s="117">
        <v>3074.91</v>
      </c>
      <c r="G1275" s="117" t="s">
        <v>26316</v>
      </c>
      <c r="H1275" s="117"/>
    </row>
    <row r="1276" spans="1:8" x14ac:dyDescent="0.25">
      <c r="A1276" t="s">
        <v>27677</v>
      </c>
      <c r="B1276" t="s">
        <v>27678</v>
      </c>
      <c r="C1276" t="s">
        <v>14</v>
      </c>
      <c r="D1276" t="s">
        <v>26216</v>
      </c>
      <c r="E1276" t="s">
        <v>26217</v>
      </c>
      <c r="F1276" s="117">
        <v>3732.11</v>
      </c>
      <c r="G1276" s="117" t="s">
        <v>26387</v>
      </c>
      <c r="H1276" s="117"/>
    </row>
    <row r="1277" spans="1:8" x14ac:dyDescent="0.25">
      <c r="A1277" t="s">
        <v>27679</v>
      </c>
      <c r="B1277" t="s">
        <v>23388</v>
      </c>
      <c r="C1277" t="s">
        <v>22</v>
      </c>
      <c r="D1277" t="s">
        <v>26216</v>
      </c>
      <c r="E1277" t="s">
        <v>26217</v>
      </c>
      <c r="F1277" s="117">
        <v>4848.6099999999997</v>
      </c>
      <c r="G1277" s="117" t="s">
        <v>26221</v>
      </c>
      <c r="H1277" s="117"/>
    </row>
    <row r="1278" spans="1:8" x14ac:dyDescent="0.25">
      <c r="A1278" t="s">
        <v>27680</v>
      </c>
      <c r="B1278" t="s">
        <v>27678</v>
      </c>
      <c r="C1278" t="s">
        <v>194</v>
      </c>
      <c r="D1278" t="s">
        <v>26216</v>
      </c>
      <c r="E1278" t="s">
        <v>26217</v>
      </c>
      <c r="F1278" s="117">
        <v>3073.57</v>
      </c>
      <c r="G1278" s="117" t="s">
        <v>26316</v>
      </c>
      <c r="H1278" s="117"/>
    </row>
    <row r="1279" spans="1:8" x14ac:dyDescent="0.25">
      <c r="A1279" t="s">
        <v>27681</v>
      </c>
      <c r="B1279" t="s">
        <v>23388</v>
      </c>
      <c r="C1279" t="s">
        <v>22</v>
      </c>
      <c r="D1279" t="s">
        <v>26216</v>
      </c>
      <c r="E1279" t="s">
        <v>26217</v>
      </c>
      <c r="F1279" s="117">
        <v>4848.6099999999997</v>
      </c>
      <c r="G1279" s="117" t="s">
        <v>26221</v>
      </c>
      <c r="H1279" s="117"/>
    </row>
    <row r="1280" spans="1:8" x14ac:dyDescent="0.25">
      <c r="A1280" t="s">
        <v>27682</v>
      </c>
      <c r="B1280" t="s">
        <v>27651</v>
      </c>
      <c r="C1280" t="s">
        <v>194</v>
      </c>
      <c r="D1280" t="s">
        <v>26216</v>
      </c>
      <c r="E1280" t="s">
        <v>26217</v>
      </c>
      <c r="F1280" s="117">
        <v>3074.91</v>
      </c>
      <c r="G1280" s="117" t="s">
        <v>26316</v>
      </c>
      <c r="H1280" s="117"/>
    </row>
    <row r="1281" spans="1:8" x14ac:dyDescent="0.25">
      <c r="A1281" t="s">
        <v>27683</v>
      </c>
      <c r="B1281" t="s">
        <v>23388</v>
      </c>
      <c r="C1281" t="s">
        <v>118</v>
      </c>
      <c r="D1281" t="s">
        <v>26216</v>
      </c>
      <c r="E1281" t="s">
        <v>26217</v>
      </c>
      <c r="F1281" s="117">
        <v>11002.72</v>
      </c>
      <c r="G1281" s="117" t="s">
        <v>26251</v>
      </c>
      <c r="H1281" s="117"/>
    </row>
    <row r="1282" spans="1:8" x14ac:dyDescent="0.25">
      <c r="A1282" t="s">
        <v>27684</v>
      </c>
      <c r="B1282" t="s">
        <v>17367</v>
      </c>
      <c r="C1282" t="s">
        <v>194</v>
      </c>
      <c r="D1282" t="s">
        <v>26216</v>
      </c>
      <c r="E1282" t="s">
        <v>26217</v>
      </c>
      <c r="F1282" s="117">
        <v>3074.91</v>
      </c>
      <c r="G1282" s="117" t="s">
        <v>26316</v>
      </c>
      <c r="H1282" s="117"/>
    </row>
    <row r="1283" spans="1:8" x14ac:dyDescent="0.25">
      <c r="A1283" t="s">
        <v>27685</v>
      </c>
      <c r="B1283" t="s">
        <v>27686</v>
      </c>
      <c r="C1283" t="s">
        <v>100</v>
      </c>
      <c r="D1283" t="s">
        <v>26216</v>
      </c>
      <c r="E1283" t="s">
        <v>26217</v>
      </c>
      <c r="F1283" s="117">
        <v>6108.11</v>
      </c>
      <c r="G1283" s="117" t="s">
        <v>26381</v>
      </c>
      <c r="H1283" s="117"/>
    </row>
    <row r="1284" spans="1:8" x14ac:dyDescent="0.25">
      <c r="A1284" t="s">
        <v>27687</v>
      </c>
      <c r="B1284" t="s">
        <v>23388</v>
      </c>
      <c r="C1284" t="s">
        <v>64</v>
      </c>
      <c r="D1284" t="s">
        <v>26216</v>
      </c>
      <c r="E1284" t="s">
        <v>26217</v>
      </c>
      <c r="F1284" s="117">
        <v>4198.74</v>
      </c>
      <c r="G1284" s="117" t="s">
        <v>26226</v>
      </c>
      <c r="H1284" s="117"/>
    </row>
    <row r="1285" spans="1:8" x14ac:dyDescent="0.25">
      <c r="A1285" t="s">
        <v>27688</v>
      </c>
      <c r="B1285" t="s">
        <v>27686</v>
      </c>
      <c r="C1285" t="s">
        <v>14</v>
      </c>
      <c r="D1285" t="s">
        <v>26216</v>
      </c>
      <c r="E1285" t="s">
        <v>26217</v>
      </c>
      <c r="F1285" s="117">
        <v>3732.11</v>
      </c>
      <c r="G1285" s="117" t="s">
        <v>26387</v>
      </c>
      <c r="H1285" s="117"/>
    </row>
    <row r="1286" spans="1:8" x14ac:dyDescent="0.25">
      <c r="A1286" t="s">
        <v>27689</v>
      </c>
      <c r="B1286" t="s">
        <v>23388</v>
      </c>
      <c r="C1286" t="s">
        <v>28</v>
      </c>
      <c r="D1286" t="s">
        <v>26216</v>
      </c>
      <c r="E1286" t="s">
        <v>26217</v>
      </c>
      <c r="F1286" s="117">
        <v>8437.59</v>
      </c>
      <c r="G1286" s="117" t="s">
        <v>26218</v>
      </c>
      <c r="H1286" s="117"/>
    </row>
    <row r="1287" spans="1:8" x14ac:dyDescent="0.25">
      <c r="A1287" t="s">
        <v>27690</v>
      </c>
      <c r="B1287" t="s">
        <v>27691</v>
      </c>
      <c r="C1287" t="s">
        <v>64</v>
      </c>
      <c r="D1287" t="s">
        <v>26216</v>
      </c>
      <c r="E1287" t="s">
        <v>26217</v>
      </c>
      <c r="F1287" s="117">
        <v>4198.74</v>
      </c>
      <c r="G1287" s="117" t="s">
        <v>26226</v>
      </c>
      <c r="H1287" s="117"/>
    </row>
    <row r="1288" spans="1:8" x14ac:dyDescent="0.25">
      <c r="A1288" t="s">
        <v>27692</v>
      </c>
      <c r="B1288" t="s">
        <v>23388</v>
      </c>
      <c r="C1288" t="s">
        <v>64</v>
      </c>
      <c r="D1288" t="s">
        <v>26216</v>
      </c>
      <c r="E1288" t="s">
        <v>26217</v>
      </c>
      <c r="F1288" s="117">
        <v>4198.74</v>
      </c>
      <c r="G1288" s="117" t="s">
        <v>26226</v>
      </c>
      <c r="H1288" s="117"/>
    </row>
    <row r="1289" spans="1:8" x14ac:dyDescent="0.25">
      <c r="A1289" t="s">
        <v>27693</v>
      </c>
      <c r="B1289" t="s">
        <v>27694</v>
      </c>
      <c r="C1289" t="s">
        <v>22</v>
      </c>
      <c r="D1289" t="s">
        <v>26216</v>
      </c>
      <c r="E1289" t="s">
        <v>26217</v>
      </c>
      <c r="F1289" s="117">
        <v>6639.71</v>
      </c>
      <c r="G1289" s="117" t="s">
        <v>26221</v>
      </c>
      <c r="H1289" s="117"/>
    </row>
    <row r="1290" spans="1:8" x14ac:dyDescent="0.25">
      <c r="A1290" t="s">
        <v>27695</v>
      </c>
      <c r="B1290" t="s">
        <v>27696</v>
      </c>
      <c r="C1290" t="s">
        <v>1206</v>
      </c>
      <c r="D1290" t="s">
        <v>26216</v>
      </c>
      <c r="E1290" t="s">
        <v>26217</v>
      </c>
      <c r="F1290" s="117">
        <v>5633.96</v>
      </c>
      <c r="G1290" s="117" t="s">
        <v>26467</v>
      </c>
      <c r="H1290" s="117"/>
    </row>
    <row r="1291" spans="1:8" x14ac:dyDescent="0.25">
      <c r="A1291" t="s">
        <v>27697</v>
      </c>
      <c r="B1291" t="s">
        <v>27698</v>
      </c>
      <c r="C1291" t="s">
        <v>64</v>
      </c>
      <c r="D1291" t="s">
        <v>26216</v>
      </c>
      <c r="E1291" t="s">
        <v>26217</v>
      </c>
      <c r="F1291" s="117">
        <v>6639.71</v>
      </c>
      <c r="G1291" s="117" t="s">
        <v>26226</v>
      </c>
      <c r="H1291" s="117"/>
    </row>
    <row r="1292" spans="1:8" x14ac:dyDescent="0.25">
      <c r="A1292" t="s">
        <v>27699</v>
      </c>
      <c r="B1292" t="s">
        <v>27694</v>
      </c>
      <c r="C1292" t="s">
        <v>1206</v>
      </c>
      <c r="D1292" t="s">
        <v>26216</v>
      </c>
      <c r="E1292" t="s">
        <v>26217</v>
      </c>
      <c r="F1292" s="117">
        <v>5633.96</v>
      </c>
      <c r="G1292" s="117" t="s">
        <v>26467</v>
      </c>
      <c r="H1292" s="117"/>
    </row>
    <row r="1293" spans="1:8" x14ac:dyDescent="0.25">
      <c r="A1293" t="s">
        <v>27700</v>
      </c>
      <c r="B1293" t="s">
        <v>27698</v>
      </c>
      <c r="C1293" t="s">
        <v>1206</v>
      </c>
      <c r="D1293" t="s">
        <v>26216</v>
      </c>
      <c r="E1293" t="s">
        <v>26217</v>
      </c>
      <c r="F1293" s="117">
        <v>5633.96</v>
      </c>
      <c r="G1293" s="117" t="s">
        <v>26467</v>
      </c>
      <c r="H1293" s="117"/>
    </row>
    <row r="1294" spans="1:8" x14ac:dyDescent="0.25">
      <c r="A1294" t="s">
        <v>27701</v>
      </c>
      <c r="B1294" t="s">
        <v>27696</v>
      </c>
      <c r="C1294" t="s">
        <v>22</v>
      </c>
      <c r="D1294" t="s">
        <v>26216</v>
      </c>
      <c r="E1294" t="s">
        <v>26217</v>
      </c>
      <c r="F1294" s="117">
        <v>6639.71</v>
      </c>
      <c r="G1294" s="117" t="s">
        <v>26221</v>
      </c>
      <c r="H1294" s="117"/>
    </row>
    <row r="1295" spans="1:8" x14ac:dyDescent="0.25">
      <c r="A1295" t="s">
        <v>27702</v>
      </c>
      <c r="B1295" t="s">
        <v>23442</v>
      </c>
      <c r="C1295" t="s">
        <v>182</v>
      </c>
      <c r="D1295" t="s">
        <v>26216</v>
      </c>
      <c r="E1295" t="s">
        <v>26217</v>
      </c>
      <c r="F1295" s="117">
        <v>2953.26</v>
      </c>
      <c r="G1295" s="117" t="s">
        <v>26229</v>
      </c>
      <c r="H1295" s="117"/>
    </row>
    <row r="1296" spans="1:8" x14ac:dyDescent="0.25">
      <c r="A1296" t="s">
        <v>27703</v>
      </c>
      <c r="B1296" t="s">
        <v>23442</v>
      </c>
      <c r="C1296" t="s">
        <v>182</v>
      </c>
      <c r="D1296" t="s">
        <v>26216</v>
      </c>
      <c r="E1296" t="s">
        <v>26217</v>
      </c>
      <c r="F1296" s="117">
        <v>2953.26</v>
      </c>
      <c r="G1296" s="117" t="s">
        <v>26229</v>
      </c>
      <c r="H1296" s="117"/>
    </row>
    <row r="1297" spans="1:8" x14ac:dyDescent="0.25">
      <c r="A1297" t="s">
        <v>27704</v>
      </c>
      <c r="B1297" t="s">
        <v>23442</v>
      </c>
      <c r="C1297" t="s">
        <v>182</v>
      </c>
      <c r="D1297" t="s">
        <v>26216</v>
      </c>
      <c r="E1297" t="s">
        <v>26217</v>
      </c>
      <c r="F1297" s="117">
        <v>2953.26</v>
      </c>
      <c r="G1297" s="117" t="s">
        <v>26229</v>
      </c>
      <c r="H1297" s="117"/>
    </row>
    <row r="1298" spans="1:8" x14ac:dyDescent="0.25">
      <c r="A1298" t="s">
        <v>27705</v>
      </c>
      <c r="B1298" t="s">
        <v>23442</v>
      </c>
      <c r="C1298" t="s">
        <v>182</v>
      </c>
      <c r="D1298" t="s">
        <v>26216</v>
      </c>
      <c r="E1298" t="s">
        <v>26217</v>
      </c>
      <c r="F1298" s="117">
        <v>2953.26</v>
      </c>
      <c r="G1298" s="117" t="s">
        <v>26229</v>
      </c>
      <c r="H1298" s="117"/>
    </row>
    <row r="1299" spans="1:8" x14ac:dyDescent="0.25">
      <c r="A1299" t="s">
        <v>27706</v>
      </c>
      <c r="B1299" t="s">
        <v>23442</v>
      </c>
      <c r="C1299" t="s">
        <v>182</v>
      </c>
      <c r="D1299" t="s">
        <v>26216</v>
      </c>
      <c r="E1299" t="s">
        <v>26217</v>
      </c>
      <c r="F1299" s="117">
        <v>2953.26</v>
      </c>
      <c r="G1299" s="117" t="s">
        <v>26229</v>
      </c>
      <c r="H1299" s="117"/>
    </row>
    <row r="1300" spans="1:8" x14ac:dyDescent="0.25">
      <c r="A1300" t="s">
        <v>27707</v>
      </c>
      <c r="B1300" t="s">
        <v>23442</v>
      </c>
      <c r="C1300" t="s">
        <v>182</v>
      </c>
      <c r="D1300" t="s">
        <v>26216</v>
      </c>
      <c r="E1300" t="s">
        <v>26217</v>
      </c>
      <c r="F1300" s="117">
        <v>2953.26</v>
      </c>
      <c r="G1300" s="117" t="s">
        <v>26229</v>
      </c>
      <c r="H1300" s="117"/>
    </row>
    <row r="1301" spans="1:8" x14ac:dyDescent="0.25">
      <c r="A1301" t="s">
        <v>27708</v>
      </c>
      <c r="B1301" t="s">
        <v>23388</v>
      </c>
      <c r="C1301" t="s">
        <v>321</v>
      </c>
      <c r="D1301" t="s">
        <v>26216</v>
      </c>
      <c r="E1301" t="s">
        <v>26217</v>
      </c>
      <c r="F1301" s="117">
        <v>5266.74</v>
      </c>
      <c r="G1301" s="117" t="s">
        <v>26636</v>
      </c>
      <c r="H1301" s="117"/>
    </row>
    <row r="1302" spans="1:8" x14ac:dyDescent="0.25">
      <c r="A1302" t="s">
        <v>27709</v>
      </c>
      <c r="B1302" t="s">
        <v>23442</v>
      </c>
      <c r="C1302" t="s">
        <v>182</v>
      </c>
      <c r="D1302" t="s">
        <v>26216</v>
      </c>
      <c r="E1302" t="s">
        <v>26217</v>
      </c>
      <c r="F1302" s="117">
        <v>2953.26</v>
      </c>
      <c r="G1302" s="117" t="s">
        <v>26229</v>
      </c>
      <c r="H1302" s="117"/>
    </row>
    <row r="1303" spans="1:8" x14ac:dyDescent="0.25">
      <c r="A1303" t="s">
        <v>27710</v>
      </c>
      <c r="B1303" t="s">
        <v>23442</v>
      </c>
      <c r="C1303" t="s">
        <v>182</v>
      </c>
      <c r="D1303" t="s">
        <v>26216</v>
      </c>
      <c r="E1303" t="s">
        <v>26217</v>
      </c>
      <c r="F1303" s="117">
        <v>2953.26</v>
      </c>
      <c r="G1303" s="117" t="s">
        <v>26229</v>
      </c>
      <c r="H1303" s="117"/>
    </row>
    <row r="1304" spans="1:8" x14ac:dyDescent="0.25">
      <c r="A1304" t="s">
        <v>27711</v>
      </c>
      <c r="B1304" t="s">
        <v>23388</v>
      </c>
      <c r="C1304" t="s">
        <v>118</v>
      </c>
      <c r="D1304" t="s">
        <v>26216</v>
      </c>
      <c r="E1304" t="s">
        <v>26217</v>
      </c>
      <c r="F1304" s="117">
        <v>11002.72</v>
      </c>
      <c r="G1304" s="117" t="s">
        <v>26251</v>
      </c>
      <c r="H1304" s="117"/>
    </row>
    <row r="1305" spans="1:8" x14ac:dyDescent="0.25">
      <c r="A1305" t="s">
        <v>27712</v>
      </c>
      <c r="B1305" t="s">
        <v>23388</v>
      </c>
      <c r="C1305" t="s">
        <v>321</v>
      </c>
      <c r="D1305" t="s">
        <v>26216</v>
      </c>
      <c r="E1305" t="s">
        <v>26217</v>
      </c>
      <c r="F1305" s="117">
        <v>5266.74</v>
      </c>
      <c r="G1305" s="117" t="s">
        <v>26636</v>
      </c>
      <c r="H1305" s="117"/>
    </row>
    <row r="1306" spans="1:8" x14ac:dyDescent="0.25">
      <c r="A1306" t="s">
        <v>27713</v>
      </c>
      <c r="B1306" t="s">
        <v>23442</v>
      </c>
      <c r="C1306" t="s">
        <v>182</v>
      </c>
      <c r="D1306" t="s">
        <v>26216</v>
      </c>
      <c r="E1306" t="s">
        <v>26217</v>
      </c>
      <c r="F1306" s="117">
        <v>2953.26</v>
      </c>
      <c r="G1306" s="117" t="s">
        <v>26229</v>
      </c>
      <c r="H1306" s="117"/>
    </row>
    <row r="1307" spans="1:8" x14ac:dyDescent="0.25">
      <c r="A1307" t="s">
        <v>27714</v>
      </c>
      <c r="B1307" t="s">
        <v>23388</v>
      </c>
      <c r="C1307" t="s">
        <v>321</v>
      </c>
      <c r="D1307" t="s">
        <v>26234</v>
      </c>
      <c r="E1307" t="s">
        <v>26217</v>
      </c>
      <c r="F1307" s="117">
        <v>5266.74</v>
      </c>
      <c r="G1307" s="117" t="s">
        <v>26636</v>
      </c>
      <c r="H1307" s="117"/>
    </row>
    <row r="1308" spans="1:8" x14ac:dyDescent="0.25">
      <c r="A1308" t="s">
        <v>27715</v>
      </c>
      <c r="B1308" t="s">
        <v>23442</v>
      </c>
      <c r="C1308" t="s">
        <v>182</v>
      </c>
      <c r="D1308" t="s">
        <v>26216</v>
      </c>
      <c r="E1308" t="s">
        <v>26217</v>
      </c>
      <c r="F1308" s="117">
        <v>2953.26</v>
      </c>
      <c r="G1308" s="117" t="s">
        <v>26229</v>
      </c>
      <c r="H1308" s="117"/>
    </row>
    <row r="1309" spans="1:8" x14ac:dyDescent="0.25">
      <c r="A1309" t="s">
        <v>27716</v>
      </c>
      <c r="B1309" t="s">
        <v>23442</v>
      </c>
      <c r="C1309" t="s">
        <v>182</v>
      </c>
      <c r="D1309" t="s">
        <v>26216</v>
      </c>
      <c r="E1309" t="s">
        <v>26217</v>
      </c>
      <c r="F1309" s="117">
        <v>2953.26</v>
      </c>
      <c r="G1309" s="117" t="s">
        <v>26229</v>
      </c>
      <c r="H1309" s="117"/>
    </row>
    <row r="1310" spans="1:8" x14ac:dyDescent="0.25">
      <c r="A1310" t="s">
        <v>27717</v>
      </c>
      <c r="B1310" t="s">
        <v>23442</v>
      </c>
      <c r="C1310" t="s">
        <v>182</v>
      </c>
      <c r="D1310" t="s">
        <v>26216</v>
      </c>
      <c r="E1310" t="s">
        <v>26217</v>
      </c>
      <c r="F1310" s="117">
        <v>2953.26</v>
      </c>
      <c r="G1310" s="117" t="s">
        <v>26229</v>
      </c>
      <c r="H1310" s="117"/>
    </row>
    <row r="1311" spans="1:8" x14ac:dyDescent="0.25">
      <c r="A1311" t="s">
        <v>27718</v>
      </c>
      <c r="B1311" t="s">
        <v>23388</v>
      </c>
      <c r="C1311" t="s">
        <v>22</v>
      </c>
      <c r="D1311" t="s">
        <v>26216</v>
      </c>
      <c r="E1311" t="s">
        <v>26217</v>
      </c>
      <c r="F1311" s="117">
        <v>4848.6099999999997</v>
      </c>
      <c r="G1311" s="117" t="s">
        <v>26221</v>
      </c>
      <c r="H1311" s="117"/>
    </row>
    <row r="1312" spans="1:8" x14ac:dyDescent="0.25">
      <c r="A1312" t="s">
        <v>27719</v>
      </c>
      <c r="B1312" t="s">
        <v>23388</v>
      </c>
      <c r="C1312" t="s">
        <v>496</v>
      </c>
      <c r="D1312" t="s">
        <v>26290</v>
      </c>
      <c r="E1312" t="s">
        <v>26217</v>
      </c>
      <c r="F1312" s="117">
        <v>11002.72</v>
      </c>
      <c r="G1312" s="117" t="s">
        <v>26249</v>
      </c>
      <c r="H1312" s="117"/>
    </row>
    <row r="1313" spans="1:8" x14ac:dyDescent="0.25">
      <c r="A1313" t="s">
        <v>27720</v>
      </c>
      <c r="B1313" t="s">
        <v>23388</v>
      </c>
      <c r="C1313" t="s">
        <v>22</v>
      </c>
      <c r="D1313" t="s">
        <v>26216</v>
      </c>
      <c r="E1313" t="s">
        <v>26217</v>
      </c>
      <c r="F1313" s="117">
        <v>4848.6099999999997</v>
      </c>
      <c r="G1313" s="117" t="s">
        <v>26221</v>
      </c>
      <c r="H1313" s="117"/>
    </row>
    <row r="1314" spans="1:8" x14ac:dyDescent="0.25">
      <c r="A1314" t="s">
        <v>27721</v>
      </c>
      <c r="B1314" t="s">
        <v>23388</v>
      </c>
      <c r="C1314" t="s">
        <v>22</v>
      </c>
      <c r="D1314" t="s">
        <v>26216</v>
      </c>
      <c r="E1314" t="s">
        <v>26217</v>
      </c>
      <c r="F1314" s="117">
        <v>4848.6099999999997</v>
      </c>
      <c r="G1314" s="117" t="s">
        <v>26221</v>
      </c>
      <c r="H1314" s="117"/>
    </row>
    <row r="1315" spans="1:8" x14ac:dyDescent="0.25">
      <c r="A1315" t="s">
        <v>27722</v>
      </c>
      <c r="B1315" t="s">
        <v>23388</v>
      </c>
      <c r="C1315" t="s">
        <v>22</v>
      </c>
      <c r="D1315" t="s">
        <v>26216</v>
      </c>
      <c r="E1315" t="s">
        <v>26217</v>
      </c>
      <c r="F1315" s="117">
        <v>4848.6099999999997</v>
      </c>
      <c r="G1315" s="117" t="s">
        <v>26221</v>
      </c>
      <c r="H1315" s="117"/>
    </row>
    <row r="1316" spans="1:8" x14ac:dyDescent="0.25">
      <c r="A1316" t="s">
        <v>27723</v>
      </c>
      <c r="B1316" t="s">
        <v>23388</v>
      </c>
      <c r="C1316" t="s">
        <v>22</v>
      </c>
      <c r="D1316" t="s">
        <v>26216</v>
      </c>
      <c r="E1316" t="s">
        <v>26217</v>
      </c>
      <c r="F1316" s="117">
        <v>4848.6099999999997</v>
      </c>
      <c r="G1316" s="117" t="s">
        <v>26221</v>
      </c>
      <c r="H1316" s="117"/>
    </row>
    <row r="1317" spans="1:8" x14ac:dyDescent="0.25">
      <c r="A1317" t="s">
        <v>27724</v>
      </c>
      <c r="B1317" t="s">
        <v>23388</v>
      </c>
      <c r="C1317" t="s">
        <v>64</v>
      </c>
      <c r="D1317" t="s">
        <v>26216</v>
      </c>
      <c r="E1317" t="s">
        <v>26217</v>
      </c>
      <c r="F1317" s="117">
        <v>4198.74</v>
      </c>
      <c r="G1317" s="117" t="s">
        <v>26226</v>
      </c>
      <c r="H1317" s="117"/>
    </row>
    <row r="1318" spans="1:8" x14ac:dyDescent="0.25">
      <c r="A1318" t="s">
        <v>27725</v>
      </c>
      <c r="B1318" t="s">
        <v>23442</v>
      </c>
      <c r="C1318" t="s">
        <v>182</v>
      </c>
      <c r="D1318" t="s">
        <v>26216</v>
      </c>
      <c r="E1318" t="s">
        <v>26217</v>
      </c>
      <c r="F1318" s="117">
        <v>2953.26</v>
      </c>
      <c r="G1318" s="117" t="s">
        <v>26229</v>
      </c>
      <c r="H1318" s="117"/>
    </row>
    <row r="1319" spans="1:8" x14ac:dyDescent="0.25">
      <c r="A1319" t="s">
        <v>27726</v>
      </c>
      <c r="B1319" t="s">
        <v>23442</v>
      </c>
      <c r="C1319" t="s">
        <v>182</v>
      </c>
      <c r="D1319" t="s">
        <v>26216</v>
      </c>
      <c r="E1319" t="s">
        <v>26217</v>
      </c>
      <c r="F1319" s="117">
        <v>2953.26</v>
      </c>
      <c r="G1319" s="117" t="s">
        <v>26229</v>
      </c>
      <c r="H1319" s="117"/>
    </row>
    <row r="1320" spans="1:8" x14ac:dyDescent="0.25">
      <c r="A1320" t="s">
        <v>27727</v>
      </c>
      <c r="B1320" t="s">
        <v>23388</v>
      </c>
      <c r="C1320" t="s">
        <v>22</v>
      </c>
      <c r="D1320" t="s">
        <v>26216</v>
      </c>
      <c r="E1320" t="s">
        <v>26217</v>
      </c>
      <c r="F1320" s="117">
        <v>4848.6099999999997</v>
      </c>
      <c r="G1320" s="117" t="s">
        <v>26221</v>
      </c>
      <c r="H1320" s="117"/>
    </row>
    <row r="1321" spans="1:8" x14ac:dyDescent="0.25">
      <c r="A1321" t="s">
        <v>27728</v>
      </c>
      <c r="B1321" t="s">
        <v>23388</v>
      </c>
      <c r="C1321" t="s">
        <v>496</v>
      </c>
      <c r="D1321" t="s">
        <v>26216</v>
      </c>
      <c r="E1321" t="s">
        <v>26217</v>
      </c>
      <c r="F1321" s="117">
        <v>11002.72</v>
      </c>
      <c r="G1321" s="117" t="s">
        <v>26249</v>
      </c>
      <c r="H1321" s="117"/>
    </row>
    <row r="1322" spans="1:8" x14ac:dyDescent="0.25">
      <c r="A1322" t="s">
        <v>27729</v>
      </c>
      <c r="B1322" t="s">
        <v>23388</v>
      </c>
      <c r="C1322" t="s">
        <v>22</v>
      </c>
      <c r="D1322" t="s">
        <v>26216</v>
      </c>
      <c r="E1322" t="s">
        <v>26217</v>
      </c>
      <c r="F1322" s="117">
        <v>4848.6099999999997</v>
      </c>
      <c r="G1322" s="117" t="s">
        <v>26221</v>
      </c>
      <c r="H1322" s="117"/>
    </row>
    <row r="1323" spans="1:8" x14ac:dyDescent="0.25">
      <c r="A1323" t="s">
        <v>27730</v>
      </c>
      <c r="B1323" t="s">
        <v>23388</v>
      </c>
      <c r="C1323" t="s">
        <v>64</v>
      </c>
      <c r="D1323" t="s">
        <v>26216</v>
      </c>
      <c r="E1323" t="s">
        <v>26217</v>
      </c>
      <c r="F1323" s="117">
        <v>4198.74</v>
      </c>
      <c r="G1323" s="117" t="s">
        <v>26226</v>
      </c>
      <c r="H1323" s="117"/>
    </row>
    <row r="1324" spans="1:8" x14ac:dyDescent="0.25">
      <c r="A1324" t="s">
        <v>27731</v>
      </c>
      <c r="B1324" t="s">
        <v>23388</v>
      </c>
      <c r="C1324" t="s">
        <v>22</v>
      </c>
      <c r="D1324" t="s">
        <v>26216</v>
      </c>
      <c r="E1324" t="s">
        <v>26217</v>
      </c>
      <c r="F1324" s="117">
        <v>4848.6099999999997</v>
      </c>
      <c r="G1324" s="117" t="s">
        <v>26221</v>
      </c>
      <c r="H1324" s="117"/>
    </row>
    <row r="1325" spans="1:8" x14ac:dyDescent="0.25">
      <c r="A1325" t="s">
        <v>27732</v>
      </c>
      <c r="B1325" t="s">
        <v>23388</v>
      </c>
      <c r="C1325" t="s">
        <v>321</v>
      </c>
      <c r="D1325" t="s">
        <v>26216</v>
      </c>
      <c r="E1325" t="s">
        <v>26217</v>
      </c>
      <c r="F1325" s="117">
        <v>5266.74</v>
      </c>
      <c r="G1325" s="117" t="s">
        <v>26636</v>
      </c>
      <c r="H1325" s="117"/>
    </row>
    <row r="1326" spans="1:8" x14ac:dyDescent="0.25">
      <c r="A1326" t="s">
        <v>27733</v>
      </c>
      <c r="B1326" t="s">
        <v>23388</v>
      </c>
      <c r="C1326" t="s">
        <v>118</v>
      </c>
      <c r="D1326" t="s">
        <v>26216</v>
      </c>
      <c r="E1326" t="s">
        <v>26217</v>
      </c>
      <c r="F1326" s="117">
        <v>11002.72</v>
      </c>
      <c r="G1326" s="117" t="s">
        <v>26251</v>
      </c>
      <c r="H1326" s="117"/>
    </row>
    <row r="1327" spans="1:8" x14ac:dyDescent="0.25">
      <c r="A1327" t="s">
        <v>27734</v>
      </c>
      <c r="B1327" t="s">
        <v>23388</v>
      </c>
      <c r="C1327" t="s">
        <v>321</v>
      </c>
      <c r="D1327" t="s">
        <v>26216</v>
      </c>
      <c r="E1327" t="s">
        <v>26217</v>
      </c>
      <c r="F1327" s="117">
        <v>5266.74</v>
      </c>
      <c r="G1327" s="117" t="s">
        <v>26636</v>
      </c>
      <c r="H1327" s="117"/>
    </row>
    <row r="1328" spans="1:8" x14ac:dyDescent="0.25">
      <c r="A1328" t="s">
        <v>27735</v>
      </c>
      <c r="B1328" t="s">
        <v>23388</v>
      </c>
      <c r="C1328" t="s">
        <v>27736</v>
      </c>
      <c r="D1328" t="s">
        <v>26216</v>
      </c>
      <c r="E1328" t="s">
        <v>26217</v>
      </c>
      <c r="F1328" s="117">
        <v>9005.3700000000008</v>
      </c>
      <c r="G1328" s="117" t="s">
        <v>27737</v>
      </c>
      <c r="H1328" s="117"/>
    </row>
    <row r="1329" spans="1:8" x14ac:dyDescent="0.25">
      <c r="A1329" t="s">
        <v>27738</v>
      </c>
      <c r="B1329" t="s">
        <v>23388</v>
      </c>
      <c r="C1329" t="s">
        <v>22</v>
      </c>
      <c r="D1329" t="s">
        <v>26216</v>
      </c>
      <c r="E1329" t="s">
        <v>26217</v>
      </c>
      <c r="F1329" s="117">
        <v>4848.6099999999997</v>
      </c>
      <c r="G1329" s="117" t="s">
        <v>26221</v>
      </c>
      <c r="H1329" s="117"/>
    </row>
    <row r="1330" spans="1:8" x14ac:dyDescent="0.25">
      <c r="A1330" t="s">
        <v>27739</v>
      </c>
      <c r="B1330" t="s">
        <v>23388</v>
      </c>
      <c r="C1330" t="s">
        <v>321</v>
      </c>
      <c r="D1330" t="s">
        <v>26216</v>
      </c>
      <c r="E1330" t="s">
        <v>26217</v>
      </c>
      <c r="F1330" s="117">
        <v>5266.66</v>
      </c>
      <c r="G1330" s="117" t="s">
        <v>26636</v>
      </c>
      <c r="H1330" s="117"/>
    </row>
    <row r="1331" spans="1:8" x14ac:dyDescent="0.25">
      <c r="A1331" t="s">
        <v>27740</v>
      </c>
      <c r="B1331" t="s">
        <v>23388</v>
      </c>
      <c r="C1331" t="s">
        <v>118</v>
      </c>
      <c r="D1331" t="s">
        <v>26216</v>
      </c>
      <c r="E1331" t="s">
        <v>26217</v>
      </c>
      <c r="F1331" s="117">
        <v>11002.72</v>
      </c>
      <c r="G1331" s="117" t="s">
        <v>26251</v>
      </c>
      <c r="H1331" s="117"/>
    </row>
    <row r="1332" spans="1:8" x14ac:dyDescent="0.25">
      <c r="A1332" t="s">
        <v>27741</v>
      </c>
      <c r="B1332" t="s">
        <v>23388</v>
      </c>
      <c r="C1332" t="s">
        <v>496</v>
      </c>
      <c r="D1332" t="s">
        <v>26216</v>
      </c>
      <c r="E1332" t="s">
        <v>26217</v>
      </c>
      <c r="F1332" s="117">
        <v>11002.72</v>
      </c>
      <c r="G1332" s="117" t="s">
        <v>26249</v>
      </c>
      <c r="H1332" s="117"/>
    </row>
    <row r="1333" spans="1:8" x14ac:dyDescent="0.25">
      <c r="A1333" t="s">
        <v>27742</v>
      </c>
      <c r="B1333" t="s">
        <v>23388</v>
      </c>
      <c r="C1333" t="s">
        <v>321</v>
      </c>
      <c r="D1333" t="s">
        <v>26216</v>
      </c>
      <c r="E1333" t="s">
        <v>26217</v>
      </c>
      <c r="F1333" s="117">
        <v>3768.14</v>
      </c>
      <c r="G1333" s="117" t="s">
        <v>26636</v>
      </c>
      <c r="H1333" s="117"/>
    </row>
    <row r="1334" spans="1:8" x14ac:dyDescent="0.25">
      <c r="A1334" t="s">
        <v>27743</v>
      </c>
      <c r="B1334" t="s">
        <v>23388</v>
      </c>
      <c r="C1334" t="s">
        <v>496</v>
      </c>
      <c r="D1334" t="s">
        <v>26216</v>
      </c>
      <c r="E1334" t="s">
        <v>26217</v>
      </c>
      <c r="F1334" s="117">
        <v>11002.72</v>
      </c>
      <c r="G1334" s="117" t="s">
        <v>26249</v>
      </c>
      <c r="H1334" s="117"/>
    </row>
    <row r="1335" spans="1:8" x14ac:dyDescent="0.25">
      <c r="A1335" t="s">
        <v>27744</v>
      </c>
      <c r="B1335" t="s">
        <v>23442</v>
      </c>
      <c r="C1335" t="s">
        <v>182</v>
      </c>
      <c r="D1335" t="s">
        <v>26216</v>
      </c>
      <c r="E1335" t="s">
        <v>26217</v>
      </c>
      <c r="F1335" s="117">
        <v>2953.26</v>
      </c>
      <c r="G1335" s="117" t="s">
        <v>26229</v>
      </c>
      <c r="H1335" s="117"/>
    </row>
    <row r="1336" spans="1:8" x14ac:dyDescent="0.25">
      <c r="A1336" t="s">
        <v>27745</v>
      </c>
      <c r="B1336" t="s">
        <v>23388</v>
      </c>
      <c r="C1336" t="s">
        <v>118</v>
      </c>
      <c r="D1336" t="s">
        <v>26216</v>
      </c>
      <c r="E1336" t="s">
        <v>26217</v>
      </c>
      <c r="F1336" s="117">
        <v>11002.72</v>
      </c>
      <c r="G1336" s="117" t="s">
        <v>26251</v>
      </c>
      <c r="H1336" s="117"/>
    </row>
    <row r="1337" spans="1:8" x14ac:dyDescent="0.25">
      <c r="A1337" t="s">
        <v>27746</v>
      </c>
      <c r="B1337" t="s">
        <v>23442</v>
      </c>
      <c r="C1337" t="s">
        <v>182</v>
      </c>
      <c r="D1337" t="s">
        <v>26216</v>
      </c>
      <c r="E1337" t="s">
        <v>26217</v>
      </c>
      <c r="F1337" s="117">
        <v>2953.26</v>
      </c>
      <c r="G1337" s="117" t="s">
        <v>26229</v>
      </c>
      <c r="H1337" s="117"/>
    </row>
    <row r="1338" spans="1:8" x14ac:dyDescent="0.25">
      <c r="A1338" t="s">
        <v>27747</v>
      </c>
      <c r="B1338" t="s">
        <v>23388</v>
      </c>
      <c r="C1338" t="s">
        <v>22</v>
      </c>
      <c r="D1338" t="s">
        <v>26216</v>
      </c>
      <c r="E1338" t="s">
        <v>26217</v>
      </c>
      <c r="F1338" s="117">
        <v>4848.6099999999997</v>
      </c>
      <c r="G1338" s="117" t="s">
        <v>26221</v>
      </c>
      <c r="H1338" s="117"/>
    </row>
    <row r="1339" spans="1:8" x14ac:dyDescent="0.25">
      <c r="A1339" t="s">
        <v>27748</v>
      </c>
      <c r="B1339" t="s">
        <v>23442</v>
      </c>
      <c r="C1339" t="s">
        <v>182</v>
      </c>
      <c r="D1339" t="s">
        <v>26216</v>
      </c>
      <c r="E1339" t="s">
        <v>26217</v>
      </c>
      <c r="F1339" s="117">
        <v>2953.26</v>
      </c>
      <c r="G1339" s="117" t="s">
        <v>26229</v>
      </c>
      <c r="H1339" s="117"/>
    </row>
    <row r="1340" spans="1:8" x14ac:dyDescent="0.25">
      <c r="A1340" t="s">
        <v>27749</v>
      </c>
      <c r="B1340" t="s">
        <v>23442</v>
      </c>
      <c r="C1340" t="s">
        <v>182</v>
      </c>
      <c r="D1340" t="s">
        <v>26216</v>
      </c>
      <c r="E1340" t="s">
        <v>26217</v>
      </c>
      <c r="F1340" s="117">
        <v>2953.26</v>
      </c>
      <c r="G1340" s="117" t="s">
        <v>26229</v>
      </c>
      <c r="H1340" s="117"/>
    </row>
    <row r="1341" spans="1:8" x14ac:dyDescent="0.25">
      <c r="A1341" t="s">
        <v>27750</v>
      </c>
      <c r="B1341" t="s">
        <v>23388</v>
      </c>
      <c r="C1341" t="s">
        <v>64</v>
      </c>
      <c r="D1341" t="s">
        <v>26216</v>
      </c>
      <c r="E1341" t="s">
        <v>26217</v>
      </c>
      <c r="F1341" s="117">
        <v>4198.74</v>
      </c>
      <c r="G1341" s="117" t="s">
        <v>26226</v>
      </c>
      <c r="H1341" s="117"/>
    </row>
    <row r="1342" spans="1:8" x14ac:dyDescent="0.25">
      <c r="A1342" t="s">
        <v>27751</v>
      </c>
      <c r="B1342" t="s">
        <v>23442</v>
      </c>
      <c r="C1342" t="s">
        <v>182</v>
      </c>
      <c r="D1342" t="s">
        <v>26216</v>
      </c>
      <c r="E1342" t="s">
        <v>26217</v>
      </c>
      <c r="F1342" s="117">
        <v>2953.26</v>
      </c>
      <c r="G1342" s="117" t="s">
        <v>26229</v>
      </c>
      <c r="H1342" s="117"/>
    </row>
    <row r="1343" spans="1:8" x14ac:dyDescent="0.25">
      <c r="A1343" t="s">
        <v>27752</v>
      </c>
      <c r="B1343" t="s">
        <v>23388</v>
      </c>
      <c r="C1343" t="s">
        <v>27736</v>
      </c>
      <c r="D1343" t="s">
        <v>26216</v>
      </c>
      <c r="E1343" t="s">
        <v>26217</v>
      </c>
      <c r="F1343" s="117">
        <v>9005.3700000000008</v>
      </c>
      <c r="G1343" s="117" t="s">
        <v>27753</v>
      </c>
      <c r="H1343" s="117"/>
    </row>
    <row r="1344" spans="1:8" x14ac:dyDescent="0.25">
      <c r="A1344" t="s">
        <v>27754</v>
      </c>
      <c r="B1344" t="s">
        <v>23442</v>
      </c>
      <c r="C1344" t="s">
        <v>182</v>
      </c>
      <c r="D1344" t="s">
        <v>26290</v>
      </c>
      <c r="E1344" t="s">
        <v>26217</v>
      </c>
      <c r="F1344" s="117">
        <v>2953.26</v>
      </c>
      <c r="G1344" s="117" t="s">
        <v>26229</v>
      </c>
      <c r="H1344" s="117"/>
    </row>
    <row r="1345" spans="1:8" x14ac:dyDescent="0.25">
      <c r="A1345" t="s">
        <v>27755</v>
      </c>
      <c r="B1345" t="s">
        <v>23388</v>
      </c>
      <c r="C1345" t="s">
        <v>321</v>
      </c>
      <c r="D1345" t="s">
        <v>26216</v>
      </c>
      <c r="E1345" t="s">
        <v>26217</v>
      </c>
      <c r="F1345" s="117">
        <v>5266.74</v>
      </c>
      <c r="G1345" s="117" t="s">
        <v>26636</v>
      </c>
      <c r="H1345" s="117"/>
    </row>
    <row r="1346" spans="1:8" x14ac:dyDescent="0.25">
      <c r="A1346" t="s">
        <v>27756</v>
      </c>
      <c r="B1346" t="s">
        <v>23442</v>
      </c>
      <c r="C1346" t="s">
        <v>182</v>
      </c>
      <c r="D1346" t="s">
        <v>26216</v>
      </c>
      <c r="E1346" t="s">
        <v>26217</v>
      </c>
      <c r="F1346" s="117">
        <v>2953.26</v>
      </c>
      <c r="G1346" s="117" t="s">
        <v>26229</v>
      </c>
      <c r="H1346" s="117"/>
    </row>
    <row r="1347" spans="1:8" x14ac:dyDescent="0.25">
      <c r="A1347" t="s">
        <v>27757</v>
      </c>
      <c r="B1347" t="s">
        <v>23442</v>
      </c>
      <c r="C1347" t="s">
        <v>182</v>
      </c>
      <c r="D1347" t="s">
        <v>26216</v>
      </c>
      <c r="E1347" t="s">
        <v>26217</v>
      </c>
      <c r="F1347" s="117">
        <v>2953.26</v>
      </c>
      <c r="G1347" s="117" t="s">
        <v>26229</v>
      </c>
      <c r="H1347" s="117"/>
    </row>
    <row r="1348" spans="1:8" x14ac:dyDescent="0.25">
      <c r="A1348" t="s">
        <v>27758</v>
      </c>
      <c r="B1348" t="s">
        <v>23388</v>
      </c>
      <c r="C1348" t="s">
        <v>496</v>
      </c>
      <c r="D1348" t="s">
        <v>26216</v>
      </c>
      <c r="E1348" t="s">
        <v>26217</v>
      </c>
      <c r="F1348" s="117">
        <v>11002.72</v>
      </c>
      <c r="G1348" s="117" t="s">
        <v>26249</v>
      </c>
      <c r="H1348" s="117"/>
    </row>
    <row r="1349" spans="1:8" x14ac:dyDescent="0.25">
      <c r="A1349" t="s">
        <v>24936</v>
      </c>
      <c r="B1349" t="s">
        <v>23388</v>
      </c>
      <c r="C1349" t="s">
        <v>22</v>
      </c>
      <c r="D1349" t="s">
        <v>26216</v>
      </c>
      <c r="E1349" t="s">
        <v>26217</v>
      </c>
      <c r="F1349" s="117">
        <v>4848.6099999999997</v>
      </c>
      <c r="G1349" s="117" t="s">
        <v>26221</v>
      </c>
      <c r="H1349" s="117"/>
    </row>
    <row r="1350" spans="1:8" x14ac:dyDescent="0.25">
      <c r="A1350" t="s">
        <v>27759</v>
      </c>
      <c r="B1350" t="s">
        <v>23388</v>
      </c>
      <c r="C1350" t="s">
        <v>64</v>
      </c>
      <c r="D1350" t="s">
        <v>26216</v>
      </c>
      <c r="E1350" t="s">
        <v>26217</v>
      </c>
      <c r="F1350" s="117">
        <v>4198.74</v>
      </c>
      <c r="G1350" s="117" t="s">
        <v>26226</v>
      </c>
      <c r="H1350" s="117"/>
    </row>
    <row r="1351" spans="1:8" x14ac:dyDescent="0.25">
      <c r="A1351" t="s">
        <v>27760</v>
      </c>
      <c r="B1351" t="s">
        <v>23388</v>
      </c>
      <c r="C1351" t="s">
        <v>118</v>
      </c>
      <c r="D1351" t="s">
        <v>26216</v>
      </c>
      <c r="E1351" t="s">
        <v>26217</v>
      </c>
      <c r="F1351" s="117">
        <v>14266.3</v>
      </c>
      <c r="G1351" s="117" t="s">
        <v>26251</v>
      </c>
      <c r="H1351" s="117"/>
    </row>
    <row r="1352" spans="1:8" x14ac:dyDescent="0.25">
      <c r="A1352" t="s">
        <v>27761</v>
      </c>
      <c r="B1352" t="s">
        <v>23388</v>
      </c>
      <c r="C1352" t="s">
        <v>1199</v>
      </c>
      <c r="D1352" t="s">
        <v>26216</v>
      </c>
      <c r="E1352" t="s">
        <v>26416</v>
      </c>
      <c r="F1352" s="117">
        <v>6982.59</v>
      </c>
      <c r="G1352" s="117" t="s">
        <v>26339</v>
      </c>
      <c r="H1352" s="117"/>
    </row>
    <row r="1353" spans="1:8" x14ac:dyDescent="0.25">
      <c r="A1353" t="s">
        <v>27762</v>
      </c>
      <c r="B1353" t="s">
        <v>23388</v>
      </c>
      <c r="C1353" t="s">
        <v>100</v>
      </c>
      <c r="D1353" t="s">
        <v>26216</v>
      </c>
      <c r="E1353" t="s">
        <v>26416</v>
      </c>
      <c r="F1353" s="117">
        <v>9775.6</v>
      </c>
      <c r="G1353" s="117" t="s">
        <v>26381</v>
      </c>
      <c r="H1353" s="117"/>
    </row>
    <row r="1354" spans="1:8" x14ac:dyDescent="0.25">
      <c r="A1354" t="s">
        <v>27763</v>
      </c>
      <c r="B1354" t="s">
        <v>23388</v>
      </c>
      <c r="C1354" t="s">
        <v>118</v>
      </c>
      <c r="D1354" t="s">
        <v>26216</v>
      </c>
      <c r="E1354" t="s">
        <v>26217</v>
      </c>
      <c r="F1354" s="117">
        <v>14266.3</v>
      </c>
      <c r="G1354" s="117" t="s">
        <v>26251</v>
      </c>
      <c r="H1354" s="117"/>
    </row>
    <row r="1355" spans="1:8" x14ac:dyDescent="0.25">
      <c r="A1355" t="s">
        <v>27764</v>
      </c>
      <c r="B1355" t="s">
        <v>23442</v>
      </c>
      <c r="C1355" t="s">
        <v>182</v>
      </c>
      <c r="D1355" t="s">
        <v>26216</v>
      </c>
      <c r="E1355" t="s">
        <v>26217</v>
      </c>
      <c r="F1355" s="117">
        <v>2953.26</v>
      </c>
      <c r="G1355" s="117" t="s">
        <v>26229</v>
      </c>
      <c r="H1355" s="117"/>
    </row>
    <row r="1356" spans="1:8" x14ac:dyDescent="0.25">
      <c r="A1356" t="s">
        <v>27765</v>
      </c>
      <c r="B1356" t="s">
        <v>23388</v>
      </c>
      <c r="C1356" t="s">
        <v>182</v>
      </c>
      <c r="D1356" t="s">
        <v>26216</v>
      </c>
      <c r="E1356" t="s">
        <v>26293</v>
      </c>
      <c r="F1356" s="117">
        <v>4215.07</v>
      </c>
      <c r="G1356" s="117" t="s">
        <v>26229</v>
      </c>
      <c r="H1356" s="117"/>
    </row>
    <row r="1357" spans="1:8" x14ac:dyDescent="0.25">
      <c r="A1357" t="s">
        <v>27766</v>
      </c>
      <c r="B1357" t="s">
        <v>23442</v>
      </c>
      <c r="C1357" t="s">
        <v>935</v>
      </c>
      <c r="D1357" t="s">
        <v>26216</v>
      </c>
      <c r="E1357" t="s">
        <v>26217</v>
      </c>
      <c r="F1357" s="117">
        <v>6688.47</v>
      </c>
      <c r="G1357" s="117" t="s">
        <v>26600</v>
      </c>
      <c r="H1357" s="117"/>
    </row>
    <row r="1358" spans="1:8" x14ac:dyDescent="0.25">
      <c r="A1358" t="s">
        <v>27767</v>
      </c>
      <c r="B1358" t="s">
        <v>23442</v>
      </c>
      <c r="C1358" t="s">
        <v>182</v>
      </c>
      <c r="D1358" t="s">
        <v>26216</v>
      </c>
      <c r="E1358" t="s">
        <v>26217</v>
      </c>
      <c r="F1358" s="117">
        <v>2953.26</v>
      </c>
      <c r="G1358" s="117" t="s">
        <v>26229</v>
      </c>
      <c r="H1358" s="117"/>
    </row>
    <row r="1359" spans="1:8" x14ac:dyDescent="0.25">
      <c r="A1359" t="s">
        <v>27768</v>
      </c>
      <c r="B1359" t="s">
        <v>23388</v>
      </c>
      <c r="C1359" t="s">
        <v>64</v>
      </c>
      <c r="D1359" t="s">
        <v>26216</v>
      </c>
      <c r="E1359" t="s">
        <v>26217</v>
      </c>
      <c r="F1359" s="117">
        <v>4198.74</v>
      </c>
      <c r="G1359" s="117" t="s">
        <v>26226</v>
      </c>
      <c r="H1359" s="117"/>
    </row>
    <row r="1360" spans="1:8" x14ac:dyDescent="0.25">
      <c r="A1360" t="s">
        <v>27769</v>
      </c>
      <c r="B1360" t="s">
        <v>23442</v>
      </c>
      <c r="C1360" t="s">
        <v>182</v>
      </c>
      <c r="D1360" t="s">
        <v>26216</v>
      </c>
      <c r="E1360" t="s">
        <v>26217</v>
      </c>
      <c r="F1360" s="117">
        <v>2953.26</v>
      </c>
      <c r="G1360" s="117" t="s">
        <v>26229</v>
      </c>
      <c r="H1360" s="117"/>
    </row>
    <row r="1361" spans="1:8" x14ac:dyDescent="0.25">
      <c r="A1361" t="s">
        <v>27770</v>
      </c>
      <c r="B1361" t="s">
        <v>23442</v>
      </c>
      <c r="C1361" t="s">
        <v>182</v>
      </c>
      <c r="D1361" t="s">
        <v>26290</v>
      </c>
      <c r="E1361" t="s">
        <v>26217</v>
      </c>
      <c r="F1361" s="117">
        <v>2953.26</v>
      </c>
      <c r="G1361" s="117" t="s">
        <v>26229</v>
      </c>
      <c r="H1361" s="117"/>
    </row>
    <row r="1362" spans="1:8" x14ac:dyDescent="0.25">
      <c r="A1362" t="s">
        <v>27771</v>
      </c>
      <c r="B1362" t="s">
        <v>23442</v>
      </c>
      <c r="C1362" t="s">
        <v>182</v>
      </c>
      <c r="D1362" t="s">
        <v>26216</v>
      </c>
      <c r="E1362" t="s">
        <v>26217</v>
      </c>
      <c r="F1362" s="117">
        <v>2953.26</v>
      </c>
      <c r="G1362" s="117" t="s">
        <v>26229</v>
      </c>
      <c r="H1362" s="117"/>
    </row>
    <row r="1363" spans="1:8" x14ac:dyDescent="0.25">
      <c r="A1363" t="s">
        <v>27772</v>
      </c>
      <c r="B1363" t="s">
        <v>23388</v>
      </c>
      <c r="C1363" t="s">
        <v>182</v>
      </c>
      <c r="D1363" t="s">
        <v>26216</v>
      </c>
      <c r="E1363" t="s">
        <v>26217</v>
      </c>
      <c r="F1363" s="117">
        <v>2953.26</v>
      </c>
      <c r="G1363" s="117" t="s">
        <v>26229</v>
      </c>
      <c r="H1363" s="117"/>
    </row>
    <row r="1364" spans="1:8" x14ac:dyDescent="0.25">
      <c r="A1364" t="s">
        <v>27773</v>
      </c>
      <c r="B1364" t="s">
        <v>23388</v>
      </c>
      <c r="C1364" t="s">
        <v>182</v>
      </c>
      <c r="D1364" t="s">
        <v>26216</v>
      </c>
      <c r="E1364" t="s">
        <v>26217</v>
      </c>
      <c r="F1364" s="117">
        <v>2953.26</v>
      </c>
      <c r="G1364" s="117" t="s">
        <v>26229</v>
      </c>
      <c r="H1364" s="117"/>
    </row>
    <row r="1365" spans="1:8" x14ac:dyDescent="0.25">
      <c r="A1365" t="s">
        <v>27774</v>
      </c>
      <c r="B1365" t="s">
        <v>23388</v>
      </c>
      <c r="C1365" t="s">
        <v>182</v>
      </c>
      <c r="D1365" t="s">
        <v>26216</v>
      </c>
      <c r="E1365" t="s">
        <v>26217</v>
      </c>
      <c r="F1365" s="117">
        <v>2953.26</v>
      </c>
      <c r="G1365" s="117" t="s">
        <v>26229</v>
      </c>
      <c r="H1365" s="117"/>
    </row>
    <row r="1366" spans="1:8" x14ac:dyDescent="0.25">
      <c r="A1366" t="s">
        <v>27775</v>
      </c>
      <c r="B1366" t="s">
        <v>23388</v>
      </c>
      <c r="C1366" t="s">
        <v>182</v>
      </c>
      <c r="D1366" t="s">
        <v>26216</v>
      </c>
      <c r="E1366" t="s">
        <v>26217</v>
      </c>
      <c r="F1366" s="117">
        <v>2953.26</v>
      </c>
      <c r="G1366" s="117" t="s">
        <v>26229</v>
      </c>
      <c r="H1366" s="117"/>
    </row>
    <row r="1367" spans="1:8" x14ac:dyDescent="0.25">
      <c r="A1367" t="s">
        <v>27776</v>
      </c>
      <c r="B1367" t="s">
        <v>23388</v>
      </c>
      <c r="C1367" t="s">
        <v>182</v>
      </c>
      <c r="D1367" t="s">
        <v>26216</v>
      </c>
      <c r="E1367" t="s">
        <v>26217</v>
      </c>
      <c r="F1367" s="117">
        <v>2953.26</v>
      </c>
      <c r="G1367" s="117" t="s">
        <v>26229</v>
      </c>
      <c r="H1367" s="117"/>
    </row>
    <row r="1368" spans="1:8" x14ac:dyDescent="0.25">
      <c r="A1368" t="s">
        <v>27777</v>
      </c>
      <c r="B1368" t="s">
        <v>23388</v>
      </c>
      <c r="C1368" t="s">
        <v>182</v>
      </c>
      <c r="D1368" t="s">
        <v>26216</v>
      </c>
      <c r="E1368" t="s">
        <v>26217</v>
      </c>
      <c r="F1368" s="117">
        <v>2953.26</v>
      </c>
      <c r="G1368" s="117" t="s">
        <v>26229</v>
      </c>
      <c r="H1368" s="117"/>
    </row>
    <row r="1369" spans="1:8" x14ac:dyDescent="0.25">
      <c r="A1369" t="s">
        <v>27778</v>
      </c>
      <c r="B1369" t="s">
        <v>23388</v>
      </c>
      <c r="C1369" t="s">
        <v>182</v>
      </c>
      <c r="D1369" t="s">
        <v>26216</v>
      </c>
      <c r="E1369" t="s">
        <v>26217</v>
      </c>
      <c r="F1369" s="117">
        <v>2953.26</v>
      </c>
      <c r="G1369" s="117" t="s">
        <v>26229</v>
      </c>
      <c r="H1369" s="117"/>
    </row>
    <row r="1370" spans="1:8" x14ac:dyDescent="0.25">
      <c r="A1370" t="s">
        <v>27779</v>
      </c>
      <c r="B1370" t="s">
        <v>23388</v>
      </c>
      <c r="C1370" t="s">
        <v>182</v>
      </c>
      <c r="D1370" t="s">
        <v>26216</v>
      </c>
      <c r="E1370" t="s">
        <v>26217</v>
      </c>
      <c r="F1370" s="117">
        <v>2953.26</v>
      </c>
      <c r="G1370" s="117" t="s">
        <v>26229</v>
      </c>
      <c r="H1370" s="117"/>
    </row>
    <row r="1371" spans="1:8" x14ac:dyDescent="0.25">
      <c r="A1371" t="s">
        <v>27780</v>
      </c>
      <c r="B1371" t="s">
        <v>23388</v>
      </c>
      <c r="C1371" t="s">
        <v>182</v>
      </c>
      <c r="D1371" t="s">
        <v>26216</v>
      </c>
      <c r="E1371" t="s">
        <v>26217</v>
      </c>
      <c r="F1371" s="117">
        <v>2953.26</v>
      </c>
      <c r="G1371" s="117" t="s">
        <v>26229</v>
      </c>
      <c r="H1371" s="117"/>
    </row>
    <row r="1372" spans="1:8" x14ac:dyDescent="0.25">
      <c r="A1372" t="s">
        <v>27781</v>
      </c>
      <c r="B1372" t="s">
        <v>23442</v>
      </c>
      <c r="C1372" t="s">
        <v>182</v>
      </c>
      <c r="D1372" t="s">
        <v>26216</v>
      </c>
      <c r="E1372" t="s">
        <v>26217</v>
      </c>
      <c r="F1372" s="117">
        <v>1624.29</v>
      </c>
      <c r="G1372" s="117" t="s">
        <v>26229</v>
      </c>
      <c r="H1372" s="117"/>
    </row>
    <row r="1373" spans="1:8" x14ac:dyDescent="0.25">
      <c r="A1373" t="s">
        <v>27782</v>
      </c>
      <c r="B1373" t="s">
        <v>23442</v>
      </c>
      <c r="C1373" t="s">
        <v>1212</v>
      </c>
      <c r="D1373" t="s">
        <v>26243</v>
      </c>
      <c r="E1373" t="s">
        <v>26217</v>
      </c>
      <c r="F1373" s="117">
        <v>7288.5</v>
      </c>
      <c r="G1373" s="117" t="s">
        <v>26592</v>
      </c>
      <c r="H1373" s="117"/>
    </row>
    <row r="1374" spans="1:8" x14ac:dyDescent="0.25">
      <c r="A1374" t="s">
        <v>27783</v>
      </c>
      <c r="B1374" t="s">
        <v>23442</v>
      </c>
      <c r="C1374" t="s">
        <v>934</v>
      </c>
      <c r="D1374" t="s">
        <v>26216</v>
      </c>
      <c r="E1374" t="s">
        <v>26217</v>
      </c>
      <c r="F1374" s="117">
        <v>8229.0300000000007</v>
      </c>
      <c r="G1374" s="117" t="s">
        <v>26470</v>
      </c>
      <c r="H1374" s="117"/>
    </row>
    <row r="1375" spans="1:8" x14ac:dyDescent="0.25">
      <c r="A1375" t="s">
        <v>27784</v>
      </c>
      <c r="B1375" t="s">
        <v>23388</v>
      </c>
      <c r="C1375" t="s">
        <v>182</v>
      </c>
      <c r="D1375" t="s">
        <v>26216</v>
      </c>
      <c r="E1375" t="s">
        <v>26217</v>
      </c>
      <c r="F1375" s="117">
        <v>2953.26</v>
      </c>
      <c r="G1375" s="117" t="s">
        <v>26229</v>
      </c>
      <c r="H1375" s="117"/>
    </row>
    <row r="1376" spans="1:8" x14ac:dyDescent="0.25">
      <c r="A1376" t="s">
        <v>27785</v>
      </c>
      <c r="B1376" t="s">
        <v>23442</v>
      </c>
      <c r="C1376" t="s">
        <v>178</v>
      </c>
      <c r="D1376" t="s">
        <v>26216</v>
      </c>
      <c r="E1376" t="s">
        <v>26217</v>
      </c>
      <c r="F1376" s="117">
        <v>3198.34</v>
      </c>
      <c r="G1376" s="117" t="s">
        <v>26255</v>
      </c>
      <c r="H1376" s="117"/>
    </row>
    <row r="1377" spans="1:8" x14ac:dyDescent="0.25">
      <c r="A1377" t="s">
        <v>27786</v>
      </c>
      <c r="B1377" t="s">
        <v>23442</v>
      </c>
      <c r="C1377" t="s">
        <v>182</v>
      </c>
      <c r="D1377" t="s">
        <v>26216</v>
      </c>
      <c r="E1377" t="s">
        <v>26217</v>
      </c>
      <c r="F1377" s="117">
        <v>2953.26</v>
      </c>
      <c r="G1377" s="117" t="s">
        <v>26229</v>
      </c>
      <c r="H1377" s="117"/>
    </row>
    <row r="1378" spans="1:8" x14ac:dyDescent="0.25">
      <c r="A1378" t="s">
        <v>27787</v>
      </c>
      <c r="B1378" t="s">
        <v>23388</v>
      </c>
      <c r="C1378" t="s">
        <v>182</v>
      </c>
      <c r="D1378" t="s">
        <v>26216</v>
      </c>
      <c r="E1378" t="s">
        <v>26217</v>
      </c>
      <c r="F1378" s="117">
        <v>2953.26</v>
      </c>
      <c r="G1378" s="117" t="s">
        <v>26229</v>
      </c>
      <c r="H1378" s="117"/>
    </row>
    <row r="1379" spans="1:8" x14ac:dyDescent="0.25">
      <c r="A1379" t="s">
        <v>27788</v>
      </c>
      <c r="B1379" t="s">
        <v>23442</v>
      </c>
      <c r="C1379" t="s">
        <v>118</v>
      </c>
      <c r="D1379" t="s">
        <v>26216</v>
      </c>
      <c r="E1379" t="s">
        <v>26217</v>
      </c>
      <c r="F1379" s="117">
        <v>11002.72</v>
      </c>
      <c r="G1379" s="117" t="s">
        <v>26251</v>
      </c>
      <c r="H1379" s="117"/>
    </row>
    <row r="1380" spans="1:8" x14ac:dyDescent="0.25">
      <c r="A1380" t="s">
        <v>27789</v>
      </c>
      <c r="B1380" t="s">
        <v>23442</v>
      </c>
      <c r="C1380" t="s">
        <v>118</v>
      </c>
      <c r="D1380" t="s">
        <v>26216</v>
      </c>
      <c r="E1380" t="s">
        <v>26217</v>
      </c>
      <c r="F1380" s="117">
        <v>11002.72</v>
      </c>
      <c r="G1380" s="117" t="s">
        <v>26251</v>
      </c>
      <c r="H1380" s="117"/>
    </row>
    <row r="1381" spans="1:8" x14ac:dyDescent="0.25">
      <c r="A1381" t="s">
        <v>27790</v>
      </c>
      <c r="B1381" t="s">
        <v>23388</v>
      </c>
      <c r="C1381" t="s">
        <v>182</v>
      </c>
      <c r="D1381" t="s">
        <v>26216</v>
      </c>
      <c r="E1381" t="s">
        <v>26217</v>
      </c>
      <c r="F1381" s="117">
        <v>2953.26</v>
      </c>
      <c r="G1381" s="117" t="s">
        <v>26229</v>
      </c>
      <c r="H1381" s="117"/>
    </row>
    <row r="1382" spans="1:8" x14ac:dyDescent="0.25">
      <c r="A1382" t="s">
        <v>27791</v>
      </c>
      <c r="B1382" t="s">
        <v>27668</v>
      </c>
      <c r="C1382" t="s">
        <v>14</v>
      </c>
      <c r="D1382" t="s">
        <v>26216</v>
      </c>
      <c r="E1382" t="s">
        <v>26217</v>
      </c>
      <c r="F1382" s="117">
        <v>3732.11</v>
      </c>
      <c r="G1382" s="117" t="s">
        <v>26387</v>
      </c>
      <c r="H1382" s="117"/>
    </row>
    <row r="1383" spans="1:8" x14ac:dyDescent="0.25">
      <c r="A1383" t="s">
        <v>27792</v>
      </c>
      <c r="B1383" t="s">
        <v>27793</v>
      </c>
      <c r="C1383" t="s">
        <v>14</v>
      </c>
      <c r="D1383" t="s">
        <v>26216</v>
      </c>
      <c r="E1383" t="s">
        <v>26217</v>
      </c>
      <c r="F1383" s="117">
        <v>3732.11</v>
      </c>
      <c r="G1383" s="117" t="s">
        <v>26387</v>
      </c>
      <c r="H1383" s="117"/>
    </row>
    <row r="1384" spans="1:8" x14ac:dyDescent="0.25">
      <c r="A1384" t="s">
        <v>27794</v>
      </c>
      <c r="B1384" t="s">
        <v>23388</v>
      </c>
      <c r="C1384" t="s">
        <v>26570</v>
      </c>
      <c r="D1384" t="s">
        <v>26243</v>
      </c>
      <c r="E1384" t="s">
        <v>26416</v>
      </c>
      <c r="F1384" s="117">
        <v>4814.4799999999996</v>
      </c>
      <c r="G1384" s="117" t="s">
        <v>27795</v>
      </c>
      <c r="H1384" s="117"/>
    </row>
    <row r="1385" spans="1:8" x14ac:dyDescent="0.25">
      <c r="A1385" t="s">
        <v>27796</v>
      </c>
      <c r="B1385" t="s">
        <v>23442</v>
      </c>
      <c r="C1385" t="s">
        <v>28</v>
      </c>
      <c r="D1385" t="s">
        <v>26216</v>
      </c>
      <c r="E1385" t="s">
        <v>26217</v>
      </c>
      <c r="F1385" s="117">
        <v>11157.6</v>
      </c>
      <c r="G1385" s="117" t="s">
        <v>26218</v>
      </c>
      <c r="H1385" s="117"/>
    </row>
    <row r="1386" spans="1:8" x14ac:dyDescent="0.25">
      <c r="A1386" t="s">
        <v>27797</v>
      </c>
      <c r="B1386" t="s">
        <v>23442</v>
      </c>
      <c r="C1386" t="s">
        <v>28</v>
      </c>
      <c r="D1386" t="s">
        <v>26216</v>
      </c>
      <c r="E1386" t="s">
        <v>26217</v>
      </c>
      <c r="F1386" s="117">
        <v>11157.6</v>
      </c>
      <c r="G1386" s="117" t="s">
        <v>26218</v>
      </c>
      <c r="H1386" s="117"/>
    </row>
    <row r="1387" spans="1:8" x14ac:dyDescent="0.25">
      <c r="A1387" t="s">
        <v>27798</v>
      </c>
      <c r="B1387" t="s">
        <v>23388</v>
      </c>
      <c r="C1387" t="s">
        <v>26570</v>
      </c>
      <c r="D1387" t="s">
        <v>26243</v>
      </c>
      <c r="E1387" t="s">
        <v>26416</v>
      </c>
      <c r="F1387" s="117">
        <v>4814.4799999999996</v>
      </c>
      <c r="G1387" s="117" t="s">
        <v>27795</v>
      </c>
      <c r="H1387" s="117"/>
    </row>
    <row r="1388" spans="1:8" x14ac:dyDescent="0.25">
      <c r="A1388" t="s">
        <v>27799</v>
      </c>
      <c r="B1388" t="s">
        <v>27662</v>
      </c>
      <c r="C1388" t="s">
        <v>139</v>
      </c>
      <c r="D1388" t="s">
        <v>26216</v>
      </c>
      <c r="E1388" t="s">
        <v>26217</v>
      </c>
      <c r="F1388" s="117">
        <v>7240.21</v>
      </c>
      <c r="G1388" s="117" t="s">
        <v>26314</v>
      </c>
      <c r="H1388" s="117"/>
    </row>
    <row r="1389" spans="1:8" x14ac:dyDescent="0.25">
      <c r="A1389" t="s">
        <v>27800</v>
      </c>
      <c r="B1389" t="s">
        <v>23442</v>
      </c>
      <c r="C1389" t="s">
        <v>14</v>
      </c>
      <c r="D1389" t="s">
        <v>26216</v>
      </c>
      <c r="E1389" t="s">
        <v>26217</v>
      </c>
      <c r="F1389" s="117">
        <v>5978.36</v>
      </c>
      <c r="G1389" s="117" t="s">
        <v>26387</v>
      </c>
      <c r="H1389" s="117"/>
    </row>
    <row r="1390" spans="1:8" x14ac:dyDescent="0.25">
      <c r="A1390" t="s">
        <v>27801</v>
      </c>
      <c r="B1390" t="s">
        <v>23388</v>
      </c>
      <c r="C1390" t="s">
        <v>22</v>
      </c>
      <c r="D1390" t="s">
        <v>26216</v>
      </c>
      <c r="E1390" t="s">
        <v>26217</v>
      </c>
      <c r="F1390" s="117">
        <v>4848.6099999999997</v>
      </c>
      <c r="G1390" s="117" t="s">
        <v>26221</v>
      </c>
      <c r="H1390" s="117"/>
    </row>
    <row r="1391" spans="1:8" x14ac:dyDescent="0.25">
      <c r="A1391" t="s">
        <v>27802</v>
      </c>
      <c r="B1391" t="s">
        <v>23442</v>
      </c>
      <c r="C1391" t="s">
        <v>28</v>
      </c>
      <c r="D1391" t="s">
        <v>26216</v>
      </c>
      <c r="E1391" t="s">
        <v>26217</v>
      </c>
      <c r="F1391" s="117">
        <v>12234.05</v>
      </c>
      <c r="G1391" s="117" t="s">
        <v>26218</v>
      </c>
      <c r="H1391" s="117"/>
    </row>
    <row r="1392" spans="1:8" x14ac:dyDescent="0.25">
      <c r="A1392" t="s">
        <v>27803</v>
      </c>
      <c r="B1392" t="s">
        <v>23388</v>
      </c>
      <c r="C1392" t="s">
        <v>22</v>
      </c>
      <c r="D1392" t="s">
        <v>26234</v>
      </c>
      <c r="E1392" t="s">
        <v>26217</v>
      </c>
      <c r="F1392" s="117">
        <v>4848.6099999999997</v>
      </c>
      <c r="G1392" s="117" t="s">
        <v>26221</v>
      </c>
      <c r="H1392" s="117"/>
    </row>
    <row r="1393" spans="1:8" x14ac:dyDescent="0.25">
      <c r="A1393" t="s">
        <v>27804</v>
      </c>
      <c r="B1393" t="s">
        <v>23388</v>
      </c>
      <c r="C1393" t="s">
        <v>22</v>
      </c>
      <c r="D1393" t="s">
        <v>26216</v>
      </c>
      <c r="E1393" t="s">
        <v>26217</v>
      </c>
      <c r="F1393" s="117">
        <v>4848.6099999999997</v>
      </c>
      <c r="G1393" s="117" t="s">
        <v>26221</v>
      </c>
      <c r="H1393" s="117"/>
    </row>
    <row r="1394" spans="1:8" x14ac:dyDescent="0.25">
      <c r="A1394" t="s">
        <v>27805</v>
      </c>
      <c r="B1394" t="s">
        <v>23442</v>
      </c>
      <c r="C1394" t="s">
        <v>100</v>
      </c>
      <c r="D1394" t="s">
        <v>26216</v>
      </c>
      <c r="E1394" t="s">
        <v>26293</v>
      </c>
      <c r="F1394" s="117">
        <v>9775.6</v>
      </c>
      <c r="G1394" s="117" t="s">
        <v>26381</v>
      </c>
      <c r="H1394" s="117"/>
    </row>
    <row r="1395" spans="1:8" x14ac:dyDescent="0.25">
      <c r="A1395" t="s">
        <v>27806</v>
      </c>
      <c r="B1395" t="s">
        <v>23388</v>
      </c>
      <c r="C1395" t="s">
        <v>28</v>
      </c>
      <c r="D1395" t="s">
        <v>26216</v>
      </c>
      <c r="E1395" t="s">
        <v>26217</v>
      </c>
      <c r="F1395" s="117">
        <v>8085.44</v>
      </c>
      <c r="G1395" s="117" t="s">
        <v>26218</v>
      </c>
      <c r="H1395" s="117"/>
    </row>
    <row r="1396" spans="1:8" x14ac:dyDescent="0.25">
      <c r="A1396" t="s">
        <v>27807</v>
      </c>
      <c r="B1396" t="s">
        <v>23388</v>
      </c>
      <c r="C1396" t="s">
        <v>194</v>
      </c>
      <c r="D1396" t="s">
        <v>26216</v>
      </c>
      <c r="E1396" t="s">
        <v>26217</v>
      </c>
      <c r="F1396" s="117">
        <v>3073.57</v>
      </c>
      <c r="G1396" s="117" t="s">
        <v>26316</v>
      </c>
      <c r="H1396" s="117"/>
    </row>
    <row r="1397" spans="1:8" x14ac:dyDescent="0.25">
      <c r="A1397" t="s">
        <v>27808</v>
      </c>
      <c r="B1397" t="s">
        <v>23388</v>
      </c>
      <c r="C1397" t="s">
        <v>22</v>
      </c>
      <c r="D1397" t="s">
        <v>26216</v>
      </c>
      <c r="E1397" t="s">
        <v>26217</v>
      </c>
      <c r="F1397" s="117">
        <v>4848.6099999999997</v>
      </c>
      <c r="G1397" s="117" t="s">
        <v>26221</v>
      </c>
      <c r="H1397" s="117"/>
    </row>
    <row r="1398" spans="1:8" x14ac:dyDescent="0.25">
      <c r="A1398" t="s">
        <v>27809</v>
      </c>
      <c r="B1398" t="s">
        <v>23388</v>
      </c>
      <c r="C1398" t="s">
        <v>22</v>
      </c>
      <c r="D1398" t="s">
        <v>26216</v>
      </c>
      <c r="E1398" t="s">
        <v>26217</v>
      </c>
      <c r="F1398" s="117">
        <v>4848.6099999999997</v>
      </c>
      <c r="G1398" s="117" t="s">
        <v>26221</v>
      </c>
      <c r="H1398" s="117"/>
    </row>
    <row r="1399" spans="1:8" x14ac:dyDescent="0.25">
      <c r="A1399" t="s">
        <v>27810</v>
      </c>
      <c r="B1399" t="s">
        <v>23388</v>
      </c>
      <c r="C1399" t="s">
        <v>22</v>
      </c>
      <c r="D1399" t="s">
        <v>26216</v>
      </c>
      <c r="E1399" t="s">
        <v>26217</v>
      </c>
      <c r="F1399" s="117">
        <v>4848.6099999999997</v>
      </c>
      <c r="G1399" s="117" t="s">
        <v>26221</v>
      </c>
      <c r="H1399" s="117"/>
    </row>
    <row r="1400" spans="1:8" x14ac:dyDescent="0.25">
      <c r="A1400" t="s">
        <v>27811</v>
      </c>
      <c r="B1400" t="s">
        <v>23388</v>
      </c>
      <c r="C1400" t="s">
        <v>182</v>
      </c>
      <c r="D1400" t="s">
        <v>26216</v>
      </c>
      <c r="E1400" t="s">
        <v>26217</v>
      </c>
      <c r="F1400" s="117">
        <v>2953.26</v>
      </c>
      <c r="G1400" s="117" t="s">
        <v>26229</v>
      </c>
      <c r="H1400" s="117"/>
    </row>
    <row r="1401" spans="1:8" x14ac:dyDescent="0.25">
      <c r="A1401" t="s">
        <v>27812</v>
      </c>
      <c r="B1401" t="s">
        <v>23388</v>
      </c>
      <c r="C1401" t="s">
        <v>22</v>
      </c>
      <c r="D1401" t="s">
        <v>26216</v>
      </c>
      <c r="E1401" t="s">
        <v>26217</v>
      </c>
      <c r="F1401" s="117">
        <v>4848.6099999999997</v>
      </c>
      <c r="G1401" s="117" t="s">
        <v>26221</v>
      </c>
      <c r="H1401" s="117"/>
    </row>
    <row r="1402" spans="1:8" x14ac:dyDescent="0.25">
      <c r="A1402" t="s">
        <v>27813</v>
      </c>
      <c r="B1402" t="s">
        <v>23388</v>
      </c>
      <c r="C1402" t="s">
        <v>182</v>
      </c>
      <c r="D1402" t="s">
        <v>26216</v>
      </c>
      <c r="E1402" t="s">
        <v>26217</v>
      </c>
      <c r="F1402" s="117">
        <v>2953.26</v>
      </c>
      <c r="G1402" s="117" t="s">
        <v>26229</v>
      </c>
      <c r="H1402" s="117"/>
    </row>
    <row r="1403" spans="1:8" x14ac:dyDescent="0.25">
      <c r="A1403" t="s">
        <v>27814</v>
      </c>
      <c r="B1403" t="s">
        <v>23388</v>
      </c>
      <c r="C1403" t="s">
        <v>1212</v>
      </c>
      <c r="D1403" t="s">
        <v>26216</v>
      </c>
      <c r="E1403" t="s">
        <v>26217</v>
      </c>
      <c r="F1403" s="117">
        <v>5622.9</v>
      </c>
      <c r="G1403" s="117" t="s">
        <v>26592</v>
      </c>
      <c r="H1403" s="117"/>
    </row>
    <row r="1404" spans="1:8" x14ac:dyDescent="0.25">
      <c r="A1404" t="s">
        <v>27815</v>
      </c>
      <c r="B1404" t="s">
        <v>23388</v>
      </c>
      <c r="C1404" t="s">
        <v>64</v>
      </c>
      <c r="D1404" t="s">
        <v>26216</v>
      </c>
      <c r="E1404" t="s">
        <v>26217</v>
      </c>
      <c r="F1404" s="117">
        <v>4198.74</v>
      </c>
      <c r="G1404" s="117" t="s">
        <v>26226</v>
      </c>
      <c r="H1404" s="117"/>
    </row>
    <row r="1405" spans="1:8" x14ac:dyDescent="0.25">
      <c r="A1405" t="s">
        <v>27816</v>
      </c>
      <c r="B1405" t="s">
        <v>23388</v>
      </c>
      <c r="C1405" t="s">
        <v>22</v>
      </c>
      <c r="D1405" t="s">
        <v>26216</v>
      </c>
      <c r="E1405" t="s">
        <v>26217</v>
      </c>
      <c r="F1405" s="117">
        <v>4848.6099999999997</v>
      </c>
      <c r="G1405" s="117" t="s">
        <v>26221</v>
      </c>
      <c r="H1405" s="117"/>
    </row>
    <row r="1406" spans="1:8" x14ac:dyDescent="0.25">
      <c r="A1406" t="s">
        <v>27817</v>
      </c>
      <c r="B1406" t="s">
        <v>23388</v>
      </c>
      <c r="C1406" t="s">
        <v>22</v>
      </c>
      <c r="D1406" t="s">
        <v>26216</v>
      </c>
      <c r="E1406" t="s">
        <v>26217</v>
      </c>
      <c r="F1406" s="117">
        <v>4848.6099999999997</v>
      </c>
      <c r="G1406" s="117" t="s">
        <v>26221</v>
      </c>
      <c r="H1406" s="117"/>
    </row>
    <row r="1407" spans="1:8" x14ac:dyDescent="0.25">
      <c r="A1407" t="s">
        <v>27818</v>
      </c>
      <c r="B1407" t="s">
        <v>23388</v>
      </c>
      <c r="C1407" t="s">
        <v>27819</v>
      </c>
      <c r="D1407" t="s">
        <v>26216</v>
      </c>
      <c r="E1407" t="s">
        <v>26217</v>
      </c>
      <c r="F1407" s="117">
        <v>10000</v>
      </c>
      <c r="G1407" s="117" t="s">
        <v>27610</v>
      </c>
      <c r="H1407" s="117"/>
    </row>
    <row r="1408" spans="1:8" x14ac:dyDescent="0.25">
      <c r="A1408" t="s">
        <v>27820</v>
      </c>
      <c r="B1408" t="s">
        <v>23388</v>
      </c>
      <c r="C1408" t="s">
        <v>930</v>
      </c>
      <c r="D1408" t="s">
        <v>26216</v>
      </c>
      <c r="E1408" t="s">
        <v>26217</v>
      </c>
      <c r="F1408" s="117">
        <v>6688.47</v>
      </c>
      <c r="G1408" s="117" t="s">
        <v>26273</v>
      </c>
      <c r="H1408" s="117"/>
    </row>
    <row r="1409" spans="1:8" x14ac:dyDescent="0.25">
      <c r="A1409" t="s">
        <v>27821</v>
      </c>
      <c r="B1409" t="s">
        <v>23388</v>
      </c>
      <c r="C1409" t="s">
        <v>22</v>
      </c>
      <c r="D1409" t="s">
        <v>26216</v>
      </c>
      <c r="E1409" t="s">
        <v>26217</v>
      </c>
      <c r="F1409" s="117">
        <v>4848.6099999999997</v>
      </c>
      <c r="G1409" s="117" t="s">
        <v>26221</v>
      </c>
      <c r="H1409" s="117"/>
    </row>
    <row r="1410" spans="1:8" x14ac:dyDescent="0.25">
      <c r="A1410" t="s">
        <v>27822</v>
      </c>
      <c r="B1410" t="s">
        <v>23388</v>
      </c>
      <c r="C1410" t="s">
        <v>22</v>
      </c>
      <c r="D1410" t="s">
        <v>26216</v>
      </c>
      <c r="E1410" t="s">
        <v>26217</v>
      </c>
      <c r="F1410" s="117">
        <v>4848.6099999999997</v>
      </c>
      <c r="G1410" s="117" t="s">
        <v>26221</v>
      </c>
      <c r="H1410" s="117"/>
    </row>
    <row r="1411" spans="1:8" x14ac:dyDescent="0.25">
      <c r="A1411" t="s">
        <v>27823</v>
      </c>
      <c r="B1411" t="s">
        <v>23388</v>
      </c>
      <c r="C1411" t="s">
        <v>41</v>
      </c>
      <c r="D1411" t="s">
        <v>26216</v>
      </c>
      <c r="E1411" t="s">
        <v>26217</v>
      </c>
      <c r="F1411" s="117">
        <v>9361.85</v>
      </c>
      <c r="G1411" s="117" t="s">
        <v>26232</v>
      </c>
      <c r="H1411" s="117"/>
    </row>
    <row r="1412" spans="1:8" x14ac:dyDescent="0.25">
      <c r="A1412" t="s">
        <v>27824</v>
      </c>
      <c r="B1412" t="s">
        <v>23388</v>
      </c>
      <c r="C1412" t="s">
        <v>64</v>
      </c>
      <c r="D1412" t="s">
        <v>26216</v>
      </c>
      <c r="E1412" t="s">
        <v>26217</v>
      </c>
      <c r="F1412" s="117">
        <v>4198.74</v>
      </c>
      <c r="G1412" s="117" t="s">
        <v>26226</v>
      </c>
      <c r="H1412" s="117"/>
    </row>
    <row r="1413" spans="1:8" x14ac:dyDescent="0.25">
      <c r="A1413" t="s">
        <v>27825</v>
      </c>
      <c r="B1413" t="s">
        <v>23388</v>
      </c>
      <c r="C1413" t="s">
        <v>41</v>
      </c>
      <c r="D1413" t="s">
        <v>26216</v>
      </c>
      <c r="E1413" t="s">
        <v>26217</v>
      </c>
      <c r="F1413" s="117">
        <v>9361.85</v>
      </c>
      <c r="G1413" s="117" t="s">
        <v>26232</v>
      </c>
      <c r="H1413" s="117"/>
    </row>
    <row r="1414" spans="1:8" x14ac:dyDescent="0.25">
      <c r="A1414" t="s">
        <v>27826</v>
      </c>
      <c r="B1414" t="s">
        <v>23388</v>
      </c>
      <c r="C1414" t="s">
        <v>22</v>
      </c>
      <c r="D1414" t="s">
        <v>26216</v>
      </c>
      <c r="E1414" t="s">
        <v>26217</v>
      </c>
      <c r="F1414" s="117">
        <v>4848.6099999999997</v>
      </c>
      <c r="G1414" s="117" t="s">
        <v>26221</v>
      </c>
      <c r="H1414" s="117"/>
    </row>
    <row r="1415" spans="1:8" x14ac:dyDescent="0.25">
      <c r="A1415" t="s">
        <v>27827</v>
      </c>
      <c r="B1415" t="s">
        <v>23419</v>
      </c>
      <c r="C1415" t="s">
        <v>27819</v>
      </c>
      <c r="D1415" t="s">
        <v>26216</v>
      </c>
      <c r="E1415" t="s">
        <v>26217</v>
      </c>
      <c r="F1415" s="117">
        <v>10000</v>
      </c>
      <c r="G1415" s="117" t="s">
        <v>27610</v>
      </c>
      <c r="H1415" s="117"/>
    </row>
    <row r="1416" spans="1:8" x14ac:dyDescent="0.25">
      <c r="A1416" t="s">
        <v>27828</v>
      </c>
      <c r="B1416" t="s">
        <v>23388</v>
      </c>
      <c r="C1416" t="s">
        <v>41</v>
      </c>
      <c r="D1416" t="s">
        <v>26216</v>
      </c>
      <c r="E1416" t="s">
        <v>26217</v>
      </c>
      <c r="F1416" s="117">
        <v>9361.85</v>
      </c>
      <c r="G1416" s="117" t="s">
        <v>26232</v>
      </c>
      <c r="H1416" s="117"/>
    </row>
    <row r="1417" spans="1:8" x14ac:dyDescent="0.25">
      <c r="A1417" t="s">
        <v>27829</v>
      </c>
      <c r="B1417" t="s">
        <v>23388</v>
      </c>
      <c r="C1417" t="s">
        <v>28</v>
      </c>
      <c r="D1417" t="s">
        <v>26216</v>
      </c>
      <c r="E1417" t="s">
        <v>26217</v>
      </c>
      <c r="F1417" s="117">
        <v>8085.44</v>
      </c>
      <c r="G1417" s="117" t="s">
        <v>26218</v>
      </c>
      <c r="H1417" s="117"/>
    </row>
    <row r="1418" spans="1:8" x14ac:dyDescent="0.25">
      <c r="A1418" t="s">
        <v>27830</v>
      </c>
      <c r="B1418" t="s">
        <v>23388</v>
      </c>
      <c r="C1418" t="s">
        <v>22</v>
      </c>
      <c r="D1418" t="s">
        <v>26216</v>
      </c>
      <c r="E1418" t="s">
        <v>26217</v>
      </c>
      <c r="F1418" s="117">
        <v>4848.6099999999997</v>
      </c>
      <c r="G1418" s="117" t="s">
        <v>26221</v>
      </c>
      <c r="H1418" s="117"/>
    </row>
    <row r="1419" spans="1:8" x14ac:dyDescent="0.25">
      <c r="A1419" t="s">
        <v>27831</v>
      </c>
      <c r="B1419" t="s">
        <v>23388</v>
      </c>
      <c r="C1419" t="s">
        <v>22</v>
      </c>
      <c r="D1419" t="s">
        <v>26216</v>
      </c>
      <c r="E1419" t="s">
        <v>26217</v>
      </c>
      <c r="F1419" s="117">
        <v>4848.6099999999997</v>
      </c>
      <c r="G1419" s="117" t="s">
        <v>26221</v>
      </c>
      <c r="H1419" s="117"/>
    </row>
    <row r="1420" spans="1:8" x14ac:dyDescent="0.25">
      <c r="A1420" t="s">
        <v>27832</v>
      </c>
      <c r="B1420" t="s">
        <v>23388</v>
      </c>
      <c r="C1420" t="s">
        <v>22</v>
      </c>
      <c r="D1420" t="s">
        <v>26216</v>
      </c>
      <c r="E1420" t="s">
        <v>26217</v>
      </c>
      <c r="F1420" s="117">
        <v>4848.6099999999997</v>
      </c>
      <c r="G1420" s="117" t="s">
        <v>26221</v>
      </c>
      <c r="H1420" s="117"/>
    </row>
    <row r="1421" spans="1:8" x14ac:dyDescent="0.25">
      <c r="A1421" t="s">
        <v>27833</v>
      </c>
      <c r="B1421" t="s">
        <v>23388</v>
      </c>
      <c r="C1421" t="s">
        <v>231</v>
      </c>
      <c r="D1421" t="s">
        <v>26216</v>
      </c>
      <c r="E1421" t="s">
        <v>26217</v>
      </c>
      <c r="F1421" s="117">
        <v>3453.65</v>
      </c>
      <c r="G1421" s="117" t="s">
        <v>26719</v>
      </c>
      <c r="H1421" s="117"/>
    </row>
    <row r="1422" spans="1:8" x14ac:dyDescent="0.25">
      <c r="A1422" t="s">
        <v>27834</v>
      </c>
      <c r="B1422" t="s">
        <v>23388</v>
      </c>
      <c r="C1422" t="s">
        <v>22</v>
      </c>
      <c r="D1422" t="s">
        <v>26234</v>
      </c>
      <c r="E1422" t="s">
        <v>26217</v>
      </c>
      <c r="F1422" s="117">
        <v>4848.6099999999997</v>
      </c>
      <c r="G1422" s="117" t="s">
        <v>26221</v>
      </c>
      <c r="H1422" s="117"/>
    </row>
    <row r="1423" spans="1:8" x14ac:dyDescent="0.25">
      <c r="A1423" t="s">
        <v>27835</v>
      </c>
      <c r="B1423" t="s">
        <v>23388</v>
      </c>
      <c r="C1423" t="s">
        <v>64</v>
      </c>
      <c r="D1423" t="s">
        <v>26216</v>
      </c>
      <c r="E1423" t="s">
        <v>26217</v>
      </c>
      <c r="F1423" s="117">
        <v>4198.74</v>
      </c>
      <c r="G1423" s="117" t="s">
        <v>26277</v>
      </c>
      <c r="H1423" s="117"/>
    </row>
    <row r="1424" spans="1:8" x14ac:dyDescent="0.25">
      <c r="A1424" t="s">
        <v>27836</v>
      </c>
      <c r="B1424" t="s">
        <v>23388</v>
      </c>
      <c r="C1424" t="s">
        <v>182</v>
      </c>
      <c r="D1424" t="s">
        <v>26216</v>
      </c>
      <c r="E1424" t="s">
        <v>26217</v>
      </c>
      <c r="F1424" s="117">
        <v>2953.26</v>
      </c>
      <c r="G1424" s="117" t="s">
        <v>26229</v>
      </c>
      <c r="H1424" s="117"/>
    </row>
    <row r="1425" spans="1:8" x14ac:dyDescent="0.25">
      <c r="A1425" t="s">
        <v>27837</v>
      </c>
      <c r="B1425" t="s">
        <v>23388</v>
      </c>
      <c r="C1425" t="s">
        <v>47</v>
      </c>
      <c r="D1425" t="s">
        <v>26216</v>
      </c>
      <c r="E1425" t="s">
        <v>26217</v>
      </c>
      <c r="F1425" s="117">
        <v>3711.95</v>
      </c>
      <c r="G1425" s="117" t="s">
        <v>26873</v>
      </c>
      <c r="H1425" s="117"/>
    </row>
    <row r="1426" spans="1:8" x14ac:dyDescent="0.25">
      <c r="A1426" t="s">
        <v>27838</v>
      </c>
      <c r="B1426" t="s">
        <v>23388</v>
      </c>
      <c r="C1426" t="s">
        <v>22</v>
      </c>
      <c r="D1426" t="s">
        <v>26216</v>
      </c>
      <c r="E1426" t="s">
        <v>26217</v>
      </c>
      <c r="F1426" s="117">
        <v>4848.6099999999997</v>
      </c>
      <c r="G1426" s="117" t="s">
        <v>26221</v>
      </c>
      <c r="H1426" s="117"/>
    </row>
    <row r="1427" spans="1:8" x14ac:dyDescent="0.25">
      <c r="A1427" t="s">
        <v>27839</v>
      </c>
      <c r="B1427" t="s">
        <v>23388</v>
      </c>
      <c r="C1427" t="s">
        <v>182</v>
      </c>
      <c r="D1427" t="s">
        <v>26216</v>
      </c>
      <c r="E1427" t="s">
        <v>26217</v>
      </c>
      <c r="F1427" s="117">
        <v>2953.26</v>
      </c>
      <c r="G1427" s="117" t="s">
        <v>26229</v>
      </c>
      <c r="H1427" s="117"/>
    </row>
    <row r="1428" spans="1:8" x14ac:dyDescent="0.25">
      <c r="A1428" t="s">
        <v>27840</v>
      </c>
      <c r="B1428" t="s">
        <v>23388</v>
      </c>
      <c r="C1428" t="s">
        <v>64</v>
      </c>
      <c r="D1428" t="s">
        <v>26216</v>
      </c>
      <c r="E1428" t="s">
        <v>26217</v>
      </c>
      <c r="F1428" s="117">
        <v>4198.74</v>
      </c>
      <c r="G1428" s="117" t="s">
        <v>26226</v>
      </c>
      <c r="H1428" s="117"/>
    </row>
    <row r="1429" spans="1:8" x14ac:dyDescent="0.25">
      <c r="A1429" t="s">
        <v>27841</v>
      </c>
      <c r="B1429" t="s">
        <v>23388</v>
      </c>
      <c r="C1429" t="s">
        <v>22</v>
      </c>
      <c r="D1429" t="s">
        <v>26216</v>
      </c>
      <c r="E1429" t="s">
        <v>26217</v>
      </c>
      <c r="F1429" s="117">
        <v>4848.6099999999997</v>
      </c>
      <c r="G1429" s="117" t="s">
        <v>26221</v>
      </c>
      <c r="H1429" s="117"/>
    </row>
    <row r="1430" spans="1:8" x14ac:dyDescent="0.25">
      <c r="A1430" t="s">
        <v>27842</v>
      </c>
      <c r="B1430" t="s">
        <v>23388</v>
      </c>
      <c r="C1430" t="s">
        <v>22</v>
      </c>
      <c r="D1430" t="s">
        <v>26216</v>
      </c>
      <c r="E1430" t="s">
        <v>26217</v>
      </c>
      <c r="F1430" s="117">
        <v>4848.6099999999997</v>
      </c>
      <c r="G1430" s="117" t="s">
        <v>26221</v>
      </c>
      <c r="H1430" s="117"/>
    </row>
    <row r="1431" spans="1:8" x14ac:dyDescent="0.25">
      <c r="A1431" t="s">
        <v>27843</v>
      </c>
      <c r="B1431" t="s">
        <v>23388</v>
      </c>
      <c r="C1431" t="s">
        <v>22</v>
      </c>
      <c r="D1431" t="s">
        <v>26216</v>
      </c>
      <c r="E1431" t="s">
        <v>26217</v>
      </c>
      <c r="F1431" s="117">
        <v>4848.6099999999997</v>
      </c>
      <c r="G1431" s="117" t="s">
        <v>26221</v>
      </c>
      <c r="H1431" s="117"/>
    </row>
    <row r="1432" spans="1:8" x14ac:dyDescent="0.25">
      <c r="A1432" t="s">
        <v>27844</v>
      </c>
      <c r="B1432" t="s">
        <v>23388</v>
      </c>
      <c r="C1432" t="s">
        <v>321</v>
      </c>
      <c r="D1432" t="s">
        <v>26216</v>
      </c>
      <c r="E1432" t="s">
        <v>26217</v>
      </c>
      <c r="F1432" s="117">
        <v>5266.74</v>
      </c>
      <c r="G1432" s="117" t="s">
        <v>26636</v>
      </c>
      <c r="H1432" s="117"/>
    </row>
    <row r="1433" spans="1:8" x14ac:dyDescent="0.25">
      <c r="A1433" t="s">
        <v>27845</v>
      </c>
      <c r="B1433" t="s">
        <v>23388</v>
      </c>
      <c r="C1433" t="s">
        <v>1226</v>
      </c>
      <c r="D1433" t="s">
        <v>26216</v>
      </c>
      <c r="E1433" t="s">
        <v>26217</v>
      </c>
      <c r="F1433" s="117">
        <v>7067.52</v>
      </c>
      <c r="G1433" s="117" t="s">
        <v>26630</v>
      </c>
      <c r="H1433" s="117"/>
    </row>
    <row r="1434" spans="1:8" x14ac:dyDescent="0.25">
      <c r="A1434" t="s">
        <v>27846</v>
      </c>
      <c r="B1434" t="s">
        <v>23388</v>
      </c>
      <c r="C1434" t="s">
        <v>22</v>
      </c>
      <c r="D1434" t="s">
        <v>26216</v>
      </c>
      <c r="E1434" t="s">
        <v>26217</v>
      </c>
      <c r="F1434" s="117">
        <v>4848.6099999999997</v>
      </c>
      <c r="G1434" s="117" t="s">
        <v>26221</v>
      </c>
      <c r="H1434" s="117"/>
    </row>
    <row r="1435" spans="1:8" x14ac:dyDescent="0.25">
      <c r="A1435" t="s">
        <v>27847</v>
      </c>
      <c r="B1435" t="s">
        <v>23388</v>
      </c>
      <c r="C1435" t="s">
        <v>22</v>
      </c>
      <c r="D1435" t="s">
        <v>26216</v>
      </c>
      <c r="E1435" t="s">
        <v>26217</v>
      </c>
      <c r="F1435" s="117">
        <v>4848.6099999999997</v>
      </c>
      <c r="G1435" s="117" t="s">
        <v>26221</v>
      </c>
      <c r="H1435" s="117"/>
    </row>
    <row r="1436" spans="1:8" x14ac:dyDescent="0.25">
      <c r="A1436" t="s">
        <v>27848</v>
      </c>
      <c r="B1436" t="s">
        <v>23388</v>
      </c>
      <c r="C1436" t="s">
        <v>497</v>
      </c>
      <c r="D1436" t="s">
        <v>26290</v>
      </c>
      <c r="E1436" t="s">
        <v>26217</v>
      </c>
      <c r="F1436" s="117">
        <v>3074.91</v>
      </c>
      <c r="G1436" s="117" t="s">
        <v>27849</v>
      </c>
      <c r="H1436" s="117"/>
    </row>
    <row r="1437" spans="1:8" x14ac:dyDescent="0.25">
      <c r="A1437" t="s">
        <v>27850</v>
      </c>
      <c r="B1437" t="s">
        <v>23388</v>
      </c>
      <c r="C1437" t="s">
        <v>321</v>
      </c>
      <c r="D1437" t="s">
        <v>26216</v>
      </c>
      <c r="E1437" t="s">
        <v>26217</v>
      </c>
      <c r="F1437" s="117">
        <v>5266.74</v>
      </c>
      <c r="G1437" s="117" t="s">
        <v>26636</v>
      </c>
      <c r="H1437" s="117"/>
    </row>
    <row r="1438" spans="1:8" x14ac:dyDescent="0.25">
      <c r="A1438" t="s">
        <v>27851</v>
      </c>
      <c r="B1438" t="s">
        <v>23388</v>
      </c>
      <c r="C1438" t="s">
        <v>22</v>
      </c>
      <c r="D1438" t="s">
        <v>26216</v>
      </c>
      <c r="E1438" t="s">
        <v>26217</v>
      </c>
      <c r="F1438" s="117">
        <v>4848.6099999999997</v>
      </c>
      <c r="G1438" s="117" t="s">
        <v>26221</v>
      </c>
      <c r="H1438" s="117"/>
    </row>
    <row r="1439" spans="1:8" x14ac:dyDescent="0.25">
      <c r="A1439" t="s">
        <v>27852</v>
      </c>
      <c r="B1439" t="s">
        <v>23388</v>
      </c>
      <c r="C1439" t="s">
        <v>321</v>
      </c>
      <c r="D1439" t="s">
        <v>26216</v>
      </c>
      <c r="E1439" t="s">
        <v>26217</v>
      </c>
      <c r="F1439" s="117">
        <v>5266.74</v>
      </c>
      <c r="G1439" s="117" t="s">
        <v>26636</v>
      </c>
      <c r="H1439" s="117"/>
    </row>
    <row r="1440" spans="1:8" x14ac:dyDescent="0.25">
      <c r="A1440" t="s">
        <v>27853</v>
      </c>
      <c r="B1440" t="s">
        <v>23388</v>
      </c>
      <c r="C1440" t="s">
        <v>64</v>
      </c>
      <c r="D1440" t="s">
        <v>26216</v>
      </c>
      <c r="E1440" t="s">
        <v>26217</v>
      </c>
      <c r="F1440" s="117">
        <v>4198.74</v>
      </c>
      <c r="G1440" s="117" t="s">
        <v>26226</v>
      </c>
      <c r="H1440" s="117"/>
    </row>
    <row r="1441" spans="1:8" x14ac:dyDescent="0.25">
      <c r="A1441" t="s">
        <v>27854</v>
      </c>
      <c r="B1441" t="s">
        <v>23388</v>
      </c>
      <c r="C1441" t="s">
        <v>64</v>
      </c>
      <c r="D1441" t="s">
        <v>26216</v>
      </c>
      <c r="E1441" t="s">
        <v>26217</v>
      </c>
      <c r="F1441" s="117">
        <v>4198.74</v>
      </c>
      <c r="G1441" s="117" t="s">
        <v>26226</v>
      </c>
      <c r="H1441" s="117"/>
    </row>
    <row r="1442" spans="1:8" x14ac:dyDescent="0.25">
      <c r="A1442" t="s">
        <v>27855</v>
      </c>
      <c r="B1442" t="s">
        <v>23388</v>
      </c>
      <c r="C1442" t="s">
        <v>182</v>
      </c>
      <c r="D1442" t="s">
        <v>26216</v>
      </c>
      <c r="E1442" t="s">
        <v>26217</v>
      </c>
      <c r="F1442" s="117">
        <v>2953.26</v>
      </c>
      <c r="G1442" s="117" t="s">
        <v>26229</v>
      </c>
      <c r="H1442" s="117"/>
    </row>
    <row r="1443" spans="1:8" x14ac:dyDescent="0.25">
      <c r="A1443" t="s">
        <v>27856</v>
      </c>
      <c r="B1443" t="s">
        <v>23388</v>
      </c>
      <c r="C1443" t="s">
        <v>22</v>
      </c>
      <c r="D1443" t="s">
        <v>26216</v>
      </c>
      <c r="E1443" t="s">
        <v>26217</v>
      </c>
      <c r="F1443" s="117">
        <v>4848.6099999999997</v>
      </c>
      <c r="G1443" s="117" t="s">
        <v>26221</v>
      </c>
      <c r="H1443" s="117"/>
    </row>
    <row r="1444" spans="1:8" x14ac:dyDescent="0.25">
      <c r="A1444" t="s">
        <v>27857</v>
      </c>
      <c r="B1444" t="s">
        <v>23388</v>
      </c>
      <c r="C1444" t="s">
        <v>22</v>
      </c>
      <c r="D1444" t="s">
        <v>26216</v>
      </c>
      <c r="E1444" t="s">
        <v>26217</v>
      </c>
      <c r="F1444" s="117">
        <v>4848.6099999999997</v>
      </c>
      <c r="G1444" s="117" t="s">
        <v>26221</v>
      </c>
      <c r="H1444" s="117"/>
    </row>
    <row r="1445" spans="1:8" x14ac:dyDescent="0.25">
      <c r="A1445" t="s">
        <v>27858</v>
      </c>
      <c r="B1445" t="s">
        <v>23388</v>
      </c>
      <c r="C1445" t="s">
        <v>118</v>
      </c>
      <c r="D1445" t="s">
        <v>26216</v>
      </c>
      <c r="E1445" t="s">
        <v>26217</v>
      </c>
      <c r="F1445" s="117">
        <v>9368.7999999999993</v>
      </c>
      <c r="G1445" s="117" t="s">
        <v>26251</v>
      </c>
      <c r="H1445" s="117"/>
    </row>
    <row r="1446" spans="1:8" x14ac:dyDescent="0.25">
      <c r="A1446" t="s">
        <v>27859</v>
      </c>
      <c r="B1446" t="s">
        <v>23388</v>
      </c>
      <c r="C1446" t="s">
        <v>178</v>
      </c>
      <c r="D1446" t="s">
        <v>26216</v>
      </c>
      <c r="E1446" t="s">
        <v>26217</v>
      </c>
      <c r="F1446" s="117">
        <v>3198.34</v>
      </c>
      <c r="G1446" s="117" t="s">
        <v>26255</v>
      </c>
      <c r="H1446" s="117"/>
    </row>
    <row r="1447" spans="1:8" x14ac:dyDescent="0.25">
      <c r="A1447" t="s">
        <v>27860</v>
      </c>
      <c r="B1447" t="s">
        <v>23388</v>
      </c>
      <c r="C1447" t="s">
        <v>64</v>
      </c>
      <c r="D1447" t="s">
        <v>26216</v>
      </c>
      <c r="E1447" t="s">
        <v>26217</v>
      </c>
      <c r="F1447" s="117">
        <v>4198.74</v>
      </c>
      <c r="G1447" s="117" t="s">
        <v>26226</v>
      </c>
      <c r="H1447" s="117"/>
    </row>
    <row r="1448" spans="1:8" x14ac:dyDescent="0.25">
      <c r="A1448" t="s">
        <v>27861</v>
      </c>
      <c r="B1448" t="s">
        <v>23388</v>
      </c>
      <c r="C1448" t="s">
        <v>321</v>
      </c>
      <c r="D1448" t="s">
        <v>26234</v>
      </c>
      <c r="E1448" t="s">
        <v>26217</v>
      </c>
      <c r="F1448" s="117">
        <v>5266.74</v>
      </c>
      <c r="G1448" s="117" t="s">
        <v>26636</v>
      </c>
      <c r="H1448" s="117"/>
    </row>
    <row r="1449" spans="1:8" x14ac:dyDescent="0.25">
      <c r="A1449" t="s">
        <v>27862</v>
      </c>
      <c r="B1449" t="s">
        <v>23388</v>
      </c>
      <c r="C1449" t="s">
        <v>321</v>
      </c>
      <c r="D1449" t="s">
        <v>26216</v>
      </c>
      <c r="E1449" t="s">
        <v>26217</v>
      </c>
      <c r="F1449" s="117">
        <v>5266.74</v>
      </c>
      <c r="G1449" s="117" t="s">
        <v>26636</v>
      </c>
      <c r="H1449" s="117"/>
    </row>
    <row r="1450" spans="1:8" x14ac:dyDescent="0.25">
      <c r="A1450" t="s">
        <v>27863</v>
      </c>
      <c r="B1450" t="s">
        <v>23388</v>
      </c>
      <c r="C1450" t="s">
        <v>22</v>
      </c>
      <c r="D1450" t="s">
        <v>26216</v>
      </c>
      <c r="E1450" t="s">
        <v>26217</v>
      </c>
      <c r="F1450" s="117">
        <v>4848.6099999999997</v>
      </c>
      <c r="G1450" s="117" t="s">
        <v>26221</v>
      </c>
      <c r="H1450" s="117"/>
    </row>
    <row r="1451" spans="1:8" x14ac:dyDescent="0.25">
      <c r="A1451" t="s">
        <v>27864</v>
      </c>
      <c r="B1451" t="s">
        <v>23388</v>
      </c>
      <c r="C1451" t="s">
        <v>182</v>
      </c>
      <c r="D1451" t="s">
        <v>26216</v>
      </c>
      <c r="E1451" t="s">
        <v>26217</v>
      </c>
      <c r="F1451" s="117">
        <v>2953.26</v>
      </c>
      <c r="G1451" s="117" t="s">
        <v>26229</v>
      </c>
      <c r="H1451" s="117"/>
    </row>
    <row r="1452" spans="1:8" x14ac:dyDescent="0.25">
      <c r="A1452" t="s">
        <v>27865</v>
      </c>
      <c r="B1452" t="s">
        <v>23388</v>
      </c>
      <c r="C1452" t="s">
        <v>64</v>
      </c>
      <c r="D1452" t="s">
        <v>26216</v>
      </c>
      <c r="E1452" t="s">
        <v>26217</v>
      </c>
      <c r="F1452" s="117">
        <v>4198.74</v>
      </c>
      <c r="G1452" s="117" t="s">
        <v>26226</v>
      </c>
      <c r="H1452" s="117"/>
    </row>
    <row r="1453" spans="1:8" x14ac:dyDescent="0.25">
      <c r="A1453" t="s">
        <v>27866</v>
      </c>
      <c r="B1453" t="s">
        <v>23388</v>
      </c>
      <c r="C1453" t="s">
        <v>321</v>
      </c>
      <c r="D1453" t="s">
        <v>26216</v>
      </c>
      <c r="E1453" t="s">
        <v>26217</v>
      </c>
      <c r="F1453" s="117">
        <v>5266.74</v>
      </c>
      <c r="G1453" s="117" t="s">
        <v>26636</v>
      </c>
      <c r="H1453" s="117"/>
    </row>
    <row r="1454" spans="1:8" x14ac:dyDescent="0.25">
      <c r="A1454" t="s">
        <v>27867</v>
      </c>
      <c r="B1454" t="s">
        <v>23388</v>
      </c>
      <c r="C1454" t="s">
        <v>22</v>
      </c>
      <c r="D1454" t="s">
        <v>26216</v>
      </c>
      <c r="E1454" t="s">
        <v>26217</v>
      </c>
      <c r="F1454" s="117">
        <v>4848.6099999999997</v>
      </c>
      <c r="G1454" s="117" t="s">
        <v>26221</v>
      </c>
      <c r="H1454" s="117"/>
    </row>
    <row r="1455" spans="1:8" x14ac:dyDescent="0.25">
      <c r="A1455" t="s">
        <v>27868</v>
      </c>
      <c r="B1455" t="s">
        <v>23388</v>
      </c>
      <c r="C1455" t="s">
        <v>194</v>
      </c>
      <c r="D1455" t="s">
        <v>26216</v>
      </c>
      <c r="E1455" t="s">
        <v>26217</v>
      </c>
      <c r="F1455" s="117">
        <v>3073.57</v>
      </c>
      <c r="G1455" s="117" t="s">
        <v>26316</v>
      </c>
      <c r="H1455" s="117"/>
    </row>
    <row r="1456" spans="1:8" x14ac:dyDescent="0.25">
      <c r="A1456" t="s">
        <v>27869</v>
      </c>
      <c r="B1456" t="s">
        <v>23388</v>
      </c>
      <c r="C1456" t="s">
        <v>1226</v>
      </c>
      <c r="D1456" t="s">
        <v>26216</v>
      </c>
      <c r="E1456" t="s">
        <v>26217</v>
      </c>
      <c r="F1456" s="117">
        <v>7067.52</v>
      </c>
      <c r="G1456" s="117" t="s">
        <v>26630</v>
      </c>
      <c r="H1456" s="117"/>
    </row>
    <row r="1457" spans="1:8" x14ac:dyDescent="0.25">
      <c r="A1457" t="s">
        <v>27870</v>
      </c>
      <c r="B1457" t="s">
        <v>23388</v>
      </c>
      <c r="C1457" t="s">
        <v>22</v>
      </c>
      <c r="D1457" t="s">
        <v>26216</v>
      </c>
      <c r="E1457" t="s">
        <v>26217</v>
      </c>
      <c r="F1457" s="117">
        <v>4848.6099999999997</v>
      </c>
      <c r="G1457" s="117" t="s">
        <v>26221</v>
      </c>
      <c r="H1457" s="117"/>
    </row>
    <row r="1458" spans="1:8" x14ac:dyDescent="0.25">
      <c r="A1458" t="s">
        <v>27871</v>
      </c>
      <c r="B1458" t="s">
        <v>23388</v>
      </c>
      <c r="C1458" t="s">
        <v>64</v>
      </c>
      <c r="D1458" t="s">
        <v>26216</v>
      </c>
      <c r="E1458" t="s">
        <v>26217</v>
      </c>
      <c r="F1458" s="117">
        <v>4198.74</v>
      </c>
      <c r="G1458" s="117" t="s">
        <v>26226</v>
      </c>
      <c r="H1458" s="117"/>
    </row>
    <row r="1459" spans="1:8" x14ac:dyDescent="0.25">
      <c r="A1459" t="s">
        <v>27872</v>
      </c>
      <c r="B1459" t="s">
        <v>23388</v>
      </c>
      <c r="C1459" t="s">
        <v>64</v>
      </c>
      <c r="D1459" t="s">
        <v>26216</v>
      </c>
      <c r="E1459" t="s">
        <v>26217</v>
      </c>
      <c r="F1459" s="117">
        <v>4198.74</v>
      </c>
      <c r="G1459" s="117" t="s">
        <v>26226</v>
      </c>
      <c r="H1459" s="117"/>
    </row>
    <row r="1460" spans="1:8" x14ac:dyDescent="0.25">
      <c r="A1460" t="s">
        <v>27873</v>
      </c>
      <c r="B1460" t="s">
        <v>23388</v>
      </c>
      <c r="C1460" t="s">
        <v>22</v>
      </c>
      <c r="D1460" t="s">
        <v>26216</v>
      </c>
      <c r="E1460" t="s">
        <v>26217</v>
      </c>
      <c r="F1460" s="117">
        <v>4848.6099999999997</v>
      </c>
      <c r="G1460" s="117" t="s">
        <v>26221</v>
      </c>
      <c r="H1460" s="117"/>
    </row>
    <row r="1461" spans="1:8" x14ac:dyDescent="0.25">
      <c r="A1461" t="s">
        <v>27874</v>
      </c>
      <c r="B1461" t="s">
        <v>23388</v>
      </c>
      <c r="C1461" t="s">
        <v>41</v>
      </c>
      <c r="D1461" t="s">
        <v>26216</v>
      </c>
      <c r="E1461" t="s">
        <v>26217</v>
      </c>
      <c r="F1461" s="117">
        <v>9361.85</v>
      </c>
      <c r="G1461" s="117" t="s">
        <v>26232</v>
      </c>
      <c r="H1461" s="117"/>
    </row>
    <row r="1462" spans="1:8" x14ac:dyDescent="0.25">
      <c r="A1462" t="s">
        <v>27875</v>
      </c>
      <c r="B1462" t="s">
        <v>23388</v>
      </c>
      <c r="C1462" t="s">
        <v>182</v>
      </c>
      <c r="D1462" t="s">
        <v>26216</v>
      </c>
      <c r="E1462" t="s">
        <v>26217</v>
      </c>
      <c r="F1462" s="117">
        <v>2953.26</v>
      </c>
      <c r="G1462" s="117" t="s">
        <v>26229</v>
      </c>
      <c r="H1462" s="117"/>
    </row>
    <row r="1463" spans="1:8" x14ac:dyDescent="0.25">
      <c r="A1463" t="s">
        <v>27876</v>
      </c>
      <c r="B1463" t="s">
        <v>23388</v>
      </c>
      <c r="C1463" t="s">
        <v>64</v>
      </c>
      <c r="D1463" t="s">
        <v>26216</v>
      </c>
      <c r="E1463" t="s">
        <v>26217</v>
      </c>
      <c r="F1463" s="117">
        <v>4198.74</v>
      </c>
      <c r="G1463" s="117" t="s">
        <v>26226</v>
      </c>
      <c r="H1463" s="117"/>
    </row>
    <row r="1464" spans="1:8" x14ac:dyDescent="0.25">
      <c r="A1464" t="s">
        <v>27877</v>
      </c>
      <c r="B1464" t="s">
        <v>23388</v>
      </c>
      <c r="C1464" t="s">
        <v>41</v>
      </c>
      <c r="D1464" t="s">
        <v>26216</v>
      </c>
      <c r="E1464" t="s">
        <v>26217</v>
      </c>
      <c r="F1464" s="117">
        <v>9361.85</v>
      </c>
      <c r="G1464" s="117" t="s">
        <v>26232</v>
      </c>
      <c r="H1464" s="117"/>
    </row>
    <row r="1465" spans="1:8" x14ac:dyDescent="0.25">
      <c r="A1465" t="s">
        <v>27878</v>
      </c>
      <c r="B1465" t="s">
        <v>23388</v>
      </c>
      <c r="C1465" t="s">
        <v>22</v>
      </c>
      <c r="D1465" t="s">
        <v>26216</v>
      </c>
      <c r="E1465" t="s">
        <v>26217</v>
      </c>
      <c r="F1465" s="117">
        <v>4848.6099999999997</v>
      </c>
      <c r="G1465" s="117" t="s">
        <v>26221</v>
      </c>
      <c r="H1465" s="117"/>
    </row>
    <row r="1466" spans="1:8" x14ac:dyDescent="0.25">
      <c r="A1466" t="s">
        <v>27879</v>
      </c>
      <c r="B1466" t="s">
        <v>23388</v>
      </c>
      <c r="C1466" t="s">
        <v>22</v>
      </c>
      <c r="D1466" t="s">
        <v>26234</v>
      </c>
      <c r="E1466" t="s">
        <v>26217</v>
      </c>
      <c r="F1466" s="117">
        <v>4848.6099999999997</v>
      </c>
      <c r="G1466" s="117" t="s">
        <v>26221</v>
      </c>
      <c r="H1466" s="117"/>
    </row>
    <row r="1467" spans="1:8" x14ac:dyDescent="0.25">
      <c r="A1467" t="s">
        <v>27880</v>
      </c>
      <c r="B1467" t="s">
        <v>23388</v>
      </c>
      <c r="C1467" t="s">
        <v>182</v>
      </c>
      <c r="D1467" t="s">
        <v>26216</v>
      </c>
      <c r="E1467" t="s">
        <v>26217</v>
      </c>
      <c r="F1467" s="117">
        <v>2953.26</v>
      </c>
      <c r="G1467" s="117" t="s">
        <v>26229</v>
      </c>
      <c r="H1467" s="117"/>
    </row>
    <row r="1468" spans="1:8" x14ac:dyDescent="0.25">
      <c r="A1468" t="s">
        <v>27881</v>
      </c>
      <c r="B1468" t="s">
        <v>23388</v>
      </c>
      <c r="C1468" t="s">
        <v>22</v>
      </c>
      <c r="D1468" t="s">
        <v>26216</v>
      </c>
      <c r="E1468" t="s">
        <v>26217</v>
      </c>
      <c r="F1468" s="117">
        <v>4848.6099999999997</v>
      </c>
      <c r="G1468" s="117" t="s">
        <v>26221</v>
      </c>
      <c r="H1468" s="117"/>
    </row>
    <row r="1469" spans="1:8" x14ac:dyDescent="0.25">
      <c r="A1469" t="s">
        <v>27882</v>
      </c>
      <c r="B1469" t="s">
        <v>23388</v>
      </c>
      <c r="C1469" t="s">
        <v>64</v>
      </c>
      <c r="D1469" t="s">
        <v>26216</v>
      </c>
      <c r="E1469" t="s">
        <v>26217</v>
      </c>
      <c r="F1469" s="117">
        <v>4198.74</v>
      </c>
      <c r="G1469" s="117" t="s">
        <v>26226</v>
      </c>
      <c r="H1469" s="117"/>
    </row>
    <row r="1470" spans="1:8" x14ac:dyDescent="0.25">
      <c r="A1470" t="s">
        <v>27883</v>
      </c>
      <c r="B1470" t="s">
        <v>23388</v>
      </c>
      <c r="C1470" t="s">
        <v>22</v>
      </c>
      <c r="D1470" t="s">
        <v>26216</v>
      </c>
      <c r="E1470" t="s">
        <v>26217</v>
      </c>
      <c r="F1470" s="117">
        <v>4848.6099999999997</v>
      </c>
      <c r="G1470" s="117" t="s">
        <v>26221</v>
      </c>
      <c r="H1470" s="117"/>
    </row>
    <row r="1471" spans="1:8" x14ac:dyDescent="0.25">
      <c r="A1471" t="s">
        <v>27884</v>
      </c>
      <c r="B1471" t="s">
        <v>23388</v>
      </c>
      <c r="C1471" t="s">
        <v>22</v>
      </c>
      <c r="D1471" t="s">
        <v>26216</v>
      </c>
      <c r="E1471" t="s">
        <v>26217</v>
      </c>
      <c r="F1471" s="117">
        <v>4848.6099999999997</v>
      </c>
      <c r="G1471" s="117" t="s">
        <v>26221</v>
      </c>
      <c r="H1471" s="117"/>
    </row>
    <row r="1472" spans="1:8" x14ac:dyDescent="0.25">
      <c r="A1472" t="s">
        <v>27885</v>
      </c>
      <c r="B1472" t="s">
        <v>23388</v>
      </c>
      <c r="C1472" t="s">
        <v>118</v>
      </c>
      <c r="D1472" t="s">
        <v>26216</v>
      </c>
      <c r="E1472" t="s">
        <v>26217</v>
      </c>
      <c r="F1472" s="117">
        <v>11002.72</v>
      </c>
      <c r="G1472" s="117" t="s">
        <v>26251</v>
      </c>
      <c r="H1472" s="117"/>
    </row>
    <row r="1473" spans="1:8" x14ac:dyDescent="0.25">
      <c r="A1473" t="s">
        <v>27886</v>
      </c>
      <c r="B1473" t="s">
        <v>23388</v>
      </c>
      <c r="C1473" t="s">
        <v>41</v>
      </c>
      <c r="D1473" t="s">
        <v>26216</v>
      </c>
      <c r="E1473" t="s">
        <v>26217</v>
      </c>
      <c r="F1473" s="117">
        <v>9361.85</v>
      </c>
      <c r="G1473" s="117" t="s">
        <v>26232</v>
      </c>
      <c r="H1473" s="117"/>
    </row>
    <row r="1474" spans="1:8" x14ac:dyDescent="0.25">
      <c r="A1474" t="s">
        <v>27887</v>
      </c>
      <c r="B1474" t="s">
        <v>23388</v>
      </c>
      <c r="C1474" t="s">
        <v>182</v>
      </c>
      <c r="D1474" t="s">
        <v>26216</v>
      </c>
      <c r="E1474" t="s">
        <v>26217</v>
      </c>
      <c r="F1474" s="117">
        <v>2953.26</v>
      </c>
      <c r="G1474" s="117" t="s">
        <v>26229</v>
      </c>
      <c r="H1474" s="117"/>
    </row>
    <row r="1475" spans="1:8" x14ac:dyDescent="0.25">
      <c r="A1475" t="s">
        <v>27888</v>
      </c>
      <c r="B1475" t="s">
        <v>23388</v>
      </c>
      <c r="C1475" t="s">
        <v>178</v>
      </c>
      <c r="D1475" t="s">
        <v>26216</v>
      </c>
      <c r="E1475" t="s">
        <v>26217</v>
      </c>
      <c r="F1475" s="117">
        <v>3198.34</v>
      </c>
      <c r="G1475" s="117" t="s">
        <v>26255</v>
      </c>
      <c r="H1475" s="117"/>
    </row>
    <row r="1476" spans="1:8" x14ac:dyDescent="0.25">
      <c r="A1476" t="s">
        <v>27889</v>
      </c>
      <c r="B1476" t="s">
        <v>23388</v>
      </c>
      <c r="C1476" t="s">
        <v>22</v>
      </c>
      <c r="D1476" t="s">
        <v>26216</v>
      </c>
      <c r="E1476" t="s">
        <v>26217</v>
      </c>
      <c r="F1476" s="117">
        <v>4848.6099999999997</v>
      </c>
      <c r="G1476" s="117" t="s">
        <v>26221</v>
      </c>
      <c r="H1476" s="117"/>
    </row>
    <row r="1477" spans="1:8" x14ac:dyDescent="0.25">
      <c r="A1477" t="s">
        <v>27890</v>
      </c>
      <c r="B1477" t="s">
        <v>23388</v>
      </c>
      <c r="C1477" t="s">
        <v>64</v>
      </c>
      <c r="D1477" t="s">
        <v>26216</v>
      </c>
      <c r="E1477" t="s">
        <v>26217</v>
      </c>
      <c r="F1477" s="117">
        <v>4198.74</v>
      </c>
      <c r="G1477" s="117" t="s">
        <v>26226</v>
      </c>
      <c r="H1477" s="117"/>
    </row>
    <row r="1478" spans="1:8" x14ac:dyDescent="0.25">
      <c r="A1478" t="s">
        <v>27891</v>
      </c>
      <c r="B1478" t="s">
        <v>23388</v>
      </c>
      <c r="C1478" t="s">
        <v>182</v>
      </c>
      <c r="D1478" t="s">
        <v>26216</v>
      </c>
      <c r="E1478" t="s">
        <v>26217</v>
      </c>
      <c r="F1478" s="117">
        <v>2953.26</v>
      </c>
      <c r="G1478" s="117" t="s">
        <v>26229</v>
      </c>
      <c r="H1478" s="117"/>
    </row>
    <row r="1479" spans="1:8" x14ac:dyDescent="0.25">
      <c r="A1479" t="s">
        <v>27892</v>
      </c>
      <c r="B1479" t="s">
        <v>23388</v>
      </c>
      <c r="C1479" t="s">
        <v>22</v>
      </c>
      <c r="D1479" t="s">
        <v>26216</v>
      </c>
      <c r="E1479" t="s">
        <v>26217</v>
      </c>
      <c r="F1479" s="117">
        <v>7732.03</v>
      </c>
      <c r="G1479" s="117" t="s">
        <v>26221</v>
      </c>
      <c r="H1479" s="117"/>
    </row>
    <row r="1480" spans="1:8" x14ac:dyDescent="0.25">
      <c r="A1480" t="s">
        <v>27893</v>
      </c>
      <c r="B1480" t="s">
        <v>23388</v>
      </c>
      <c r="C1480" t="s">
        <v>118</v>
      </c>
      <c r="D1480" t="s">
        <v>26243</v>
      </c>
      <c r="E1480" t="s">
        <v>26217</v>
      </c>
      <c r="F1480" s="117">
        <v>14266.3</v>
      </c>
      <c r="G1480" s="117" t="s">
        <v>26251</v>
      </c>
      <c r="H1480" s="117"/>
    </row>
    <row r="1481" spans="1:8" x14ac:dyDescent="0.25">
      <c r="A1481" t="s">
        <v>27894</v>
      </c>
      <c r="B1481" t="s">
        <v>23388</v>
      </c>
      <c r="C1481" t="s">
        <v>22</v>
      </c>
      <c r="D1481" t="s">
        <v>26216</v>
      </c>
      <c r="E1481" t="s">
        <v>26416</v>
      </c>
      <c r="F1481" s="117">
        <v>7732.03</v>
      </c>
      <c r="G1481" s="117" t="s">
        <v>26221</v>
      </c>
      <c r="H1481" s="117"/>
    </row>
    <row r="1482" spans="1:8" x14ac:dyDescent="0.25">
      <c r="A1482" t="s">
        <v>27895</v>
      </c>
      <c r="B1482" t="s">
        <v>23388</v>
      </c>
      <c r="C1482" t="s">
        <v>182</v>
      </c>
      <c r="D1482" t="s">
        <v>26290</v>
      </c>
      <c r="E1482" t="s">
        <v>26217</v>
      </c>
      <c r="F1482" s="117">
        <v>4215.07</v>
      </c>
      <c r="G1482" s="117" t="s">
        <v>26229</v>
      </c>
      <c r="H1482" s="117"/>
    </row>
    <row r="1483" spans="1:8" x14ac:dyDescent="0.25">
      <c r="A1483" t="s">
        <v>27896</v>
      </c>
      <c r="B1483" t="s">
        <v>23388</v>
      </c>
      <c r="C1483" t="s">
        <v>100</v>
      </c>
      <c r="D1483" t="s">
        <v>26216</v>
      </c>
      <c r="E1483" t="s">
        <v>26416</v>
      </c>
      <c r="F1483" s="117">
        <v>9775.6</v>
      </c>
      <c r="G1483" s="117" t="s">
        <v>26381</v>
      </c>
      <c r="H1483" s="117"/>
    </row>
    <row r="1484" spans="1:8" x14ac:dyDescent="0.25">
      <c r="A1484" t="s">
        <v>27897</v>
      </c>
      <c r="B1484" t="s">
        <v>23388</v>
      </c>
      <c r="C1484" t="s">
        <v>100</v>
      </c>
      <c r="D1484" t="s">
        <v>26216</v>
      </c>
      <c r="E1484" t="s">
        <v>26416</v>
      </c>
      <c r="F1484" s="117">
        <v>9775.6</v>
      </c>
      <c r="G1484" s="117" t="s">
        <v>26381</v>
      </c>
      <c r="H1484" s="117"/>
    </row>
    <row r="1485" spans="1:8" x14ac:dyDescent="0.25">
      <c r="A1485" t="s">
        <v>27898</v>
      </c>
      <c r="B1485" t="s">
        <v>23419</v>
      </c>
      <c r="C1485" t="s">
        <v>182</v>
      </c>
      <c r="D1485" t="s">
        <v>26243</v>
      </c>
      <c r="E1485" t="s">
        <v>26416</v>
      </c>
      <c r="F1485" s="117">
        <v>4215.07</v>
      </c>
      <c r="G1485" s="117" t="s">
        <v>26229</v>
      </c>
      <c r="H1485" s="117"/>
    </row>
    <row r="1486" spans="1:8" x14ac:dyDescent="0.25">
      <c r="A1486" t="s">
        <v>27899</v>
      </c>
      <c r="B1486" t="s">
        <v>23419</v>
      </c>
      <c r="C1486" t="s">
        <v>14</v>
      </c>
      <c r="D1486" t="s">
        <v>26216</v>
      </c>
      <c r="E1486" t="s">
        <v>26217</v>
      </c>
      <c r="F1486" s="117">
        <v>5978.36</v>
      </c>
      <c r="G1486" s="117" t="s">
        <v>26387</v>
      </c>
      <c r="H1486" s="117"/>
    </row>
    <row r="1487" spans="1:8" x14ac:dyDescent="0.25">
      <c r="A1487" t="s">
        <v>27900</v>
      </c>
      <c r="B1487" t="s">
        <v>23419</v>
      </c>
      <c r="C1487" t="s">
        <v>14</v>
      </c>
      <c r="D1487" t="s">
        <v>26216</v>
      </c>
      <c r="E1487" t="s">
        <v>26217</v>
      </c>
      <c r="F1487" s="117">
        <v>5978.36</v>
      </c>
      <c r="G1487" s="117" t="s">
        <v>26387</v>
      </c>
      <c r="H1487" s="117"/>
    </row>
    <row r="1488" spans="1:8" x14ac:dyDescent="0.25">
      <c r="A1488" t="s">
        <v>27901</v>
      </c>
      <c r="B1488" t="s">
        <v>23419</v>
      </c>
      <c r="C1488" t="s">
        <v>934</v>
      </c>
      <c r="D1488" t="s">
        <v>26243</v>
      </c>
      <c r="E1488" t="s">
        <v>26416</v>
      </c>
      <c r="F1488" s="117">
        <v>8229.0300000000007</v>
      </c>
      <c r="G1488" s="117" t="s">
        <v>26470</v>
      </c>
      <c r="H1488" s="117"/>
    </row>
    <row r="1489" spans="1:8" x14ac:dyDescent="0.25">
      <c r="A1489" t="s">
        <v>27902</v>
      </c>
      <c r="B1489" t="s">
        <v>23419</v>
      </c>
      <c r="C1489" t="s">
        <v>1212</v>
      </c>
      <c r="D1489" t="s">
        <v>26243</v>
      </c>
      <c r="E1489" t="s">
        <v>26416</v>
      </c>
      <c r="F1489" s="117">
        <v>7288.5</v>
      </c>
      <c r="G1489" s="117" t="s">
        <v>26592</v>
      </c>
      <c r="H1489" s="117"/>
    </row>
    <row r="1490" spans="1:8" x14ac:dyDescent="0.25">
      <c r="A1490" t="s">
        <v>27903</v>
      </c>
      <c r="B1490" t="s">
        <v>23419</v>
      </c>
      <c r="C1490" t="s">
        <v>1212</v>
      </c>
      <c r="D1490" t="s">
        <v>26243</v>
      </c>
      <c r="E1490" t="s">
        <v>26416</v>
      </c>
      <c r="F1490" s="117">
        <v>7288.5</v>
      </c>
      <c r="G1490" s="117" t="s">
        <v>26592</v>
      </c>
      <c r="H1490" s="117"/>
    </row>
    <row r="1491" spans="1:8" x14ac:dyDescent="0.25">
      <c r="A1491" t="s">
        <v>27904</v>
      </c>
      <c r="B1491" t="s">
        <v>23419</v>
      </c>
      <c r="C1491" t="s">
        <v>934</v>
      </c>
      <c r="D1491" t="s">
        <v>26243</v>
      </c>
      <c r="E1491" t="s">
        <v>26416</v>
      </c>
      <c r="F1491" s="117">
        <v>8229.0300000000007</v>
      </c>
      <c r="G1491" s="117" t="s">
        <v>26470</v>
      </c>
      <c r="H1491" s="117"/>
    </row>
    <row r="1492" spans="1:8" x14ac:dyDescent="0.25">
      <c r="A1492" t="s">
        <v>27905</v>
      </c>
      <c r="B1492" t="s">
        <v>23419</v>
      </c>
      <c r="C1492" t="s">
        <v>182</v>
      </c>
      <c r="D1492" t="s">
        <v>26243</v>
      </c>
      <c r="E1492" t="s">
        <v>26416</v>
      </c>
      <c r="F1492" s="117">
        <v>4215.07</v>
      </c>
      <c r="G1492" s="117" t="s">
        <v>26229</v>
      </c>
      <c r="H1492" s="117"/>
    </row>
    <row r="1493" spans="1:8" x14ac:dyDescent="0.25">
      <c r="A1493" t="s">
        <v>27906</v>
      </c>
      <c r="B1493" t="s">
        <v>23419</v>
      </c>
      <c r="C1493" t="s">
        <v>28</v>
      </c>
      <c r="D1493" t="s">
        <v>26243</v>
      </c>
      <c r="E1493" t="s">
        <v>26217</v>
      </c>
      <c r="F1493" s="117">
        <v>12234.05</v>
      </c>
      <c r="G1493" s="117" t="s">
        <v>26218</v>
      </c>
      <c r="H1493" s="117"/>
    </row>
    <row r="1494" spans="1:8" x14ac:dyDescent="0.25">
      <c r="A1494" t="s">
        <v>27907</v>
      </c>
      <c r="B1494" t="s">
        <v>23419</v>
      </c>
      <c r="C1494" t="s">
        <v>1216</v>
      </c>
      <c r="D1494" t="s">
        <v>26216</v>
      </c>
      <c r="E1494" t="s">
        <v>26217</v>
      </c>
      <c r="F1494" s="117">
        <v>8560.5</v>
      </c>
      <c r="G1494" s="117" t="s">
        <v>27908</v>
      </c>
      <c r="H1494" s="117"/>
    </row>
    <row r="1495" spans="1:8" x14ac:dyDescent="0.25">
      <c r="A1495" t="s">
        <v>27909</v>
      </c>
      <c r="B1495" t="s">
        <v>23419</v>
      </c>
      <c r="C1495" t="s">
        <v>182</v>
      </c>
      <c r="D1495" t="s">
        <v>26290</v>
      </c>
      <c r="E1495" t="s">
        <v>26293</v>
      </c>
      <c r="F1495" s="117">
        <v>4215.07</v>
      </c>
      <c r="G1495" s="117" t="s">
        <v>26229</v>
      </c>
      <c r="H1495" s="117"/>
    </row>
    <row r="1496" spans="1:8" x14ac:dyDescent="0.25">
      <c r="A1496" t="s">
        <v>27910</v>
      </c>
      <c r="B1496" t="s">
        <v>23419</v>
      </c>
      <c r="C1496" t="s">
        <v>1216</v>
      </c>
      <c r="D1496" t="s">
        <v>26243</v>
      </c>
      <c r="E1496" t="s">
        <v>26217</v>
      </c>
      <c r="F1496" s="117">
        <v>8560.5</v>
      </c>
      <c r="G1496" s="117" t="s">
        <v>27908</v>
      </c>
      <c r="H1496" s="117"/>
    </row>
    <row r="1497" spans="1:8" x14ac:dyDescent="0.25">
      <c r="A1497" t="s">
        <v>27911</v>
      </c>
      <c r="B1497" t="s">
        <v>23419</v>
      </c>
      <c r="C1497" t="s">
        <v>1208</v>
      </c>
      <c r="D1497" t="s">
        <v>26216</v>
      </c>
      <c r="E1497" t="s">
        <v>26217</v>
      </c>
      <c r="F1497" s="117">
        <v>10704.07</v>
      </c>
      <c r="G1497" s="117" t="s">
        <v>26494</v>
      </c>
      <c r="H1497" s="117"/>
    </row>
    <row r="1498" spans="1:8" x14ac:dyDescent="0.25">
      <c r="A1498" t="s">
        <v>27912</v>
      </c>
      <c r="B1498" t="s">
        <v>23419</v>
      </c>
      <c r="C1498" t="s">
        <v>1208</v>
      </c>
      <c r="D1498" t="s">
        <v>26216</v>
      </c>
      <c r="E1498" t="s">
        <v>26217</v>
      </c>
      <c r="F1498" s="117">
        <v>10704.07</v>
      </c>
      <c r="G1498" s="117" t="s">
        <v>26494</v>
      </c>
      <c r="H1498" s="117"/>
    </row>
    <row r="1499" spans="1:8" x14ac:dyDescent="0.25">
      <c r="A1499" t="s">
        <v>27913</v>
      </c>
      <c r="B1499" t="s">
        <v>23419</v>
      </c>
      <c r="C1499" t="s">
        <v>1208</v>
      </c>
      <c r="D1499" t="s">
        <v>26216</v>
      </c>
      <c r="E1499" t="s">
        <v>26217</v>
      </c>
      <c r="F1499" s="117">
        <v>9635.2800000000007</v>
      </c>
      <c r="G1499" s="117" t="s">
        <v>26494</v>
      </c>
      <c r="H1499" s="117"/>
    </row>
    <row r="1500" spans="1:8" x14ac:dyDescent="0.25">
      <c r="A1500" t="s">
        <v>27914</v>
      </c>
      <c r="B1500" t="s">
        <v>23419</v>
      </c>
      <c r="C1500" t="s">
        <v>1208</v>
      </c>
      <c r="D1500" t="s">
        <v>26290</v>
      </c>
      <c r="E1500" t="s">
        <v>26217</v>
      </c>
      <c r="F1500" s="117">
        <v>10704.07</v>
      </c>
      <c r="G1500" s="117" t="s">
        <v>26494</v>
      </c>
      <c r="H1500" s="117"/>
    </row>
    <row r="1501" spans="1:8" x14ac:dyDescent="0.25">
      <c r="A1501" t="s">
        <v>27915</v>
      </c>
      <c r="B1501" t="s">
        <v>23419</v>
      </c>
      <c r="C1501" t="s">
        <v>1208</v>
      </c>
      <c r="D1501" t="s">
        <v>26216</v>
      </c>
      <c r="E1501" t="s">
        <v>26217</v>
      </c>
      <c r="F1501" s="117">
        <v>10704.07</v>
      </c>
      <c r="G1501" s="117" t="s">
        <v>26494</v>
      </c>
      <c r="H1501" s="117"/>
    </row>
    <row r="1502" spans="1:8" x14ac:dyDescent="0.25">
      <c r="A1502" t="s">
        <v>27916</v>
      </c>
      <c r="B1502" t="s">
        <v>23419</v>
      </c>
      <c r="C1502" t="s">
        <v>27917</v>
      </c>
      <c r="D1502" t="s">
        <v>26216</v>
      </c>
      <c r="E1502" t="s">
        <v>26217</v>
      </c>
      <c r="F1502" s="117">
        <v>13575.56</v>
      </c>
      <c r="G1502" s="117" t="s">
        <v>27918</v>
      </c>
      <c r="H1502" s="117"/>
    </row>
    <row r="1503" spans="1:8" x14ac:dyDescent="0.25">
      <c r="A1503" t="s">
        <v>27919</v>
      </c>
      <c r="B1503" t="s">
        <v>23419</v>
      </c>
      <c r="C1503" t="s">
        <v>27920</v>
      </c>
      <c r="D1503" t="s">
        <v>26216</v>
      </c>
      <c r="E1503" t="s">
        <v>26217</v>
      </c>
      <c r="F1503" s="117">
        <v>18630.34</v>
      </c>
      <c r="G1503" s="117" t="s">
        <v>27921</v>
      </c>
      <c r="H1503" s="117"/>
    </row>
    <row r="1504" spans="1:8" x14ac:dyDescent="0.25">
      <c r="A1504" t="s">
        <v>27922</v>
      </c>
      <c r="B1504" t="s">
        <v>23419</v>
      </c>
      <c r="C1504" t="s">
        <v>182</v>
      </c>
      <c r="D1504" t="s">
        <v>26216</v>
      </c>
      <c r="E1504" t="s">
        <v>26217</v>
      </c>
      <c r="F1504" s="117">
        <v>2953.26</v>
      </c>
      <c r="G1504" s="117" t="s">
        <v>26229</v>
      </c>
      <c r="H1504" s="117"/>
    </row>
    <row r="1505" spans="1:8" x14ac:dyDescent="0.25">
      <c r="A1505" t="s">
        <v>27923</v>
      </c>
      <c r="B1505" t="s">
        <v>23419</v>
      </c>
      <c r="C1505" t="s">
        <v>182</v>
      </c>
      <c r="D1505" t="s">
        <v>26216</v>
      </c>
      <c r="E1505" t="s">
        <v>26217</v>
      </c>
      <c r="F1505" s="117">
        <v>2953.26</v>
      </c>
      <c r="G1505" s="117" t="s">
        <v>26229</v>
      </c>
      <c r="H1505" s="117"/>
    </row>
    <row r="1506" spans="1:8" x14ac:dyDescent="0.25">
      <c r="A1506" t="s">
        <v>27924</v>
      </c>
      <c r="B1506" t="s">
        <v>23419</v>
      </c>
      <c r="C1506" t="s">
        <v>182</v>
      </c>
      <c r="D1506" t="s">
        <v>26216</v>
      </c>
      <c r="E1506" t="s">
        <v>26217</v>
      </c>
      <c r="F1506" s="117">
        <v>2953.26</v>
      </c>
      <c r="G1506" s="117" t="s">
        <v>26229</v>
      </c>
      <c r="H1506" s="117"/>
    </row>
    <row r="1507" spans="1:8" x14ac:dyDescent="0.25">
      <c r="A1507" t="s">
        <v>27925</v>
      </c>
      <c r="B1507" t="s">
        <v>23419</v>
      </c>
      <c r="C1507" t="s">
        <v>118</v>
      </c>
      <c r="D1507" t="s">
        <v>26216</v>
      </c>
      <c r="E1507" t="s">
        <v>26217</v>
      </c>
      <c r="F1507" s="117">
        <v>14266.3</v>
      </c>
      <c r="G1507" s="117" t="s">
        <v>26251</v>
      </c>
      <c r="H1507" s="117"/>
    </row>
    <row r="1508" spans="1:8" x14ac:dyDescent="0.25">
      <c r="A1508" t="s">
        <v>27926</v>
      </c>
      <c r="B1508" t="s">
        <v>23419</v>
      </c>
      <c r="C1508" t="s">
        <v>182</v>
      </c>
      <c r="D1508" t="s">
        <v>26216</v>
      </c>
      <c r="E1508" t="s">
        <v>26217</v>
      </c>
      <c r="F1508" s="117">
        <v>2953.26</v>
      </c>
      <c r="G1508" s="117" t="s">
        <v>26229</v>
      </c>
      <c r="H1508" s="117"/>
    </row>
    <row r="1509" spans="1:8" x14ac:dyDescent="0.25">
      <c r="A1509" t="s">
        <v>27927</v>
      </c>
      <c r="B1509" t="s">
        <v>23419</v>
      </c>
      <c r="C1509" t="s">
        <v>1183</v>
      </c>
      <c r="D1509" t="s">
        <v>26216</v>
      </c>
      <c r="E1509" t="s">
        <v>26217</v>
      </c>
      <c r="F1509" s="117">
        <v>14089.55</v>
      </c>
      <c r="G1509" s="117" t="s">
        <v>26815</v>
      </c>
      <c r="H1509" s="117"/>
    </row>
    <row r="1510" spans="1:8" x14ac:dyDescent="0.25">
      <c r="A1510" t="s">
        <v>27928</v>
      </c>
      <c r="B1510" t="s">
        <v>23419</v>
      </c>
      <c r="C1510" t="s">
        <v>935</v>
      </c>
      <c r="D1510" t="s">
        <v>26216</v>
      </c>
      <c r="E1510" t="s">
        <v>26217</v>
      </c>
      <c r="F1510" s="117">
        <v>6688.47</v>
      </c>
      <c r="G1510" s="117" t="s">
        <v>26600</v>
      </c>
      <c r="H1510" s="117"/>
    </row>
    <row r="1511" spans="1:8" x14ac:dyDescent="0.25">
      <c r="A1511" t="s">
        <v>27929</v>
      </c>
      <c r="B1511" t="s">
        <v>23419</v>
      </c>
      <c r="C1511" t="s">
        <v>182</v>
      </c>
      <c r="D1511" t="s">
        <v>26216</v>
      </c>
      <c r="E1511" t="s">
        <v>26217</v>
      </c>
      <c r="F1511" s="117">
        <v>2953.26</v>
      </c>
      <c r="G1511" s="117" t="s">
        <v>26229</v>
      </c>
      <c r="H1511" s="117"/>
    </row>
    <row r="1512" spans="1:8" x14ac:dyDescent="0.25">
      <c r="A1512" t="s">
        <v>27930</v>
      </c>
      <c r="B1512" t="s">
        <v>23419</v>
      </c>
      <c r="C1512" t="s">
        <v>27931</v>
      </c>
      <c r="D1512" t="s">
        <v>26216</v>
      </c>
      <c r="E1512" t="s">
        <v>26217</v>
      </c>
      <c r="F1512" s="117">
        <v>11925.07</v>
      </c>
      <c r="G1512" s="117" t="s">
        <v>27610</v>
      </c>
      <c r="H1512" s="117"/>
    </row>
    <row r="1513" spans="1:8" x14ac:dyDescent="0.25">
      <c r="A1513" t="s">
        <v>27932</v>
      </c>
      <c r="B1513" t="s">
        <v>23419</v>
      </c>
      <c r="C1513" t="s">
        <v>1226</v>
      </c>
      <c r="D1513" t="s">
        <v>26216</v>
      </c>
      <c r="E1513" t="s">
        <v>26217</v>
      </c>
      <c r="F1513" s="117">
        <v>7067.52</v>
      </c>
      <c r="G1513" s="117" t="s">
        <v>26630</v>
      </c>
      <c r="H1513" s="117"/>
    </row>
    <row r="1514" spans="1:8" x14ac:dyDescent="0.25">
      <c r="A1514" t="s">
        <v>27933</v>
      </c>
      <c r="B1514" t="s">
        <v>23419</v>
      </c>
      <c r="C1514" t="s">
        <v>1226</v>
      </c>
      <c r="D1514" t="s">
        <v>26243</v>
      </c>
      <c r="E1514" t="s">
        <v>26217</v>
      </c>
      <c r="F1514" s="117">
        <v>7067.52</v>
      </c>
      <c r="G1514" s="117" t="s">
        <v>26630</v>
      </c>
      <c r="H1514" s="117"/>
    </row>
    <row r="1515" spans="1:8" x14ac:dyDescent="0.25">
      <c r="A1515" t="s">
        <v>27934</v>
      </c>
      <c r="B1515" t="s">
        <v>23419</v>
      </c>
      <c r="C1515" t="s">
        <v>28</v>
      </c>
      <c r="D1515" t="s">
        <v>26216</v>
      </c>
      <c r="E1515" t="s">
        <v>26217</v>
      </c>
      <c r="F1515" s="117">
        <v>8085.44</v>
      </c>
      <c r="G1515" s="117" t="s">
        <v>26218</v>
      </c>
      <c r="H1515" s="117"/>
    </row>
    <row r="1516" spans="1:8" x14ac:dyDescent="0.25">
      <c r="A1516" t="s">
        <v>27935</v>
      </c>
      <c r="B1516" t="s">
        <v>23419</v>
      </c>
      <c r="C1516" t="s">
        <v>1226</v>
      </c>
      <c r="D1516" t="s">
        <v>26216</v>
      </c>
      <c r="E1516" t="s">
        <v>26217</v>
      </c>
      <c r="F1516" s="117">
        <v>7067.52</v>
      </c>
      <c r="G1516" s="117" t="s">
        <v>26630</v>
      </c>
      <c r="H1516" s="117"/>
    </row>
    <row r="1517" spans="1:8" x14ac:dyDescent="0.25">
      <c r="A1517" t="s">
        <v>27936</v>
      </c>
      <c r="B1517" t="s">
        <v>23419</v>
      </c>
      <c r="C1517" t="s">
        <v>264</v>
      </c>
      <c r="D1517" t="s">
        <v>26216</v>
      </c>
      <c r="E1517" t="s">
        <v>26217</v>
      </c>
      <c r="F1517" s="117">
        <v>4238.87</v>
      </c>
      <c r="G1517" s="117" t="s">
        <v>26882</v>
      </c>
      <c r="H1517" s="117"/>
    </row>
    <row r="1518" spans="1:8" x14ac:dyDescent="0.25">
      <c r="A1518" t="s">
        <v>27937</v>
      </c>
      <c r="B1518" t="s">
        <v>23419</v>
      </c>
      <c r="C1518" t="s">
        <v>27819</v>
      </c>
      <c r="D1518" t="s">
        <v>26216</v>
      </c>
      <c r="E1518" t="s">
        <v>26217</v>
      </c>
      <c r="F1518" s="117">
        <v>10000</v>
      </c>
      <c r="G1518" s="117" t="s">
        <v>27610</v>
      </c>
      <c r="H1518" s="117"/>
    </row>
    <row r="1519" spans="1:8" x14ac:dyDescent="0.25">
      <c r="A1519" t="s">
        <v>27938</v>
      </c>
      <c r="B1519" t="s">
        <v>23419</v>
      </c>
      <c r="C1519" t="s">
        <v>27819</v>
      </c>
      <c r="D1519" t="s">
        <v>26216</v>
      </c>
      <c r="E1519" t="s">
        <v>26217</v>
      </c>
      <c r="F1519" s="117">
        <v>8683.18</v>
      </c>
      <c r="G1519" s="117" t="s">
        <v>27610</v>
      </c>
      <c r="H1519" s="117"/>
    </row>
    <row r="1520" spans="1:8" x14ac:dyDescent="0.25">
      <c r="A1520" t="s">
        <v>27939</v>
      </c>
      <c r="B1520" t="s">
        <v>23419</v>
      </c>
      <c r="C1520" t="s">
        <v>1212</v>
      </c>
      <c r="D1520" t="s">
        <v>26216</v>
      </c>
      <c r="E1520" t="s">
        <v>26217</v>
      </c>
      <c r="F1520" s="117">
        <v>5622.9</v>
      </c>
      <c r="G1520" s="117" t="s">
        <v>26592</v>
      </c>
    </row>
    <row r="1521" spans="1:7" x14ac:dyDescent="0.25">
      <c r="A1521" t="s">
        <v>27940</v>
      </c>
      <c r="B1521" t="s">
        <v>23419</v>
      </c>
      <c r="C1521" t="s">
        <v>930</v>
      </c>
      <c r="D1521" t="s">
        <v>26216</v>
      </c>
      <c r="E1521" t="s">
        <v>26217</v>
      </c>
      <c r="F1521" s="117">
        <v>6688.47</v>
      </c>
      <c r="G1521" s="117" t="s">
        <v>26273</v>
      </c>
    </row>
    <row r="1522" spans="1:7" x14ac:dyDescent="0.25">
      <c r="A1522" t="s">
        <v>27941</v>
      </c>
      <c r="B1522" t="s">
        <v>23419</v>
      </c>
      <c r="C1522" t="s">
        <v>1211</v>
      </c>
      <c r="D1522" t="s">
        <v>26216</v>
      </c>
      <c r="E1522" t="s">
        <v>26217</v>
      </c>
      <c r="F1522" s="117">
        <v>7388.06</v>
      </c>
      <c r="G1522" s="117" t="s">
        <v>27942</v>
      </c>
    </row>
    <row r="1523" spans="1:7" x14ac:dyDescent="0.25">
      <c r="A1523" t="s">
        <v>27943</v>
      </c>
      <c r="B1523" t="s">
        <v>23419</v>
      </c>
      <c r="C1523" t="s">
        <v>27931</v>
      </c>
      <c r="D1523" t="s">
        <v>26216</v>
      </c>
      <c r="E1523" t="s">
        <v>26217</v>
      </c>
      <c r="F1523" s="117">
        <v>11500</v>
      </c>
      <c r="G1523" s="117" t="s">
        <v>27610</v>
      </c>
    </row>
    <row r="1524" spans="1:7" x14ac:dyDescent="0.25">
      <c r="A1524" t="s">
        <v>27944</v>
      </c>
      <c r="B1524" t="s">
        <v>23419</v>
      </c>
      <c r="C1524" t="s">
        <v>28</v>
      </c>
      <c r="D1524" t="s">
        <v>26216</v>
      </c>
      <c r="E1524" t="s">
        <v>26217</v>
      </c>
      <c r="F1524" s="117">
        <v>8085.44</v>
      </c>
      <c r="G1524" s="117" t="s">
        <v>26218</v>
      </c>
    </row>
    <row r="1525" spans="1:7" x14ac:dyDescent="0.25">
      <c r="A1525" t="s">
        <v>27945</v>
      </c>
      <c r="B1525" t="s">
        <v>23419</v>
      </c>
      <c r="C1525" t="s">
        <v>178</v>
      </c>
      <c r="D1525" t="s">
        <v>26216</v>
      </c>
      <c r="E1525" t="s">
        <v>26217</v>
      </c>
      <c r="F1525" s="117">
        <v>3198.34</v>
      </c>
      <c r="G1525" s="117" t="s">
        <v>26255</v>
      </c>
    </row>
    <row r="1526" spans="1:7" x14ac:dyDescent="0.25">
      <c r="A1526" t="s">
        <v>27946</v>
      </c>
      <c r="B1526" t="s">
        <v>23419</v>
      </c>
      <c r="C1526" t="s">
        <v>1226</v>
      </c>
      <c r="D1526" t="s">
        <v>26216</v>
      </c>
      <c r="E1526" t="s">
        <v>26217</v>
      </c>
      <c r="F1526" s="117">
        <v>7067.52</v>
      </c>
      <c r="G1526" s="117" t="s">
        <v>26630</v>
      </c>
    </row>
    <row r="1527" spans="1:7" x14ac:dyDescent="0.25">
      <c r="A1527" t="s">
        <v>27947</v>
      </c>
      <c r="B1527" t="s">
        <v>23419</v>
      </c>
      <c r="C1527" t="s">
        <v>1226</v>
      </c>
      <c r="D1527" t="s">
        <v>26216</v>
      </c>
      <c r="E1527" t="s">
        <v>26217</v>
      </c>
      <c r="F1527" s="117">
        <v>7067.52</v>
      </c>
      <c r="G1527" s="117" t="s">
        <v>26630</v>
      </c>
    </row>
    <row r="1528" spans="1:7" x14ac:dyDescent="0.25">
      <c r="A1528" t="s">
        <v>27948</v>
      </c>
      <c r="B1528" t="s">
        <v>23419</v>
      </c>
      <c r="C1528" t="s">
        <v>264</v>
      </c>
      <c r="D1528" t="s">
        <v>26216</v>
      </c>
      <c r="E1528" t="s">
        <v>26217</v>
      </c>
      <c r="F1528" s="117">
        <v>4238.87</v>
      </c>
      <c r="G1528" s="117" t="s">
        <v>26882</v>
      </c>
    </row>
    <row r="1529" spans="1:7" x14ac:dyDescent="0.25">
      <c r="A1529" t="s">
        <v>27949</v>
      </c>
      <c r="B1529" t="s">
        <v>23419</v>
      </c>
      <c r="C1529" t="s">
        <v>47</v>
      </c>
      <c r="D1529" t="s">
        <v>26216</v>
      </c>
      <c r="E1529" t="s">
        <v>26217</v>
      </c>
      <c r="F1529" s="117">
        <v>3711.95</v>
      </c>
      <c r="G1529" s="117" t="s">
        <v>26873</v>
      </c>
    </row>
    <row r="1530" spans="1:7" x14ac:dyDescent="0.25">
      <c r="A1530" t="s">
        <v>27950</v>
      </c>
      <c r="B1530" t="s">
        <v>23419</v>
      </c>
      <c r="C1530" t="s">
        <v>264</v>
      </c>
      <c r="D1530" t="s">
        <v>26216</v>
      </c>
      <c r="E1530" t="s">
        <v>26217</v>
      </c>
      <c r="F1530" s="117">
        <v>4238.87</v>
      </c>
      <c r="G1530" s="117" t="s">
        <v>26882</v>
      </c>
    </row>
    <row r="1531" spans="1:7" x14ac:dyDescent="0.25">
      <c r="A1531" t="s">
        <v>27951</v>
      </c>
      <c r="B1531" t="s">
        <v>23419</v>
      </c>
      <c r="C1531" t="s">
        <v>1226</v>
      </c>
      <c r="D1531" t="s">
        <v>26216</v>
      </c>
      <c r="E1531" t="s">
        <v>26217</v>
      </c>
      <c r="F1531" s="117">
        <v>7067.52</v>
      </c>
      <c r="G1531" s="117" t="s">
        <v>26630</v>
      </c>
    </row>
    <row r="1532" spans="1:7" x14ac:dyDescent="0.25">
      <c r="A1532" t="s">
        <v>27952</v>
      </c>
      <c r="B1532" t="s">
        <v>23419</v>
      </c>
      <c r="C1532" t="s">
        <v>1183</v>
      </c>
      <c r="D1532" t="s">
        <v>26216</v>
      </c>
      <c r="E1532" t="s">
        <v>26217</v>
      </c>
      <c r="F1532" s="117">
        <v>12250.88</v>
      </c>
      <c r="G1532" s="117" t="s">
        <v>26815</v>
      </c>
    </row>
    <row r="1533" spans="1:7" x14ac:dyDescent="0.25">
      <c r="A1533" t="s">
        <v>27953</v>
      </c>
      <c r="B1533" t="s">
        <v>23419</v>
      </c>
      <c r="C1533" t="s">
        <v>277</v>
      </c>
      <c r="D1533" t="s">
        <v>26216</v>
      </c>
      <c r="E1533" t="s">
        <v>26217</v>
      </c>
      <c r="F1533" s="117">
        <v>3074.91</v>
      </c>
      <c r="G1533" s="117" t="s">
        <v>26435</v>
      </c>
    </row>
    <row r="1534" spans="1:7" x14ac:dyDescent="0.25">
      <c r="A1534" t="s">
        <v>27954</v>
      </c>
      <c r="B1534" t="s">
        <v>23419</v>
      </c>
      <c r="C1534" t="s">
        <v>1183</v>
      </c>
      <c r="D1534" t="s">
        <v>26216</v>
      </c>
      <c r="E1534" t="s">
        <v>26217</v>
      </c>
      <c r="F1534" s="117">
        <v>12250.88</v>
      </c>
      <c r="G1534" s="117" t="s">
        <v>26815</v>
      </c>
    </row>
    <row r="1535" spans="1:7" x14ac:dyDescent="0.25">
      <c r="A1535" t="s">
        <v>27955</v>
      </c>
      <c r="B1535" t="s">
        <v>23419</v>
      </c>
      <c r="C1535" t="s">
        <v>27819</v>
      </c>
      <c r="D1535" t="s">
        <v>26216</v>
      </c>
      <c r="E1535" t="s">
        <v>26217</v>
      </c>
      <c r="F1535" s="117">
        <v>8683.18</v>
      </c>
      <c r="G1535" s="117" t="s">
        <v>27610</v>
      </c>
    </row>
    <row r="1536" spans="1:7" x14ac:dyDescent="0.25">
      <c r="A1536" t="s">
        <v>27956</v>
      </c>
      <c r="B1536" t="s">
        <v>23419</v>
      </c>
      <c r="C1536" t="s">
        <v>277</v>
      </c>
      <c r="D1536" t="s">
        <v>26216</v>
      </c>
      <c r="E1536" t="s">
        <v>26217</v>
      </c>
      <c r="F1536" s="117">
        <v>3074.91</v>
      </c>
      <c r="G1536" s="117" t="s">
        <v>26435</v>
      </c>
    </row>
    <row r="1537" spans="1:7" x14ac:dyDescent="0.25">
      <c r="A1537" t="s">
        <v>27957</v>
      </c>
      <c r="B1537" t="s">
        <v>23419</v>
      </c>
      <c r="C1537" t="s">
        <v>1226</v>
      </c>
      <c r="D1537" t="s">
        <v>26216</v>
      </c>
      <c r="E1537" t="s">
        <v>26217</v>
      </c>
      <c r="F1537" s="117">
        <v>7067.52</v>
      </c>
      <c r="G1537" s="117" t="s">
        <v>26630</v>
      </c>
    </row>
    <row r="1538" spans="1:7" x14ac:dyDescent="0.25">
      <c r="A1538" t="s">
        <v>27958</v>
      </c>
      <c r="B1538" t="s">
        <v>23419</v>
      </c>
      <c r="C1538" t="s">
        <v>28</v>
      </c>
      <c r="D1538" t="s">
        <v>26216</v>
      </c>
      <c r="E1538" t="s">
        <v>26217</v>
      </c>
      <c r="F1538" s="117">
        <v>8085.44</v>
      </c>
      <c r="G1538" s="117" t="s">
        <v>26218</v>
      </c>
    </row>
    <row r="1539" spans="1:7" x14ac:dyDescent="0.25">
      <c r="A1539" t="s">
        <v>27959</v>
      </c>
      <c r="B1539" t="s">
        <v>23419</v>
      </c>
      <c r="C1539" t="s">
        <v>182</v>
      </c>
      <c r="D1539" t="s">
        <v>26216</v>
      </c>
      <c r="E1539" t="s">
        <v>26217</v>
      </c>
      <c r="F1539" s="117">
        <v>2671.24</v>
      </c>
      <c r="G1539" s="117" t="s">
        <v>26229</v>
      </c>
    </row>
    <row r="1540" spans="1:7" x14ac:dyDescent="0.25">
      <c r="A1540" t="s">
        <v>27960</v>
      </c>
      <c r="B1540" t="s">
        <v>23419</v>
      </c>
      <c r="C1540" t="s">
        <v>264</v>
      </c>
      <c r="D1540" t="s">
        <v>26216</v>
      </c>
      <c r="E1540" t="s">
        <v>26217</v>
      </c>
      <c r="F1540" s="117">
        <v>4238.87</v>
      </c>
      <c r="G1540" s="117" t="s">
        <v>26882</v>
      </c>
    </row>
    <row r="1541" spans="1:7" x14ac:dyDescent="0.25">
      <c r="A1541" t="s">
        <v>27961</v>
      </c>
      <c r="B1541" t="s">
        <v>23419</v>
      </c>
      <c r="C1541" t="s">
        <v>1253</v>
      </c>
      <c r="D1541" t="s">
        <v>26216</v>
      </c>
      <c r="E1541" t="s">
        <v>26217</v>
      </c>
      <c r="F1541" s="117">
        <v>7333.01</v>
      </c>
      <c r="G1541" s="117" t="s">
        <v>27962</v>
      </c>
    </row>
    <row r="1542" spans="1:7" x14ac:dyDescent="0.25">
      <c r="A1542" t="s">
        <v>27963</v>
      </c>
      <c r="B1542" t="s">
        <v>23419</v>
      </c>
      <c r="C1542" t="s">
        <v>264</v>
      </c>
      <c r="D1542" t="s">
        <v>26216</v>
      </c>
      <c r="E1542" t="s">
        <v>26217</v>
      </c>
      <c r="F1542" s="117">
        <v>3335.59</v>
      </c>
      <c r="G1542" s="117" t="s">
        <v>26882</v>
      </c>
    </row>
    <row r="1543" spans="1:7" x14ac:dyDescent="0.25">
      <c r="A1543" t="s">
        <v>27964</v>
      </c>
      <c r="B1543" t="s">
        <v>23419</v>
      </c>
      <c r="C1543" t="s">
        <v>1226</v>
      </c>
      <c r="D1543" t="s">
        <v>26216</v>
      </c>
      <c r="E1543" t="s">
        <v>26217</v>
      </c>
      <c r="F1543" s="117">
        <v>6377.09</v>
      </c>
      <c r="G1543" s="117" t="s">
        <v>26630</v>
      </c>
    </row>
    <row r="1544" spans="1:7" x14ac:dyDescent="0.25">
      <c r="A1544" t="s">
        <v>27965</v>
      </c>
      <c r="B1544" t="s">
        <v>23419</v>
      </c>
      <c r="C1544" t="s">
        <v>1212</v>
      </c>
      <c r="D1544" t="s">
        <v>26216</v>
      </c>
      <c r="E1544" t="s">
        <v>26217</v>
      </c>
      <c r="F1544" s="117">
        <v>5622.9</v>
      </c>
      <c r="G1544" s="117" t="s">
        <v>26592</v>
      </c>
    </row>
    <row r="1545" spans="1:7" x14ac:dyDescent="0.25">
      <c r="A1545" t="s">
        <v>27966</v>
      </c>
      <c r="B1545" t="s">
        <v>23419</v>
      </c>
      <c r="C1545" t="s">
        <v>264</v>
      </c>
      <c r="D1545" t="s">
        <v>26216</v>
      </c>
      <c r="E1545" t="s">
        <v>26217</v>
      </c>
      <c r="F1545" s="117">
        <v>4238.87</v>
      </c>
      <c r="G1545" s="117" t="s">
        <v>26882</v>
      </c>
    </row>
    <row r="1546" spans="1:7" x14ac:dyDescent="0.25">
      <c r="A1546" t="s">
        <v>27967</v>
      </c>
      <c r="B1546" t="s">
        <v>23419</v>
      </c>
      <c r="C1546" t="s">
        <v>264</v>
      </c>
      <c r="D1546" t="s">
        <v>26216</v>
      </c>
      <c r="E1546" t="s">
        <v>26217</v>
      </c>
      <c r="F1546" s="117">
        <v>3335.59</v>
      </c>
      <c r="G1546" s="117" t="s">
        <v>26882</v>
      </c>
    </row>
    <row r="1547" spans="1:7" x14ac:dyDescent="0.25">
      <c r="A1547" t="s">
        <v>27968</v>
      </c>
      <c r="B1547" t="s">
        <v>23419</v>
      </c>
      <c r="C1547" t="s">
        <v>1212</v>
      </c>
      <c r="D1547" t="s">
        <v>26216</v>
      </c>
      <c r="E1547" t="s">
        <v>26217</v>
      </c>
      <c r="F1547" s="117">
        <v>5622.9</v>
      </c>
      <c r="G1547" s="117" t="s">
        <v>26592</v>
      </c>
    </row>
    <row r="1548" spans="1:7" x14ac:dyDescent="0.25">
      <c r="A1548" t="s">
        <v>27969</v>
      </c>
      <c r="B1548" t="s">
        <v>23419</v>
      </c>
      <c r="C1548" t="s">
        <v>1226</v>
      </c>
      <c r="D1548" t="s">
        <v>26216</v>
      </c>
      <c r="E1548" t="s">
        <v>26217</v>
      </c>
      <c r="F1548" s="117">
        <v>7067.52</v>
      </c>
      <c r="G1548" s="117" t="s">
        <v>26630</v>
      </c>
    </row>
    <row r="1549" spans="1:7" x14ac:dyDescent="0.25">
      <c r="A1549" t="s">
        <v>27970</v>
      </c>
      <c r="B1549" t="s">
        <v>23419</v>
      </c>
      <c r="C1549" t="s">
        <v>363</v>
      </c>
      <c r="D1549" t="s">
        <v>26216</v>
      </c>
      <c r="E1549" t="s">
        <v>26217</v>
      </c>
      <c r="F1549" s="117">
        <v>3844</v>
      </c>
      <c r="G1549" s="117" t="s">
        <v>26237</v>
      </c>
    </row>
    <row r="1550" spans="1:7" x14ac:dyDescent="0.25">
      <c r="A1550" t="s">
        <v>27971</v>
      </c>
      <c r="B1550" t="s">
        <v>23419</v>
      </c>
      <c r="C1550" t="s">
        <v>14</v>
      </c>
      <c r="D1550" t="s">
        <v>26216</v>
      </c>
      <c r="E1550" t="s">
        <v>26217</v>
      </c>
      <c r="F1550" s="117">
        <v>3732.11</v>
      </c>
      <c r="G1550" s="117" t="s">
        <v>26387</v>
      </c>
    </row>
    <row r="1551" spans="1:7" x14ac:dyDescent="0.25">
      <c r="A1551" t="s">
        <v>27972</v>
      </c>
      <c r="B1551" t="s">
        <v>23419</v>
      </c>
      <c r="C1551" t="s">
        <v>1212</v>
      </c>
      <c r="D1551" t="s">
        <v>26216</v>
      </c>
      <c r="E1551" t="s">
        <v>26217</v>
      </c>
      <c r="F1551" s="117">
        <v>5622.9</v>
      </c>
      <c r="G1551" s="117" t="s">
        <v>26592</v>
      </c>
    </row>
    <row r="1552" spans="1:7" x14ac:dyDescent="0.25">
      <c r="A1552" t="s">
        <v>27973</v>
      </c>
      <c r="B1552" t="s">
        <v>23419</v>
      </c>
      <c r="C1552" t="s">
        <v>1226</v>
      </c>
      <c r="D1552" t="s">
        <v>26216</v>
      </c>
      <c r="E1552" t="s">
        <v>26217</v>
      </c>
      <c r="F1552" s="117">
        <v>7067.52</v>
      </c>
      <c r="G1552" s="117" t="s">
        <v>26435</v>
      </c>
    </row>
    <row r="1553" spans="1:7" x14ac:dyDescent="0.25">
      <c r="A1553" t="s">
        <v>27974</v>
      </c>
      <c r="B1553" t="s">
        <v>23419</v>
      </c>
      <c r="C1553" t="s">
        <v>28</v>
      </c>
      <c r="D1553" t="s">
        <v>26243</v>
      </c>
      <c r="E1553" t="s">
        <v>26217</v>
      </c>
      <c r="F1553" s="117">
        <v>8085.44</v>
      </c>
      <c r="G1553" s="117" t="s">
        <v>26218</v>
      </c>
    </row>
    <row r="1554" spans="1:7" x14ac:dyDescent="0.25">
      <c r="A1554" t="s">
        <v>27975</v>
      </c>
      <c r="B1554" t="s">
        <v>23419</v>
      </c>
      <c r="C1554" t="s">
        <v>1226</v>
      </c>
      <c r="D1554" t="s">
        <v>26216</v>
      </c>
      <c r="E1554" t="s">
        <v>26217</v>
      </c>
      <c r="F1554" s="117">
        <v>6377.09</v>
      </c>
      <c r="G1554" s="117" t="s">
        <v>26630</v>
      </c>
    </row>
    <row r="1555" spans="1:7" x14ac:dyDescent="0.25">
      <c r="A1555" t="s">
        <v>27976</v>
      </c>
      <c r="B1555" t="s">
        <v>23419</v>
      </c>
      <c r="C1555" t="s">
        <v>1226</v>
      </c>
      <c r="D1555" t="s">
        <v>26216</v>
      </c>
      <c r="E1555" t="s">
        <v>26217</v>
      </c>
      <c r="F1555" s="117">
        <v>6377.09</v>
      </c>
      <c r="G1555" s="117" t="s">
        <v>26630</v>
      </c>
    </row>
    <row r="1556" spans="1:7" x14ac:dyDescent="0.25">
      <c r="A1556" t="s">
        <v>27977</v>
      </c>
      <c r="B1556" t="s">
        <v>23419</v>
      </c>
      <c r="C1556" t="s">
        <v>1226</v>
      </c>
      <c r="D1556" t="s">
        <v>26216</v>
      </c>
      <c r="E1556" t="s">
        <v>26217</v>
      </c>
      <c r="F1556" s="117">
        <v>7067.52</v>
      </c>
      <c r="G1556" s="117" t="s">
        <v>26630</v>
      </c>
    </row>
    <row r="1557" spans="1:7" x14ac:dyDescent="0.25">
      <c r="A1557" t="s">
        <v>27978</v>
      </c>
      <c r="B1557" t="s">
        <v>23419</v>
      </c>
      <c r="C1557" t="s">
        <v>28</v>
      </c>
      <c r="D1557" t="s">
        <v>26234</v>
      </c>
      <c r="E1557" t="s">
        <v>26217</v>
      </c>
      <c r="F1557" s="117">
        <v>8085.44</v>
      </c>
      <c r="G1557" s="117" t="s">
        <v>26218</v>
      </c>
    </row>
    <row r="1558" spans="1:7" x14ac:dyDescent="0.25">
      <c r="A1558" t="s">
        <v>27979</v>
      </c>
      <c r="B1558" t="s">
        <v>23419</v>
      </c>
      <c r="C1558" t="s">
        <v>1226</v>
      </c>
      <c r="D1558" t="s">
        <v>26216</v>
      </c>
      <c r="E1558" t="s">
        <v>26217</v>
      </c>
      <c r="F1558" s="117">
        <v>7067.52</v>
      </c>
      <c r="G1558" s="117" t="s">
        <v>26630</v>
      </c>
    </row>
    <row r="1559" spans="1:7" x14ac:dyDescent="0.25">
      <c r="A1559" t="s">
        <v>27980</v>
      </c>
      <c r="B1559" t="s">
        <v>23419</v>
      </c>
      <c r="C1559" t="s">
        <v>47</v>
      </c>
      <c r="D1559" t="s">
        <v>26216</v>
      </c>
      <c r="E1559" t="s">
        <v>26217</v>
      </c>
      <c r="F1559" s="117">
        <v>3711.95</v>
      </c>
      <c r="G1559" s="117" t="s">
        <v>26873</v>
      </c>
    </row>
    <row r="1560" spans="1:7" x14ac:dyDescent="0.25">
      <c r="A1560" t="s">
        <v>27981</v>
      </c>
      <c r="B1560" t="s">
        <v>23419</v>
      </c>
      <c r="C1560" t="s">
        <v>182</v>
      </c>
      <c r="D1560" t="s">
        <v>26216</v>
      </c>
      <c r="E1560" t="s">
        <v>26217</v>
      </c>
      <c r="F1560" s="117">
        <v>2389.2199999999998</v>
      </c>
      <c r="G1560" s="117" t="s">
        <v>26229</v>
      </c>
    </row>
    <row r="1561" spans="1:7" x14ac:dyDescent="0.25">
      <c r="A1561" t="s">
        <v>27982</v>
      </c>
      <c r="B1561" t="s">
        <v>20576</v>
      </c>
      <c r="C1561" t="s">
        <v>264</v>
      </c>
      <c r="D1561" t="s">
        <v>26216</v>
      </c>
      <c r="E1561" t="s">
        <v>26217</v>
      </c>
      <c r="F1561" s="117">
        <v>4238.87</v>
      </c>
      <c r="G1561" s="117" t="s">
        <v>26882</v>
      </c>
    </row>
    <row r="1562" spans="1:7" x14ac:dyDescent="0.25">
      <c r="A1562" t="s">
        <v>27983</v>
      </c>
      <c r="B1562" t="s">
        <v>23419</v>
      </c>
      <c r="C1562" t="s">
        <v>1226</v>
      </c>
      <c r="D1562" t="s">
        <v>26216</v>
      </c>
      <c r="E1562" t="s">
        <v>26217</v>
      </c>
      <c r="F1562" s="117">
        <v>7067.52</v>
      </c>
      <c r="G1562" s="117" t="s">
        <v>26630</v>
      </c>
    </row>
    <row r="1563" spans="1:7" x14ac:dyDescent="0.25">
      <c r="A1563" t="s">
        <v>27984</v>
      </c>
      <c r="B1563" t="s">
        <v>23419</v>
      </c>
      <c r="C1563" t="s">
        <v>1226</v>
      </c>
      <c r="D1563" t="s">
        <v>26216</v>
      </c>
      <c r="E1563" t="s">
        <v>26217</v>
      </c>
      <c r="F1563" s="117">
        <v>7067.52</v>
      </c>
      <c r="G1563" s="117" t="s">
        <v>26630</v>
      </c>
    </row>
    <row r="1564" spans="1:7" x14ac:dyDescent="0.25">
      <c r="A1564" t="s">
        <v>27985</v>
      </c>
      <c r="B1564" t="s">
        <v>23419</v>
      </c>
      <c r="C1564" t="s">
        <v>118</v>
      </c>
      <c r="D1564" t="s">
        <v>26216</v>
      </c>
      <c r="E1564" t="s">
        <v>26217</v>
      </c>
      <c r="F1564" s="117">
        <v>9368.7999999999993</v>
      </c>
      <c r="G1564" s="117" t="s">
        <v>26251</v>
      </c>
    </row>
    <row r="1565" spans="1:7" x14ac:dyDescent="0.25">
      <c r="A1565" t="s">
        <v>27986</v>
      </c>
      <c r="B1565" t="s">
        <v>23419</v>
      </c>
      <c r="C1565" t="s">
        <v>1226</v>
      </c>
      <c r="D1565" t="s">
        <v>26216</v>
      </c>
      <c r="E1565" t="s">
        <v>26217</v>
      </c>
      <c r="F1565" s="117">
        <v>7067.52</v>
      </c>
      <c r="G1565" s="117" t="s">
        <v>26630</v>
      </c>
    </row>
    <row r="1566" spans="1:7" x14ac:dyDescent="0.25">
      <c r="A1566" t="s">
        <v>27987</v>
      </c>
      <c r="B1566" t="s">
        <v>23419</v>
      </c>
      <c r="C1566" t="s">
        <v>1216</v>
      </c>
      <c r="D1566" t="s">
        <v>26234</v>
      </c>
      <c r="E1566" t="s">
        <v>26217</v>
      </c>
      <c r="F1566" s="117">
        <v>6579.56</v>
      </c>
      <c r="G1566" s="117" t="s">
        <v>27908</v>
      </c>
    </row>
    <row r="1567" spans="1:7" x14ac:dyDescent="0.25">
      <c r="A1567" t="s">
        <v>27988</v>
      </c>
      <c r="B1567" t="s">
        <v>23419</v>
      </c>
      <c r="C1567" t="s">
        <v>47</v>
      </c>
      <c r="D1567" t="s">
        <v>26216</v>
      </c>
      <c r="E1567" t="s">
        <v>26217</v>
      </c>
      <c r="F1567" s="117">
        <v>3711.95</v>
      </c>
      <c r="G1567" s="117" t="s">
        <v>26873</v>
      </c>
    </row>
    <row r="1568" spans="1:7" x14ac:dyDescent="0.25">
      <c r="A1568" t="s">
        <v>27989</v>
      </c>
      <c r="B1568" t="s">
        <v>23419</v>
      </c>
      <c r="C1568" t="s">
        <v>194</v>
      </c>
      <c r="D1568" t="s">
        <v>26216</v>
      </c>
      <c r="E1568" t="s">
        <v>26217</v>
      </c>
      <c r="F1568" s="117">
        <v>3073.57</v>
      </c>
      <c r="G1568" s="117" t="s">
        <v>26882</v>
      </c>
    </row>
    <row r="1569" spans="1:7" x14ac:dyDescent="0.25">
      <c r="A1569" t="s">
        <v>27990</v>
      </c>
      <c r="B1569" t="s">
        <v>23419</v>
      </c>
      <c r="C1569" t="s">
        <v>1226</v>
      </c>
      <c r="D1569" t="s">
        <v>26216</v>
      </c>
      <c r="E1569" t="s">
        <v>26217</v>
      </c>
      <c r="F1569" s="117">
        <v>7067.52</v>
      </c>
      <c r="G1569" s="117" t="s">
        <v>26630</v>
      </c>
    </row>
    <row r="1570" spans="1:7" x14ac:dyDescent="0.25">
      <c r="A1570" t="s">
        <v>27991</v>
      </c>
      <c r="B1570" t="s">
        <v>23419</v>
      </c>
      <c r="C1570" t="s">
        <v>1226</v>
      </c>
      <c r="D1570" t="s">
        <v>26290</v>
      </c>
      <c r="E1570" t="s">
        <v>26217</v>
      </c>
      <c r="F1570" s="117">
        <v>7067.52</v>
      </c>
      <c r="G1570" s="117" t="s">
        <v>26630</v>
      </c>
    </row>
    <row r="1571" spans="1:7" x14ac:dyDescent="0.25">
      <c r="A1571" t="s">
        <v>27992</v>
      </c>
      <c r="B1571" t="s">
        <v>23419</v>
      </c>
      <c r="C1571" t="s">
        <v>1232</v>
      </c>
      <c r="D1571" t="s">
        <v>26290</v>
      </c>
      <c r="E1571" t="s">
        <v>26217</v>
      </c>
      <c r="F1571" s="117">
        <v>4010.69</v>
      </c>
      <c r="G1571" s="117" t="s">
        <v>27066</v>
      </c>
    </row>
    <row r="1572" spans="1:7" x14ac:dyDescent="0.25">
      <c r="A1572" t="s">
        <v>27993</v>
      </c>
      <c r="B1572" t="s">
        <v>23419</v>
      </c>
      <c r="C1572" t="s">
        <v>264</v>
      </c>
      <c r="D1572" t="s">
        <v>26216</v>
      </c>
      <c r="E1572" t="s">
        <v>26217</v>
      </c>
      <c r="F1572" s="117">
        <v>3015.7</v>
      </c>
      <c r="G1572" s="117" t="s">
        <v>26882</v>
      </c>
    </row>
    <row r="1573" spans="1:7" x14ac:dyDescent="0.25">
      <c r="A1573" t="s">
        <v>27994</v>
      </c>
      <c r="B1573" t="s">
        <v>23419</v>
      </c>
      <c r="C1573" t="s">
        <v>178</v>
      </c>
      <c r="D1573" t="s">
        <v>26216</v>
      </c>
      <c r="E1573" t="s">
        <v>26217</v>
      </c>
      <c r="F1573" s="117">
        <v>3198.34</v>
      </c>
      <c r="G1573" s="117" t="s">
        <v>26255</v>
      </c>
    </row>
    <row r="1574" spans="1:7" x14ac:dyDescent="0.25">
      <c r="A1574" t="s">
        <v>27995</v>
      </c>
      <c r="B1574" t="s">
        <v>23419</v>
      </c>
      <c r="C1574" t="s">
        <v>1206</v>
      </c>
      <c r="D1574" t="s">
        <v>26216</v>
      </c>
      <c r="E1574" t="s">
        <v>26217</v>
      </c>
      <c r="F1574" s="117">
        <v>5050.01</v>
      </c>
      <c r="G1574" s="117" t="s">
        <v>26467</v>
      </c>
    </row>
    <row r="1575" spans="1:7" x14ac:dyDescent="0.25">
      <c r="A1575" t="s">
        <v>27996</v>
      </c>
      <c r="B1575" t="s">
        <v>23419</v>
      </c>
      <c r="C1575" t="s">
        <v>35</v>
      </c>
      <c r="D1575" t="s">
        <v>26216</v>
      </c>
      <c r="E1575" t="s">
        <v>26217</v>
      </c>
      <c r="F1575" s="117">
        <v>3002.28</v>
      </c>
      <c r="G1575" s="117" t="s">
        <v>26364</v>
      </c>
    </row>
    <row r="1576" spans="1:7" x14ac:dyDescent="0.25">
      <c r="A1576" t="s">
        <v>27997</v>
      </c>
      <c r="B1576" t="s">
        <v>23419</v>
      </c>
      <c r="C1576" t="s">
        <v>264</v>
      </c>
      <c r="D1576" t="s">
        <v>26216</v>
      </c>
      <c r="E1576" t="s">
        <v>26217</v>
      </c>
      <c r="F1576" s="117">
        <v>4238.87</v>
      </c>
      <c r="G1576" s="117" t="s">
        <v>26882</v>
      </c>
    </row>
    <row r="1577" spans="1:7" x14ac:dyDescent="0.25">
      <c r="A1577" t="s">
        <v>27998</v>
      </c>
      <c r="B1577" t="s">
        <v>23419</v>
      </c>
      <c r="C1577" t="s">
        <v>14</v>
      </c>
      <c r="D1577" t="s">
        <v>26216</v>
      </c>
      <c r="E1577" t="s">
        <v>26217</v>
      </c>
      <c r="F1577" s="117">
        <v>3732.11</v>
      </c>
      <c r="G1577" s="117" t="s">
        <v>26387</v>
      </c>
    </row>
    <row r="1578" spans="1:7" x14ac:dyDescent="0.25">
      <c r="A1578" t="s">
        <v>27999</v>
      </c>
      <c r="B1578" t="s">
        <v>23419</v>
      </c>
      <c r="C1578" t="s">
        <v>27609</v>
      </c>
      <c r="D1578" t="s">
        <v>26216</v>
      </c>
      <c r="E1578" t="s">
        <v>26217</v>
      </c>
      <c r="F1578" s="117">
        <v>9999.99</v>
      </c>
      <c r="G1578" s="117" t="s">
        <v>27610</v>
      </c>
    </row>
    <row r="1579" spans="1:7" x14ac:dyDescent="0.25">
      <c r="A1579" t="s">
        <v>28000</v>
      </c>
      <c r="B1579" t="s">
        <v>23419</v>
      </c>
      <c r="C1579" t="s">
        <v>1216</v>
      </c>
      <c r="D1579" t="s">
        <v>26216</v>
      </c>
      <c r="E1579" t="s">
        <v>26217</v>
      </c>
      <c r="F1579" s="117">
        <v>6579.56</v>
      </c>
      <c r="G1579" s="117" t="s">
        <v>27908</v>
      </c>
    </row>
    <row r="1580" spans="1:7" x14ac:dyDescent="0.25">
      <c r="A1580" t="s">
        <v>28001</v>
      </c>
      <c r="B1580" t="s">
        <v>23419</v>
      </c>
      <c r="C1580" t="s">
        <v>1226</v>
      </c>
      <c r="D1580" t="s">
        <v>26216</v>
      </c>
      <c r="E1580" t="s">
        <v>26217</v>
      </c>
      <c r="F1580" s="117">
        <v>7067.52</v>
      </c>
      <c r="G1580" s="117" t="s">
        <v>26630</v>
      </c>
    </row>
    <row r="1581" spans="1:7" x14ac:dyDescent="0.25">
      <c r="A1581" t="s">
        <v>28002</v>
      </c>
      <c r="B1581" t="s">
        <v>23419</v>
      </c>
      <c r="C1581" t="s">
        <v>47</v>
      </c>
      <c r="D1581" t="s">
        <v>26216</v>
      </c>
      <c r="E1581" t="s">
        <v>26217</v>
      </c>
      <c r="F1581" s="117">
        <v>3711.95</v>
      </c>
      <c r="G1581" s="117" t="s">
        <v>26873</v>
      </c>
    </row>
    <row r="1582" spans="1:7" x14ac:dyDescent="0.25">
      <c r="A1582" t="s">
        <v>28003</v>
      </c>
      <c r="B1582" t="s">
        <v>23419</v>
      </c>
      <c r="C1582" t="s">
        <v>1226</v>
      </c>
      <c r="D1582" t="s">
        <v>26216</v>
      </c>
      <c r="E1582" t="s">
        <v>26217</v>
      </c>
      <c r="F1582" s="117">
        <v>7067.52</v>
      </c>
      <c r="G1582" s="117" t="s">
        <v>26630</v>
      </c>
    </row>
    <row r="1583" spans="1:7" x14ac:dyDescent="0.25">
      <c r="A1583" t="s">
        <v>28004</v>
      </c>
      <c r="B1583" t="s">
        <v>23419</v>
      </c>
      <c r="C1583" t="s">
        <v>1206</v>
      </c>
      <c r="D1583" t="s">
        <v>26216</v>
      </c>
      <c r="E1583" t="s">
        <v>26217</v>
      </c>
      <c r="F1583" s="117">
        <v>5050.01</v>
      </c>
      <c r="G1583" s="117" t="s">
        <v>26467</v>
      </c>
    </row>
    <row r="1584" spans="1:7" x14ac:dyDescent="0.25">
      <c r="A1584" t="s">
        <v>28005</v>
      </c>
      <c r="B1584" t="s">
        <v>23419</v>
      </c>
      <c r="C1584" t="s">
        <v>27819</v>
      </c>
      <c r="D1584" t="s">
        <v>26216</v>
      </c>
      <c r="E1584" t="s">
        <v>26217</v>
      </c>
      <c r="F1584" s="117">
        <v>8683.18</v>
      </c>
      <c r="G1584" s="117" t="s">
        <v>27610</v>
      </c>
    </row>
    <row r="1585" spans="1:7" x14ac:dyDescent="0.25">
      <c r="A1585" t="s">
        <v>28006</v>
      </c>
      <c r="B1585" t="s">
        <v>23419</v>
      </c>
      <c r="C1585" t="s">
        <v>27819</v>
      </c>
      <c r="D1585" t="s">
        <v>26216</v>
      </c>
      <c r="E1585" t="s">
        <v>26217</v>
      </c>
      <c r="F1585" s="117">
        <v>7435.55</v>
      </c>
      <c r="G1585" s="117" t="s">
        <v>27610</v>
      </c>
    </row>
    <row r="1586" spans="1:7" x14ac:dyDescent="0.25">
      <c r="A1586" t="s">
        <v>28007</v>
      </c>
      <c r="B1586" t="s">
        <v>23419</v>
      </c>
      <c r="C1586" t="s">
        <v>1232</v>
      </c>
      <c r="D1586" t="s">
        <v>26216</v>
      </c>
      <c r="E1586" t="s">
        <v>26217</v>
      </c>
      <c r="F1586" s="117">
        <v>4010.69</v>
      </c>
      <c r="G1586" s="117" t="s">
        <v>27066</v>
      </c>
    </row>
    <row r="1587" spans="1:7" x14ac:dyDescent="0.25">
      <c r="A1587" t="s">
        <v>28008</v>
      </c>
      <c r="B1587" t="s">
        <v>23419</v>
      </c>
      <c r="C1587" t="s">
        <v>1226</v>
      </c>
      <c r="D1587" t="s">
        <v>26216</v>
      </c>
      <c r="E1587" t="s">
        <v>26217</v>
      </c>
      <c r="F1587" s="117">
        <v>7067.52</v>
      </c>
      <c r="G1587" s="117" t="s">
        <v>26630</v>
      </c>
    </row>
    <row r="1588" spans="1:7" x14ac:dyDescent="0.25">
      <c r="A1588" t="s">
        <v>28009</v>
      </c>
      <c r="B1588" t="s">
        <v>23419</v>
      </c>
      <c r="C1588" t="s">
        <v>1226</v>
      </c>
      <c r="D1588" t="s">
        <v>26234</v>
      </c>
      <c r="E1588" t="s">
        <v>26217</v>
      </c>
      <c r="F1588" s="117">
        <v>7067.52</v>
      </c>
      <c r="G1588" s="117" t="s">
        <v>26630</v>
      </c>
    </row>
    <row r="1589" spans="1:7" x14ac:dyDescent="0.25">
      <c r="A1589" t="s">
        <v>28010</v>
      </c>
      <c r="B1589" t="s">
        <v>23419</v>
      </c>
      <c r="C1589" t="s">
        <v>1183</v>
      </c>
      <c r="D1589" t="s">
        <v>26216</v>
      </c>
      <c r="E1589" t="s">
        <v>26217</v>
      </c>
      <c r="F1589" s="117">
        <v>15807.74</v>
      </c>
      <c r="G1589" s="117" t="s">
        <v>26815</v>
      </c>
    </row>
    <row r="1590" spans="1:7" x14ac:dyDescent="0.25">
      <c r="A1590" t="s">
        <v>28011</v>
      </c>
      <c r="B1590" t="s">
        <v>23419</v>
      </c>
      <c r="C1590" t="s">
        <v>1226</v>
      </c>
      <c r="D1590" t="s">
        <v>26216</v>
      </c>
      <c r="E1590" t="s">
        <v>26217</v>
      </c>
      <c r="F1590" s="117">
        <v>7067.52</v>
      </c>
      <c r="G1590" s="117" t="s">
        <v>26630</v>
      </c>
    </row>
    <row r="1591" spans="1:7" x14ac:dyDescent="0.25">
      <c r="A1591" t="s">
        <v>28012</v>
      </c>
      <c r="B1591" t="s">
        <v>23419</v>
      </c>
      <c r="C1591" t="s">
        <v>1212</v>
      </c>
      <c r="D1591" t="s">
        <v>26216</v>
      </c>
      <c r="E1591" t="s">
        <v>26217</v>
      </c>
      <c r="F1591" s="117">
        <v>5272.95</v>
      </c>
      <c r="G1591" s="117" t="s">
        <v>26592</v>
      </c>
    </row>
    <row r="1592" spans="1:7" x14ac:dyDescent="0.25">
      <c r="A1592" t="s">
        <v>28013</v>
      </c>
      <c r="B1592" t="s">
        <v>23419</v>
      </c>
      <c r="C1592" t="s">
        <v>182</v>
      </c>
      <c r="D1592" t="s">
        <v>26216</v>
      </c>
      <c r="E1592" t="s">
        <v>26217</v>
      </c>
      <c r="F1592" s="117">
        <v>2107.1999999999998</v>
      </c>
      <c r="G1592" s="117" t="s">
        <v>26229</v>
      </c>
    </row>
    <row r="1593" spans="1:7" x14ac:dyDescent="0.25">
      <c r="A1593" t="s">
        <v>28014</v>
      </c>
      <c r="B1593" t="s">
        <v>23419</v>
      </c>
      <c r="C1593" t="s">
        <v>264</v>
      </c>
      <c r="D1593" t="s">
        <v>26216</v>
      </c>
      <c r="E1593" t="s">
        <v>26217</v>
      </c>
      <c r="F1593" s="117">
        <v>4238.87</v>
      </c>
      <c r="G1593" s="117" t="s">
        <v>26882</v>
      </c>
    </row>
    <row r="1594" spans="1:7" x14ac:dyDescent="0.25">
      <c r="A1594" t="s">
        <v>28015</v>
      </c>
      <c r="B1594" t="s">
        <v>23419</v>
      </c>
      <c r="C1594" t="s">
        <v>1212</v>
      </c>
      <c r="D1594" t="s">
        <v>26216</v>
      </c>
      <c r="E1594" t="s">
        <v>26217</v>
      </c>
      <c r="F1594" s="117">
        <v>5622.9</v>
      </c>
      <c r="G1594" s="117" t="s">
        <v>26592</v>
      </c>
    </row>
    <row r="1595" spans="1:7" x14ac:dyDescent="0.25">
      <c r="A1595" t="s">
        <v>28016</v>
      </c>
      <c r="B1595" t="s">
        <v>23419</v>
      </c>
      <c r="C1595" t="s">
        <v>47</v>
      </c>
      <c r="D1595" t="s">
        <v>26216</v>
      </c>
      <c r="E1595" t="s">
        <v>26217</v>
      </c>
      <c r="F1595" s="117">
        <v>3711.95</v>
      </c>
      <c r="G1595" s="117" t="s">
        <v>26873</v>
      </c>
    </row>
    <row r="1596" spans="1:7" x14ac:dyDescent="0.25">
      <c r="A1596" t="s">
        <v>28017</v>
      </c>
      <c r="B1596" t="s">
        <v>23419</v>
      </c>
      <c r="C1596" t="s">
        <v>1226</v>
      </c>
      <c r="D1596" t="s">
        <v>26216</v>
      </c>
      <c r="E1596" t="s">
        <v>26217</v>
      </c>
      <c r="F1596" s="117">
        <v>6377.09</v>
      </c>
      <c r="G1596" s="117" t="s">
        <v>26630</v>
      </c>
    </row>
    <row r="1597" spans="1:7" x14ac:dyDescent="0.25">
      <c r="A1597" t="s">
        <v>28018</v>
      </c>
      <c r="B1597" t="s">
        <v>23419</v>
      </c>
      <c r="C1597" t="s">
        <v>1226</v>
      </c>
      <c r="D1597" t="s">
        <v>26216</v>
      </c>
      <c r="E1597" t="s">
        <v>26217</v>
      </c>
      <c r="F1597" s="117">
        <v>7067.52</v>
      </c>
      <c r="G1597" s="117" t="s">
        <v>26630</v>
      </c>
    </row>
    <row r="1598" spans="1:7" x14ac:dyDescent="0.25">
      <c r="A1598" t="s">
        <v>28019</v>
      </c>
      <c r="B1598" t="s">
        <v>23419</v>
      </c>
      <c r="C1598" t="s">
        <v>182</v>
      </c>
      <c r="D1598" t="s">
        <v>26216</v>
      </c>
      <c r="E1598" t="s">
        <v>26217</v>
      </c>
      <c r="F1598" s="117">
        <v>2953.26</v>
      </c>
      <c r="G1598" s="117" t="s">
        <v>26229</v>
      </c>
    </row>
    <row r="1599" spans="1:7" x14ac:dyDescent="0.25">
      <c r="A1599" t="s">
        <v>28020</v>
      </c>
      <c r="B1599" t="s">
        <v>23419</v>
      </c>
      <c r="C1599" t="s">
        <v>1228</v>
      </c>
      <c r="D1599" t="s">
        <v>26216</v>
      </c>
      <c r="E1599" t="s">
        <v>26217</v>
      </c>
      <c r="F1599" s="117">
        <v>5011.51</v>
      </c>
      <c r="G1599" s="117" t="s">
        <v>28021</v>
      </c>
    </row>
    <row r="1600" spans="1:7" x14ac:dyDescent="0.25">
      <c r="A1600" t="s">
        <v>28022</v>
      </c>
      <c r="B1600" t="s">
        <v>23419</v>
      </c>
      <c r="C1600" t="s">
        <v>1226</v>
      </c>
      <c r="D1600" t="s">
        <v>26216</v>
      </c>
      <c r="E1600" t="s">
        <v>26217</v>
      </c>
      <c r="F1600" s="117">
        <v>7067.52</v>
      </c>
      <c r="G1600" s="117" t="s">
        <v>26630</v>
      </c>
    </row>
    <row r="1601" spans="1:7" x14ac:dyDescent="0.25">
      <c r="A1601" t="s">
        <v>28023</v>
      </c>
      <c r="B1601" t="s">
        <v>23419</v>
      </c>
      <c r="C1601" t="s">
        <v>1226</v>
      </c>
      <c r="D1601" t="s">
        <v>26216</v>
      </c>
      <c r="E1601" t="s">
        <v>26217</v>
      </c>
      <c r="F1601" s="117">
        <v>4305.79</v>
      </c>
      <c r="G1601" s="117" t="s">
        <v>26630</v>
      </c>
    </row>
    <row r="1602" spans="1:7" x14ac:dyDescent="0.25">
      <c r="A1602" t="s">
        <v>28024</v>
      </c>
      <c r="B1602" t="s">
        <v>23419</v>
      </c>
      <c r="C1602" t="s">
        <v>41</v>
      </c>
      <c r="D1602" t="s">
        <v>26216</v>
      </c>
      <c r="E1602" t="s">
        <v>26217</v>
      </c>
      <c r="F1602" s="117">
        <v>9361.85</v>
      </c>
      <c r="G1602" s="117" t="s">
        <v>26232</v>
      </c>
    </row>
    <row r="1603" spans="1:7" x14ac:dyDescent="0.25">
      <c r="A1603" t="s">
        <v>28025</v>
      </c>
      <c r="B1603" t="s">
        <v>23419</v>
      </c>
      <c r="C1603" t="s">
        <v>1226</v>
      </c>
      <c r="D1603" t="s">
        <v>26216</v>
      </c>
      <c r="E1603" t="s">
        <v>26217</v>
      </c>
      <c r="F1603" s="117">
        <v>7067.52</v>
      </c>
      <c r="G1603" s="117" t="s">
        <v>26630</v>
      </c>
    </row>
    <row r="1604" spans="1:7" x14ac:dyDescent="0.25">
      <c r="A1604" t="s">
        <v>28026</v>
      </c>
      <c r="B1604" t="s">
        <v>23419</v>
      </c>
      <c r="C1604" t="s">
        <v>27819</v>
      </c>
      <c r="D1604" t="s">
        <v>26216</v>
      </c>
      <c r="E1604" t="s">
        <v>26217</v>
      </c>
      <c r="F1604" s="117">
        <v>7435.55</v>
      </c>
      <c r="G1604" s="117" t="s">
        <v>27610</v>
      </c>
    </row>
    <row r="1605" spans="1:7" x14ac:dyDescent="0.25">
      <c r="A1605" t="s">
        <v>28027</v>
      </c>
      <c r="B1605" t="s">
        <v>23419</v>
      </c>
      <c r="C1605" t="s">
        <v>1226</v>
      </c>
      <c r="D1605" t="s">
        <v>26216</v>
      </c>
      <c r="E1605" t="s">
        <v>26217</v>
      </c>
      <c r="F1605" s="117">
        <v>7067.52</v>
      </c>
      <c r="G1605" s="117" t="s">
        <v>26630</v>
      </c>
    </row>
    <row r="1606" spans="1:7" x14ac:dyDescent="0.25">
      <c r="A1606" t="s">
        <v>28028</v>
      </c>
      <c r="B1606" t="s">
        <v>23419</v>
      </c>
      <c r="C1606" t="s">
        <v>264</v>
      </c>
      <c r="D1606" t="s">
        <v>26216</v>
      </c>
      <c r="E1606" t="s">
        <v>26217</v>
      </c>
      <c r="F1606" s="117">
        <v>3335.59</v>
      </c>
      <c r="G1606" s="117" t="s">
        <v>26882</v>
      </c>
    </row>
    <row r="1607" spans="1:7" x14ac:dyDescent="0.25">
      <c r="A1607" t="s">
        <v>28029</v>
      </c>
      <c r="B1607" t="s">
        <v>23419</v>
      </c>
      <c r="C1607" t="s">
        <v>1226</v>
      </c>
      <c r="D1607" t="s">
        <v>26216</v>
      </c>
      <c r="E1607" t="s">
        <v>26217</v>
      </c>
      <c r="F1607" s="117">
        <v>7067.52</v>
      </c>
      <c r="G1607" s="117" t="s">
        <v>26630</v>
      </c>
    </row>
    <row r="1608" spans="1:7" x14ac:dyDescent="0.25">
      <c r="A1608" t="s">
        <v>28030</v>
      </c>
      <c r="B1608" t="s">
        <v>23419</v>
      </c>
      <c r="C1608" t="s">
        <v>27819</v>
      </c>
      <c r="D1608" t="s">
        <v>26216</v>
      </c>
      <c r="E1608" t="s">
        <v>26217</v>
      </c>
      <c r="F1608" s="117">
        <v>10000</v>
      </c>
      <c r="G1608" s="117" t="s">
        <v>27610</v>
      </c>
    </row>
    <row r="1609" spans="1:7" x14ac:dyDescent="0.25">
      <c r="A1609" t="s">
        <v>28031</v>
      </c>
      <c r="B1609" t="s">
        <v>23419</v>
      </c>
      <c r="C1609" t="s">
        <v>1217</v>
      </c>
      <c r="D1609" t="s">
        <v>26216</v>
      </c>
      <c r="E1609" t="s">
        <v>26217</v>
      </c>
      <c r="F1609" s="117">
        <v>5648.85</v>
      </c>
      <c r="G1609" s="117" t="s">
        <v>28032</v>
      </c>
    </row>
    <row r="1610" spans="1:7" x14ac:dyDescent="0.25">
      <c r="A1610" t="s">
        <v>28033</v>
      </c>
      <c r="B1610" t="s">
        <v>23419</v>
      </c>
      <c r="C1610" t="s">
        <v>1183</v>
      </c>
      <c r="D1610" t="s">
        <v>26216</v>
      </c>
      <c r="E1610" t="s">
        <v>26217</v>
      </c>
      <c r="F1610" s="117">
        <v>15807.74</v>
      </c>
      <c r="G1610" s="117" t="s">
        <v>26815</v>
      </c>
    </row>
    <row r="1611" spans="1:7" x14ac:dyDescent="0.25">
      <c r="A1611" t="s">
        <v>28034</v>
      </c>
      <c r="B1611" t="s">
        <v>23419</v>
      </c>
      <c r="C1611" t="s">
        <v>27819</v>
      </c>
      <c r="D1611" t="s">
        <v>26216</v>
      </c>
      <c r="E1611" t="s">
        <v>26217</v>
      </c>
      <c r="F1611" s="117">
        <v>8683.18</v>
      </c>
      <c r="G1611" s="117" t="s">
        <v>27610</v>
      </c>
    </row>
    <row r="1612" spans="1:7" x14ac:dyDescent="0.25">
      <c r="A1612" t="s">
        <v>28035</v>
      </c>
      <c r="B1612" t="s">
        <v>23419</v>
      </c>
      <c r="C1612" t="s">
        <v>41</v>
      </c>
      <c r="D1612" t="s">
        <v>26216</v>
      </c>
      <c r="E1612" t="s">
        <v>26217</v>
      </c>
      <c r="F1612" s="117">
        <v>9361.85</v>
      </c>
      <c r="G1612" s="117" t="s">
        <v>26232</v>
      </c>
    </row>
    <row r="1613" spans="1:7" x14ac:dyDescent="0.25">
      <c r="A1613" t="s">
        <v>28036</v>
      </c>
      <c r="B1613" t="s">
        <v>23419</v>
      </c>
      <c r="C1613" t="s">
        <v>1212</v>
      </c>
      <c r="D1613" t="s">
        <v>26216</v>
      </c>
      <c r="E1613" t="s">
        <v>26217</v>
      </c>
      <c r="F1613" s="117">
        <v>5272.95</v>
      </c>
      <c r="G1613" s="117" t="s">
        <v>26592</v>
      </c>
    </row>
    <row r="1614" spans="1:7" x14ac:dyDescent="0.25">
      <c r="A1614" t="s">
        <v>28037</v>
      </c>
      <c r="B1614" t="s">
        <v>23419</v>
      </c>
      <c r="C1614" t="s">
        <v>64</v>
      </c>
      <c r="D1614" t="s">
        <v>26216</v>
      </c>
      <c r="E1614" t="s">
        <v>26217</v>
      </c>
      <c r="F1614" s="117">
        <v>4198.74</v>
      </c>
      <c r="G1614" s="117" t="s">
        <v>26226</v>
      </c>
    </row>
    <row r="1615" spans="1:7" x14ac:dyDescent="0.25">
      <c r="A1615" t="s">
        <v>28038</v>
      </c>
      <c r="B1615" t="s">
        <v>23419</v>
      </c>
      <c r="C1615" t="s">
        <v>194</v>
      </c>
      <c r="D1615" t="s">
        <v>26216</v>
      </c>
      <c r="E1615" t="s">
        <v>26217</v>
      </c>
      <c r="F1615" s="117">
        <v>3073.57</v>
      </c>
      <c r="G1615" s="117" t="s">
        <v>26316</v>
      </c>
    </row>
    <row r="1616" spans="1:7" x14ac:dyDescent="0.25">
      <c r="A1616" t="s">
        <v>28039</v>
      </c>
      <c r="B1616" t="s">
        <v>23419</v>
      </c>
      <c r="C1616" t="s">
        <v>118</v>
      </c>
      <c r="D1616" t="s">
        <v>26216</v>
      </c>
      <c r="E1616" t="s">
        <v>26217</v>
      </c>
      <c r="F1616" s="117">
        <v>11002.72</v>
      </c>
      <c r="G1616" s="117" t="s">
        <v>26251</v>
      </c>
    </row>
    <row r="1617" spans="1:7" x14ac:dyDescent="0.25">
      <c r="A1617" t="s">
        <v>28040</v>
      </c>
      <c r="B1617" t="s">
        <v>23419</v>
      </c>
      <c r="C1617" t="s">
        <v>1217</v>
      </c>
      <c r="D1617" t="s">
        <v>26216</v>
      </c>
      <c r="E1617" t="s">
        <v>26217</v>
      </c>
      <c r="F1617" s="117">
        <v>5648.85</v>
      </c>
      <c r="G1617" s="117" t="s">
        <v>28032</v>
      </c>
    </row>
    <row r="1618" spans="1:7" x14ac:dyDescent="0.25">
      <c r="A1618" t="s">
        <v>28041</v>
      </c>
      <c r="B1618" t="s">
        <v>23419</v>
      </c>
      <c r="C1618" t="s">
        <v>27819</v>
      </c>
      <c r="D1618" t="s">
        <v>26216</v>
      </c>
      <c r="E1618" t="s">
        <v>26217</v>
      </c>
      <c r="F1618" s="117">
        <v>8536.66</v>
      </c>
      <c r="G1618" s="117" t="s">
        <v>27610</v>
      </c>
    </row>
    <row r="1619" spans="1:7" x14ac:dyDescent="0.25">
      <c r="A1619" t="s">
        <v>28042</v>
      </c>
      <c r="B1619" t="s">
        <v>23419</v>
      </c>
      <c r="C1619" t="s">
        <v>1226</v>
      </c>
      <c r="D1619" t="s">
        <v>26216</v>
      </c>
      <c r="E1619" t="s">
        <v>26217</v>
      </c>
      <c r="F1619" s="117">
        <v>7067.52</v>
      </c>
      <c r="G1619" s="117" t="s">
        <v>26630</v>
      </c>
    </row>
    <row r="1620" spans="1:7" x14ac:dyDescent="0.25">
      <c r="A1620" t="s">
        <v>28043</v>
      </c>
      <c r="B1620" t="s">
        <v>23419</v>
      </c>
      <c r="C1620" t="s">
        <v>28</v>
      </c>
      <c r="D1620" t="s">
        <v>26216</v>
      </c>
      <c r="E1620" t="s">
        <v>26217</v>
      </c>
      <c r="F1620" s="117">
        <v>6488.76</v>
      </c>
      <c r="G1620" s="117" t="s">
        <v>26218</v>
      </c>
    </row>
    <row r="1621" spans="1:7" x14ac:dyDescent="0.25">
      <c r="A1621" t="s">
        <v>28044</v>
      </c>
      <c r="B1621" t="s">
        <v>23419</v>
      </c>
      <c r="C1621" t="s">
        <v>1226</v>
      </c>
      <c r="D1621" t="s">
        <v>26216</v>
      </c>
      <c r="E1621" t="s">
        <v>26217</v>
      </c>
      <c r="F1621" s="117">
        <v>7067.52</v>
      </c>
      <c r="G1621" s="117" t="s">
        <v>26630</v>
      </c>
    </row>
    <row r="1622" spans="1:7" x14ac:dyDescent="0.25">
      <c r="A1622" t="s">
        <v>28045</v>
      </c>
      <c r="B1622" t="s">
        <v>23419</v>
      </c>
      <c r="C1622" t="s">
        <v>496</v>
      </c>
      <c r="D1622" t="s">
        <v>26216</v>
      </c>
      <c r="E1622" t="s">
        <v>26217</v>
      </c>
      <c r="F1622" s="117">
        <v>11002.72</v>
      </c>
      <c r="G1622" s="117" t="s">
        <v>26249</v>
      </c>
    </row>
    <row r="1623" spans="1:7" x14ac:dyDescent="0.25">
      <c r="A1623" t="s">
        <v>28046</v>
      </c>
      <c r="B1623" t="s">
        <v>23419</v>
      </c>
      <c r="C1623" t="s">
        <v>27819</v>
      </c>
      <c r="D1623" t="s">
        <v>26216</v>
      </c>
      <c r="E1623" t="s">
        <v>26217</v>
      </c>
      <c r="F1623" s="117">
        <v>10000</v>
      </c>
      <c r="G1623" s="117" t="s">
        <v>27610</v>
      </c>
    </row>
    <row r="1624" spans="1:7" x14ac:dyDescent="0.25">
      <c r="A1624" t="s">
        <v>28047</v>
      </c>
      <c r="B1624" t="s">
        <v>23419</v>
      </c>
      <c r="C1624" t="s">
        <v>1206</v>
      </c>
      <c r="D1624" t="s">
        <v>26216</v>
      </c>
      <c r="E1624" t="s">
        <v>26217</v>
      </c>
      <c r="F1624" s="117">
        <v>5050.01</v>
      </c>
      <c r="G1624" s="117" t="s">
        <v>26467</v>
      </c>
    </row>
    <row r="1625" spans="1:7" x14ac:dyDescent="0.25">
      <c r="A1625" t="s">
        <v>28048</v>
      </c>
      <c r="B1625" t="s">
        <v>23419</v>
      </c>
      <c r="C1625" t="s">
        <v>1206</v>
      </c>
      <c r="D1625" t="s">
        <v>26216</v>
      </c>
      <c r="E1625" t="s">
        <v>26217</v>
      </c>
      <c r="F1625" s="117">
        <v>9191.68</v>
      </c>
      <c r="G1625" s="117" t="s">
        <v>26467</v>
      </c>
    </row>
    <row r="1626" spans="1:7" x14ac:dyDescent="0.25">
      <c r="A1626" t="s">
        <v>28049</v>
      </c>
      <c r="B1626" t="s">
        <v>23419</v>
      </c>
      <c r="C1626" t="s">
        <v>1206</v>
      </c>
      <c r="D1626" t="s">
        <v>26234</v>
      </c>
      <c r="E1626" t="s">
        <v>26217</v>
      </c>
      <c r="F1626" s="117">
        <v>5050.01</v>
      </c>
      <c r="G1626" s="117" t="s">
        <v>26467</v>
      </c>
    </row>
    <row r="1627" spans="1:7" x14ac:dyDescent="0.25">
      <c r="A1627" t="s">
        <v>28050</v>
      </c>
      <c r="B1627" t="s">
        <v>23419</v>
      </c>
      <c r="C1627" t="s">
        <v>1226</v>
      </c>
      <c r="D1627" t="s">
        <v>26243</v>
      </c>
      <c r="E1627" t="s">
        <v>26217</v>
      </c>
      <c r="F1627" s="117">
        <v>7067.52</v>
      </c>
      <c r="G1627" s="117" t="s">
        <v>26630</v>
      </c>
    </row>
    <row r="1628" spans="1:7" x14ac:dyDescent="0.25">
      <c r="A1628" t="s">
        <v>28051</v>
      </c>
      <c r="B1628" t="s">
        <v>23419</v>
      </c>
      <c r="C1628" t="s">
        <v>1226</v>
      </c>
      <c r="D1628" t="s">
        <v>26234</v>
      </c>
      <c r="E1628" t="s">
        <v>26217</v>
      </c>
      <c r="F1628" s="117">
        <v>7067.52</v>
      </c>
      <c r="G1628" s="117" t="s">
        <v>26630</v>
      </c>
    </row>
    <row r="1629" spans="1:7" x14ac:dyDescent="0.25">
      <c r="A1629" t="s">
        <v>28052</v>
      </c>
      <c r="B1629" t="s">
        <v>23419</v>
      </c>
      <c r="C1629" t="s">
        <v>27819</v>
      </c>
      <c r="D1629" t="s">
        <v>26216</v>
      </c>
      <c r="E1629" t="s">
        <v>26217</v>
      </c>
      <c r="F1629" s="117">
        <v>10000</v>
      </c>
      <c r="G1629" s="117" t="s">
        <v>27610</v>
      </c>
    </row>
    <row r="1630" spans="1:7" x14ac:dyDescent="0.25">
      <c r="A1630" t="s">
        <v>28053</v>
      </c>
      <c r="B1630" t="s">
        <v>23419</v>
      </c>
      <c r="C1630" t="s">
        <v>182</v>
      </c>
      <c r="D1630" t="s">
        <v>26216</v>
      </c>
      <c r="E1630" t="s">
        <v>26217</v>
      </c>
      <c r="F1630" s="117">
        <v>2953.26</v>
      </c>
      <c r="G1630" s="117" t="s">
        <v>26229</v>
      </c>
    </row>
    <row r="1631" spans="1:7" x14ac:dyDescent="0.25">
      <c r="A1631" t="s">
        <v>28054</v>
      </c>
      <c r="B1631" t="s">
        <v>23419</v>
      </c>
      <c r="C1631" t="s">
        <v>1216</v>
      </c>
      <c r="D1631" t="s">
        <v>26216</v>
      </c>
      <c r="E1631" t="s">
        <v>26217</v>
      </c>
      <c r="F1631" s="117">
        <v>6579.56</v>
      </c>
      <c r="G1631" s="117" t="s">
        <v>27908</v>
      </c>
    </row>
    <row r="1632" spans="1:7" x14ac:dyDescent="0.25">
      <c r="A1632" t="s">
        <v>28055</v>
      </c>
      <c r="B1632" t="s">
        <v>23419</v>
      </c>
      <c r="C1632" t="s">
        <v>1226</v>
      </c>
      <c r="D1632" t="s">
        <v>26216</v>
      </c>
      <c r="E1632" t="s">
        <v>26217</v>
      </c>
      <c r="F1632" s="117">
        <v>7067.52</v>
      </c>
      <c r="G1632" s="117" t="s">
        <v>26630</v>
      </c>
    </row>
    <row r="1633" spans="1:7" x14ac:dyDescent="0.25">
      <c r="A1633" t="s">
        <v>28056</v>
      </c>
      <c r="B1633" t="s">
        <v>23419</v>
      </c>
      <c r="C1633" t="s">
        <v>1226</v>
      </c>
      <c r="D1633" t="s">
        <v>26216</v>
      </c>
      <c r="E1633" t="s">
        <v>26217</v>
      </c>
      <c r="F1633" s="117">
        <v>7067.52</v>
      </c>
      <c r="G1633" s="117" t="s">
        <v>26630</v>
      </c>
    </row>
    <row r="1634" spans="1:7" x14ac:dyDescent="0.25">
      <c r="A1634" t="s">
        <v>28057</v>
      </c>
      <c r="B1634" t="s">
        <v>23419</v>
      </c>
      <c r="C1634" t="s">
        <v>194</v>
      </c>
      <c r="D1634" t="s">
        <v>26216</v>
      </c>
      <c r="E1634" t="s">
        <v>26217</v>
      </c>
      <c r="F1634" s="117">
        <v>3073.57</v>
      </c>
      <c r="G1634" s="117" t="s">
        <v>26316</v>
      </c>
    </row>
    <row r="1635" spans="1:7" x14ac:dyDescent="0.25">
      <c r="A1635" t="s">
        <v>28058</v>
      </c>
      <c r="B1635" t="s">
        <v>23419</v>
      </c>
      <c r="C1635" t="s">
        <v>41</v>
      </c>
      <c r="D1635" t="s">
        <v>26216</v>
      </c>
      <c r="E1635" t="s">
        <v>26217</v>
      </c>
      <c r="F1635" s="117">
        <v>9361.85</v>
      </c>
      <c r="G1635" s="117" t="s">
        <v>26232</v>
      </c>
    </row>
    <row r="1636" spans="1:7" x14ac:dyDescent="0.25">
      <c r="A1636" t="s">
        <v>28059</v>
      </c>
      <c r="B1636" t="s">
        <v>23419</v>
      </c>
      <c r="C1636" t="s">
        <v>27819</v>
      </c>
      <c r="D1636" t="s">
        <v>26216</v>
      </c>
      <c r="E1636" t="s">
        <v>26217</v>
      </c>
      <c r="F1636" s="117">
        <v>8683.18</v>
      </c>
      <c r="G1636" s="117" t="s">
        <v>27610</v>
      </c>
    </row>
    <row r="1637" spans="1:7" x14ac:dyDescent="0.25">
      <c r="A1637" t="s">
        <v>28060</v>
      </c>
      <c r="B1637" t="s">
        <v>23419</v>
      </c>
      <c r="C1637" t="s">
        <v>264</v>
      </c>
      <c r="D1637" t="s">
        <v>26216</v>
      </c>
      <c r="E1637" t="s">
        <v>26217</v>
      </c>
      <c r="F1637" s="117">
        <v>4238.87</v>
      </c>
      <c r="G1637" s="117" t="s">
        <v>26882</v>
      </c>
    </row>
    <row r="1638" spans="1:7" x14ac:dyDescent="0.25">
      <c r="A1638" t="s">
        <v>28061</v>
      </c>
      <c r="B1638" t="s">
        <v>23419</v>
      </c>
      <c r="C1638" t="s">
        <v>1226</v>
      </c>
      <c r="D1638" t="s">
        <v>26216</v>
      </c>
      <c r="E1638" t="s">
        <v>26217</v>
      </c>
      <c r="F1638" s="117">
        <v>7067.52</v>
      </c>
      <c r="G1638" s="117" t="s">
        <v>26630</v>
      </c>
    </row>
    <row r="1639" spans="1:7" x14ac:dyDescent="0.25">
      <c r="A1639" t="s">
        <v>28062</v>
      </c>
      <c r="B1639" t="s">
        <v>23419</v>
      </c>
      <c r="C1639" t="s">
        <v>264</v>
      </c>
      <c r="D1639" t="s">
        <v>26216</v>
      </c>
      <c r="E1639" t="s">
        <v>26217</v>
      </c>
      <c r="F1639" s="117">
        <v>4238.87</v>
      </c>
      <c r="G1639" s="117" t="s">
        <v>26882</v>
      </c>
    </row>
    <row r="1640" spans="1:7" x14ac:dyDescent="0.25">
      <c r="A1640" t="s">
        <v>28063</v>
      </c>
      <c r="B1640" t="s">
        <v>23419</v>
      </c>
      <c r="C1640" t="s">
        <v>1232</v>
      </c>
      <c r="D1640" t="s">
        <v>26216</v>
      </c>
      <c r="E1640" t="s">
        <v>26217</v>
      </c>
      <c r="F1640" s="117">
        <v>4010.69</v>
      </c>
      <c r="G1640" s="117" t="s">
        <v>27066</v>
      </c>
    </row>
    <row r="1641" spans="1:7" x14ac:dyDescent="0.25">
      <c r="A1641" t="s">
        <v>28064</v>
      </c>
      <c r="B1641" t="s">
        <v>23419</v>
      </c>
      <c r="C1641" t="s">
        <v>28</v>
      </c>
      <c r="D1641" t="s">
        <v>26216</v>
      </c>
      <c r="E1641" t="s">
        <v>26217</v>
      </c>
      <c r="F1641" s="117">
        <v>8085.44</v>
      </c>
      <c r="G1641" s="117" t="s">
        <v>26218</v>
      </c>
    </row>
    <row r="1642" spans="1:7" x14ac:dyDescent="0.25">
      <c r="A1642" t="s">
        <v>28065</v>
      </c>
      <c r="B1642" t="s">
        <v>23419</v>
      </c>
      <c r="C1642" t="s">
        <v>1211</v>
      </c>
      <c r="D1642" t="s">
        <v>26216</v>
      </c>
      <c r="E1642" t="s">
        <v>26217</v>
      </c>
      <c r="F1642" s="117">
        <v>7388.06</v>
      </c>
      <c r="G1642" s="117" t="s">
        <v>27942</v>
      </c>
    </row>
    <row r="1643" spans="1:7" x14ac:dyDescent="0.25">
      <c r="A1643" t="s">
        <v>28066</v>
      </c>
      <c r="B1643" t="s">
        <v>23419</v>
      </c>
      <c r="C1643" t="s">
        <v>264</v>
      </c>
      <c r="D1643" t="s">
        <v>26216</v>
      </c>
      <c r="E1643" t="s">
        <v>26217</v>
      </c>
      <c r="F1643" s="117">
        <v>4238.87</v>
      </c>
      <c r="G1643" s="117" t="s">
        <v>26882</v>
      </c>
    </row>
    <row r="1644" spans="1:7" x14ac:dyDescent="0.25">
      <c r="A1644" t="s">
        <v>28067</v>
      </c>
      <c r="B1644" t="s">
        <v>23419</v>
      </c>
      <c r="C1644" t="s">
        <v>1206</v>
      </c>
      <c r="D1644" t="s">
        <v>26216</v>
      </c>
      <c r="E1644" t="s">
        <v>26217</v>
      </c>
      <c r="F1644" s="117">
        <v>5050.01</v>
      </c>
      <c r="G1644" s="117" t="s">
        <v>26467</v>
      </c>
    </row>
    <row r="1645" spans="1:7" x14ac:dyDescent="0.25">
      <c r="A1645" t="s">
        <v>28068</v>
      </c>
      <c r="B1645" t="s">
        <v>23419</v>
      </c>
      <c r="C1645" t="s">
        <v>1226</v>
      </c>
      <c r="D1645" t="s">
        <v>26216</v>
      </c>
      <c r="E1645" t="s">
        <v>26217</v>
      </c>
      <c r="F1645" s="117">
        <v>7067.52</v>
      </c>
      <c r="G1645" s="117" t="s">
        <v>26630</v>
      </c>
    </row>
    <row r="1646" spans="1:7" x14ac:dyDescent="0.25">
      <c r="A1646" t="s">
        <v>28069</v>
      </c>
      <c r="B1646" t="s">
        <v>28070</v>
      </c>
      <c r="C1646" t="s">
        <v>100</v>
      </c>
      <c r="D1646" t="s">
        <v>26216</v>
      </c>
      <c r="E1646" t="s">
        <v>26217</v>
      </c>
      <c r="F1646" s="117">
        <v>6108.11</v>
      </c>
      <c r="G1646" s="117" t="s">
        <v>26381</v>
      </c>
    </row>
    <row r="1647" spans="1:7" x14ac:dyDescent="0.25">
      <c r="A1647" t="s">
        <v>28071</v>
      </c>
      <c r="B1647" t="s">
        <v>23419</v>
      </c>
      <c r="C1647" t="s">
        <v>178</v>
      </c>
      <c r="D1647" t="s">
        <v>26216</v>
      </c>
      <c r="E1647" t="s">
        <v>26217</v>
      </c>
      <c r="F1647" s="117">
        <v>3198.34</v>
      </c>
      <c r="G1647" s="117" t="s">
        <v>26255</v>
      </c>
    </row>
    <row r="1648" spans="1:7" x14ac:dyDescent="0.25">
      <c r="A1648" t="s">
        <v>28072</v>
      </c>
      <c r="B1648" t="s">
        <v>23419</v>
      </c>
      <c r="C1648" t="s">
        <v>1226</v>
      </c>
      <c r="D1648" t="s">
        <v>26216</v>
      </c>
      <c r="E1648" t="s">
        <v>26217</v>
      </c>
      <c r="F1648" s="117">
        <v>7067.52</v>
      </c>
      <c r="G1648" s="117" t="s">
        <v>26630</v>
      </c>
    </row>
    <row r="1649" spans="1:7" x14ac:dyDescent="0.25">
      <c r="A1649" t="s">
        <v>28073</v>
      </c>
      <c r="B1649" t="s">
        <v>23419</v>
      </c>
      <c r="C1649" t="s">
        <v>47</v>
      </c>
      <c r="D1649" t="s">
        <v>26234</v>
      </c>
      <c r="E1649" t="s">
        <v>26217</v>
      </c>
      <c r="F1649" s="117">
        <v>3711.95</v>
      </c>
      <c r="G1649" s="117" t="s">
        <v>26873</v>
      </c>
    </row>
    <row r="1650" spans="1:7" x14ac:dyDescent="0.25">
      <c r="A1650" t="s">
        <v>28074</v>
      </c>
      <c r="B1650" t="s">
        <v>23419</v>
      </c>
      <c r="C1650" t="s">
        <v>182</v>
      </c>
      <c r="D1650" t="s">
        <v>26216</v>
      </c>
      <c r="E1650" t="s">
        <v>26217</v>
      </c>
      <c r="F1650" s="117">
        <v>2953.26</v>
      </c>
      <c r="G1650" s="117" t="s">
        <v>26229</v>
      </c>
    </row>
    <row r="1651" spans="1:7" x14ac:dyDescent="0.25">
      <c r="A1651" t="s">
        <v>28075</v>
      </c>
      <c r="B1651" t="s">
        <v>23419</v>
      </c>
      <c r="C1651" t="s">
        <v>264</v>
      </c>
      <c r="D1651" t="s">
        <v>26216</v>
      </c>
      <c r="E1651" t="s">
        <v>26217</v>
      </c>
      <c r="F1651" s="117">
        <v>3335.59</v>
      </c>
      <c r="G1651" s="117" t="s">
        <v>26882</v>
      </c>
    </row>
    <row r="1652" spans="1:7" x14ac:dyDescent="0.25">
      <c r="A1652" t="s">
        <v>28076</v>
      </c>
      <c r="B1652" t="s">
        <v>23419</v>
      </c>
      <c r="C1652" t="s">
        <v>1226</v>
      </c>
      <c r="D1652" t="s">
        <v>26216</v>
      </c>
      <c r="E1652" t="s">
        <v>26217</v>
      </c>
      <c r="F1652" s="117">
        <v>7067.52</v>
      </c>
      <c r="G1652" s="117" t="s">
        <v>26630</v>
      </c>
    </row>
    <row r="1653" spans="1:7" x14ac:dyDescent="0.25">
      <c r="A1653" t="s">
        <v>28077</v>
      </c>
      <c r="B1653" t="s">
        <v>23419</v>
      </c>
      <c r="C1653" t="s">
        <v>28</v>
      </c>
      <c r="D1653" t="s">
        <v>26290</v>
      </c>
      <c r="E1653" t="s">
        <v>26217</v>
      </c>
      <c r="F1653" s="117">
        <v>8085.44</v>
      </c>
      <c r="G1653" s="117" t="s">
        <v>26218</v>
      </c>
    </row>
    <row r="1654" spans="1:7" x14ac:dyDescent="0.25">
      <c r="A1654" t="s">
        <v>28078</v>
      </c>
      <c r="B1654" t="s">
        <v>23419</v>
      </c>
      <c r="C1654" t="s">
        <v>1226</v>
      </c>
      <c r="D1654" t="s">
        <v>26216</v>
      </c>
      <c r="E1654" t="s">
        <v>26217</v>
      </c>
      <c r="F1654" s="117">
        <v>7067.52</v>
      </c>
      <c r="G1654" s="117" t="s">
        <v>26630</v>
      </c>
    </row>
    <row r="1655" spans="1:7" x14ac:dyDescent="0.25">
      <c r="A1655" t="s">
        <v>28079</v>
      </c>
      <c r="B1655" t="s">
        <v>23419</v>
      </c>
      <c r="C1655" t="s">
        <v>1226</v>
      </c>
      <c r="D1655" t="s">
        <v>26216</v>
      </c>
      <c r="E1655" t="s">
        <v>26217</v>
      </c>
      <c r="F1655" s="117">
        <v>7067.52</v>
      </c>
      <c r="G1655" s="117" t="s">
        <v>26630</v>
      </c>
    </row>
    <row r="1656" spans="1:7" x14ac:dyDescent="0.25">
      <c r="A1656" t="s">
        <v>28080</v>
      </c>
      <c r="B1656" t="s">
        <v>23419</v>
      </c>
      <c r="C1656" t="s">
        <v>1226</v>
      </c>
      <c r="D1656" t="s">
        <v>26216</v>
      </c>
      <c r="E1656" t="s">
        <v>26217</v>
      </c>
      <c r="F1656" s="117">
        <v>7067.52</v>
      </c>
      <c r="G1656" s="117" t="s">
        <v>26630</v>
      </c>
    </row>
    <row r="1657" spans="1:7" x14ac:dyDescent="0.25">
      <c r="A1657" t="s">
        <v>28081</v>
      </c>
      <c r="B1657" t="s">
        <v>23419</v>
      </c>
      <c r="C1657" t="s">
        <v>182</v>
      </c>
      <c r="D1657" t="s">
        <v>26216</v>
      </c>
      <c r="E1657" t="s">
        <v>26217</v>
      </c>
      <c r="F1657" s="117">
        <v>2953.26</v>
      </c>
      <c r="G1657" s="117" t="s">
        <v>26229</v>
      </c>
    </row>
    <row r="1658" spans="1:7" x14ac:dyDescent="0.25">
      <c r="A1658" t="s">
        <v>28082</v>
      </c>
      <c r="B1658" t="s">
        <v>23419</v>
      </c>
      <c r="C1658" t="s">
        <v>182</v>
      </c>
      <c r="D1658" t="s">
        <v>26216</v>
      </c>
      <c r="E1658" t="s">
        <v>26217</v>
      </c>
      <c r="F1658" s="117">
        <v>2953.26</v>
      </c>
      <c r="G1658" s="117" t="s">
        <v>26229</v>
      </c>
    </row>
    <row r="1659" spans="1:7" x14ac:dyDescent="0.25">
      <c r="A1659" t="s">
        <v>28083</v>
      </c>
      <c r="B1659" t="s">
        <v>23419</v>
      </c>
      <c r="C1659" t="s">
        <v>1226</v>
      </c>
      <c r="D1659" t="s">
        <v>26216</v>
      </c>
      <c r="E1659" t="s">
        <v>26217</v>
      </c>
      <c r="F1659" s="117">
        <v>7067.52</v>
      </c>
      <c r="G1659" s="117" t="s">
        <v>26630</v>
      </c>
    </row>
    <row r="1660" spans="1:7" x14ac:dyDescent="0.25">
      <c r="A1660" t="s">
        <v>28084</v>
      </c>
      <c r="B1660" t="s">
        <v>23419</v>
      </c>
      <c r="C1660" t="s">
        <v>47</v>
      </c>
      <c r="D1660" t="s">
        <v>26216</v>
      </c>
      <c r="E1660" t="s">
        <v>26217</v>
      </c>
      <c r="F1660" s="117">
        <v>3362.65</v>
      </c>
      <c r="G1660" s="117" t="s">
        <v>26873</v>
      </c>
    </row>
    <row r="1661" spans="1:7" x14ac:dyDescent="0.25">
      <c r="A1661" t="s">
        <v>28085</v>
      </c>
      <c r="B1661" t="s">
        <v>23419</v>
      </c>
      <c r="C1661" t="s">
        <v>1232</v>
      </c>
      <c r="D1661" t="s">
        <v>26216</v>
      </c>
      <c r="E1661" t="s">
        <v>26217</v>
      </c>
      <c r="F1661" s="117">
        <v>4010.69</v>
      </c>
      <c r="G1661" s="117" t="s">
        <v>27066</v>
      </c>
    </row>
    <row r="1662" spans="1:7" x14ac:dyDescent="0.25">
      <c r="A1662" t="s">
        <v>28086</v>
      </c>
      <c r="B1662" t="s">
        <v>23419</v>
      </c>
      <c r="C1662" t="s">
        <v>264</v>
      </c>
      <c r="D1662" t="s">
        <v>26216</v>
      </c>
      <c r="E1662" t="s">
        <v>26217</v>
      </c>
      <c r="F1662" s="117">
        <v>4238.87</v>
      </c>
      <c r="G1662" s="117" t="s">
        <v>26882</v>
      </c>
    </row>
    <row r="1663" spans="1:7" x14ac:dyDescent="0.25">
      <c r="A1663" t="s">
        <v>28087</v>
      </c>
      <c r="B1663" t="s">
        <v>23419</v>
      </c>
      <c r="C1663" t="s">
        <v>182</v>
      </c>
      <c r="D1663" t="s">
        <v>26216</v>
      </c>
      <c r="E1663" t="s">
        <v>26217</v>
      </c>
      <c r="F1663" s="117">
        <v>2953.26</v>
      </c>
      <c r="G1663" s="117" t="s">
        <v>26229</v>
      </c>
    </row>
    <row r="1664" spans="1:7" x14ac:dyDescent="0.25">
      <c r="A1664" t="s">
        <v>28088</v>
      </c>
      <c r="B1664" t="s">
        <v>23419</v>
      </c>
      <c r="C1664" t="s">
        <v>28</v>
      </c>
      <c r="D1664" t="s">
        <v>26216</v>
      </c>
      <c r="E1664" t="s">
        <v>26217</v>
      </c>
      <c r="F1664" s="117">
        <v>8085.44</v>
      </c>
      <c r="G1664" s="117" t="s">
        <v>26218</v>
      </c>
    </row>
    <row r="1665" spans="1:7" x14ac:dyDescent="0.25">
      <c r="A1665" t="s">
        <v>28089</v>
      </c>
      <c r="B1665" t="s">
        <v>23419</v>
      </c>
      <c r="C1665" t="s">
        <v>28</v>
      </c>
      <c r="D1665" t="s">
        <v>26216</v>
      </c>
      <c r="E1665" t="s">
        <v>26217</v>
      </c>
      <c r="F1665" s="117">
        <v>8085.44</v>
      </c>
      <c r="G1665" s="117" t="s">
        <v>26218</v>
      </c>
    </row>
    <row r="1666" spans="1:7" x14ac:dyDescent="0.25">
      <c r="A1666" t="s">
        <v>28090</v>
      </c>
      <c r="B1666" t="s">
        <v>23419</v>
      </c>
      <c r="C1666" t="s">
        <v>1206</v>
      </c>
      <c r="D1666" t="s">
        <v>26216</v>
      </c>
      <c r="E1666" t="s">
        <v>26217</v>
      </c>
      <c r="F1666" s="117">
        <v>5050.01</v>
      </c>
      <c r="G1666" s="117" t="s">
        <v>26467</v>
      </c>
    </row>
    <row r="1667" spans="1:7" x14ac:dyDescent="0.25">
      <c r="A1667" t="s">
        <v>28091</v>
      </c>
      <c r="B1667" t="s">
        <v>23419</v>
      </c>
      <c r="C1667" t="s">
        <v>1226</v>
      </c>
      <c r="D1667" t="s">
        <v>26216</v>
      </c>
      <c r="E1667" t="s">
        <v>26217</v>
      </c>
      <c r="F1667" s="117">
        <v>7067.52</v>
      </c>
      <c r="G1667" s="117" t="s">
        <v>26630</v>
      </c>
    </row>
    <row r="1668" spans="1:7" x14ac:dyDescent="0.25">
      <c r="A1668" t="s">
        <v>28092</v>
      </c>
      <c r="B1668" t="s">
        <v>23419</v>
      </c>
      <c r="C1668" t="s">
        <v>1226</v>
      </c>
      <c r="D1668" t="s">
        <v>26216</v>
      </c>
      <c r="E1668" t="s">
        <v>26217</v>
      </c>
      <c r="F1668" s="117">
        <v>7067.52</v>
      </c>
      <c r="G1668" s="117" t="s">
        <v>26630</v>
      </c>
    </row>
    <row r="1669" spans="1:7" x14ac:dyDescent="0.25">
      <c r="A1669" t="s">
        <v>28093</v>
      </c>
      <c r="B1669" t="s">
        <v>23419</v>
      </c>
      <c r="C1669" t="s">
        <v>182</v>
      </c>
      <c r="D1669" t="s">
        <v>26216</v>
      </c>
      <c r="E1669" t="s">
        <v>26217</v>
      </c>
      <c r="F1669" s="117">
        <v>2671.24</v>
      </c>
      <c r="G1669" s="117" t="s">
        <v>26229</v>
      </c>
    </row>
    <row r="1670" spans="1:7" x14ac:dyDescent="0.25">
      <c r="A1670" t="s">
        <v>28094</v>
      </c>
      <c r="B1670" t="s">
        <v>23419</v>
      </c>
      <c r="C1670" t="s">
        <v>264</v>
      </c>
      <c r="D1670" t="s">
        <v>26216</v>
      </c>
      <c r="E1670" t="s">
        <v>26217</v>
      </c>
      <c r="F1670" s="117">
        <v>4238.87</v>
      </c>
      <c r="G1670" s="117" t="s">
        <v>26882</v>
      </c>
    </row>
    <row r="1671" spans="1:7" x14ac:dyDescent="0.25">
      <c r="A1671" t="s">
        <v>28095</v>
      </c>
      <c r="B1671" t="s">
        <v>23419</v>
      </c>
      <c r="C1671" t="s">
        <v>1208</v>
      </c>
      <c r="D1671" t="s">
        <v>26216</v>
      </c>
      <c r="E1671" t="s">
        <v>26217</v>
      </c>
      <c r="F1671" s="117">
        <v>10704.07</v>
      </c>
      <c r="G1671" s="117" t="s">
        <v>26494</v>
      </c>
    </row>
    <row r="1672" spans="1:7" x14ac:dyDescent="0.25">
      <c r="A1672" t="s">
        <v>28096</v>
      </c>
      <c r="B1672" t="s">
        <v>23419</v>
      </c>
      <c r="C1672" t="s">
        <v>14</v>
      </c>
      <c r="D1672" t="s">
        <v>26216</v>
      </c>
      <c r="E1672" t="s">
        <v>26217</v>
      </c>
      <c r="F1672" s="117">
        <v>5403.38</v>
      </c>
      <c r="G1672" s="117" t="s">
        <v>26387</v>
      </c>
    </row>
    <row r="1673" spans="1:7" x14ac:dyDescent="0.25">
      <c r="A1673" t="s">
        <v>28097</v>
      </c>
      <c r="B1673" t="s">
        <v>23419</v>
      </c>
      <c r="C1673" t="s">
        <v>28</v>
      </c>
      <c r="D1673" t="s">
        <v>26216</v>
      </c>
      <c r="E1673" t="s">
        <v>26217</v>
      </c>
      <c r="F1673" s="117">
        <v>12234.05</v>
      </c>
      <c r="G1673" s="117" t="s">
        <v>26218</v>
      </c>
    </row>
    <row r="1674" spans="1:7" x14ac:dyDescent="0.25">
      <c r="A1674" t="s">
        <v>28098</v>
      </c>
      <c r="B1674" t="s">
        <v>23419</v>
      </c>
      <c r="C1674" t="s">
        <v>28</v>
      </c>
      <c r="D1674" t="s">
        <v>26216</v>
      </c>
      <c r="E1674" t="s">
        <v>26217</v>
      </c>
      <c r="F1674" s="117">
        <v>12234.05</v>
      </c>
      <c r="G1674" s="117" t="s">
        <v>26218</v>
      </c>
    </row>
    <row r="1675" spans="1:7" x14ac:dyDescent="0.25">
      <c r="A1675" t="s">
        <v>28099</v>
      </c>
      <c r="B1675" t="s">
        <v>23419</v>
      </c>
      <c r="C1675" t="s">
        <v>182</v>
      </c>
      <c r="D1675" t="s">
        <v>26216</v>
      </c>
      <c r="E1675" t="s">
        <v>26258</v>
      </c>
      <c r="F1675" s="117">
        <v>4215.07</v>
      </c>
      <c r="G1675" s="117" t="s">
        <v>26229</v>
      </c>
    </row>
    <row r="1676" spans="1:7" x14ac:dyDescent="0.25">
      <c r="A1676" t="s">
        <v>28100</v>
      </c>
      <c r="B1676" t="s">
        <v>23419</v>
      </c>
      <c r="C1676" t="s">
        <v>1232</v>
      </c>
      <c r="D1676" t="s">
        <v>26216</v>
      </c>
      <c r="E1676" t="s">
        <v>26217</v>
      </c>
      <c r="F1676" s="117">
        <v>4803.08</v>
      </c>
      <c r="G1676" s="117" t="s">
        <v>27066</v>
      </c>
    </row>
    <row r="1677" spans="1:7" x14ac:dyDescent="0.25">
      <c r="A1677" t="s">
        <v>28101</v>
      </c>
      <c r="B1677" t="s">
        <v>23419</v>
      </c>
      <c r="C1677" t="s">
        <v>1226</v>
      </c>
      <c r="D1677" t="s">
        <v>26216</v>
      </c>
      <c r="E1677" t="s">
        <v>26217</v>
      </c>
      <c r="F1677" s="117">
        <v>8407.94</v>
      </c>
      <c r="G1677" s="117" t="s">
        <v>26630</v>
      </c>
    </row>
    <row r="1678" spans="1:7" x14ac:dyDescent="0.25">
      <c r="A1678" t="s">
        <v>28102</v>
      </c>
      <c r="B1678" t="s">
        <v>23419</v>
      </c>
      <c r="C1678" t="s">
        <v>28103</v>
      </c>
      <c r="D1678" t="s">
        <v>26216</v>
      </c>
      <c r="E1678" t="s">
        <v>26217</v>
      </c>
      <c r="F1678" s="117">
        <v>15787.3</v>
      </c>
      <c r="G1678" s="117" t="s">
        <v>28104</v>
      </c>
    </row>
    <row r="1679" spans="1:7" x14ac:dyDescent="0.25">
      <c r="A1679" t="s">
        <v>28105</v>
      </c>
      <c r="B1679" t="s">
        <v>23419</v>
      </c>
      <c r="C1679" t="s">
        <v>1226</v>
      </c>
      <c r="D1679" t="s">
        <v>26234</v>
      </c>
      <c r="E1679" t="s">
        <v>26217</v>
      </c>
      <c r="F1679" s="117">
        <v>8407.94</v>
      </c>
      <c r="G1679" s="117" t="s">
        <v>26630</v>
      </c>
    </row>
    <row r="1680" spans="1:7" x14ac:dyDescent="0.25">
      <c r="A1680" t="s">
        <v>28106</v>
      </c>
      <c r="B1680" t="s">
        <v>23419</v>
      </c>
      <c r="C1680" t="s">
        <v>28</v>
      </c>
      <c r="D1680" t="s">
        <v>26216</v>
      </c>
      <c r="E1680" t="s">
        <v>26217</v>
      </c>
      <c r="F1680" s="117">
        <v>11157.6</v>
      </c>
      <c r="G1680" s="117" t="s">
        <v>26218</v>
      </c>
    </row>
    <row r="1681" spans="1:7" x14ac:dyDescent="0.25">
      <c r="A1681" t="s">
        <v>28107</v>
      </c>
      <c r="B1681" t="s">
        <v>23419</v>
      </c>
      <c r="C1681" t="s">
        <v>47</v>
      </c>
      <c r="D1681" t="s">
        <v>26216</v>
      </c>
      <c r="E1681" t="s">
        <v>26217</v>
      </c>
      <c r="F1681" s="117">
        <v>4448.59</v>
      </c>
      <c r="G1681" s="117" t="s">
        <v>26873</v>
      </c>
    </row>
    <row r="1682" spans="1:7" x14ac:dyDescent="0.25">
      <c r="A1682" t="s">
        <v>28108</v>
      </c>
      <c r="B1682" t="s">
        <v>23419</v>
      </c>
      <c r="C1682" t="s">
        <v>934</v>
      </c>
      <c r="D1682" t="s">
        <v>26216</v>
      </c>
      <c r="E1682" t="s">
        <v>26217</v>
      </c>
      <c r="F1682" s="117">
        <v>7586.54</v>
      </c>
      <c r="G1682" s="117" t="s">
        <v>26470</v>
      </c>
    </row>
    <row r="1683" spans="1:7" x14ac:dyDescent="0.25">
      <c r="A1683" t="s">
        <v>28109</v>
      </c>
      <c r="B1683" t="s">
        <v>23419</v>
      </c>
      <c r="C1683" t="s">
        <v>64</v>
      </c>
      <c r="D1683" t="s">
        <v>26216</v>
      </c>
      <c r="E1683" t="s">
        <v>26217</v>
      </c>
      <c r="F1683" s="117">
        <v>6114.01</v>
      </c>
      <c r="G1683" s="117" t="s">
        <v>26226</v>
      </c>
    </row>
    <row r="1684" spans="1:7" x14ac:dyDescent="0.25">
      <c r="A1684" t="s">
        <v>28110</v>
      </c>
      <c r="B1684" t="s">
        <v>23419</v>
      </c>
      <c r="C1684" t="s">
        <v>1226</v>
      </c>
      <c r="D1684" t="s">
        <v>26216</v>
      </c>
      <c r="E1684" t="s">
        <v>26217</v>
      </c>
      <c r="F1684" s="117">
        <v>8407.94</v>
      </c>
      <c r="G1684" s="117" t="s">
        <v>26630</v>
      </c>
    </row>
    <row r="1685" spans="1:7" x14ac:dyDescent="0.25">
      <c r="A1685" t="s">
        <v>28111</v>
      </c>
      <c r="B1685" t="s">
        <v>23419</v>
      </c>
      <c r="C1685" t="s">
        <v>1232</v>
      </c>
      <c r="D1685" t="s">
        <v>26216</v>
      </c>
      <c r="E1685" t="s">
        <v>26217</v>
      </c>
      <c r="F1685" s="117">
        <v>4803.08</v>
      </c>
      <c r="G1685" s="117" t="s">
        <v>27066</v>
      </c>
    </row>
    <row r="1686" spans="1:7" x14ac:dyDescent="0.25">
      <c r="A1686" t="s">
        <v>28112</v>
      </c>
      <c r="B1686" t="s">
        <v>23419</v>
      </c>
      <c r="C1686" t="s">
        <v>182</v>
      </c>
      <c r="D1686" t="s">
        <v>26216</v>
      </c>
      <c r="E1686" t="s">
        <v>26217</v>
      </c>
      <c r="F1686" s="117">
        <v>3715.73</v>
      </c>
      <c r="G1686" s="117" t="s">
        <v>26229</v>
      </c>
    </row>
    <row r="1687" spans="1:7" x14ac:dyDescent="0.25">
      <c r="A1687" t="s">
        <v>28113</v>
      </c>
      <c r="B1687" t="s">
        <v>23419</v>
      </c>
      <c r="C1687" t="s">
        <v>28</v>
      </c>
      <c r="D1687" t="s">
        <v>26290</v>
      </c>
      <c r="E1687" t="s">
        <v>26217</v>
      </c>
      <c r="F1687" s="117">
        <v>11157.6</v>
      </c>
      <c r="G1687" s="117" t="s">
        <v>26218</v>
      </c>
    </row>
    <row r="1688" spans="1:7" x14ac:dyDescent="0.25">
      <c r="A1688" t="s">
        <v>28114</v>
      </c>
      <c r="B1688" t="s">
        <v>23419</v>
      </c>
      <c r="C1688" t="s">
        <v>28</v>
      </c>
      <c r="D1688" t="s">
        <v>26216</v>
      </c>
      <c r="E1688" t="s">
        <v>26217</v>
      </c>
      <c r="F1688" s="117">
        <v>11157.6</v>
      </c>
      <c r="G1688" s="117" t="s">
        <v>26218</v>
      </c>
    </row>
    <row r="1689" spans="1:7" x14ac:dyDescent="0.25">
      <c r="A1689" t="s">
        <v>28115</v>
      </c>
      <c r="B1689" t="s">
        <v>23419</v>
      </c>
      <c r="C1689" t="s">
        <v>28</v>
      </c>
      <c r="D1689" t="s">
        <v>26216</v>
      </c>
      <c r="E1689" t="s">
        <v>26217</v>
      </c>
      <c r="F1689" s="117">
        <v>11157.6</v>
      </c>
      <c r="G1689" s="117" t="s">
        <v>26218</v>
      </c>
    </row>
    <row r="1690" spans="1:7" x14ac:dyDescent="0.25">
      <c r="A1690" t="s">
        <v>28116</v>
      </c>
      <c r="B1690" t="s">
        <v>23419</v>
      </c>
      <c r="C1690" t="s">
        <v>1226</v>
      </c>
      <c r="D1690" t="s">
        <v>26216</v>
      </c>
      <c r="E1690" t="s">
        <v>26217</v>
      </c>
      <c r="F1690" s="117">
        <v>8407.94</v>
      </c>
      <c r="G1690" s="117" t="s">
        <v>26630</v>
      </c>
    </row>
    <row r="1691" spans="1:7" x14ac:dyDescent="0.25">
      <c r="A1691" t="s">
        <v>28117</v>
      </c>
      <c r="B1691" t="s">
        <v>23419</v>
      </c>
      <c r="C1691" t="s">
        <v>1212</v>
      </c>
      <c r="D1691" t="s">
        <v>26243</v>
      </c>
      <c r="E1691" t="s">
        <v>26217</v>
      </c>
      <c r="F1691" s="117">
        <v>6664.88</v>
      </c>
      <c r="G1691" s="117" t="s">
        <v>26592</v>
      </c>
    </row>
    <row r="1692" spans="1:7" x14ac:dyDescent="0.25">
      <c r="A1692" t="s">
        <v>28118</v>
      </c>
      <c r="B1692" t="s">
        <v>23419</v>
      </c>
      <c r="C1692" t="s">
        <v>28</v>
      </c>
      <c r="D1692" t="s">
        <v>26216</v>
      </c>
      <c r="E1692" t="s">
        <v>26217</v>
      </c>
      <c r="F1692" s="117">
        <v>11157.6</v>
      </c>
      <c r="G1692" s="117" t="s">
        <v>26218</v>
      </c>
    </row>
    <row r="1693" spans="1:7" x14ac:dyDescent="0.25">
      <c r="A1693" t="s">
        <v>28119</v>
      </c>
      <c r="B1693" t="s">
        <v>23419</v>
      </c>
      <c r="C1693" t="s">
        <v>28</v>
      </c>
      <c r="D1693" t="s">
        <v>26216</v>
      </c>
      <c r="E1693" t="s">
        <v>26416</v>
      </c>
      <c r="F1693" s="117">
        <v>12234.05</v>
      </c>
      <c r="G1693" s="117" t="s">
        <v>26218</v>
      </c>
    </row>
    <row r="1694" spans="1:7" x14ac:dyDescent="0.25">
      <c r="A1694" t="s">
        <v>28120</v>
      </c>
      <c r="B1694" t="s">
        <v>23419</v>
      </c>
      <c r="C1694" t="s">
        <v>1216</v>
      </c>
      <c r="D1694" t="s">
        <v>26216</v>
      </c>
      <c r="E1694" t="s">
        <v>26416</v>
      </c>
      <c r="F1694" s="117">
        <v>8560.5</v>
      </c>
      <c r="G1694" s="117" t="s">
        <v>27908</v>
      </c>
    </row>
    <row r="1695" spans="1:7" x14ac:dyDescent="0.25">
      <c r="A1695" t="s">
        <v>28121</v>
      </c>
      <c r="B1695" t="s">
        <v>23419</v>
      </c>
      <c r="C1695" t="s">
        <v>28</v>
      </c>
      <c r="D1695" t="s">
        <v>26216</v>
      </c>
      <c r="E1695" t="s">
        <v>26416</v>
      </c>
      <c r="F1695" s="117">
        <v>12234.05</v>
      </c>
      <c r="G1695" s="117" t="s">
        <v>26218</v>
      </c>
    </row>
    <row r="1696" spans="1:7" x14ac:dyDescent="0.25">
      <c r="A1696" t="s">
        <v>28122</v>
      </c>
      <c r="B1696" t="s">
        <v>23419</v>
      </c>
      <c r="C1696" t="s">
        <v>118</v>
      </c>
      <c r="D1696" t="s">
        <v>26216</v>
      </c>
      <c r="E1696" t="s">
        <v>26416</v>
      </c>
      <c r="F1696" s="117">
        <v>14266.3</v>
      </c>
      <c r="G1696" s="117" t="s">
        <v>26251</v>
      </c>
    </row>
    <row r="1697" spans="1:7" x14ac:dyDescent="0.25">
      <c r="A1697" t="s">
        <v>28123</v>
      </c>
      <c r="B1697" t="s">
        <v>23419</v>
      </c>
      <c r="C1697" t="s">
        <v>28</v>
      </c>
      <c r="D1697" t="s">
        <v>26216</v>
      </c>
      <c r="E1697" t="s">
        <v>26416</v>
      </c>
      <c r="F1697" s="117">
        <v>12234.05</v>
      </c>
      <c r="G1697" s="117" t="s">
        <v>26218</v>
      </c>
    </row>
    <row r="1698" spans="1:7" x14ac:dyDescent="0.25">
      <c r="A1698" t="s">
        <v>28124</v>
      </c>
      <c r="B1698" t="s">
        <v>23419</v>
      </c>
      <c r="C1698" t="s">
        <v>28</v>
      </c>
      <c r="D1698" t="s">
        <v>26216</v>
      </c>
      <c r="E1698" t="s">
        <v>26416</v>
      </c>
      <c r="F1698" s="117">
        <v>12234.05</v>
      </c>
      <c r="G1698" s="117" t="s">
        <v>26218</v>
      </c>
    </row>
    <row r="1699" spans="1:7" x14ac:dyDescent="0.25">
      <c r="A1699" t="s">
        <v>28125</v>
      </c>
      <c r="B1699" t="s">
        <v>23419</v>
      </c>
      <c r="C1699" t="s">
        <v>27404</v>
      </c>
      <c r="D1699" t="s">
        <v>26216</v>
      </c>
      <c r="E1699" t="s">
        <v>26626</v>
      </c>
      <c r="F1699" s="117">
        <v>10805.41</v>
      </c>
      <c r="G1699" s="117" t="s">
        <v>27405</v>
      </c>
    </row>
    <row r="1700" spans="1:7" x14ac:dyDescent="0.25">
      <c r="A1700" t="s">
        <v>28126</v>
      </c>
      <c r="B1700" t="s">
        <v>23419</v>
      </c>
      <c r="C1700" t="s">
        <v>182</v>
      </c>
      <c r="D1700" t="s">
        <v>26223</v>
      </c>
      <c r="E1700" t="s">
        <v>26217</v>
      </c>
      <c r="F1700" s="117">
        <v>3017.85</v>
      </c>
      <c r="G1700" s="117" t="s">
        <v>26229</v>
      </c>
    </row>
    <row r="1701" spans="1:7" x14ac:dyDescent="0.25">
      <c r="A1701" t="s">
        <v>28127</v>
      </c>
      <c r="B1701" t="s">
        <v>23419</v>
      </c>
      <c r="C1701" t="s">
        <v>64</v>
      </c>
      <c r="D1701" t="s">
        <v>26243</v>
      </c>
      <c r="E1701" t="s">
        <v>26416</v>
      </c>
      <c r="F1701" s="117">
        <v>6696.34</v>
      </c>
      <c r="G1701" s="117" t="s">
        <v>26277</v>
      </c>
    </row>
    <row r="1702" spans="1:7" x14ac:dyDescent="0.25">
      <c r="A1702" t="s">
        <v>28128</v>
      </c>
      <c r="B1702" t="s">
        <v>23419</v>
      </c>
      <c r="C1702" t="s">
        <v>100</v>
      </c>
      <c r="D1702" t="s">
        <v>26216</v>
      </c>
      <c r="E1702" t="s">
        <v>26416</v>
      </c>
      <c r="F1702" s="117">
        <v>9775.6</v>
      </c>
      <c r="G1702" s="117" t="s">
        <v>26381</v>
      </c>
    </row>
    <row r="1703" spans="1:7" x14ac:dyDescent="0.25">
      <c r="A1703" t="s">
        <v>28129</v>
      </c>
      <c r="B1703" t="s">
        <v>23419</v>
      </c>
      <c r="C1703" t="s">
        <v>100</v>
      </c>
      <c r="D1703" t="s">
        <v>26216</v>
      </c>
      <c r="E1703" t="s">
        <v>26416</v>
      </c>
      <c r="F1703" s="117">
        <v>9775.6</v>
      </c>
      <c r="G1703" s="117" t="s">
        <v>26381</v>
      </c>
    </row>
    <row r="1704" spans="1:7" x14ac:dyDescent="0.25">
      <c r="A1704" t="s">
        <v>28130</v>
      </c>
      <c r="B1704" t="s">
        <v>23419</v>
      </c>
      <c r="C1704" t="s">
        <v>100</v>
      </c>
      <c r="D1704" t="s">
        <v>26216</v>
      </c>
      <c r="E1704" t="s">
        <v>26416</v>
      </c>
      <c r="F1704" s="117">
        <v>9775.6</v>
      </c>
      <c r="G1704" s="117" t="s">
        <v>26381</v>
      </c>
    </row>
    <row r="1705" spans="1:7" x14ac:dyDescent="0.25">
      <c r="A1705" t="s">
        <v>28131</v>
      </c>
      <c r="B1705" t="s">
        <v>23419</v>
      </c>
      <c r="C1705" t="s">
        <v>100</v>
      </c>
      <c r="D1705" t="s">
        <v>26216</v>
      </c>
      <c r="E1705" t="s">
        <v>26416</v>
      </c>
      <c r="F1705" s="117">
        <v>9775.6</v>
      </c>
      <c r="G1705" s="117" t="s">
        <v>26381</v>
      </c>
    </row>
    <row r="1706" spans="1:7" x14ac:dyDescent="0.25">
      <c r="A1706" t="s">
        <v>28132</v>
      </c>
      <c r="B1706" t="s">
        <v>23419</v>
      </c>
      <c r="C1706" t="s">
        <v>1216</v>
      </c>
      <c r="D1706" t="s">
        <v>26216</v>
      </c>
      <c r="E1706" t="s">
        <v>26416</v>
      </c>
      <c r="F1706" s="117">
        <v>8560.5</v>
      </c>
      <c r="G1706" s="117" t="s">
        <v>27908</v>
      </c>
    </row>
    <row r="1707" spans="1:7" x14ac:dyDescent="0.25">
      <c r="A1707" t="s">
        <v>28133</v>
      </c>
      <c r="B1707" t="s">
        <v>23419</v>
      </c>
      <c r="C1707" t="s">
        <v>100</v>
      </c>
      <c r="D1707" t="s">
        <v>26234</v>
      </c>
      <c r="E1707" t="s">
        <v>26217</v>
      </c>
      <c r="F1707" s="117">
        <v>9775.6</v>
      </c>
      <c r="G1707" s="117" t="s">
        <v>26381</v>
      </c>
    </row>
    <row r="1708" spans="1:7" x14ac:dyDescent="0.25">
      <c r="A1708" t="s">
        <v>28134</v>
      </c>
      <c r="B1708" t="s">
        <v>23419</v>
      </c>
      <c r="C1708" t="s">
        <v>1216</v>
      </c>
      <c r="D1708" t="s">
        <v>26216</v>
      </c>
      <c r="E1708" t="s">
        <v>26416</v>
      </c>
      <c r="F1708" s="117">
        <v>8560.5</v>
      </c>
      <c r="G1708" s="117" t="s">
        <v>27908</v>
      </c>
    </row>
    <row r="1709" spans="1:7" x14ac:dyDescent="0.25">
      <c r="A1709" t="s">
        <v>28135</v>
      </c>
      <c r="B1709" t="s">
        <v>23419</v>
      </c>
      <c r="C1709" t="s">
        <v>100</v>
      </c>
      <c r="D1709" t="s">
        <v>26216</v>
      </c>
      <c r="E1709" t="s">
        <v>26416</v>
      </c>
      <c r="F1709" s="117">
        <v>9775.6</v>
      </c>
      <c r="G1709" s="117" t="s">
        <v>26381</v>
      </c>
    </row>
    <row r="1710" spans="1:7" x14ac:dyDescent="0.25">
      <c r="A1710" t="s">
        <v>28136</v>
      </c>
      <c r="B1710" t="s">
        <v>23419</v>
      </c>
      <c r="C1710" t="s">
        <v>100</v>
      </c>
      <c r="D1710" t="s">
        <v>26216</v>
      </c>
      <c r="E1710" t="s">
        <v>26416</v>
      </c>
      <c r="F1710" s="117">
        <v>9775.6</v>
      </c>
      <c r="G1710" s="117" t="s">
        <v>26381</v>
      </c>
    </row>
    <row r="1711" spans="1:7" x14ac:dyDescent="0.25">
      <c r="A1711" t="s">
        <v>28137</v>
      </c>
      <c r="B1711" t="s">
        <v>23419</v>
      </c>
      <c r="C1711" t="s">
        <v>100</v>
      </c>
      <c r="D1711" t="s">
        <v>26216</v>
      </c>
      <c r="E1711" t="s">
        <v>26416</v>
      </c>
      <c r="F1711" s="117">
        <v>9775.6</v>
      </c>
      <c r="G1711" s="117" t="s">
        <v>26381</v>
      </c>
    </row>
    <row r="1712" spans="1:7" x14ac:dyDescent="0.25">
      <c r="A1712" t="s">
        <v>28138</v>
      </c>
      <c r="B1712" t="s">
        <v>23419</v>
      </c>
      <c r="C1712" t="s">
        <v>100</v>
      </c>
      <c r="D1712" t="s">
        <v>26216</v>
      </c>
      <c r="E1712" t="s">
        <v>26416</v>
      </c>
      <c r="F1712" s="117">
        <v>9775.6</v>
      </c>
      <c r="G1712" s="117" t="s">
        <v>26381</v>
      </c>
    </row>
    <row r="1713" spans="1:7" x14ac:dyDescent="0.25">
      <c r="A1713" t="s">
        <v>28139</v>
      </c>
      <c r="B1713" t="s">
        <v>23419</v>
      </c>
      <c r="C1713" t="s">
        <v>1216</v>
      </c>
      <c r="D1713" t="s">
        <v>26216</v>
      </c>
      <c r="E1713" t="s">
        <v>26416</v>
      </c>
      <c r="F1713" s="117">
        <v>8560.5</v>
      </c>
      <c r="G1713" s="117" t="s">
        <v>27908</v>
      </c>
    </row>
    <row r="1714" spans="1:7" x14ac:dyDescent="0.25">
      <c r="A1714" t="s">
        <v>28140</v>
      </c>
      <c r="B1714" t="s">
        <v>23419</v>
      </c>
      <c r="C1714" t="s">
        <v>1232</v>
      </c>
      <c r="D1714" t="s">
        <v>26216</v>
      </c>
      <c r="E1714" t="s">
        <v>26217</v>
      </c>
      <c r="F1714" s="117">
        <v>5303.62</v>
      </c>
      <c r="G1714" s="117" t="s">
        <v>27066</v>
      </c>
    </row>
    <row r="1715" spans="1:7" x14ac:dyDescent="0.25">
      <c r="A1715" t="s">
        <v>28141</v>
      </c>
      <c r="B1715" t="s">
        <v>23419</v>
      </c>
      <c r="C1715" t="s">
        <v>100</v>
      </c>
      <c r="D1715" t="s">
        <v>26216</v>
      </c>
      <c r="E1715" t="s">
        <v>26416</v>
      </c>
      <c r="F1715" s="117">
        <v>9775.6</v>
      </c>
      <c r="G1715" s="117" t="s">
        <v>26381</v>
      </c>
    </row>
    <row r="1716" spans="1:7" x14ac:dyDescent="0.25">
      <c r="A1716" t="s">
        <v>28142</v>
      </c>
      <c r="B1716" t="s">
        <v>23419</v>
      </c>
      <c r="C1716" t="s">
        <v>100</v>
      </c>
      <c r="D1716" t="s">
        <v>26216</v>
      </c>
      <c r="E1716" t="s">
        <v>26416</v>
      </c>
      <c r="F1716" s="117">
        <v>9775.6</v>
      </c>
      <c r="G1716" s="117" t="s">
        <v>26381</v>
      </c>
    </row>
    <row r="1717" spans="1:7" x14ac:dyDescent="0.25">
      <c r="A1717" t="s">
        <v>28143</v>
      </c>
      <c r="B1717" t="s">
        <v>23419</v>
      </c>
      <c r="C1717" t="s">
        <v>28</v>
      </c>
      <c r="D1717" t="s">
        <v>26216</v>
      </c>
      <c r="E1717" t="s">
        <v>26416</v>
      </c>
      <c r="F1717" s="117">
        <v>12234.05</v>
      </c>
      <c r="G1717" s="117" t="s">
        <v>26218</v>
      </c>
    </row>
    <row r="1718" spans="1:7" x14ac:dyDescent="0.25">
      <c r="A1718" t="s">
        <v>28144</v>
      </c>
      <c r="B1718" t="s">
        <v>23419</v>
      </c>
      <c r="C1718" t="s">
        <v>100</v>
      </c>
      <c r="D1718" t="s">
        <v>26216</v>
      </c>
      <c r="E1718" t="s">
        <v>26416</v>
      </c>
      <c r="F1718" s="117">
        <v>9775.6</v>
      </c>
      <c r="G1718" s="117" t="s">
        <v>26381</v>
      </c>
    </row>
    <row r="1719" spans="1:7" x14ac:dyDescent="0.25">
      <c r="A1719" t="s">
        <v>28145</v>
      </c>
      <c r="B1719" t="s">
        <v>23419</v>
      </c>
      <c r="C1719" t="s">
        <v>100</v>
      </c>
      <c r="D1719" t="s">
        <v>26216</v>
      </c>
      <c r="E1719" t="s">
        <v>26416</v>
      </c>
      <c r="F1719" s="117">
        <v>9775.6</v>
      </c>
      <c r="G1719" s="117" t="s">
        <v>26381</v>
      </c>
    </row>
    <row r="1720" spans="1:7" x14ac:dyDescent="0.25">
      <c r="A1720" t="s">
        <v>28146</v>
      </c>
      <c r="B1720" t="s">
        <v>23419</v>
      </c>
      <c r="C1720" t="s">
        <v>100</v>
      </c>
      <c r="D1720" t="s">
        <v>26216</v>
      </c>
      <c r="E1720" t="s">
        <v>26416</v>
      </c>
      <c r="F1720" s="117">
        <v>9775.6</v>
      </c>
      <c r="G1720" s="117" t="s">
        <v>26381</v>
      </c>
    </row>
    <row r="1721" spans="1:7" x14ac:dyDescent="0.25">
      <c r="A1721" t="s">
        <v>28147</v>
      </c>
      <c r="B1721" t="s">
        <v>7055</v>
      </c>
      <c r="C1721" t="s">
        <v>22</v>
      </c>
      <c r="D1721" t="s">
        <v>26223</v>
      </c>
      <c r="E1721" t="s">
        <v>26217</v>
      </c>
      <c r="F1721" s="117">
        <v>4848.6099999999997</v>
      </c>
      <c r="G1721" s="117" t="s">
        <v>26221</v>
      </c>
    </row>
    <row r="1722" spans="1:7" x14ac:dyDescent="0.25">
      <c r="A1722" t="s">
        <v>28148</v>
      </c>
      <c r="B1722" t="s">
        <v>23419</v>
      </c>
      <c r="C1722" t="s">
        <v>47</v>
      </c>
      <c r="D1722" t="s">
        <v>28149</v>
      </c>
      <c r="E1722" t="s">
        <v>26217</v>
      </c>
      <c r="F1722" s="117">
        <v>3711.95</v>
      </c>
      <c r="G1722" s="117" t="s">
        <v>26873</v>
      </c>
    </row>
    <row r="1723" spans="1:7" x14ac:dyDescent="0.25">
      <c r="A1723" t="s">
        <v>28150</v>
      </c>
      <c r="B1723" t="s">
        <v>23419</v>
      </c>
      <c r="C1723" t="s">
        <v>178</v>
      </c>
      <c r="D1723" t="s">
        <v>26223</v>
      </c>
      <c r="E1723" t="s">
        <v>26217</v>
      </c>
      <c r="F1723" s="117">
        <v>6396.68</v>
      </c>
      <c r="G1723" s="117" t="s">
        <v>26255</v>
      </c>
    </row>
    <row r="1724" spans="1:7" x14ac:dyDescent="0.25">
      <c r="A1724" t="s">
        <v>28151</v>
      </c>
      <c r="B1724" t="s">
        <v>23388</v>
      </c>
      <c r="C1724" t="s">
        <v>64</v>
      </c>
      <c r="D1724" t="s">
        <v>28149</v>
      </c>
      <c r="E1724" t="s">
        <v>26217</v>
      </c>
      <c r="F1724" s="117">
        <v>4198.74</v>
      </c>
      <c r="G1724" s="117" t="s">
        <v>26226</v>
      </c>
    </row>
    <row r="1725" spans="1:7" x14ac:dyDescent="0.25">
      <c r="A1725" t="s">
        <v>28152</v>
      </c>
      <c r="B1725" t="s">
        <v>23388</v>
      </c>
      <c r="C1725" t="s">
        <v>321</v>
      </c>
      <c r="D1725" t="s">
        <v>28149</v>
      </c>
      <c r="E1725" t="s">
        <v>26217</v>
      </c>
      <c r="F1725" s="117">
        <v>5266.74</v>
      </c>
      <c r="G1725" s="117" t="s">
        <v>26636</v>
      </c>
    </row>
    <row r="1726" spans="1:7" x14ac:dyDescent="0.25">
      <c r="A1726" t="s">
        <v>28153</v>
      </c>
      <c r="B1726" t="s">
        <v>23388</v>
      </c>
      <c r="C1726" t="s">
        <v>22</v>
      </c>
      <c r="D1726" t="s">
        <v>28149</v>
      </c>
      <c r="E1726" t="s">
        <v>26217</v>
      </c>
      <c r="F1726" s="117">
        <v>4848.6099999999997</v>
      </c>
      <c r="G1726" s="117" t="s">
        <v>26221</v>
      </c>
    </row>
    <row r="1727" spans="1:7" x14ac:dyDescent="0.25">
      <c r="A1727" t="s">
        <v>28154</v>
      </c>
      <c r="B1727" t="s">
        <v>23388</v>
      </c>
      <c r="C1727" t="s">
        <v>1199</v>
      </c>
      <c r="D1727" t="s">
        <v>28149</v>
      </c>
      <c r="E1727" t="s">
        <v>26217</v>
      </c>
      <c r="F1727" s="117">
        <v>4380.63</v>
      </c>
      <c r="G1727" s="117" t="s">
        <v>26339</v>
      </c>
    </row>
    <row r="1728" spans="1:7" x14ac:dyDescent="0.25">
      <c r="A1728" t="s">
        <v>28155</v>
      </c>
      <c r="B1728" t="s">
        <v>23464</v>
      </c>
      <c r="C1728" t="s">
        <v>118</v>
      </c>
      <c r="D1728" t="s">
        <v>28149</v>
      </c>
      <c r="E1728" t="s">
        <v>26217</v>
      </c>
      <c r="F1728" s="117">
        <v>11002.72</v>
      </c>
      <c r="G1728" s="117" t="s">
        <v>26251</v>
      </c>
    </row>
    <row r="1729" spans="1:7" x14ac:dyDescent="0.25">
      <c r="A1729" t="s">
        <v>28156</v>
      </c>
      <c r="B1729" t="s">
        <v>27649</v>
      </c>
      <c r="C1729" t="s">
        <v>64</v>
      </c>
      <c r="D1729" t="s">
        <v>28149</v>
      </c>
      <c r="E1729" t="s">
        <v>26217</v>
      </c>
      <c r="F1729" s="117">
        <v>4198.74</v>
      </c>
      <c r="G1729" s="117" t="s">
        <v>26226</v>
      </c>
    </row>
    <row r="1730" spans="1:7" x14ac:dyDescent="0.25">
      <c r="A1730" t="s">
        <v>28157</v>
      </c>
      <c r="B1730" t="s">
        <v>27006</v>
      </c>
      <c r="C1730" t="s">
        <v>100</v>
      </c>
      <c r="D1730" t="s">
        <v>26223</v>
      </c>
      <c r="E1730" t="s">
        <v>26217</v>
      </c>
      <c r="F1730" s="117">
        <v>17841.88</v>
      </c>
      <c r="G1730" s="117" t="s">
        <v>26381</v>
      </c>
    </row>
    <row r="1731" spans="1:7" x14ac:dyDescent="0.25">
      <c r="A1731" t="s">
        <v>28158</v>
      </c>
      <c r="B1731" t="s">
        <v>26577</v>
      </c>
      <c r="C1731" t="s">
        <v>14</v>
      </c>
      <c r="D1731" t="s">
        <v>28149</v>
      </c>
      <c r="E1731" t="s">
        <v>26217</v>
      </c>
      <c r="F1731" s="117">
        <v>3732.11</v>
      </c>
      <c r="G1731" s="117" t="s">
        <v>26387</v>
      </c>
    </row>
    <row r="1732" spans="1:7" x14ac:dyDescent="0.25">
      <c r="A1732" t="s">
        <v>28159</v>
      </c>
      <c r="B1732" t="s">
        <v>24035</v>
      </c>
      <c r="C1732" t="s">
        <v>182</v>
      </c>
      <c r="D1732" t="s">
        <v>26223</v>
      </c>
      <c r="E1732" t="s">
        <v>26217</v>
      </c>
      <c r="F1732" s="117">
        <v>5906.52</v>
      </c>
      <c r="G1732" s="117" t="s">
        <v>26229</v>
      </c>
    </row>
    <row r="1733" spans="1:7" x14ac:dyDescent="0.25">
      <c r="A1733" t="s">
        <v>28160</v>
      </c>
      <c r="B1733" t="s">
        <v>24035</v>
      </c>
      <c r="C1733" t="s">
        <v>182</v>
      </c>
      <c r="D1733" t="s">
        <v>26223</v>
      </c>
      <c r="E1733" t="s">
        <v>26217</v>
      </c>
      <c r="F1733" s="117">
        <v>5906.52</v>
      </c>
      <c r="G1733" s="117" t="s">
        <v>26229</v>
      </c>
    </row>
    <row r="1734" spans="1:7" x14ac:dyDescent="0.25">
      <c r="A1734" t="s">
        <v>28161</v>
      </c>
      <c r="B1734" t="s">
        <v>24035</v>
      </c>
      <c r="C1734" t="s">
        <v>182</v>
      </c>
      <c r="D1734" t="s">
        <v>28149</v>
      </c>
      <c r="E1734" t="s">
        <v>26217</v>
      </c>
      <c r="F1734" s="117">
        <v>2953.26</v>
      </c>
      <c r="G1734" s="117" t="s">
        <v>26229</v>
      </c>
    </row>
    <row r="1735" spans="1:7" x14ac:dyDescent="0.25">
      <c r="A1735" t="s">
        <v>28162</v>
      </c>
      <c r="B1735" t="s">
        <v>24035</v>
      </c>
      <c r="C1735" t="s">
        <v>182</v>
      </c>
      <c r="D1735" t="s">
        <v>28149</v>
      </c>
      <c r="E1735" t="s">
        <v>26217</v>
      </c>
      <c r="F1735" s="117">
        <v>2953.26</v>
      </c>
      <c r="G1735" s="117" t="s">
        <v>26229</v>
      </c>
    </row>
    <row r="1736" spans="1:7" x14ac:dyDescent="0.25">
      <c r="A1736" t="s">
        <v>28163</v>
      </c>
      <c r="B1736" t="s">
        <v>24035</v>
      </c>
      <c r="C1736" t="s">
        <v>1208</v>
      </c>
      <c r="D1736" t="s">
        <v>28149</v>
      </c>
      <c r="E1736" t="s">
        <v>26217</v>
      </c>
      <c r="F1736" s="117">
        <v>6688.47</v>
      </c>
      <c r="G1736" s="117" t="s">
        <v>26494</v>
      </c>
    </row>
    <row r="1737" spans="1:7" x14ac:dyDescent="0.25">
      <c r="A1737" t="s">
        <v>28164</v>
      </c>
      <c r="B1737" t="s">
        <v>23708</v>
      </c>
      <c r="C1737" t="s">
        <v>182</v>
      </c>
      <c r="D1737" t="s">
        <v>28149</v>
      </c>
      <c r="E1737" t="s">
        <v>26217</v>
      </c>
      <c r="F1737" s="117">
        <v>2671.24</v>
      </c>
      <c r="G1737" s="117" t="s">
        <v>26229</v>
      </c>
    </row>
    <row r="1738" spans="1:7" x14ac:dyDescent="0.25">
      <c r="A1738" t="s">
        <v>28165</v>
      </c>
      <c r="B1738" t="s">
        <v>7194</v>
      </c>
      <c r="C1738" t="s">
        <v>930</v>
      </c>
      <c r="D1738" t="s">
        <v>28149</v>
      </c>
      <c r="E1738" t="s">
        <v>26217</v>
      </c>
      <c r="F1738" s="117">
        <v>6688.47</v>
      </c>
      <c r="G1738" s="117" t="s">
        <v>26273</v>
      </c>
    </row>
    <row r="1739" spans="1:7" x14ac:dyDescent="0.25">
      <c r="A1739" t="s">
        <v>28166</v>
      </c>
      <c r="B1739" t="s">
        <v>23464</v>
      </c>
      <c r="C1739" t="s">
        <v>118</v>
      </c>
      <c r="D1739" t="s">
        <v>28149</v>
      </c>
      <c r="E1739" t="s">
        <v>26217</v>
      </c>
      <c r="F1739" s="117">
        <v>11002.72</v>
      </c>
      <c r="G1739" s="117" t="s">
        <v>26251</v>
      </c>
    </row>
    <row r="1740" spans="1:7" x14ac:dyDescent="0.25">
      <c r="A1740" t="s">
        <v>28167</v>
      </c>
      <c r="B1740" t="s">
        <v>23419</v>
      </c>
      <c r="C1740" t="s">
        <v>28</v>
      </c>
      <c r="D1740" t="s">
        <v>28149</v>
      </c>
      <c r="E1740" t="s">
        <v>26217</v>
      </c>
      <c r="F1740" s="117">
        <v>8085.44</v>
      </c>
      <c r="G1740" s="117" t="s">
        <v>26218</v>
      </c>
    </row>
    <row r="1741" spans="1:7" x14ac:dyDescent="0.25">
      <c r="A1741" t="s">
        <v>28168</v>
      </c>
      <c r="B1741" t="s">
        <v>23419</v>
      </c>
      <c r="C1741" t="s">
        <v>264</v>
      </c>
      <c r="D1741" t="s">
        <v>28149</v>
      </c>
      <c r="E1741" t="s">
        <v>26217</v>
      </c>
      <c r="F1741" s="117">
        <v>4238.87</v>
      </c>
      <c r="G1741" s="117" t="s">
        <v>26882</v>
      </c>
    </row>
    <row r="1742" spans="1:7" x14ac:dyDescent="0.25">
      <c r="A1742" t="s">
        <v>28169</v>
      </c>
      <c r="B1742" t="s">
        <v>23388</v>
      </c>
      <c r="C1742" t="s">
        <v>22</v>
      </c>
      <c r="D1742" t="s">
        <v>28149</v>
      </c>
      <c r="E1742" t="s">
        <v>26217</v>
      </c>
      <c r="F1742" s="117">
        <v>4848.6099999999997</v>
      </c>
      <c r="G1742" s="117" t="s">
        <v>26221</v>
      </c>
    </row>
    <row r="1743" spans="1:7" x14ac:dyDescent="0.25">
      <c r="A1743" t="s">
        <v>28170</v>
      </c>
      <c r="B1743" t="s">
        <v>23388</v>
      </c>
      <c r="C1743" t="s">
        <v>22</v>
      </c>
      <c r="D1743" t="s">
        <v>28149</v>
      </c>
      <c r="E1743" t="s">
        <v>26217</v>
      </c>
      <c r="F1743" s="117">
        <v>4848.6099999999997</v>
      </c>
      <c r="G1743" s="117" t="s">
        <v>26221</v>
      </c>
    </row>
    <row r="1744" spans="1:7" x14ac:dyDescent="0.25">
      <c r="A1744" t="s">
        <v>28171</v>
      </c>
      <c r="B1744" t="s">
        <v>28172</v>
      </c>
      <c r="C1744" t="s">
        <v>22</v>
      </c>
      <c r="D1744" t="s">
        <v>28149</v>
      </c>
      <c r="E1744" t="s">
        <v>26217</v>
      </c>
      <c r="F1744" s="117">
        <v>4848.6099999999997</v>
      </c>
      <c r="G1744" s="117" t="s">
        <v>26221</v>
      </c>
    </row>
    <row r="1745" spans="1:7" x14ac:dyDescent="0.25">
      <c r="A1745" t="s">
        <v>28173</v>
      </c>
      <c r="B1745" t="s">
        <v>23388</v>
      </c>
      <c r="C1745" t="s">
        <v>22</v>
      </c>
      <c r="D1745" t="s">
        <v>28149</v>
      </c>
      <c r="E1745" t="s">
        <v>26217</v>
      </c>
      <c r="F1745" s="117">
        <v>4848.6099999999997</v>
      </c>
      <c r="G1745" s="117" t="s">
        <v>26221</v>
      </c>
    </row>
    <row r="1746" spans="1:7" x14ac:dyDescent="0.25">
      <c r="A1746" t="s">
        <v>28174</v>
      </c>
      <c r="B1746" t="s">
        <v>23388</v>
      </c>
      <c r="C1746" t="s">
        <v>1199</v>
      </c>
      <c r="D1746" t="s">
        <v>28149</v>
      </c>
      <c r="E1746" t="s">
        <v>26217</v>
      </c>
      <c r="F1746" s="117">
        <v>4380.63</v>
      </c>
      <c r="G1746" s="117" t="s">
        <v>26339</v>
      </c>
    </row>
    <row r="1747" spans="1:7" x14ac:dyDescent="0.25">
      <c r="A1747" t="s">
        <v>28175</v>
      </c>
      <c r="B1747" t="s">
        <v>23419</v>
      </c>
      <c r="C1747" t="s">
        <v>1226</v>
      </c>
      <c r="D1747" t="s">
        <v>28149</v>
      </c>
      <c r="E1747" t="s">
        <v>26217</v>
      </c>
      <c r="F1747" s="117">
        <v>7067.52</v>
      </c>
      <c r="G1747" s="117" t="s">
        <v>26630</v>
      </c>
    </row>
    <row r="1748" spans="1:7" x14ac:dyDescent="0.25">
      <c r="A1748" t="s">
        <v>28176</v>
      </c>
      <c r="B1748" t="s">
        <v>23419</v>
      </c>
      <c r="C1748" t="s">
        <v>1226</v>
      </c>
      <c r="D1748" t="s">
        <v>26290</v>
      </c>
      <c r="E1748" t="s">
        <v>26217</v>
      </c>
      <c r="F1748" s="117">
        <v>24076.06</v>
      </c>
      <c r="G1748" s="117" t="s">
        <v>26630</v>
      </c>
    </row>
    <row r="1749" spans="1:7" x14ac:dyDescent="0.25">
      <c r="A1749" t="s">
        <v>28177</v>
      </c>
      <c r="B1749" t="s">
        <v>23454</v>
      </c>
      <c r="C1749" t="s">
        <v>934</v>
      </c>
      <c r="D1749" t="s">
        <v>26223</v>
      </c>
      <c r="E1749" t="s">
        <v>26217</v>
      </c>
      <c r="F1749" s="117">
        <v>16458.060000000001</v>
      </c>
      <c r="G1749" s="117" t="s">
        <v>26470</v>
      </c>
    </row>
    <row r="1750" spans="1:7" x14ac:dyDescent="0.25">
      <c r="A1750" t="s">
        <v>28178</v>
      </c>
      <c r="B1750" t="s">
        <v>23401</v>
      </c>
      <c r="C1750" t="s">
        <v>935</v>
      </c>
      <c r="D1750" t="s">
        <v>26223</v>
      </c>
      <c r="E1750" t="s">
        <v>26217</v>
      </c>
      <c r="F1750" s="117">
        <v>13376.95</v>
      </c>
      <c r="G1750" s="117" t="s">
        <v>26600</v>
      </c>
    </row>
    <row r="1751" spans="1:7" x14ac:dyDescent="0.25">
      <c r="A1751" t="s">
        <v>28179</v>
      </c>
      <c r="B1751" t="s">
        <v>23612</v>
      </c>
      <c r="C1751" t="s">
        <v>182</v>
      </c>
      <c r="D1751" t="s">
        <v>28149</v>
      </c>
      <c r="E1751" t="s">
        <v>26217</v>
      </c>
      <c r="F1751" s="117">
        <v>2953.26</v>
      </c>
      <c r="G1751" s="117" t="s">
        <v>26229</v>
      </c>
    </row>
    <row r="1752" spans="1:7" x14ac:dyDescent="0.25">
      <c r="A1752" t="s">
        <v>28180</v>
      </c>
      <c r="B1752" t="s">
        <v>23612</v>
      </c>
      <c r="C1752" t="s">
        <v>47</v>
      </c>
      <c r="D1752" t="s">
        <v>28149</v>
      </c>
      <c r="E1752" t="s">
        <v>26217</v>
      </c>
      <c r="F1752" s="117">
        <v>3711.95</v>
      </c>
      <c r="G1752" s="117" t="s">
        <v>26873</v>
      </c>
    </row>
    <row r="1753" spans="1:7" x14ac:dyDescent="0.25">
      <c r="A1753" t="s">
        <v>28181</v>
      </c>
      <c r="B1753" t="s">
        <v>26441</v>
      </c>
      <c r="C1753" t="s">
        <v>28</v>
      </c>
      <c r="D1753" t="s">
        <v>26223</v>
      </c>
      <c r="E1753" t="s">
        <v>26217</v>
      </c>
      <c r="F1753" s="117">
        <v>16170.87</v>
      </c>
      <c r="G1753" s="117" t="s">
        <v>26218</v>
      </c>
    </row>
    <row r="1754" spans="1:7" x14ac:dyDescent="0.25">
      <c r="A1754" t="s">
        <v>28182</v>
      </c>
      <c r="B1754" t="s">
        <v>23429</v>
      </c>
      <c r="C1754" t="s">
        <v>28</v>
      </c>
      <c r="D1754" t="s">
        <v>26223</v>
      </c>
      <c r="E1754" t="s">
        <v>26217</v>
      </c>
      <c r="F1754" s="117">
        <v>22315.19</v>
      </c>
      <c r="G1754" s="117" t="s">
        <v>26218</v>
      </c>
    </row>
    <row r="1755" spans="1:7" x14ac:dyDescent="0.25">
      <c r="A1755" t="s">
        <v>28183</v>
      </c>
      <c r="B1755" t="s">
        <v>23612</v>
      </c>
      <c r="C1755" t="s">
        <v>182</v>
      </c>
      <c r="D1755" t="s">
        <v>26223</v>
      </c>
      <c r="E1755" t="s">
        <v>26293</v>
      </c>
      <c r="F1755" s="117">
        <v>8430.14</v>
      </c>
      <c r="G1755" s="117" t="s">
        <v>26229</v>
      </c>
    </row>
    <row r="1756" spans="1:7" x14ac:dyDescent="0.25">
      <c r="A1756" t="s">
        <v>28184</v>
      </c>
      <c r="B1756" t="s">
        <v>7194</v>
      </c>
      <c r="C1756" t="s">
        <v>226</v>
      </c>
      <c r="D1756" t="s">
        <v>28149</v>
      </c>
      <c r="E1756" t="s">
        <v>26217</v>
      </c>
      <c r="F1756" s="117">
        <v>3732.11</v>
      </c>
      <c r="G1756" s="117" t="s">
        <v>26343</v>
      </c>
    </row>
    <row r="1757" spans="1:7" x14ac:dyDescent="0.25">
      <c r="A1757" t="s">
        <v>28185</v>
      </c>
      <c r="B1757" t="s">
        <v>26461</v>
      </c>
      <c r="C1757" t="s">
        <v>14</v>
      </c>
      <c r="D1757" t="s">
        <v>26234</v>
      </c>
      <c r="E1757" t="s">
        <v>26217</v>
      </c>
      <c r="F1757" s="117">
        <v>11196.34</v>
      </c>
      <c r="G1757" s="117" t="s">
        <v>26387</v>
      </c>
    </row>
    <row r="1758" spans="1:7" x14ac:dyDescent="0.25">
      <c r="A1758" t="s">
        <v>28186</v>
      </c>
      <c r="B1758" t="s">
        <v>23612</v>
      </c>
      <c r="C1758" t="s">
        <v>231</v>
      </c>
      <c r="D1758" t="s">
        <v>28149</v>
      </c>
      <c r="E1758" t="s">
        <v>26217</v>
      </c>
      <c r="F1758" s="117">
        <v>3453.65</v>
      </c>
      <c r="G1758" s="117" t="s">
        <v>26719</v>
      </c>
    </row>
    <row r="1759" spans="1:7" x14ac:dyDescent="0.25">
      <c r="A1759" t="s">
        <v>28187</v>
      </c>
      <c r="B1759" t="s">
        <v>28188</v>
      </c>
      <c r="C1759" t="s">
        <v>194</v>
      </c>
      <c r="D1759" t="s">
        <v>28149</v>
      </c>
      <c r="E1759" t="s">
        <v>26217</v>
      </c>
      <c r="F1759" s="117">
        <v>3073.57</v>
      </c>
      <c r="G1759" s="117" t="s">
        <v>26316</v>
      </c>
    </row>
    <row r="1760" spans="1:7" x14ac:dyDescent="0.25">
      <c r="A1760" t="s">
        <v>28189</v>
      </c>
      <c r="B1760" t="s">
        <v>23612</v>
      </c>
      <c r="C1760" t="s">
        <v>64</v>
      </c>
      <c r="D1760" t="s">
        <v>26223</v>
      </c>
      <c r="E1760" t="s">
        <v>26293</v>
      </c>
      <c r="F1760" s="117">
        <v>13392.68</v>
      </c>
      <c r="G1760" s="117" t="s">
        <v>26226</v>
      </c>
    </row>
    <row r="1761" spans="1:7" x14ac:dyDescent="0.25">
      <c r="A1761" t="s">
        <v>28176</v>
      </c>
      <c r="B1761" t="s">
        <v>23419</v>
      </c>
      <c r="C1761" t="s">
        <v>1226</v>
      </c>
      <c r="D1761" t="s">
        <v>26290</v>
      </c>
      <c r="E1761" t="s">
        <v>26217</v>
      </c>
      <c r="F1761" s="117">
        <v>8025.35</v>
      </c>
      <c r="G1761" s="117" t="s">
        <v>26630</v>
      </c>
    </row>
    <row r="1762" spans="1:7" x14ac:dyDescent="0.25">
      <c r="A1762" t="s">
        <v>27128</v>
      </c>
      <c r="B1762" t="s">
        <v>27125</v>
      </c>
      <c r="C1762" t="s">
        <v>118</v>
      </c>
      <c r="D1762" t="s">
        <v>28190</v>
      </c>
      <c r="E1762" t="s">
        <v>28191</v>
      </c>
      <c r="F1762" s="117">
        <v>11002.72</v>
      </c>
      <c r="G1762" s="117" t="s">
        <v>26251</v>
      </c>
    </row>
    <row r="1763" spans="1:7" x14ac:dyDescent="0.25">
      <c r="A1763" t="s">
        <v>27128</v>
      </c>
      <c r="B1763" t="s">
        <v>27125</v>
      </c>
      <c r="C1763" t="s">
        <v>118</v>
      </c>
      <c r="D1763" t="s">
        <v>28190</v>
      </c>
      <c r="E1763" t="s">
        <v>28191</v>
      </c>
      <c r="F1763" s="117">
        <v>11002.72</v>
      </c>
      <c r="G1763" s="117" t="s">
        <v>26251</v>
      </c>
    </row>
  </sheetData>
  <mergeCells count="9">
    <mergeCell ref="A1:G1"/>
    <mergeCell ref="A2:G2"/>
    <mergeCell ref="A3:G3"/>
    <mergeCell ref="D6:E6"/>
    <mergeCell ref="A6:A7"/>
    <mergeCell ref="B6:B7"/>
    <mergeCell ref="C6:C7"/>
    <mergeCell ref="F6:F7"/>
    <mergeCell ref="G6:G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CL</vt:lpstr>
      <vt:lpstr>Pers Comisionado o con Licencia</vt:lpstr>
      <vt:lpstr>Pagos Retroactivos</vt:lpstr>
      <vt:lpstr>Pagos dif al Costo Asoc. a Plaz</vt:lpstr>
      <vt:lpstr>Plazas Existentes</vt:lpstr>
      <vt:lpstr>Trab. Comisionados</vt:lpstr>
      <vt:lpstr>Trab con Licencia</vt:lpstr>
      <vt:lpstr>Jubilados y con Lic. Prejubilat</vt:lpstr>
      <vt:lpstr>Personal Honorarios</vt:lpstr>
      <vt:lpstr>Analitico de Plazas</vt:lpstr>
      <vt:lpstr>Tabulador</vt:lpstr>
      <vt:lpstr>Cat. de Percep y Deduc.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Leonel</cp:lastModifiedBy>
  <cp:lastPrinted>2017-09-28T22:16:04Z</cp:lastPrinted>
  <dcterms:created xsi:type="dcterms:W3CDTF">2017-03-30T16:58:53Z</dcterms:created>
  <dcterms:modified xsi:type="dcterms:W3CDTF">2017-10-27T16:51:55Z</dcterms:modified>
</cp:coreProperties>
</file>